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C:\Users\barsbold\Downloads\"/>
    </mc:Choice>
  </mc:AlternateContent>
  <xr:revisionPtr revIDLastSave="0" documentId="8_{1A7F717E-A76D-431C-A681-28F17FB15C32}" xr6:coauthVersionLast="47" xr6:coauthVersionMax="47" xr10:uidLastSave="{00000000-0000-0000-0000-000000000000}"/>
  <bookViews>
    <workbookView xWindow="555" yWindow="3285" windowWidth="28770" windowHeight="15270" xr2:uid="{B0EC0A66-85BA-4F31-8B96-D9F1968AF04E}"/>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2" i="1"/>
</calcChain>
</file>

<file path=xl/sharedStrings.xml><?xml version="1.0" encoding="utf-8"?>
<sst xmlns="http://schemas.openxmlformats.org/spreadsheetml/2006/main" count="50048" uniqueCount="20498">
  <si>
    <t>Host</t>
  </si>
  <si>
    <t>Group</t>
  </si>
  <si>
    <t>Name</t>
  </si>
  <si>
    <t>Asset tag</t>
  </si>
  <si>
    <t>class</t>
  </si>
  <si>
    <t>TUV_Batsumber_Sugnugur_Unitel</t>
  </si>
  <si>
    <t>All_sites, Tuv, zte_rectifiers</t>
  </si>
  <si>
    <t>260302-260313- 165330/1</t>
  </si>
  <si>
    <t>C</t>
  </si>
  <si>
    <t>UVS.Hovd_ShiverBag_TungetiinOroiUul_MP25</t>
  </si>
  <si>
    <t>All_sites, Solar, Uvs, solar_huawei</t>
  </si>
  <si>
    <t>UVS_Hovd_ShiverBag_TungetiinOroiUul</t>
  </si>
  <si>
    <t>11-T-85-00078</t>
  </si>
  <si>
    <t>D</t>
  </si>
  <si>
    <t>UVS.Ulaangom_HarhiraaHotel_MP25</t>
  </si>
  <si>
    <t>All_sites, Rect_HUAWEI_SMU02B, Uvs</t>
  </si>
  <si>
    <t>UVS_Ulaangom_HarhiraaHotel</t>
  </si>
  <si>
    <t>11-T-85-00077</t>
  </si>
  <si>
    <t>UVS.Tarialan_TeeliinSuurin_MP25</t>
  </si>
  <si>
    <t>UVS_Tarialan_TeeliinSuurin</t>
  </si>
  <si>
    <t>11-T-85-00076</t>
  </si>
  <si>
    <t>UVS.Naranbulag_ZostiinHutul_MP25</t>
  </si>
  <si>
    <t>UVS_Naranbulag_ZostiinHutul</t>
  </si>
  <si>
    <t>11-T-85-00075</t>
  </si>
  <si>
    <t>UVS.Zuungovi_UguumurBag_IhUlaanUul_MP24</t>
  </si>
  <si>
    <t>UVS_Zuungovi_UguumurBag_IhUlaanUul</t>
  </si>
  <si>
    <t>11-T-85-00073</t>
  </si>
  <si>
    <t>UVS.Ulaangom_9bag_Buyant27_25aToot_MP24</t>
  </si>
  <si>
    <t>UVS_Ulaangom_9bag_Buyant27-25aToot</t>
  </si>
  <si>
    <t>11-T-85-00072</t>
  </si>
  <si>
    <t>UVS.Ulaangom_Airport_MP24</t>
  </si>
  <si>
    <t>All_sites, Rect_HUAWEI_SMU02B, Uvs, ameter</t>
  </si>
  <si>
    <t>UVS_Ulaangom_Airport</t>
  </si>
  <si>
    <t>11-T-85-00069</t>
  </si>
  <si>
    <t>UVS.Ulaangom_5bag_UlaanUul</t>
  </si>
  <si>
    <t>UVS_Ulaangom_5bag_UlaanUul</t>
  </si>
  <si>
    <t>11-T-85-00068</t>
  </si>
  <si>
    <t>UVS.Ulaangom_Nomin_NMD110</t>
  </si>
  <si>
    <t>All_sites, Uvs, ZTE_YDN</t>
  </si>
  <si>
    <t>UVS_Ulaangom_Nomin</t>
  </si>
  <si>
    <t>11-T-85-00067</t>
  </si>
  <si>
    <t>B</t>
  </si>
  <si>
    <t>UVS.Umnugovi_UliastBag</t>
  </si>
  <si>
    <t>All_sites, Solar, Uvs</t>
  </si>
  <si>
    <t>UVS_Umnugovi_UliastBag</t>
  </si>
  <si>
    <t>11-T-85-00066</t>
  </si>
  <si>
    <t>F</t>
  </si>
  <si>
    <t>UVS.Tes_SharsuuriBoomt</t>
  </si>
  <si>
    <t>UVS_Tes_SharSuuriBoomt</t>
  </si>
  <si>
    <t>11-T-85-00064</t>
  </si>
  <si>
    <t>UVS.Zuungovi_NariiniiGol_SMP64</t>
  </si>
  <si>
    <t>UVS_Zuungovi_NariiniiGol</t>
  </si>
  <si>
    <t>11-T-85-00063</t>
  </si>
  <si>
    <t>UVS.Tes_HuhOvoo_SMP64</t>
  </si>
  <si>
    <t>UVS_Tes_HuhOvoo</t>
  </si>
  <si>
    <t>11-T-85-00062</t>
  </si>
  <si>
    <t>UVS.TsagaanHairhan_HuljBag_SMP21</t>
  </si>
  <si>
    <t>UVS_Tsagaanhairhan_HuljBag</t>
  </si>
  <si>
    <t>11-T-85-00061</t>
  </si>
  <si>
    <t>UVS.Zuunhangai_Dalanbulag_SMP64</t>
  </si>
  <si>
    <t>UVS_Zuunhangai_DalanbulagBag</t>
  </si>
  <si>
    <t>11-T-85-00060</t>
  </si>
  <si>
    <t>UVS.UndurHangaiBatsaikhan</t>
  </si>
  <si>
    <t>UVS_Undurhangai_BatsaihanBag</t>
  </si>
  <si>
    <t>11-T-85-00059</t>
  </si>
  <si>
    <t>UVS.Naranbulag_Aldarbag_SMP64</t>
  </si>
  <si>
    <t>All_sites, Solar, Solar_Eltek, Uvs</t>
  </si>
  <si>
    <t>UVS_Naranbulag_AldarBag</t>
  </si>
  <si>
    <t>11-T-85-00058</t>
  </si>
  <si>
    <t>UVS.Naranbulag_HarTerMes_Mobi</t>
  </si>
  <si>
    <t>UVS_Naranbulag_HarTermes_Mobi</t>
  </si>
  <si>
    <t>11-T-85-00057</t>
  </si>
  <si>
    <t>UVS.Hovd_Haliunbag_SMP64</t>
  </si>
  <si>
    <t>UVS_Hovd_Haliunbag_Holboo</t>
  </si>
  <si>
    <t>11-T-85-00056</t>
  </si>
  <si>
    <t>UVS.Zavhan_TolbinUul</t>
  </si>
  <si>
    <t>UVS_Zavhan_Tolbinuul</t>
  </si>
  <si>
    <t>11-T-85-00055</t>
  </si>
  <si>
    <t>UVS.Zavhan_Hetsuuhad_zamdaguu_SMP64</t>
  </si>
  <si>
    <t>UVS_Zavhan_Hetsuuhad_ZamDaguu</t>
  </si>
  <si>
    <t>11-T-85-00054</t>
  </si>
  <si>
    <t>UVS.Tarialan_zamdaguu_SMP64</t>
  </si>
  <si>
    <t>UVS_Tarialan_ZamDaguu</t>
  </si>
  <si>
    <t>11-T-85-00053</t>
  </si>
  <si>
    <t>UVS.Hovd_Goojuuriin_Hurhree_SMP64</t>
  </si>
  <si>
    <t>UVS_Hovd_GoojuuriinHurhree</t>
  </si>
  <si>
    <t>11-T-85-00052</t>
  </si>
  <si>
    <t>UVS.Ulgii_Chargat_bag_SMP64</t>
  </si>
  <si>
    <t>UVS_Ulgii_Chargat</t>
  </si>
  <si>
    <t>11-T-85-00051</t>
  </si>
  <si>
    <t>UVS.Ulaangom_HarhiraaCamp_SMP64</t>
  </si>
  <si>
    <t>All_sites, Uvs, ameter</t>
  </si>
  <si>
    <t>UVS_Ulaangom_HarhiraaCamp</t>
  </si>
  <si>
    <t>11-T-85-00050</t>
  </si>
  <si>
    <t>UVS.Turgen_Delgermurun_bag_SMP64</t>
  </si>
  <si>
    <t>UVS_Turgen_DelgerMurunBag</t>
  </si>
  <si>
    <t>11-T-85-00049</t>
  </si>
  <si>
    <t>UVS.BuhMurun_GurvanJigertei_SMP64</t>
  </si>
  <si>
    <t>UVS_Buhmurun_GurvanjigerteiBag</t>
  </si>
  <si>
    <t>11-T-85-00048</t>
  </si>
  <si>
    <t>UVS.Sagil_UuregNuur</t>
  </si>
  <si>
    <t>UVS_SAGIL_UUREGNUUR</t>
  </si>
  <si>
    <t>11-T-85-00047</t>
  </si>
  <si>
    <t>UVS.Zavhan_HetsuuHad_SMP64</t>
  </si>
  <si>
    <t>UVS_Zavhan_HetsuuHadCamp</t>
  </si>
  <si>
    <t>11-T-85-00046</t>
  </si>
  <si>
    <t>UVS.Sagil_Hariggol_boomt_SMP64</t>
  </si>
  <si>
    <t>Uvs_Sagil_HarigGoliinBoomt</t>
  </si>
  <si>
    <t>11-T-85-00045</t>
  </si>
  <si>
    <t>UVS.Turgen_Bairamiindavaa_SMP64</t>
  </si>
  <si>
    <t>UVS_Turgen_BairmiinDavaa_TX</t>
  </si>
  <si>
    <t>11-T-85-00044</t>
  </si>
  <si>
    <t>UVS.Hovd_Achitnuur_SMP64</t>
  </si>
  <si>
    <t>Uvs_Hovd_Achitnuur</t>
  </si>
  <si>
    <t>11-T-85-00043</t>
  </si>
  <si>
    <t>UVS.Tes_Holboo_NMD110</t>
  </si>
  <si>
    <t>UVS_Tes_Holboo</t>
  </si>
  <si>
    <t>11-T-85-00042</t>
  </si>
  <si>
    <t>UVS.Tes_TavanUliasBag_Netcom_SMP64</t>
  </si>
  <si>
    <t>UVS_Tes_TavanUliasBag_Netcom</t>
  </si>
  <si>
    <t>11-T-85-00041</t>
  </si>
  <si>
    <t>UVS.Tes_HarUzuurBag_Netcom_SMP64</t>
  </si>
  <si>
    <t>All_sites, Uvs, ZTE_YDN, ameter</t>
  </si>
  <si>
    <t>UVS_Tes_HarUzuurBag_Netcom</t>
  </si>
  <si>
    <t>11-T-85-00040</t>
  </si>
  <si>
    <t>UVS.Ulaangom_Stadion</t>
  </si>
  <si>
    <t>All_sites, Uvs</t>
  </si>
  <si>
    <t>UVS_Ulaangom_4bag_TsengeldehGudamj_200Bt</t>
  </si>
  <si>
    <t>11-T-85-00039</t>
  </si>
  <si>
    <t>UVS.Davst_BorshooBoomt_Uul_NMD110</t>
  </si>
  <si>
    <t>UVS_Davst_BorshooBoomt_Uul</t>
  </si>
  <si>
    <t>11-T-85-00038</t>
  </si>
  <si>
    <t>UVS.Ulaangom_Chandmani_1bag_Unitel_TPD40</t>
  </si>
  <si>
    <t>All_sites, DTS22, Rect_HUAWEI_SMU02B, Uvs</t>
  </si>
  <si>
    <t>UVS_Ulaangom_Chandmani_1bag_Unitel</t>
  </si>
  <si>
    <t>11-T-85-00037</t>
  </si>
  <si>
    <t>UVS.Zuunhangai_Skytel_ID150</t>
  </si>
  <si>
    <t>UVS_Zuunhangai_Skytel</t>
  </si>
  <si>
    <t>11-T-85-00035</t>
  </si>
  <si>
    <t>UVS.Undurhangai_Holboo_NMD110</t>
  </si>
  <si>
    <t>UVS_Undurhangai_Holboo</t>
  </si>
  <si>
    <t>11-T-85-00034</t>
  </si>
  <si>
    <t>UVS.Tsagaanhairhan_BaruunEngert_NMD110</t>
  </si>
  <si>
    <t>UVS_Tsagaanhairhan_BaruunEngert</t>
  </si>
  <si>
    <t>11-T-85-00032</t>
  </si>
  <si>
    <t>UVS.Buhmurun_Holboo_ID150</t>
  </si>
  <si>
    <t>1Phase, All_sites, Rect_HUAWEI_SMU02B, Uvs</t>
  </si>
  <si>
    <t>UVS_Buhmurun_Holboo</t>
  </si>
  <si>
    <t>11-T-85-00030</t>
  </si>
  <si>
    <t>UVS.Hovd_holboo_NMD</t>
  </si>
  <si>
    <t>UVS_Hovd_Holboo</t>
  </si>
  <si>
    <t>11-T-85-00029</t>
  </si>
  <si>
    <t>UVS.Zavhan_Holboo_ID150</t>
  </si>
  <si>
    <t>UVS_Zavhan_Holboo</t>
  </si>
  <si>
    <t>11-T-85-00028</t>
  </si>
  <si>
    <t>UVS.Ulaangom_UvsNuur_AmraltiinBaaz_NMD110</t>
  </si>
  <si>
    <t>UVS_Ulaangom_UvsNuur_AmraltiinBaaz</t>
  </si>
  <si>
    <t>11-T-85-00025</t>
  </si>
  <si>
    <t>UVS.Ulaangom_Galdanboshigt8bair_IOMD150</t>
  </si>
  <si>
    <t>UVS_Ulaangom_Galdanboshigt8Bair</t>
  </si>
  <si>
    <t>11-T-85-00021</t>
  </si>
  <si>
    <t>UVS.Ulaangom_RTV</t>
  </si>
  <si>
    <t>All_sites, DTS22, Uvs</t>
  </si>
  <si>
    <t>UVS_Ulaangom_RTV</t>
  </si>
  <si>
    <t>11-T-85-00020</t>
  </si>
  <si>
    <t>UVS.Tarialan_HarTarvagatai</t>
  </si>
  <si>
    <t>UVS_Tarialan_HarTarvagatai</t>
  </si>
  <si>
    <t>11-T-85-00019</t>
  </si>
  <si>
    <t>UVS.Ulgii_Holboo</t>
  </si>
  <si>
    <t>UVS_Ulgii_Holboo</t>
  </si>
  <si>
    <t>11-T-85-00018</t>
  </si>
  <si>
    <t>UVS.Undurhangai_Skytel_NMD110</t>
  </si>
  <si>
    <t>1Phase, All_sites, Uvs</t>
  </si>
  <si>
    <t>UVS_Undurhangai_Skytel</t>
  </si>
  <si>
    <t>11-T-85-00017</t>
  </si>
  <si>
    <t>UVS.Buhmurun_HotgorShanagaUurhai_NMD110</t>
  </si>
  <si>
    <t>UVS_Buhmurun_HotgorShanagaUurhai</t>
  </si>
  <si>
    <t>11-T-85-00015</t>
  </si>
  <si>
    <t>UVS.Hyargas_Holboo_NMD</t>
  </si>
  <si>
    <t>UVS_Hyargas_Holboo</t>
  </si>
  <si>
    <t>11-T-85-00014</t>
  </si>
  <si>
    <t>UVS.Davst_BorshooBoomt_SMP22</t>
  </si>
  <si>
    <t>UVS_Davst_BorshooBoomt</t>
  </si>
  <si>
    <t>11-T-85-00013</t>
  </si>
  <si>
    <t>UVS.Zuungovi_Mobi_TPD</t>
  </si>
  <si>
    <t>UVS_Zuungovi_Mobi</t>
  </si>
  <si>
    <t>11-T-85-00011</t>
  </si>
  <si>
    <t>UVS.Zuunhangai_Holboo_TPD</t>
  </si>
  <si>
    <t>UVS_Zuunhangai_Holboo</t>
  </si>
  <si>
    <t>11-T-85-00010</t>
  </si>
  <si>
    <t>UVS.Malchin_Holboo_TPD</t>
  </si>
  <si>
    <t>UVS_Malchin_Holboo</t>
  </si>
  <si>
    <t>11-T-85-00009</t>
  </si>
  <si>
    <t>UVS.Baruunturuun_Holboo_NMD</t>
  </si>
  <si>
    <t>UVS_Baruunturuun_Holboo</t>
  </si>
  <si>
    <t>11-T-85-00008</t>
  </si>
  <si>
    <t>UVS.Sagil_Holboo_NMD110</t>
  </si>
  <si>
    <t>UVS_Sagil_Holboo</t>
  </si>
  <si>
    <t>11-T-85-00007</t>
  </si>
  <si>
    <t>UVS.Naranbulag_Holboo_NMD110</t>
  </si>
  <si>
    <t>UVS_Naranbulag_Holboo</t>
  </si>
  <si>
    <t>11-T-85-00006</t>
  </si>
  <si>
    <t>UVS.Turgen_Holboo_NMD110</t>
  </si>
  <si>
    <t>UVS_Turgen_Holboo</t>
  </si>
  <si>
    <t>11-T-85-00005</t>
  </si>
  <si>
    <t>UVS.Davst_Holboo_ID150</t>
  </si>
  <si>
    <t>UVS_Davst_Holboo</t>
  </si>
  <si>
    <t>11-T-85-00004</t>
  </si>
  <si>
    <t>UVS.Ulaangom_Holboo_node</t>
  </si>
  <si>
    <t>All_sites, Mobicom_Node_Sites, Rect_HUAWEI_SMU02B, Uvs</t>
  </si>
  <si>
    <t>UVS_Ulaangom_Holboo</t>
  </si>
  <si>
    <t>11-T-85-00003</t>
  </si>
  <si>
    <t>A</t>
  </si>
  <si>
    <t>UVS.Tarialan_SoyoliinTuv</t>
  </si>
  <si>
    <t>UVS_Tarialan_SoyoliinTuv</t>
  </si>
  <si>
    <t>11-T-85-00002</t>
  </si>
  <si>
    <t>UVS.Umnugovi_Xolboo_NMD</t>
  </si>
  <si>
    <t>UVS_Umnugovi_Holboo</t>
  </si>
  <si>
    <t>11-T-85-00001</t>
  </si>
  <si>
    <t>HOV.Jargalant_3bag_AjUildveriinPark_MP25</t>
  </si>
  <si>
    <t>All_sites, Hovd, Rect_HUAWEI_SMU02B</t>
  </si>
  <si>
    <t>HOV_Jargalant_3bag_AjUildveriinPark</t>
  </si>
  <si>
    <t>11-T-84-00082</t>
  </si>
  <si>
    <t>HOV.Jargalant_TuvTsengeldeh_MP25</t>
  </si>
  <si>
    <t>HOV_Jargalant_TuvTsengeldeh</t>
  </si>
  <si>
    <t>11-T-84-00080</t>
  </si>
  <si>
    <t>HOV.Must_HujirtBag_HamarZam_MP24</t>
  </si>
  <si>
    <t>HOV_Must_HujirtBagHamarZam</t>
  </si>
  <si>
    <t>11-T-84-00079</t>
  </si>
  <si>
    <t>HOV.Jargalan_MogulHothon_MP24</t>
  </si>
  <si>
    <t>All_sites, Hovd, Rect_HUAWEI_SMU02B, ameter</t>
  </si>
  <si>
    <t>HOV_Jargalan_MogulHothon</t>
  </si>
  <si>
    <t>11-T-84-00077</t>
  </si>
  <si>
    <t>HOV.Bulgan_BaitagBag_BuduunUul_Mobi_SMP23</t>
  </si>
  <si>
    <t>All_sites, Hovd, Solar</t>
  </si>
  <si>
    <t>HOV_Bulgan_BaitagBag_BuduunUul</t>
  </si>
  <si>
    <t>11-T-84-00076</t>
  </si>
  <si>
    <t>HOV.Altai_BodonchBag_HaluuniiEh_MP24</t>
  </si>
  <si>
    <t>HOV_Altai_BodonchBag_HaluuniiEh</t>
  </si>
  <si>
    <t>11-T-84-00075</t>
  </si>
  <si>
    <t>HOV.Jargalant_TsambagaravBag_SharsumOroi_MP23</t>
  </si>
  <si>
    <t>All_sites, Hovd, ameter</t>
  </si>
  <si>
    <t>HOV_Jargalant_TsambagaravBag_SharsumOroi</t>
  </si>
  <si>
    <t>11-T-84-00070</t>
  </si>
  <si>
    <t>HOV.Bulgan_BayangolBag_BorDeevert</t>
  </si>
  <si>
    <t>HOV_Bulgan_BayangolBag_BorDeevert</t>
  </si>
  <si>
    <t>11-T-84-00069</t>
  </si>
  <si>
    <t>HOV.Bulgan_BayangoliinZadgai_MP23</t>
  </si>
  <si>
    <t>HOV_Bulgan_BayangoliinZadgai</t>
  </si>
  <si>
    <t>11-T-84-00068</t>
  </si>
  <si>
    <t>HOV.Jargalant_8bag_Naran19gudamj_7toot_MP23</t>
  </si>
  <si>
    <t>HOV_Jargalant_8bag_Naran19gudamj-7Toot</t>
  </si>
  <si>
    <t>11-T-84-00067</t>
  </si>
  <si>
    <t>HOV.Tsetseg_AltainZam_HarahTseg</t>
  </si>
  <si>
    <t>HOV_Tsetseg_AltainZam_HarahTseg</t>
  </si>
  <si>
    <t>11-T-84-00066</t>
  </si>
  <si>
    <t>HOV.Erdeneburen_ShijigtUsanTsahilgaanStants</t>
  </si>
  <si>
    <t>HOV_Erdeneburen_ShijigtiinUsanTsahilgaan</t>
  </si>
  <si>
    <t>11-T-84-00065</t>
  </si>
  <si>
    <t>HOV.Bulgan_BaitagBag_BayartainAm</t>
  </si>
  <si>
    <t>HOV_Bulgan_BaitagBag_BayartainAm</t>
  </si>
  <si>
    <t>11-T-84-00064</t>
  </si>
  <si>
    <t>HOV.Jargalant_BuyantBag_NutagSharBair_TOMD</t>
  </si>
  <si>
    <t>HOV_Jargalant_BuyantBag_NutagSharBair</t>
  </si>
  <si>
    <t>11-T-84-00063</t>
  </si>
  <si>
    <t>HOV.Jargalant_BichigtBag</t>
  </si>
  <si>
    <t>HOV_Jargalant_BichigtBag</t>
  </si>
  <si>
    <t>11-T-84-00062</t>
  </si>
  <si>
    <t>HOV.Chandmani_Bayanhairhan_ServengiinUlaa_MP22</t>
  </si>
  <si>
    <t>HOV_Chandmani_Bayanhairhan_ServengiiUlaa</t>
  </si>
  <si>
    <t>11-T-84-00061</t>
  </si>
  <si>
    <t>HOV.Tsetseg_Hushuut_Tosgon_TOMD</t>
  </si>
  <si>
    <t>HOV_Tsetseg_HushuutBag_SoyoliinTuv</t>
  </si>
  <si>
    <t>11-T-84-00060</t>
  </si>
  <si>
    <t>HOV.Altai_AltangadasBagRoad2</t>
  </si>
  <si>
    <t>HOV_Altai_AltangadasBag_HartogooUulMobi</t>
  </si>
  <si>
    <t>11-T-84-00059</t>
  </si>
  <si>
    <t>HOV.Tsetseg_Hushuut_MonEnCO_Office</t>
  </si>
  <si>
    <t>HOV_Tsetseg_Hushuut_MonEnCo_Office</t>
  </si>
  <si>
    <t>11-T-84-00058</t>
  </si>
  <si>
    <t>HOV.Buyant_TsementiinUildver_ID150</t>
  </si>
  <si>
    <t>All_sites, Hovd</t>
  </si>
  <si>
    <t>HOV_Buyant_TsementiinUildver</t>
  </si>
  <si>
    <t>11-T-84-00057</t>
  </si>
  <si>
    <t>HOV.MW131_HarUsNuur_MP21</t>
  </si>
  <si>
    <t>HOV_MW131_HarUsNuur</t>
  </si>
  <si>
    <t>11-T-84-00056</t>
  </si>
  <si>
    <t>HOV.Tsetseg_Hushuut_MonEnCo_Camp_ID150</t>
  </si>
  <si>
    <t>HOV_Tsetseg_Hushuut_MonEnCo_Camp</t>
  </si>
  <si>
    <t>11-T-84-00054</t>
  </si>
  <si>
    <t>HOV.Uyench_Unitel_TPD55</t>
  </si>
  <si>
    <t>All_sites, DTS22, Hovd, Rect_HUAWEI_SMU02B</t>
  </si>
  <si>
    <t>HOV_Uyench_Unitel</t>
  </si>
  <si>
    <t>11-T-84-00052</t>
  </si>
  <si>
    <t>HOV.Jargalant_MW132_TPD55</t>
  </si>
  <si>
    <t>HOV_Jargalant_MW132</t>
  </si>
  <si>
    <t>11-T-84-00051</t>
  </si>
  <si>
    <t>HOV.Myangad_Holboo_TPD10</t>
  </si>
  <si>
    <t>HOV_Myangad_Holboo</t>
  </si>
  <si>
    <t>11-T-84-00050</t>
  </si>
  <si>
    <t>HOV.Manhan_RTV_NMD110</t>
  </si>
  <si>
    <t>1Phase, All_sites, Hovd</t>
  </si>
  <si>
    <t>HOV_Manhan_RTV</t>
  </si>
  <si>
    <t>11-T-84-00049</t>
  </si>
  <si>
    <t>HOV.Jargalant_Tahilt_Unitel_TPD40</t>
  </si>
  <si>
    <t>HOV_Jargalant_Tahilt_Unitel</t>
  </si>
  <si>
    <t>11-T-84-00048</t>
  </si>
  <si>
    <t>HOV.Bulgan_Unitel_TPD40</t>
  </si>
  <si>
    <t>HOV_Bulgan_Unitel</t>
  </si>
  <si>
    <t>11-T-84-00047</t>
  </si>
  <si>
    <t>HOV.Must_Holboo_TX_ID150</t>
  </si>
  <si>
    <t>HOV_Must_Holboo_Tx</t>
  </si>
  <si>
    <t>11-T-84-00039</t>
  </si>
  <si>
    <t>HOV.Durgun_Holboo_ID150</t>
  </si>
  <si>
    <t>1Phase, All_sites, Hovd, Rect_HUAWEI_SMU02B</t>
  </si>
  <si>
    <t>HOV_Durgun_Holboo</t>
  </si>
  <si>
    <t>11-T-84-00038</t>
  </si>
  <si>
    <t>HOV.Chandmani_Holboo_ID150</t>
  </si>
  <si>
    <t>HOV_Chandmani_Holboo</t>
  </si>
  <si>
    <t>11-T-84-00037</t>
  </si>
  <si>
    <t>HOV.Duut_Holboo_NMD</t>
  </si>
  <si>
    <t>HOV_Duut_Holboo</t>
  </si>
  <si>
    <t>11-T-84-00035</t>
  </si>
  <si>
    <t>HOV.Tsetseg_ZDTG_IOMD150_node</t>
  </si>
  <si>
    <t>All_sites, Hovd, Mobicom_Node_Sites, Rect_HUAWEI_SMU02B</t>
  </si>
  <si>
    <t>HOV_Tsetseg_ZDTG</t>
  </si>
  <si>
    <t>11-T-84-00034</t>
  </si>
  <si>
    <t>HOV.Jargalant_JargalanHothon_9davharBair_NMD110</t>
  </si>
  <si>
    <t>HOV_Jargalant_JargalanHothon_9davharBair</t>
  </si>
  <si>
    <t>11-T-84-00033</t>
  </si>
  <si>
    <t>HOV.Jargalant_GerHoroolol_Skytel_NMD</t>
  </si>
  <si>
    <t>HOV_Jargalant_GerHoroolol_Skytel</t>
  </si>
  <si>
    <t>11-T-84-00032</t>
  </si>
  <si>
    <t>HOV.Jargalant_Gmobile</t>
  </si>
  <si>
    <t>HOV_Jargalant_Gmobile</t>
  </si>
  <si>
    <t>11-T-84-00026</t>
  </si>
  <si>
    <t>HOV.Jargalant_RTV_NMD</t>
  </si>
  <si>
    <t>HOV_Jargalant_RTV</t>
  </si>
  <si>
    <t>11-T-84-00025</t>
  </si>
  <si>
    <t>HOV.BarlagiinBrigad</t>
  </si>
  <si>
    <t>All_sites, Hovd, Solar, solar_huawei</t>
  </si>
  <si>
    <t>HOV.Jargalant_Dulaan</t>
  </si>
  <si>
    <t>HOV_Jargalant_Dulaan</t>
  </si>
  <si>
    <t>11-T-84-00024</t>
  </si>
  <si>
    <t>HOV.Bulgan_UdeltiinHarTolgoi_NMD</t>
  </si>
  <si>
    <t>All_sites, Hovd, ZTE_YDN</t>
  </si>
  <si>
    <t>HOV_Bulgan_UdeltiinHarTolgoi</t>
  </si>
  <si>
    <t>11-T-84-00023</t>
  </si>
  <si>
    <t>HOV.Altai_Holboo</t>
  </si>
  <si>
    <t>HOV_Altai_Surguuli</t>
  </si>
  <si>
    <t>11-T-84-00022</t>
  </si>
  <si>
    <t>HOV.Buyant_Surguuli</t>
  </si>
  <si>
    <t>HOV_Buyant_Surguuli</t>
  </si>
  <si>
    <t>11-T-84-00021</t>
  </si>
  <si>
    <t>HOV.Bulgan_YarantiinBoomt_NMD</t>
  </si>
  <si>
    <t>HOV_Bulgan_YarantiinBoomt</t>
  </si>
  <si>
    <t>11-T-84-00020</t>
  </si>
  <si>
    <t>HOV.Tsetseg_HushuutiinUurhai</t>
  </si>
  <si>
    <t>HOV_Tsetseg_HushuutiinUurhai</t>
  </si>
  <si>
    <t>11-T-84-00019</t>
  </si>
  <si>
    <t>HOV.Manhan_IshgenTolgoi</t>
  </si>
  <si>
    <t>HOV_Manhan_IshgenTolgoi</t>
  </si>
  <si>
    <t>11-T-84-00018</t>
  </si>
  <si>
    <t>HOV.Zereg_Mobi</t>
  </si>
  <si>
    <t>HOV_Zereg_Mobi</t>
  </si>
  <si>
    <t>11-T-84-00017</t>
  </si>
  <si>
    <t>HOV.Darvi_Mobi</t>
  </si>
  <si>
    <t>HOV_Darvi_Mobi</t>
  </si>
  <si>
    <t>11-T-84-00016</t>
  </si>
  <si>
    <t>HOV.Erdeneburen_Mobi</t>
  </si>
  <si>
    <t>HOV_Erdeneburen_Mobi</t>
  </si>
  <si>
    <t>11-T-84-00015</t>
  </si>
  <si>
    <t>HOV.Erdeneburen_ShuragBag_Mobi_SMP23</t>
  </si>
  <si>
    <t>HOV.Hovd_Holboo_IOMD150</t>
  </si>
  <si>
    <t>HOV_Hovd_Holboo</t>
  </si>
  <si>
    <t>11-T-84-00014</t>
  </si>
  <si>
    <t>HOV.Jargalant_Erchim</t>
  </si>
  <si>
    <t>HOV_Jargalant_Erchim</t>
  </si>
  <si>
    <t>11-T-84-00013</t>
  </si>
  <si>
    <t>HOV.Jargalant_Holboo_node</t>
  </si>
  <si>
    <t>HOV_Jargalant_Holboo</t>
  </si>
  <si>
    <t>11-T-84-00012</t>
  </si>
  <si>
    <t>HOV.Uench_SurguuliinDotuurBair</t>
  </si>
  <si>
    <t>HOV_Uyench_SurguuliinDotuurBair</t>
  </si>
  <si>
    <t>11-T-84-00011</t>
  </si>
  <si>
    <t>HOV.Must_Mobi_ID150</t>
  </si>
  <si>
    <t>HOV_Must_Mobi</t>
  </si>
  <si>
    <t>11-T-84-00010</t>
  </si>
  <si>
    <t>HOV.Munhhairhan_SurguuliinDotuurBair_ID150</t>
  </si>
  <si>
    <t>HOV_Munhhairhan_SurguuliinDotuurBair</t>
  </si>
  <si>
    <t>11-T-84-00009</t>
  </si>
  <si>
    <t>HOV.Myangad_MW133</t>
  </si>
  <si>
    <t>HOV_Myangad_MW133</t>
  </si>
  <si>
    <t>11-T-84-00007</t>
  </si>
  <si>
    <t>HOV.Zereg_MW129_ID150</t>
  </si>
  <si>
    <t>HOV_Zereg_MW129</t>
  </si>
  <si>
    <t>11-T-84-00004</t>
  </si>
  <si>
    <t>HOV.Darvi_MW128_IOMD150</t>
  </si>
  <si>
    <t>HOV_Darvi_MW128</t>
  </si>
  <si>
    <t>11-T-84-00003</t>
  </si>
  <si>
    <t>HOV.Bulgan_SoyoliinTuv</t>
  </si>
  <si>
    <t>HOV_Bulgan_SoyoliinTuv</t>
  </si>
  <si>
    <t>11-T-84-00002</t>
  </si>
  <si>
    <t>BAU.Ulgii_13Bag_KazakhstanDelguur_MP25</t>
  </si>
  <si>
    <t>All_sites, Bayan-Ulgii, Rect_HUAWEI_SMU02B</t>
  </si>
  <si>
    <t>BAU_Ulgii_13Bag_KazakhstanDelguur</t>
  </si>
  <si>
    <t>11-T-83-00080</t>
  </si>
  <si>
    <t>BAU.Deluun_3bag_TsagaanChuluutUul_MP25</t>
  </si>
  <si>
    <t>All_sites, Bayan-Ulgii, Solar, solar_enetek</t>
  </si>
  <si>
    <t>BAU_Deluun_3bag_TsagaanChuluutUul</t>
  </si>
  <si>
    <t>11-T-83-00078</t>
  </si>
  <si>
    <t>BAU.Buyant_2Bag_UlaanHutliinOroi_MP25</t>
  </si>
  <si>
    <t>BAU_Buyant_2Bag_UlaanHutliinOroi</t>
  </si>
  <si>
    <t>11-T-83-00077</t>
  </si>
  <si>
    <t>BAU.Ulgii_ArdchilsanNamiinBair_MP25</t>
  </si>
  <si>
    <t>BAU_Ulgii_5Bag_ArdchilsanNamiinBair</t>
  </si>
  <si>
    <t>11-T-83-00075</t>
  </si>
  <si>
    <t>BAU.Nogoonnuur_YamaatBag_MP24</t>
  </si>
  <si>
    <t>All_sites, Bayan-Ulgii, Solar, solar_huawei</t>
  </si>
  <si>
    <t>BAU_Nogoonnuur_YamaatBag</t>
  </si>
  <si>
    <t>11-T-83-00074</t>
  </si>
  <si>
    <t>BAU.Ulgii_HuhTolgoi24_03Toot_MP24</t>
  </si>
  <si>
    <t>BAU_Ulgii_6bag_HuhTolgoi24-03Toot</t>
  </si>
  <si>
    <t>11-T-83-00073</t>
  </si>
  <si>
    <t>BAU.Ulgii_Ariun9_937toot_MP24</t>
  </si>
  <si>
    <t>BAU_Ulgii_6bag_Ariun9-937toot</t>
  </si>
  <si>
    <t>11-T-83-00071</t>
  </si>
  <si>
    <t>BAU.Ulgii_OrgilSuperMarket_MP24</t>
  </si>
  <si>
    <t>All_sites, Bayan-Ulgii, Rect_HUAWEI_SMU02B, ameter</t>
  </si>
  <si>
    <t>BAU_Ulgii_OrgilSuperMarket</t>
  </si>
  <si>
    <t>11-T-83-00070</t>
  </si>
  <si>
    <t>BAU.Ulgii_10Surguuli_MP24</t>
  </si>
  <si>
    <t>BAU_Ulgii_10Surguuli</t>
  </si>
  <si>
    <t>11-T-83-00069</t>
  </si>
  <si>
    <t>BAU.Tsengel_Hushuut_960toot_MP23</t>
  </si>
  <si>
    <t>BAU_Tsengel_Hushuut_960Toot</t>
  </si>
  <si>
    <t>11-T-83-00067</t>
  </si>
  <si>
    <t>BAU.Ulgii_13bag_Usnii8_821toot_MP23</t>
  </si>
  <si>
    <t>BAU_Ulgii_13bag_Usnii8-821Toot</t>
  </si>
  <si>
    <t>11-T-83-00065</t>
  </si>
  <si>
    <t>BAU.Tsengel_Netcom_uul</t>
  </si>
  <si>
    <t>BAU_Tsengel_NetcomUul</t>
  </si>
  <si>
    <t>11-T-83-00064</t>
  </si>
  <si>
    <t>BAU.Altai_Unitel</t>
  </si>
  <si>
    <t>BAU_Altai_Unitel</t>
  </si>
  <si>
    <t>11-T-83-00063</t>
  </si>
  <si>
    <t>BAU.Ulgii_13Bag_Unitel</t>
  </si>
  <si>
    <t>BAU_Ulgii_13Bag_Unitel</t>
  </si>
  <si>
    <t>11-T-83-00061</t>
  </si>
  <si>
    <t>BAU.Sagsai_HarNuurBaruunUul</t>
  </si>
  <si>
    <t>All_sites, Bayan-Ulgii, Solar, solar_ips</t>
  </si>
  <si>
    <t>BAU_Sagsai_HarNuurBaruunUul</t>
  </si>
  <si>
    <t>11-T-83-00060</t>
  </si>
  <si>
    <t>BAU.Sagsai_ModonHushuuUul</t>
  </si>
  <si>
    <t>BAU_Sagsai_Modonhushuu_uul</t>
  </si>
  <si>
    <t>11-T-83-00058</t>
  </si>
  <si>
    <t>BAU.Ulgii_RTV</t>
  </si>
  <si>
    <t>All_sites, Bayan-Ulgii, ameter</t>
  </si>
  <si>
    <t>BAU_Ulgii_RTV</t>
  </si>
  <si>
    <t>11-T-83-00057</t>
  </si>
  <si>
    <t>BAU.Ulgii_HiliinTsergiin0165rAngi_Capacity</t>
  </si>
  <si>
    <t>BAU_Ulgii_HiliinTsergiin0165-rAngi</t>
  </si>
  <si>
    <t>11-T-83-00056</t>
  </si>
  <si>
    <t>BAU.Ulgii_10bag_703toot_Capacity</t>
  </si>
  <si>
    <t>BAU_Ulgii_10bag_703toot</t>
  </si>
  <si>
    <t>11-T-83-00055</t>
  </si>
  <si>
    <t>BAU.Sagsai_5bag_TsetserlegtHureelen_NMD110</t>
  </si>
  <si>
    <t>BAU_Sagsai_5bag_TsetserlegtHureelen</t>
  </si>
  <si>
    <t>11-T-83-00054</t>
  </si>
  <si>
    <t>BAU.Ulaanhus_AltaiTavanBogd_Mobi</t>
  </si>
  <si>
    <t>All_sites, Bayan-Ulgii</t>
  </si>
  <si>
    <t>BAU_Ulaanhus_AltaiTavanBogd</t>
  </si>
  <si>
    <t>11-T-83-00052</t>
  </si>
  <si>
    <t>BAU.Tolbo_TolboNuurBaaz_MA73</t>
  </si>
  <si>
    <t>BAU_Tolbo_TolboNuurBaaz</t>
  </si>
  <si>
    <t>11-T-83-00051</t>
  </si>
  <si>
    <t>BAU.Bulgan_ShugderBag_Gmobile_Starlink</t>
  </si>
  <si>
    <t>All_sites, Bayan-Ulgii, Solar, Solar_Eltek</t>
  </si>
  <si>
    <t>BAU_Bulgan_ShugderBag_Gmobile</t>
  </si>
  <si>
    <t>11-T-83-00050</t>
  </si>
  <si>
    <t>BAU.Bulgan_YoltBag_Mobi</t>
  </si>
  <si>
    <t>BAU_Bulgan_YoltBag_Mobi</t>
  </si>
  <si>
    <t>11-T-83-00049</t>
  </si>
  <si>
    <t>BAU.Tsengel_ZagasanNuurBag_Mobi</t>
  </si>
  <si>
    <t>BAU_Tsengel_ZagasanNuurBag_Mobi</t>
  </si>
  <si>
    <t>11-T-83-00048</t>
  </si>
  <si>
    <t>BAU.Tsengel_SyrgaliinZastav_Mobi_MA73</t>
  </si>
  <si>
    <t>All_sites, Bayan-Ulgii, Solar</t>
  </si>
  <si>
    <t>BAU_Tsengel_SyrgaliinZastav_Mobi</t>
  </si>
  <si>
    <t>11-T-83-00047</t>
  </si>
  <si>
    <t>BAU.Sagsai_DayanBag_Mobi</t>
  </si>
  <si>
    <t>BAU_Sagsai_DayanBag</t>
  </si>
  <si>
    <t>11-T-83-00046</t>
  </si>
  <si>
    <t>BAU.Altantsugts_Zuslan_Mobi</t>
  </si>
  <si>
    <t>BAU_Altantsugts_Zuslan_Mobi</t>
  </si>
  <si>
    <t>11-T-83-00045</t>
  </si>
  <si>
    <t>BAU.Bugat_ZDTG_Mobi_NMD110</t>
  </si>
  <si>
    <t>BAU_Bugat_ZDTG_Mobi</t>
  </si>
  <si>
    <t>11-T-83-00044</t>
  </si>
  <si>
    <t>BAU.Ulgii_6bag_Huhtolgoi_18_1811toot_TPD28</t>
  </si>
  <si>
    <t>BAU_Ulgii_6bag_Huhtolgoi_18_1811toot</t>
  </si>
  <si>
    <t>11-T-83-00043</t>
  </si>
  <si>
    <t>BAU.UlaanHus_HuhHutul_DundiinSite_TX_ID150</t>
  </si>
  <si>
    <t>BAU_Ulaanhus_HuhHutul_Dundiinsite</t>
  </si>
  <si>
    <t>11-T-83-00042</t>
  </si>
  <si>
    <t>BAU.Bayannuur_4bag_TsulUlaan_NMD110</t>
  </si>
  <si>
    <t>BAU_Bayannuur_4bag_TsulUlaan</t>
  </si>
  <si>
    <t>11-T-83-00040</t>
  </si>
  <si>
    <t>BAU.Ulaanhus_Sogog_Holboo_NMD110</t>
  </si>
  <si>
    <t>BAU_Ulaanhus_Sogog_Holboo</t>
  </si>
  <si>
    <t>11-T-83-00039</t>
  </si>
  <si>
    <t>BAU.Deluun_Holboo_NMD110</t>
  </si>
  <si>
    <t>BAU_Deluun_Holboo</t>
  </si>
  <si>
    <t>11-T-83-00037</t>
  </si>
  <si>
    <t>BAU.Ulgii_10bag_Tolgoi_Mobi_TPD40</t>
  </si>
  <si>
    <t>BAU_Ulgii_10bag_Tolgoi_Mobi</t>
  </si>
  <si>
    <t>11-T-83-00036</t>
  </si>
  <si>
    <t>BAU.Ulgii_11bag_DuvkinAral_102toot_TPD40</t>
  </si>
  <si>
    <t>BAU_Ulgii_11bag_DuvkinAral_102toot</t>
  </si>
  <si>
    <t>11-T-83-00035</t>
  </si>
  <si>
    <t>BAU.Ulgii_12bag_GerHoroolol_435toot_TPD40</t>
  </si>
  <si>
    <t>BAU_Ulgii_12bag_GerHoroolol_435toot</t>
  </si>
  <si>
    <t>11-T-83-00034</t>
  </si>
  <si>
    <t>BAU.Tolbo_Holboo_NMD110</t>
  </si>
  <si>
    <t>BAU_Tolbo_Holboo</t>
  </si>
  <si>
    <t>11-T-83-00030</t>
  </si>
  <si>
    <t>BAU.Tsagaannuur_Ulaanbaishint_Gmobile_NMD110</t>
  </si>
  <si>
    <t>BAU_Tsagaannuur_Ulaanbaishint_Gmobile</t>
  </si>
  <si>
    <t>11-T-83-00029</t>
  </si>
  <si>
    <t>BAU.Ulgii_Nurdanesko_1rBair_ID150</t>
  </si>
  <si>
    <t>BAU_Ulgii_Nurdaneska_1rBair</t>
  </si>
  <si>
    <t>11-T-83-00028</t>
  </si>
  <si>
    <t>BAU.Ulgii_Erchim</t>
  </si>
  <si>
    <t>BAU_Ulgii_Erchim</t>
  </si>
  <si>
    <t>11-T-83-00024</t>
  </si>
  <si>
    <t>BAU.Buhunuul_Gerhoroolol</t>
  </si>
  <si>
    <t>BAU_Ulgii_BuhunUul_GerHoroolol</t>
  </si>
  <si>
    <t>11-T-83-00023</t>
  </si>
  <si>
    <t>BAU.Altantsugts_DulaanHarUul_NMD</t>
  </si>
  <si>
    <t>BAU_Altantsugts_DulaanHarUul</t>
  </si>
  <si>
    <t>11-T-83-00022</t>
  </si>
  <si>
    <t>BAU.Ulaanhus_HuhHutul_NMD110</t>
  </si>
  <si>
    <t>BAU_Ulaanhus_HuhHutul</t>
  </si>
  <si>
    <t>11-T-83-00021</t>
  </si>
  <si>
    <t>BAU.Bulgan_holboo</t>
  </si>
  <si>
    <t>BAU_Bulgan_Holboo</t>
  </si>
  <si>
    <t>11-T-83-00020</t>
  </si>
  <si>
    <t>BAU.Ulgii_Petrovis</t>
  </si>
  <si>
    <t>BAU_Ulgii_Petrovis</t>
  </si>
  <si>
    <t>11-T-83-00019</t>
  </si>
  <si>
    <t>BAU.Tsagaannuur_Holboo_NMD110</t>
  </si>
  <si>
    <t>BAU_Tsagaannuur_Holboo</t>
  </si>
  <si>
    <t>11-T-83-00016</t>
  </si>
  <si>
    <t>BAU.Tsengel_ZDTG_NMD110</t>
  </si>
  <si>
    <t>BAU_Tsengel_ZDTG</t>
  </si>
  <si>
    <t>11-T-83-00015</t>
  </si>
  <si>
    <t>BAU.Nogoonnuur_Mobi_NMD110</t>
  </si>
  <si>
    <t>BAU_Nogoonnuur_Mobi</t>
  </si>
  <si>
    <t>11-T-83-00012</t>
  </si>
  <si>
    <t>BAU.Bayannuur_Holboo_TX_ID150</t>
  </si>
  <si>
    <t>BAU_Bayannuur_Holboo</t>
  </si>
  <si>
    <t>11-T-83-00010</t>
  </si>
  <si>
    <t>BAU.Ulgii_MW138_ID150</t>
  </si>
  <si>
    <t>BAU_Ulgii_MW138</t>
  </si>
  <si>
    <t>11-T-83-00009</t>
  </si>
  <si>
    <t>BAU.UlaanHus_Mobi_NMD110</t>
  </si>
  <si>
    <t>BAU_UlaanHus_Mobi</t>
  </si>
  <si>
    <t>11-T-83-00004</t>
  </si>
  <si>
    <t>BAU.Buyant_Mobi_NMD110</t>
  </si>
  <si>
    <t>BAU_Buyant_Mobi</t>
  </si>
  <si>
    <t>11-T-83-00003</t>
  </si>
  <si>
    <t>BAU.Altantsugts_Holboo_NMD110</t>
  </si>
  <si>
    <t>BAU_Altantsugts_Holboo</t>
  </si>
  <si>
    <t>11-T-83-00002</t>
  </si>
  <si>
    <t>BAU.Ulgii_Holboo_NMD110_node</t>
  </si>
  <si>
    <t>All_sites, Bayan-Ulgii, Mobicom_Node_Sites, Rect_HUAWEI_SMU02B</t>
  </si>
  <si>
    <t>BAU_Ulgii_Holboo</t>
  </si>
  <si>
    <t>11-T-83-00001</t>
  </si>
  <si>
    <t>GOA.Esunbulag_NaranbulagBag_HanAltai_MP25</t>
  </si>
  <si>
    <t>All_sites, Govialtai, Rect_HUAWEI_SMU02B, ameter</t>
  </si>
  <si>
    <t>GOA_Esunbulag_NaranbulagBag_HanAltai</t>
  </si>
  <si>
    <t>11-T-82-00070</t>
  </si>
  <si>
    <t>GOA.Taishir_HurimtBag_ShohoinUildver</t>
  </si>
  <si>
    <t>All_sites, Govialtai, Rect_HUAWEI_SMU02B</t>
  </si>
  <si>
    <t>GOA_Taishir_HurimtBag_ShohoinUildver</t>
  </si>
  <si>
    <t>11-T-82-00069</t>
  </si>
  <si>
    <t>GOA.Tsogt_BayanUndurBag_NariinEnger_MP25</t>
  </si>
  <si>
    <t>All_sites, Govialtai, Solar, solar_huawei</t>
  </si>
  <si>
    <t>GOA_Tsogt_BayanUndurBag_NariinEnger</t>
  </si>
  <si>
    <t>11-T-82-00068</t>
  </si>
  <si>
    <t>GOA.Sharga_SonduulBag</t>
  </si>
  <si>
    <t>GOA_Sharga_SonduulBag</t>
  </si>
  <si>
    <t>11-T-82-00064</t>
  </si>
  <si>
    <t>GOA.Esunbulag_SolongoHoroolol_SMP22</t>
  </si>
  <si>
    <t>GOA_Esunbulag_SolongoHoroolol</t>
  </si>
  <si>
    <t>11-T-82-00063</t>
  </si>
  <si>
    <t>GOA.Esunbulag_HarzatBag_3_17toot_MP22</t>
  </si>
  <si>
    <t>GOA_Esunbulag_HarzatBag_3-17Toot</t>
  </si>
  <si>
    <t>11-T-82-00062</t>
  </si>
  <si>
    <t>GOA.Esunbulag_Harzatbag</t>
  </si>
  <si>
    <t>All_sites, Govialtai, ZTE_YDN</t>
  </si>
  <si>
    <t>GOA.Dariv_GungeeniiEhiinOroi_USOF</t>
  </si>
  <si>
    <t>All_sites, Govialtai, Solar, solar_ips</t>
  </si>
  <si>
    <t>GOA_Darvi_GungeegiinOroi</t>
  </si>
  <si>
    <t>11-T-82-00061</t>
  </si>
  <si>
    <t>GOA.Chandmani_AlagHairhan_USOF</t>
  </si>
  <si>
    <t>All_sites, Govialtai, Solar</t>
  </si>
  <si>
    <t>GOA_Chandmani_Alagkhairkhan_Mobi</t>
  </si>
  <si>
    <t>11-T-82-00059</t>
  </si>
  <si>
    <t>GOA.Bugat_TahiinTal_BagaHairhanDund_ID150</t>
  </si>
  <si>
    <t>All_sites, Govialtai</t>
  </si>
  <si>
    <t>GOA_Bugat_TahiinTal_BagaHairhanDund</t>
  </si>
  <si>
    <t>11-T-82-00058</t>
  </si>
  <si>
    <t>HOV.DurgunNuur</t>
  </si>
  <si>
    <t>GOA_Huhmorit_DurgunNuur</t>
  </si>
  <si>
    <t>11-T-82-00057</t>
  </si>
  <si>
    <t>GOA.Jargalan_EreenNuur_SMP21</t>
  </si>
  <si>
    <t>GOA_Jargalant_EreenNuur</t>
  </si>
  <si>
    <t>11-T-82-00056</t>
  </si>
  <si>
    <t>GOA.Jargalan_HunherZuslan_SMP21</t>
  </si>
  <si>
    <t>GOA_Jargalant_HunherZuslan</t>
  </si>
  <si>
    <t>11-T-82-00055</t>
  </si>
  <si>
    <t>GOA.Bugat_TahiinTal_MA73</t>
  </si>
  <si>
    <t>GOA_Bugat_DuutUulTahiinTal</t>
  </si>
  <si>
    <t>11-T-82-00054</t>
  </si>
  <si>
    <t>GOA.Tseel_TayniiNuruu_AlagOvoo_SMP64</t>
  </si>
  <si>
    <t>GOA_Tseel_TayaniiNuruuAlagOvoo_TX</t>
  </si>
  <si>
    <t>11-T-82-00051</t>
  </si>
  <si>
    <t>GOA.Altai_Urtbag_TavilantiinOvoo_SMP64</t>
  </si>
  <si>
    <t>GOA_Altai_UrtBag_TavilantiinOvoo</t>
  </si>
  <si>
    <t>11-T-82-00050</t>
  </si>
  <si>
    <t>GOA.Altai_Burgastaiboomt_office_TX_ID150</t>
  </si>
  <si>
    <t>GOA_Altai_Burgastaiboomt_office_Tx</t>
  </si>
  <si>
    <t>11-T-82-00049</t>
  </si>
  <si>
    <t>GOA.Tseel_1bag_AltainhuderOtvol_Mobi_NMD110</t>
  </si>
  <si>
    <t>GOA_Tseel_1Bag_AltainHuderOtvol_Mobi</t>
  </si>
  <si>
    <t>11-T-82-00046</t>
  </si>
  <si>
    <t>GOA.Sharga_Holboo</t>
  </si>
  <si>
    <t>GOA_Sharga_Holboo</t>
  </si>
  <si>
    <t>11-T-82-00045</t>
  </si>
  <si>
    <t>GOA.Huhmorit_holboo</t>
  </si>
  <si>
    <t>GOA_HuhMorit_MHSuljee</t>
  </si>
  <si>
    <t>11-T-82-00042</t>
  </si>
  <si>
    <t>GOA.Jargalan_MHSuljee_ID150</t>
  </si>
  <si>
    <t>GOA_Jargalan_MHSuljee</t>
  </si>
  <si>
    <t>11-T-82-00041</t>
  </si>
  <si>
    <t>GOA.Erdene_Holboo_NMD110</t>
  </si>
  <si>
    <t>GOA_Erdene_MHSuljee</t>
  </si>
  <si>
    <t>11-T-82-00040</t>
  </si>
  <si>
    <t>GOA.Chandmani_Holboo_ID150</t>
  </si>
  <si>
    <t>GOA_Chandmani_MHSuljee</t>
  </si>
  <si>
    <t>11-T-82-00039</t>
  </si>
  <si>
    <t>GOA.BayanUul_MHSuljee_ID150</t>
  </si>
  <si>
    <t>GOA_BayanUul_MHSuljee</t>
  </si>
  <si>
    <t>11-T-82-00038</t>
  </si>
  <si>
    <t>GOA.Tsogt_Unitel_NMD110</t>
  </si>
  <si>
    <t>GOA_Tsogt_Unitel</t>
  </si>
  <si>
    <t>11-T-82-00036</t>
  </si>
  <si>
    <t>GOA._Tonhil_Holboo_NMD40</t>
  </si>
  <si>
    <t>GOA_Tonhil_MHSuljee</t>
  </si>
  <si>
    <t>11-T-82-00034</t>
  </si>
  <si>
    <t>GOA.Taishir_Holboo</t>
  </si>
  <si>
    <t>GOA_Taishir_Holboo</t>
  </si>
  <si>
    <t>11-T-82-00032</t>
  </si>
  <si>
    <t>GOA.Delger_GuulinTalLLC</t>
  </si>
  <si>
    <t>GOA_Delger_GuulinTalLLC</t>
  </si>
  <si>
    <t>11-T-82-00029</t>
  </si>
  <si>
    <t>GOA.Esunbulag_GerHoroololUnitel_IOMD150</t>
  </si>
  <si>
    <t>GOA_Esunbulag_GerHoroolol_Unitel</t>
  </si>
  <si>
    <t>11-T-82-00028</t>
  </si>
  <si>
    <t>GOA._Esunbulag_Altaichuulga_R1</t>
  </si>
  <si>
    <t>GOA_Esunbulag_AltaiChuulga</t>
  </si>
  <si>
    <t>11-T-82-00027</t>
  </si>
  <si>
    <t>GOA.Darvi_Mobi</t>
  </si>
  <si>
    <t>All_sites, DTS22, Govialtai, Rect_HUAWEI_SMU02B</t>
  </si>
  <si>
    <t>GOA_Darvi_Mobi</t>
  </si>
  <si>
    <t>11-T-82-00026</t>
  </si>
  <si>
    <t>GOA._Esunbulag_Erchim_R1</t>
  </si>
  <si>
    <t>GOA_Esunbulag_Erchim</t>
  </si>
  <si>
    <t>11-T-82-00025</t>
  </si>
  <si>
    <t>GOA.Tseel_AltainHuderDund</t>
  </si>
  <si>
    <t>GOA_Tseel_AltainHuderDund</t>
  </si>
  <si>
    <t>11-T-82-00024</t>
  </si>
  <si>
    <t>GOA.Altai_TsagaanBaishint</t>
  </si>
  <si>
    <t>GOA_Altai_TsagaanBaishint</t>
  </si>
  <si>
    <t>11-T-82-00021</t>
  </si>
  <si>
    <t>GOA.Guulin_Holboo</t>
  </si>
  <si>
    <t>1Phase, All_sites, Govialtai, Rect_HUAWEI_SMU02B</t>
  </si>
  <si>
    <t>GOA_Delger_Guulin_Holboo</t>
  </si>
  <si>
    <t>11-T-82-00020</t>
  </si>
  <si>
    <t>GOA.Tugrug_Holboo</t>
  </si>
  <si>
    <t>GOA_Tugrug_Holboo</t>
  </si>
  <si>
    <t>11-T-82-00019</t>
  </si>
  <si>
    <t>GOA.Esunbulag_OngotsTolgoi</t>
  </si>
  <si>
    <t>GOA_Esunbulag_OngotsTolgoi</t>
  </si>
  <si>
    <t>11-T-82-00014</t>
  </si>
  <si>
    <t>GOA.Haliun_Mobi_NMD110</t>
  </si>
  <si>
    <t>GOA_Haliun_Mobi</t>
  </si>
  <si>
    <t>11-T-82-00013</t>
  </si>
  <si>
    <t>GOA.Tugrug_MW125_TX_ID150</t>
  </si>
  <si>
    <t>GOA_Tugrug_MW125</t>
  </si>
  <si>
    <t>11-T-82-00012</t>
  </si>
  <si>
    <t>GOA.Sharga_MW124</t>
  </si>
  <si>
    <t>GOA_Sharga_MW124</t>
  </si>
  <si>
    <t>11-T-82-00011</t>
  </si>
  <si>
    <t>GOA.Delger_MW121_ID150</t>
  </si>
  <si>
    <t>GOA_Delger_MW121</t>
  </si>
  <si>
    <t>11-T-82-00008</t>
  </si>
  <si>
    <t>GOA.Tonhil_Mobi</t>
  </si>
  <si>
    <t>GOA_Tonhil_Mobi</t>
  </si>
  <si>
    <t>11-T-82-00007</t>
  </si>
  <si>
    <t>GOA.Taishir_Mobi</t>
  </si>
  <si>
    <t>GOA_Taishir_Mobi</t>
  </si>
  <si>
    <t>11-T-82-00006</t>
  </si>
  <si>
    <t>GOA._Tseel_Mobi_NMD40</t>
  </si>
  <si>
    <t>GOA_Tseel_Mobi</t>
  </si>
  <si>
    <t>11-T-82-00005</t>
  </si>
  <si>
    <t>GOA.Bugat_Mobi_NMD40</t>
  </si>
  <si>
    <t>GOA_Bugat_Mobi</t>
  </si>
  <si>
    <t>11-T-82-00004</t>
  </si>
  <si>
    <t>GOA._Biger_Holboo_NMD40</t>
  </si>
  <si>
    <t>1Phase, All_sites, Govialtai, ZTE_YDN</t>
  </si>
  <si>
    <t>GOA_Biger_Holboo</t>
  </si>
  <si>
    <t>11-T-82-00003</t>
  </si>
  <si>
    <t>GOA.Altai_Mobi</t>
  </si>
  <si>
    <t>All_sites, Govialtai, Mobicom, ZTE_YDN</t>
  </si>
  <si>
    <t>GOA_Altai_Mobi</t>
  </si>
  <si>
    <t>11-T-82-00002</t>
  </si>
  <si>
    <t>GOA.Esunbulag_Holboo_node</t>
  </si>
  <si>
    <t>All_sites, Govialtai, Mobicom_Node_Sites, Rect_HUAWEI_SMU02B</t>
  </si>
  <si>
    <t>GOA_Esunbulag_Holboo</t>
  </si>
  <si>
    <t>11-T-82-00001</t>
  </si>
  <si>
    <t>ZAV.Tosontsengel_TosonEnergy</t>
  </si>
  <si>
    <t>All_sites, Mobicom, Rect_HUAWEI_SMU02B, Zavkhan</t>
  </si>
  <si>
    <t>ZAV_Tosontsengel_TosonEnergy</t>
  </si>
  <si>
    <t>11-T-81-00068</t>
  </si>
  <si>
    <t>ZAV.Uliastai_ChigesteiBag_300BBair_MP24</t>
  </si>
  <si>
    <t>ZAV_Uliastai_ChigesteiBag_300BBair</t>
  </si>
  <si>
    <t>11-T-81-00067</t>
  </si>
  <si>
    <t>ZAV.Bayantes_Bujirbag_BujiriinUrdOvgor_MP25</t>
  </si>
  <si>
    <t>All_sites, Mobicom, Solar, Zavkhan, solar_huawei</t>
  </si>
  <si>
    <t>ZAV_Bayantes_Bujirbag_BujiriinUrdOvgor</t>
  </si>
  <si>
    <t>11-T-81-00065</t>
  </si>
  <si>
    <t>ZAV.Tosontsengel_BayanUlaanbag_DorhonSulUul_MP25</t>
  </si>
  <si>
    <t>ZAV_Tosontsengel_BayanUlaanBag_DorhonSul</t>
  </si>
  <si>
    <t>11-T-81-00064</t>
  </si>
  <si>
    <t>ZAV.Ider_Manuustaibag_ManuustaiUul_MP25</t>
  </si>
  <si>
    <t>ZAV_Ider_ManuustaiBag_ManuustaiUul</t>
  </si>
  <si>
    <t>11-T-81-00063</t>
  </si>
  <si>
    <t>ZAV.Ider_DarhanUulbag_BumbaniiIhOroi_MP25</t>
  </si>
  <si>
    <t>ZAV_Ider_DarhanUulbag_BumbaniiIhOroiUul</t>
  </si>
  <si>
    <t>11-T-81-00062</t>
  </si>
  <si>
    <t>ZAV.Uliastai_6bag_Ulziit_2Gudamj_6_18Toot_SMP24</t>
  </si>
  <si>
    <t>ZAV_Uliastai_6Bag_Ulziit_2Gudamj6-18Toot</t>
  </si>
  <si>
    <t>11-T-81-00060</t>
  </si>
  <si>
    <t>ZAV.Tosontsengel_1bag_DarhanUul2312toot_MP25</t>
  </si>
  <si>
    <t>ZAV_Tosontsengel_1bag_DarhanUul2312toot</t>
  </si>
  <si>
    <t>11-T-81-00059</t>
  </si>
  <si>
    <t>ZAV.Otgon_BuyantBag_Otgontenger_Mobi</t>
  </si>
  <si>
    <t>All_sites, Mobicom, Solar, Zavkhan</t>
  </si>
  <si>
    <t>ZAV_Otgon_BuyantBag_Otgontenger_Mobi</t>
  </si>
  <si>
    <t>11-T-81-00056</t>
  </si>
  <si>
    <t>ZAV.Tosontsengel_Hairhan_14_1413toot_SMP21</t>
  </si>
  <si>
    <t>All_sites, Mobicom, Rect_HUAWEI_SMU02B, Zavkhan, ameter</t>
  </si>
  <si>
    <t>ZAV_Tosontsengel_HairhanBag_14-1413bToot</t>
  </si>
  <si>
    <t>11-T-81-00055</t>
  </si>
  <si>
    <t>ZAV.Uliastai_2bag_Bayanhairhan_2_208toot_MP22</t>
  </si>
  <si>
    <t>ZAV_Uliastai_2Bag_Bayanhairhan2-208Toot</t>
  </si>
  <si>
    <t>11-T-81-00054</t>
  </si>
  <si>
    <t>ZAV.Uliastai_JargalantBag_DU_MP22</t>
  </si>
  <si>
    <t>ZAV_Uliastai_JargalantBag_D&amp;U</t>
  </si>
  <si>
    <t>11-T-81-00053</t>
  </si>
  <si>
    <t>ZAV.Aldarkhaan_MW_ZagastainDavaa</t>
  </si>
  <si>
    <t>ZAV_Aldarhaan_ZagastaiDavaa</t>
  </si>
  <si>
    <t>11-T-81-00051</t>
  </si>
  <si>
    <t>ZAV.Aldarhaan_OrgihBagDund</t>
  </si>
  <si>
    <t>ZAV_Aldarhaan_OrgihBagDund</t>
  </si>
  <si>
    <t>11-T-81-00050</t>
  </si>
  <si>
    <t>ZAV.Aldarhaan_OrgihBag</t>
  </si>
  <si>
    <t>ZAV_Aldarhaan_OrgihBag</t>
  </si>
  <si>
    <t>11-T-81-00049</t>
  </si>
  <si>
    <t>ZAV.Erdenehairhan_HarNuur_SMP64</t>
  </si>
  <si>
    <t>ZAV_Erdenehairhan_HarNuur</t>
  </si>
  <si>
    <t>11-T-81-00048</t>
  </si>
  <si>
    <t>ZAV.Songino_BayanAirag_SMP64</t>
  </si>
  <si>
    <t>ZAV_Songino_BayanAiragBag</t>
  </si>
  <si>
    <t>11-T-81-00047</t>
  </si>
  <si>
    <t>ZAV.IhUul_Zartbag_GungiinOvoo_Gmobile_TPD55</t>
  </si>
  <si>
    <t>ZAV_IhUul_Zart bag_GungiinOvoo_GMobile</t>
  </si>
  <si>
    <t>11-T-81-00045</t>
  </si>
  <si>
    <t>ZAV.Uliastai_5bag_Tovtsog_Mobi_TPD55</t>
  </si>
  <si>
    <t>ZAV_Uliastai_5bag_Tovtsog_Mobi</t>
  </si>
  <si>
    <t>11-T-81-00044</t>
  </si>
  <si>
    <t>ZAV.Aldarkhaan_Holboo</t>
  </si>
  <si>
    <t>1Phase, All_sites, Mobicom, Rect_HUAWEI_SMU02B, Zavkhan</t>
  </si>
  <si>
    <t>ZAV_Aldarhaan_Holboo</t>
  </si>
  <si>
    <t>11-T-81-00043</t>
  </si>
  <si>
    <t>ZAV.Uliastai_Holboo_node</t>
  </si>
  <si>
    <t>All_sites, Mobicom_Node_Sites, Rect_HUAWEI_SMU02B, Zavkhan, ameter</t>
  </si>
  <si>
    <t>ZAV_Uliastai_Holboo_Tx</t>
  </si>
  <si>
    <t>11-T-81-00042</t>
  </si>
  <si>
    <t>ZAV.Erdenehairhan_Holboo_TX_ID150</t>
  </si>
  <si>
    <t>All_sites, Mobicom, Zavkhan</t>
  </si>
  <si>
    <t>ZAV_Erdenehairhan_Holboo</t>
  </si>
  <si>
    <t>11-T-81-00037</t>
  </si>
  <si>
    <t>ZAV.Shiluustei_TPD</t>
  </si>
  <si>
    <t>ZAV_Shiluustei_GmobileRent</t>
  </si>
  <si>
    <t>11-T-81-00036</t>
  </si>
  <si>
    <t>ZAV.Erdenehairhan_Mobi_NMD30</t>
  </si>
  <si>
    <t>ZAV_Erdenehairhan_Mobi</t>
  </si>
  <si>
    <t>11-T-81-00035</t>
  </si>
  <si>
    <t>ZAV.TsetsenUul_Unitel_NMD110</t>
  </si>
  <si>
    <t>ZAV_TsetsenUul_Unitel</t>
  </si>
  <si>
    <t>11-T-81-00034</t>
  </si>
  <si>
    <t>ZAV.TsagaanChuluut_Mobi</t>
  </si>
  <si>
    <t>ZAV_TsagaanChuluut_Mobi</t>
  </si>
  <si>
    <t>11-T-81-00033</t>
  </si>
  <si>
    <t>ZAV.Uliastai_ElitApartment_ID150</t>
  </si>
  <si>
    <t>1Phase, All_sites, Mobicom, Zavkhan</t>
  </si>
  <si>
    <t>ZAV_Uliastai_ElitApartment</t>
  </si>
  <si>
    <t>11-T-81-00032</t>
  </si>
  <si>
    <t>ZAV.TsetsenUul_Holboo_TX_ID150</t>
  </si>
  <si>
    <t>ZAV_TsetsenUul_Holboo_Tx</t>
  </si>
  <si>
    <t>11-T-81-00031</t>
  </si>
  <si>
    <t>ZAV.Bayanhairhan_Holboo_NMD110</t>
  </si>
  <si>
    <t>All_sites, DTS22, Mobicom, Rect_HUAWEI_SMU02B, Zavkhan</t>
  </si>
  <si>
    <t>ZAV_Bayanhairhan_Holboo</t>
  </si>
  <si>
    <t>11-T-81-00030</t>
  </si>
  <si>
    <t>ZAV.Santmargats_Holboo_NMD110</t>
  </si>
  <si>
    <t>ZAV_Santmargats_Holboo</t>
  </si>
  <si>
    <t>11-T-81-00029</t>
  </si>
  <si>
    <t>ZAV.Zavhanmandal_Holboo_NMD110</t>
  </si>
  <si>
    <t>ZAV_Zavhanmandal_Holboo</t>
  </si>
  <si>
    <t>11-T-81-00028</t>
  </si>
  <si>
    <t>ZAV.Urgamal_Holboo_NMD110</t>
  </si>
  <si>
    <t>ZAV_Urgamal_Holboo</t>
  </si>
  <si>
    <t>11-T-81-00027</t>
  </si>
  <si>
    <t>ZAV.Shiluustei_Holboo_NMD110</t>
  </si>
  <si>
    <t>ZAV_Shiluustei_Holboo</t>
  </si>
  <si>
    <t>11-T-81-00026</t>
  </si>
  <si>
    <t>ZAV.Uliastai_Aral_NMD110</t>
  </si>
  <si>
    <t>ZAV_Uliastai_Aral</t>
  </si>
  <si>
    <t>11-T-81-00023</t>
  </si>
  <si>
    <t>ZAV.Tosontsengel_DarhanUul</t>
  </si>
  <si>
    <t>ZAV_Tosontsengel_DarhanUul</t>
  </si>
  <si>
    <t>11-T-81-00020</t>
  </si>
  <si>
    <t>ZAV.Durvuljin_Holboo_TX_ID150</t>
  </si>
  <si>
    <t>ZAV_Durvuljin_Surguuli</t>
  </si>
  <si>
    <t>11-T-81-00019</t>
  </si>
  <si>
    <t>ZAV.Ider_Holboo_NMD110</t>
  </si>
  <si>
    <t>ZAV_Ider_Holboo</t>
  </si>
  <si>
    <t>11-T-81-00018</t>
  </si>
  <si>
    <t>ZAV.Numrug_Holboo_NMD110</t>
  </si>
  <si>
    <t>ZAV_Numrug_Holboo</t>
  </si>
  <si>
    <t>11-T-81-00017</t>
  </si>
  <si>
    <t>ZAV.Tudevtei_Holboo_NMD110</t>
  </si>
  <si>
    <t>ZAV_Tudevtei_Holboo</t>
  </si>
  <si>
    <t>11-T-81-00016</t>
  </si>
  <si>
    <t>ZAV.Songino_Holboo_NMD110</t>
  </si>
  <si>
    <t>All_sites, Mobicom, ZTE_YDN, Zavkhan</t>
  </si>
  <si>
    <t>ZAV_Songino_Holboo</t>
  </si>
  <si>
    <t>11-T-81-00015</t>
  </si>
  <si>
    <t>ZAV.Telmen_UvugdiiBag</t>
  </si>
  <si>
    <t>ZAV_Telmen_UvugdiiBag</t>
  </si>
  <si>
    <t>11-T-81-00014</t>
  </si>
  <si>
    <t>ZAV.Yaruu_Holboo</t>
  </si>
  <si>
    <t>ZAV_Yaruu_Holboo</t>
  </si>
  <si>
    <t>11-T-81-00013</t>
  </si>
  <si>
    <t>ZAV.Tes_Artssuuri_ID150</t>
  </si>
  <si>
    <t>ZAV_Tes_Artssuuri</t>
  </si>
  <si>
    <t>11-T-81-00011</t>
  </si>
  <si>
    <t>ZAV.Asgat_Holboo_NMD110</t>
  </si>
  <si>
    <t>ZAV_Asgat_Holboo</t>
  </si>
  <si>
    <t>11-T-81-00010</t>
  </si>
  <si>
    <t>ZAV.Tes_Holboo_NMD110</t>
  </si>
  <si>
    <t>ZAV_Tes_Holboo</t>
  </si>
  <si>
    <t>11-T-81-00009</t>
  </si>
  <si>
    <t>ZAV.Tsagaanhairhan_Holboo_NMD110</t>
  </si>
  <si>
    <t>All_sites, Mobicom, Zavkhan, ameter</t>
  </si>
  <si>
    <t>ZAV_Tsagaanhairhan_Holboo</t>
  </si>
  <si>
    <t>11-T-81-00008</t>
  </si>
  <si>
    <t>ZAV.Bayantes_Holboo_NMD110</t>
  </si>
  <si>
    <t>1Phase, All_sites, Mobicom, ZTE_YDN, Zavkhan</t>
  </si>
  <si>
    <t>ZAV_Bayantes_Holboo</t>
  </si>
  <si>
    <t>11-T-81-00007</t>
  </si>
  <si>
    <t>ZAV.Otgon_Holboo_ID150</t>
  </si>
  <si>
    <t>ZAV_Otgon_Holboo</t>
  </si>
  <si>
    <t>11-T-81-00006</t>
  </si>
  <si>
    <t>ZAV.Uliastai_Denj</t>
  </si>
  <si>
    <t>All_sites, Zavkhan</t>
  </si>
  <si>
    <t>ZAV_Uliastai_Denj</t>
  </si>
  <si>
    <t>11-T-81-00004</t>
  </si>
  <si>
    <t>ZAV.Tosontsengel_Holboo</t>
  </si>
  <si>
    <t>ZAV_Tosontsengel_Holboo</t>
  </si>
  <si>
    <t>11-T-81-00003</t>
  </si>
  <si>
    <t>ZAV.IhUul_Holboo</t>
  </si>
  <si>
    <t>ZAV_IhUul_Holboo</t>
  </si>
  <si>
    <t>11-T-81-00001</t>
  </si>
  <si>
    <t>HUV.Murun_8Bag_DalaiVanSurguuli</t>
  </si>
  <si>
    <t>All_sites, Huvsgul, Mobicom, Rect_HUAWEI_SMU02B</t>
  </si>
  <si>
    <t>HUV_Murun_8Bag_DalaiVanSurguuli</t>
  </si>
  <si>
    <t>11-T-67-00101</t>
  </si>
  <si>
    <t>HUV.Bayanzurh_Agarbag_SharGozgorUul_MP25</t>
  </si>
  <si>
    <t>All_sites, Huvsgul, Mobicom, Solar, solar_huawei</t>
  </si>
  <si>
    <t>HUV_Bayanzurh_AgarBag_SharGozgorUul</t>
  </si>
  <si>
    <t>11-T-67-00099</t>
  </si>
  <si>
    <t>HUV.Murun_ChimediinTolgoi_SMP24</t>
  </si>
  <si>
    <t>HUV_Murun_ChimediinTolgoi</t>
  </si>
  <si>
    <t>11-T-67-00098</t>
  </si>
  <si>
    <t>HUV.IhUul_Shiveebag_UndurUul_MP24</t>
  </si>
  <si>
    <t>All_sites, Huvsgul, Mobicom, Rect_HUAWEI_SMU02B, Solar, solar_huawei</t>
  </si>
  <si>
    <t>HUV_IhUul_ShiveeBag_UndurUul</t>
  </si>
  <si>
    <t>11-T-67-00097</t>
  </si>
  <si>
    <t>HUV.IhUul_MandalBag_BayanUndurUul_MP24</t>
  </si>
  <si>
    <t>HUV_IhUul_MandalBag_BayanundurUul</t>
  </si>
  <si>
    <t>11-T-67-00096</t>
  </si>
  <si>
    <t>HUV.Tarialan_TavanTolgoiBag_TuuhaiTolgoi_MP24</t>
  </si>
  <si>
    <t>HUV_Tarialan_TavanTolgoiBag_TuuhaiTolgoi</t>
  </si>
  <si>
    <t>11-T-67-00095</t>
  </si>
  <si>
    <t>HUV.Galt_Hujirtbag_ShanagiinDavaa_MP24</t>
  </si>
  <si>
    <t>HUV_Galt_HujirtBag_ShanagiinDavaa</t>
  </si>
  <si>
    <t>11-T-67-00094</t>
  </si>
  <si>
    <t>HUV.Galt_Nuhtbag_MP24</t>
  </si>
  <si>
    <t>HUV_Galt_Nuhtbag_IhHarganatiinOroi</t>
  </si>
  <si>
    <t>11-T-67-00093</t>
  </si>
  <si>
    <t>HUV.Galt_Zurhbag_HalzangiinDavaa_MP24</t>
  </si>
  <si>
    <t>HUV_Galt_ZurhBag_HalzangiinDavaa</t>
  </si>
  <si>
    <t>11-T-67-00092</t>
  </si>
  <si>
    <t>HUV.Galt_Rashaantbag_DuutiinEhUul_MP24</t>
  </si>
  <si>
    <t>HUV_Galt_Rashaantbag_DuutiinEhUul</t>
  </si>
  <si>
    <t>11-T-67-00091</t>
  </si>
  <si>
    <t>HUV.Bayanzurh_HaisBag_BugtiinEh_MP24</t>
  </si>
  <si>
    <t>HUV_Bayanzurh_HaisBag_BugtiinEh</t>
  </si>
  <si>
    <t>11-T-67-00090</t>
  </si>
  <si>
    <t>HUV.Tsetserleg_DelgerhaanBag_UhaagiinOroi_Mobi_MP24</t>
  </si>
  <si>
    <t>All_sites, Huvsgul, Mobicom, Solar</t>
  </si>
  <si>
    <t>HUV_Tsetserleg_DelgerhaanBag</t>
  </si>
  <si>
    <t>11-T-67-00089</t>
  </si>
  <si>
    <t>HUV.Tsetserleg_SogootBag_AlagMoriton_Mobi_MP24</t>
  </si>
  <si>
    <t>HUV_Tsetserleg_SogootBag_AlagMoriton</t>
  </si>
  <si>
    <t>11-T-67-00088</t>
  </si>
  <si>
    <t>HUV.TsagaanUul_ShargaBag_BagaEleetUul_MP24</t>
  </si>
  <si>
    <t>HUV_TsagaanUul_ShargaBag_BagaEleetUul</t>
  </si>
  <si>
    <t>11-T-67-00087</t>
  </si>
  <si>
    <t>HUV.TsagaanUul_Uvgudbag_Tsagaanuul_Mobi_MP24</t>
  </si>
  <si>
    <t>HUV_TsagaanUul_UvgudBag_TsagaanUul</t>
  </si>
  <si>
    <t>11-T-67-00086</t>
  </si>
  <si>
    <t>HUV.UlaanUul_ToomBag_ToomiinHyar_MP24</t>
  </si>
  <si>
    <t>HUV_UlaanUul_ToomBag_ToomiinHyar</t>
  </si>
  <si>
    <t>11-T-67-00085</t>
  </si>
  <si>
    <t>HUV.UlaanUul_Shivleg_BiluutiinOroi_MP24</t>
  </si>
  <si>
    <t>HUV_UlaanUul_ShivlegBag_BiluutiinOroi</t>
  </si>
  <si>
    <t>11-T-67-00084</t>
  </si>
  <si>
    <t>HUV.Tsagaannuur_HarmaiBag_EreeniiHyar_Mobi_MP24</t>
  </si>
  <si>
    <t>HUV_Tsagaannuur_HarmaiBag_EreeniiHyar</t>
  </si>
  <si>
    <t>11-T-67-00083</t>
  </si>
  <si>
    <t>HUV.Renchinlhumbe_Hooloinzahbag_MP24</t>
  </si>
  <si>
    <t>HUV_Renchinlhumbe_HooloinZahBag</t>
  </si>
  <si>
    <t>11-T-67-00082</t>
  </si>
  <si>
    <t>HUV.UlaanUul_Soyobag_MP24</t>
  </si>
  <si>
    <t>HUV_UlaanUul_SoyoBag</t>
  </si>
  <si>
    <t>11-T-67-00081</t>
  </si>
  <si>
    <t>HUV.UlaanUul_MungaragBag_NerstiinOroi_MP24</t>
  </si>
  <si>
    <t>HUV_UlaanUul_MungaragBag_NerstiinOroi</t>
  </si>
  <si>
    <t>11-T-67-00080</t>
  </si>
  <si>
    <t>HUV.Burentogtoh_SangiinDalaiBag_MP24</t>
  </si>
  <si>
    <t>HUV_BurenTogtoh_SangiinDalaiBag</t>
  </si>
  <si>
    <t>11-T-67-00079</t>
  </si>
  <si>
    <t>HUV.Burentogtoh_IhUulBag_HavchigiinOroi_MP24</t>
  </si>
  <si>
    <t>HUV_BurenTogtoh_IhUulbag_HavchigiinOroi</t>
  </si>
  <si>
    <t>11-T-67-00078</t>
  </si>
  <si>
    <t>HUV.Hatgal_Janhai_DalaiEejResortBaruunUu</t>
  </si>
  <si>
    <t>All_sites, Huvsgul, Mobicom, Rect_HUAWEI_SMU02B, ameter</t>
  </si>
  <si>
    <t>HUV_Hatgal_Janhai_DalaiEejResortBaruunUu</t>
  </si>
  <si>
    <t>11-T-67-00077</t>
  </si>
  <si>
    <t>HUV.Hatgal_Janhai_HuvsgulErdeneResort</t>
  </si>
  <si>
    <t>HUV_Hatgal_Janhai_ErdeneResort</t>
  </si>
  <si>
    <t>11-T-67-00076</t>
  </si>
  <si>
    <t>HUV.Hanh_HanhBoomt_MP24</t>
  </si>
  <si>
    <t>HUV_Hanh_HanhBoomt</t>
  </si>
  <si>
    <t>11-T-67-00075</t>
  </si>
  <si>
    <t>HUV.AlagErdene_Yargisbag_YargisUul_MP24</t>
  </si>
  <si>
    <t>HUV_AlagErdene_YargisBag_YargisUul</t>
  </si>
  <si>
    <t>11-T-67-00074</t>
  </si>
  <si>
    <t>HUV.AlagErdene_Ujigbag_BayanUndurUul_MP24</t>
  </si>
  <si>
    <t>HUV_AlagErdene_UjigBag_BayanUndurUul</t>
  </si>
  <si>
    <t>11-T-67-00073</t>
  </si>
  <si>
    <t>HUV.Jargalant_Tsetsuuhbag_Shavagtolgoi_MP24</t>
  </si>
  <si>
    <t>HUV_Jargalant_TsetsuuhBag_ShavagTolgoi</t>
  </si>
  <si>
    <t>11-T-67-00072</t>
  </si>
  <si>
    <t>HUV.Jargalant_hunjilbag_HovsiinOroi_Mobi_MP24</t>
  </si>
  <si>
    <t>HUV_Jargalant_HunjilBag_HovsiinOroi</t>
  </si>
  <si>
    <t>11-T-67-00071</t>
  </si>
  <si>
    <t>HUV.Jargalant_Tsagaanburgasbag_ZuulunDav_MP24</t>
  </si>
  <si>
    <t>HUV_Jargalant_TsagaanBurgasBag_ZuulunDav</t>
  </si>
  <si>
    <t>11-T-67-00070</t>
  </si>
  <si>
    <t>HUV.Shineider_Sangiindalaibag_Huhmod_Mobi_MP24</t>
  </si>
  <si>
    <t>HUV_ShineIder_SangiinDalaiBag_HuhMod</t>
  </si>
  <si>
    <t>11-T-67-00069</t>
  </si>
  <si>
    <t>HUV.Tumurbulag_NariinBag_UrtiinSaari_MP24</t>
  </si>
  <si>
    <t>HUV_Tumurbulag_NariinBag_UrtiinSaari</t>
  </si>
  <si>
    <t>11-T-67-00068</t>
  </si>
  <si>
    <t>HUV.TsagaanUul_tosonbag_TosonUul_MP24</t>
  </si>
  <si>
    <t>HUV_TsagaanUul_TosonBag_TosonUul</t>
  </si>
  <si>
    <t>11-T-67-00066</t>
  </si>
  <si>
    <t>HUV.Burentogtoh_Burenhaanbag_HuhHutul_MP24</t>
  </si>
  <si>
    <t>HUV_BurenTogtoh_BurenHaanBag_HuhHutul</t>
  </si>
  <si>
    <t>11-T-67-00065</t>
  </si>
  <si>
    <t>HUV.Arbulag_BelBulagBag_LungiinOvoo</t>
  </si>
  <si>
    <t>HUV_Arbulag_BelBulagBag_LungiinOvoo</t>
  </si>
  <si>
    <t>11-T-67-00064</t>
  </si>
  <si>
    <t>HUV.Arbulag_SumberBag_Gmobile</t>
  </si>
  <si>
    <t>HUV_Arbulag_SumberBag_Gmobile</t>
  </si>
  <si>
    <t>11-T-67-00063</t>
  </si>
  <si>
    <t>HUV.Tsetserleg_Zuunmodbag_shiveetiinzoo_USOF</t>
  </si>
  <si>
    <t>All_sites, Huvsgul, Mobicom</t>
  </si>
  <si>
    <t>HUV_Tsetserleg_ZuunmodBag_ShiveetiinZoo</t>
  </si>
  <si>
    <t>11-T-67-00061</t>
  </si>
  <si>
    <t>HUV.Murun_10hor_Huhtolgoi_9_14toot_MP22</t>
  </si>
  <si>
    <t>HUV_Murun_10bag_Huhtolgoi9_14Toot</t>
  </si>
  <si>
    <t>11-T-67-00060</t>
  </si>
  <si>
    <t>HUV.Burentogtoh_ErchimBag_SuujUul_SMP21</t>
  </si>
  <si>
    <t>HUV_Burentogtoh_ErchimBag_SuujUul</t>
  </si>
  <si>
    <t>11-T-67-00058</t>
  </si>
  <si>
    <t>HUV.Galt_5bag_HaluunRashaan_Starlink</t>
  </si>
  <si>
    <t>HUV_Galt_5bag_HaluunRashaan</t>
  </si>
  <si>
    <t>11-T-67-00057</t>
  </si>
  <si>
    <t>HUV.Hanh_AgartaResort_Mobi_SMP21</t>
  </si>
  <si>
    <t>HUV_Hanh_AgarthaResort_Mobi</t>
  </si>
  <si>
    <t>11-T-67-00056</t>
  </si>
  <si>
    <t>HUV.AlagErdene_Janhai_DeedModotBulan</t>
  </si>
  <si>
    <t>HUV_AlagErdene_Janhai_DeedModotBulan</t>
  </si>
  <si>
    <t>11-T-67-00055</t>
  </si>
  <si>
    <t>HUV.Murun_11bag_17_10toot_Unitel_TPD55</t>
  </si>
  <si>
    <t>HUV_Murun_11bag_17-10toot_Unitel</t>
  </si>
  <si>
    <t>11-T-67-00053</t>
  </si>
  <si>
    <t>HUV.Murun_2bag_ErhesShopCenter_TPD55</t>
  </si>
  <si>
    <t>HUV_Murun_2bag_ErhesShopCenter</t>
  </si>
  <si>
    <t>11-T-67-00052</t>
  </si>
  <si>
    <t>HUV.Hanh_TuragBag_IhSantDavaa_TPD55</t>
  </si>
  <si>
    <t>HUV_Hanh_Turagbag_IhSantDavaa</t>
  </si>
  <si>
    <t>11-T-67-00051</t>
  </si>
  <si>
    <t>HUV.Hatgal_Holboo_SMP23</t>
  </si>
  <si>
    <t>All_sites, Huvsgul, Mobicom, ameter</t>
  </si>
  <si>
    <t>HUV_Hatgal_Holboo</t>
  </si>
  <si>
    <t>11-T-67-00050</t>
  </si>
  <si>
    <t>HUV.AlagErdene_Holboo_ID150</t>
  </si>
  <si>
    <t>HUV_Alagerdene_Holboo</t>
  </si>
  <si>
    <t>11-T-67-00049</t>
  </si>
  <si>
    <t>HUV.Burentogtoh_Holboo_TPD10</t>
  </si>
  <si>
    <t>HUV_Burentogtoh_Holboo</t>
  </si>
  <si>
    <t>11-T-67-00048</t>
  </si>
  <si>
    <t>HUV.Murun_13bag_24_20toot_Mobi_TPD40</t>
  </si>
  <si>
    <t>HUV_Murun_13bag_24-20toot_Mobi</t>
  </si>
  <si>
    <t>11-T-67-00046</t>
  </si>
  <si>
    <t>HUV.Arbulag_Holboo_ID150</t>
  </si>
  <si>
    <t>1Phase, All_sites, Huvsgul, Mobicom</t>
  </si>
  <si>
    <t>HUV_Arbulag_Holboo</t>
  </si>
  <si>
    <t>11-T-67-00045</t>
  </si>
  <si>
    <t>HUV.Hatgal_JanhaiMobi_NMD</t>
  </si>
  <si>
    <t>HUV_Hatgal_JanhaiMobi</t>
  </si>
  <si>
    <t>11-T-67-00043</t>
  </si>
  <si>
    <t>HUV.TsagaanUul_Gmobile_ID150</t>
  </si>
  <si>
    <t>HUV_TsagaanUul_Gmobile</t>
  </si>
  <si>
    <t>11-T-67-00042</t>
  </si>
  <si>
    <t>HUV.Hanh_Holboo</t>
  </si>
  <si>
    <t>HUV_Hanh_Holboo</t>
  </si>
  <si>
    <t>11-T-67-00041</t>
  </si>
  <si>
    <t>HUV.Murun_10bag_18_13toot_Unitel_IOMD150</t>
  </si>
  <si>
    <t>HUV_Murun_10bag_18-13toot_Unitel</t>
  </si>
  <si>
    <t>11-T-67-00039</t>
  </si>
  <si>
    <t>HUV.Tarialan_Unitel_ID150</t>
  </si>
  <si>
    <t>HUV_Tarialan_Unitel</t>
  </si>
  <si>
    <t>11-T-67-00038</t>
  </si>
  <si>
    <t>HUV.ChandmaniUndur_Holboo_IOMD150</t>
  </si>
  <si>
    <t>HUV_Chandmaniundur_Holboo</t>
  </si>
  <si>
    <t>11-T-67-00031</t>
  </si>
  <si>
    <t>HUV.ErdeneBulgan_Holboo_ID150</t>
  </si>
  <si>
    <t>HUV_Erdenebulgan_Holboo</t>
  </si>
  <si>
    <t>11-T-67-00030</t>
  </si>
  <si>
    <t>HUV.Murun_RTV</t>
  </si>
  <si>
    <t>HUV_Murun_RTV</t>
  </si>
  <si>
    <t>11-T-67-00029</t>
  </si>
  <si>
    <t>HUV.AlagErdene_BurenHairhan</t>
  </si>
  <si>
    <t>HUV_AlagErdene_BurenHairhan</t>
  </si>
  <si>
    <t>11-T-67-00028</t>
  </si>
  <si>
    <t>HUV.Arbulag_TsagaanOvooTolgoi</t>
  </si>
  <si>
    <t>HUV_Arbulag_TsagaanOvooTolgoi</t>
  </si>
  <si>
    <t>11-T-67-00027</t>
  </si>
  <si>
    <t>HUV.Tosoncengel_Skytel</t>
  </si>
  <si>
    <t>HUV_Tosontsengel_Skytel</t>
  </si>
  <si>
    <t>11-T-67-00026</t>
  </si>
  <si>
    <t>HUV.IhUul_Unitel</t>
  </si>
  <si>
    <t>HUV_IhUul_Unitel</t>
  </si>
  <si>
    <t>11-T-67-00025</t>
  </si>
  <si>
    <t>HUV.Tsetserleg_MogoinGol_IOMD150</t>
  </si>
  <si>
    <t>HUV_Tsetserleg_MogoinGol</t>
  </si>
  <si>
    <t>11-T-67-00024</t>
  </si>
  <si>
    <t>HUV.TsagaanUul_Holboo_IOMD150</t>
  </si>
  <si>
    <t>1Phase, All_sites, Huvsgul, Mobicom, Rect_HUAWEI_SMU02B</t>
  </si>
  <si>
    <t>HUV_TsagaanUul_Holboo</t>
  </si>
  <si>
    <t>11-T-67-00021</t>
  </si>
  <si>
    <t>HUV.Murun_GurliinUildver</t>
  </si>
  <si>
    <t>All_sites, Huvsgul, Mobicom, ZTE_YDN</t>
  </si>
  <si>
    <t>HUV_Murun_GurliinUildver</t>
  </si>
  <si>
    <t>11-T-67-00019</t>
  </si>
  <si>
    <t>HUV.TsagaanUur_Holboo_IOMD150</t>
  </si>
  <si>
    <t>HUV_TsagaanUur_Holboo</t>
  </si>
  <si>
    <t>11-T-67-00018</t>
  </si>
  <si>
    <t>HUV.AlagErdene_Mobi</t>
  </si>
  <si>
    <t>HUV_Alagerdene_Mobi</t>
  </si>
  <si>
    <t>11-T-67-00017</t>
  </si>
  <si>
    <t>HUV.Tsetserleg_Holboo_IOMD150</t>
  </si>
  <si>
    <t>HUV_Tsetserleg_Holboo</t>
  </si>
  <si>
    <t>11-T-67-00016</t>
  </si>
  <si>
    <t>HUV._UlaanUul_Holboo_NMD30</t>
  </si>
  <si>
    <t>1Phase, All_sites, Huvsgul, Mobicom, ZTE_YDN</t>
  </si>
  <si>
    <t>HUV_UlaanUul_Holboo</t>
  </si>
  <si>
    <t>11-T-67-00015</t>
  </si>
  <si>
    <t>HUV.Renchinlhumbe_Holboo_ID150</t>
  </si>
  <si>
    <t>HUV_Renchinlhumbe_holboo</t>
  </si>
  <si>
    <t>11-T-67-00014</t>
  </si>
  <si>
    <t>HUV.Tsagaannuur_Holboo_NMD30</t>
  </si>
  <si>
    <t>HUV_Tsagaannuur_Holboo</t>
  </si>
  <si>
    <t>11-T-67-00013</t>
  </si>
  <si>
    <t>HUV.Tumurbulag_Holboo_IOMD150</t>
  </si>
  <si>
    <t>HUV_Tumurbulag_Holboo</t>
  </si>
  <si>
    <t>11-T-67-00011</t>
  </si>
  <si>
    <t>HUV.Tunel_Holboo_ID150</t>
  </si>
  <si>
    <t>HUV_Tunel_Holboo</t>
  </si>
  <si>
    <t>11-T-67-00010</t>
  </si>
  <si>
    <t>HUV.Galt_Mobi</t>
  </si>
  <si>
    <t>HUV_Galt_Mobi</t>
  </si>
  <si>
    <t>11-T-67-00009</t>
  </si>
  <si>
    <t>HUV.Bayanzurh_Mobi_NMD</t>
  </si>
  <si>
    <t>HUV_Baynzurh_Mobi</t>
  </si>
  <si>
    <t>11-T-67-00008</t>
  </si>
  <si>
    <t>HUV.Rashaant_Mobi_IOMD150</t>
  </si>
  <si>
    <t>HUV_Rashaant_Mobi</t>
  </si>
  <si>
    <t>11-T-67-00006</t>
  </si>
  <si>
    <t>HUV.Hatgal_Mobi</t>
  </si>
  <si>
    <t>HUV_Hatgal_Mobi</t>
  </si>
  <si>
    <t>11-T-67-00005</t>
  </si>
  <si>
    <t>HUV.Tarialan_Holboo</t>
  </si>
  <si>
    <t>HUV_Tarialan_Holboo</t>
  </si>
  <si>
    <t>11-T-67-00004</t>
  </si>
  <si>
    <t>HUV.ShineIder_Holboo</t>
  </si>
  <si>
    <t>HUV_ShineIder_Holboo</t>
  </si>
  <si>
    <t>11-T-67-00003</t>
  </si>
  <si>
    <t>HUV.Murun_Mobi_node</t>
  </si>
  <si>
    <t>All_sites, Huvsgul, Mobicom_Node_Sites, Rect_HUAWEI_SMU02B</t>
  </si>
  <si>
    <t>HUV_Murun_Mobi</t>
  </si>
  <si>
    <t>11-T-67-00002</t>
  </si>
  <si>
    <t>HUV.IhUul_Holboo_TPD</t>
  </si>
  <si>
    <t>HUV_IhUul_Holboo</t>
  </si>
  <si>
    <t>11-T-67-00001</t>
  </si>
  <si>
    <t>ARH.Hairhan_Mogoibag_MunhiinShovgor_MP25</t>
  </si>
  <si>
    <t>All_sites, Arkhangai, Mobicom, solar_huawei</t>
  </si>
  <si>
    <t>ARH_Hairhan_Mogoibag_MunhiinShovgor</t>
  </si>
  <si>
    <t>11-T-65-00073</t>
  </si>
  <si>
    <t>ARH.Tsetserleg_Hongorjbag_TaliinHongorj_MP25</t>
  </si>
  <si>
    <t>All_sites, Arkhangai, Mobicom, Solar, solar_huawei</t>
  </si>
  <si>
    <t>ARH_Tsetserleg_Hongorjbag_TaliinHongorj</t>
  </si>
  <si>
    <t>11-T-65-00072</t>
  </si>
  <si>
    <t>ARH.Erdenebulgan_NegdsenEmneleg</t>
  </si>
  <si>
    <t>All_sites, Arkhangai, Rect_HUAWEI_SMU02B</t>
  </si>
  <si>
    <t>ARH_Erdenebulgan_NegdsenEmneleg</t>
  </si>
  <si>
    <t>11-T-65-00071</t>
  </si>
  <si>
    <t>ARH.Ulziit_YamaatBag_MP24</t>
  </si>
  <si>
    <t>All_sites, Arkhangai, Rect_HUAWEI_SMU02B, Solar, solar_huawei</t>
  </si>
  <si>
    <t>ARH_Ulziit_YamaatBag</t>
  </si>
  <si>
    <t>11-T-65-00070</t>
  </si>
  <si>
    <t>ARH.Chuluut_HaluunUs_SMP23</t>
  </si>
  <si>
    <t>ARH_Chuluut_HaluunUs</t>
  </si>
  <si>
    <t>11-T-65-00069</t>
  </si>
  <si>
    <t>ARH.Tuvshruuleh_BayanUndurbag_SMP23</t>
  </si>
  <si>
    <t>ARH_Tuvshruuleh_BayanUndurBag_BayanUndur</t>
  </si>
  <si>
    <t>11-T-65-00068</t>
  </si>
  <si>
    <t>ARH.Tuvshruuleh_HuhSumBag_Dungenedeg_SMP23</t>
  </si>
  <si>
    <t>ARH_Tuvshruuleh_HuhSumBag_Dungenedeg</t>
  </si>
  <si>
    <t>11-T-65-00067</t>
  </si>
  <si>
    <t>ARH.Tsenher_TsenherBag_HereviinShovgor_SMP23</t>
  </si>
  <si>
    <t>ARH_Tsenher_TsenherBag_HereviinShovgor</t>
  </si>
  <si>
    <t>11-T-65-00066</t>
  </si>
  <si>
    <t>ARH.Tariat_Murunbag_ZagalUul_Mobi_MP24</t>
  </si>
  <si>
    <t>ARH_Tariat_MurunBag_ZagalUul</t>
  </si>
  <si>
    <t>11-T-65-00065</t>
  </si>
  <si>
    <t>ARH.Tariat_Buuruljuutbag_TsagaanNiguurUul_SMP23</t>
  </si>
  <si>
    <t>ARH_Tariat_BuuruljuutBag_TsagaanNuur_MW</t>
  </si>
  <si>
    <t>11-T-65-00064</t>
  </si>
  <si>
    <t>ARH.Tsahir_HanUulBag_2Shuteen_SMP23</t>
  </si>
  <si>
    <t>ARH_Tsahir_HanUulBag_2Shuteen</t>
  </si>
  <si>
    <t>11-T-65-00061</t>
  </si>
  <si>
    <t>ARH.Tariat_TsagaannuurBag_MustUul</t>
  </si>
  <si>
    <t>All_sites, Arkhangai, Solar</t>
  </si>
  <si>
    <t>ARH_Tariat_TsagaannuurBag_MustUul</t>
  </si>
  <si>
    <t>11-T-65-00060</t>
  </si>
  <si>
    <t>ARH.UndurUlaan_HanuiBag_TemdegtTolgoi</t>
  </si>
  <si>
    <t>ARH_UndurUlaan_HanuiBag_TemdegtTolgoi</t>
  </si>
  <si>
    <t>11-T-65-00059</t>
  </si>
  <si>
    <t>ARH.ErdeneBulgan_Tsagaandavaa_21_1toot_MP22</t>
  </si>
  <si>
    <t>All_sites, Arkhangai, Rect_HUAWEI_SMU02B, ameter</t>
  </si>
  <si>
    <t>ARH_ErdeneBulgan_Tsagaandavaa21-1Toot</t>
  </si>
  <si>
    <t>11-T-65-00058</t>
  </si>
  <si>
    <t>ARH.Ihtamir_Taiharchuluu_Summercamp_MP24</t>
  </si>
  <si>
    <t>АRH_IhTamir_TaiharChuluu_Temporary</t>
  </si>
  <si>
    <t>11-T-65-00054</t>
  </si>
  <si>
    <t>ARH.Erdenebulgan_MSUT_SMP21</t>
  </si>
  <si>
    <t>ARH_Erdenebulgan_MSUT</t>
  </si>
  <si>
    <t>11-T-65-00053</t>
  </si>
  <si>
    <t>ARH.Tariat_AlagUul_Gmobile_SMP21</t>
  </si>
  <si>
    <t>ARH_Tariat_AlagUul_Gmobile</t>
  </si>
  <si>
    <t>11-T-65-00052</t>
  </si>
  <si>
    <t>ARH.Erdenebulgan_4rBag_BorTolgoi</t>
  </si>
  <si>
    <t>ARH_Erdenebulgan_4Bag_BorTolgoi</t>
  </si>
  <si>
    <t>11-T-65-00051</t>
  </si>
  <si>
    <t>ARH.IhTamirKhongorOvoo</t>
  </si>
  <si>
    <t>All_sites, Arkhangai, Mobicom, Solar, Solar_Eltek</t>
  </si>
  <si>
    <t>ARH_IhTamir_HanUndurBag_HongorOvoo</t>
  </si>
  <si>
    <t>11-T-65-00049</t>
  </si>
  <si>
    <t>ARH.UndurUlaan_DongoiBag_Starlink</t>
  </si>
  <si>
    <t>1Phase, All_sites, Arkhangai, Rect_HUAWEI_SMU02B</t>
  </si>
  <si>
    <t>ARH_UndurUlaan_DongoiBag</t>
  </si>
  <si>
    <t>11-T-65-00047</t>
  </si>
  <si>
    <t>ARH.Tsetserleg_MuharHujirt_MP21</t>
  </si>
  <si>
    <t>All_sites, Arkhangai, Mobicom, Solar</t>
  </si>
  <si>
    <t>ARH_Tsetserleg_MuharHujirt</t>
  </si>
  <si>
    <t>11-T-65-00044</t>
  </si>
  <si>
    <t>ARH.Hotont_TsagaanSumiinRashaan</t>
  </si>
  <si>
    <t>ARH_Hotont_TsagaanSumiinRashaan</t>
  </si>
  <si>
    <t>11-T-65-00043</t>
  </si>
  <si>
    <t>ARH.Hashaat_TsaidamMuseum_MA73</t>
  </si>
  <si>
    <t>All_sites, Arkhangai, Mobicom, ameter</t>
  </si>
  <si>
    <t>ARH_Hashaat_HushuutTsaidamMuseum</t>
  </si>
  <si>
    <t>11-T-65-00042</t>
  </si>
  <si>
    <t>ARH.Ugiinuur_KhishigCamp_SMP64</t>
  </si>
  <si>
    <t>ARH_UgiiNuur_UgniiNuur</t>
  </si>
  <si>
    <t>11-T-65-00041</t>
  </si>
  <si>
    <t>ARH.Tsenher_DuutResort_SMP64</t>
  </si>
  <si>
    <t>All_sites, Arkhangai, ameter</t>
  </si>
  <si>
    <t>ARH_Tsenher_HaluunRashaan</t>
  </si>
  <si>
    <t>11-T-65-00040</t>
  </si>
  <si>
    <t>ARH.Tsenkher_Gmobile_TPD55</t>
  </si>
  <si>
    <t>All_sites, Arkhangai, Mobicom, Rect_HUAWEI_SMU02B</t>
  </si>
  <si>
    <t>ARH_TsenherGMobile</t>
  </si>
  <si>
    <t>11-T-65-00039</t>
  </si>
  <si>
    <t>ARH.Tuvshruuleh_holboo_TPD55</t>
  </si>
  <si>
    <t>ARH_Tuvshruuleh_Holboo</t>
  </si>
  <si>
    <t>11-T-65-00038</t>
  </si>
  <si>
    <t>ARH.Bulgan_Holboo_TPD55</t>
  </si>
  <si>
    <t>ARH_BulganHolboo</t>
  </si>
  <si>
    <t>11-T-65-00037</t>
  </si>
  <si>
    <t>ARH.Hashaat_ZamDaguu_Mobi_TPD</t>
  </si>
  <si>
    <t>ARH_Hashaat_ZamDaguu_Mobi</t>
  </si>
  <si>
    <t>11-T-65-00035</t>
  </si>
  <si>
    <t>ARH.Hotont_Holboo_ID150</t>
  </si>
  <si>
    <t>ARH_Hotont_Holboo</t>
  </si>
  <si>
    <t>11-T-65-00034</t>
  </si>
  <si>
    <t>ARH.Erdenebulgan_AyulguinToirog_TPD40</t>
  </si>
  <si>
    <t>All_sites, Arkhangai, DTS22, Rect_HUAWEI_SMU02B</t>
  </si>
  <si>
    <t>ARH_Erdenebulgan_AyulguinToirog</t>
  </si>
  <si>
    <t>11-T-65-00033</t>
  </si>
  <si>
    <t>ARH.Hashaat_Holboo_ID150</t>
  </si>
  <si>
    <t>ARH_Hashaat_Holboo</t>
  </si>
  <si>
    <t>11-T-65-00032</t>
  </si>
  <si>
    <t>ARH.Tsahir_Holboo_TX_ID150</t>
  </si>
  <si>
    <t>All_sites, Arkhangai</t>
  </si>
  <si>
    <t>ARH_Tsahir_Holboo_Tx</t>
  </si>
  <si>
    <t>11-T-65-00031</t>
  </si>
  <si>
    <t>ARH.Chuluut_MHSuljee_ID150</t>
  </si>
  <si>
    <t>ARH_Chuluut_MHSuljee</t>
  </si>
  <si>
    <t>11-T-65-00030</t>
  </si>
  <si>
    <t>HUV_Jargalant_Zuun-Uul</t>
  </si>
  <si>
    <t>ARH_Jargalant_Mobi</t>
  </si>
  <si>
    <t>11-T-65-00028</t>
  </si>
  <si>
    <t>ARH.Erdenebulgan_SansarTolgoi_Unitel_NMD</t>
  </si>
  <si>
    <t>ARH_Erdenebulgan_SansarTolgoi_Unitel</t>
  </si>
  <si>
    <t>11-T-65-00027</t>
  </si>
  <si>
    <t>ARH.Tariat_Murunbag</t>
  </si>
  <si>
    <t>ARH_Tariat_MurunBag</t>
  </si>
  <si>
    <t>11-T-65-00023</t>
  </si>
  <si>
    <t>ARH.UndurUlaan_Holboo_IOMD150</t>
  </si>
  <si>
    <t>ARH_UndurUlaan_Holboo</t>
  </si>
  <si>
    <t>11-T-65-00022</t>
  </si>
  <si>
    <t>ARH.Bulgan_Skytel_ISS100</t>
  </si>
  <si>
    <t>ARH_Bulgan_Skytel</t>
  </si>
  <si>
    <t>11-T-65-00021</t>
  </si>
  <si>
    <t>ARH.Erdenebulgan_SansarTolgoi_RTV_NMD</t>
  </si>
  <si>
    <t>All_sites, Arkhangai, ZTE_YDN</t>
  </si>
  <si>
    <t>ARH_Erdenebulgan_SansarTolgoiRTV</t>
  </si>
  <si>
    <t>11-T-65-00020</t>
  </si>
  <si>
    <t>ARH.Erdenebulgan_Shivert</t>
  </si>
  <si>
    <t>ARH_Erdenebulgan_ShivertSuvilal</t>
  </si>
  <si>
    <t>11-T-65-00019</t>
  </si>
  <si>
    <t>ARH.Khotont_Gmobile_TPD</t>
  </si>
  <si>
    <t>ARH_Hotont_Gmobile</t>
  </si>
  <si>
    <t>11-T-65-00018</t>
  </si>
  <si>
    <t>ARH.Tariat_TerhiinTsagaanNuur_ISS100</t>
  </si>
  <si>
    <t>ARH_Tariat_TerhiinTsagaanNuur</t>
  </si>
  <si>
    <t>11-T-65-00017</t>
  </si>
  <si>
    <t>ARH.Ulziit_Holboo_IOMD150</t>
  </si>
  <si>
    <t>1Phase, All_sites, Arkhangai</t>
  </si>
  <si>
    <t>ARH_Ulziit_Holboo</t>
  </si>
  <si>
    <t>11-T-65-00015</t>
  </si>
  <si>
    <t>ARH.Tsetserleg_Holboo_IOMD150</t>
  </si>
  <si>
    <t>ARH_Tsetserleg_Holboo</t>
  </si>
  <si>
    <t>11-T-65-00012</t>
  </si>
  <si>
    <t>ARH.Tuvshruuleh_Mobi</t>
  </si>
  <si>
    <t>ARH_Tuvshruuleh_Mobi</t>
  </si>
  <si>
    <t>11-T-65-00011</t>
  </si>
  <si>
    <t>ARH.Hashaat_MW108</t>
  </si>
  <si>
    <t>ARH_Hashaat_MW108</t>
  </si>
  <si>
    <t>11-T-65-00010</t>
  </si>
  <si>
    <t>ARH.Ugiinuur_Holboo_ID150</t>
  </si>
  <si>
    <t>ARH_Ugiinuur_Holboo</t>
  </si>
  <si>
    <t>11-T-65-00009</t>
  </si>
  <si>
    <t>ARH.IhTamir_Holboo_IOMD150</t>
  </si>
  <si>
    <t>ARH_Ihtamir_Holboo</t>
  </si>
  <si>
    <t>11-T-65-00008</t>
  </si>
  <si>
    <t>ARH.Erdenemandal_Holboo_IOMD150</t>
  </si>
  <si>
    <t>ARH_Erdenemandal_Holboo</t>
  </si>
  <si>
    <t>11-T-65-00007</t>
  </si>
  <si>
    <t>ARH.Battsengel_Holboo_IOMD150</t>
  </si>
  <si>
    <t>ARH_Battsengel_Holboo</t>
  </si>
  <si>
    <t>11-T-65-00006</t>
  </si>
  <si>
    <t>ARH.Erdenebulgan_MW182</t>
  </si>
  <si>
    <t>ARH_Erdenebulgan_MW182</t>
  </si>
  <si>
    <t>11-T-65-00005</t>
  </si>
  <si>
    <t>ARH.Tsahir_Mobi</t>
  </si>
  <si>
    <t>ARH_Tsahir_Mobi</t>
  </si>
  <si>
    <t>11-T-65-00004</t>
  </si>
  <si>
    <t>ARH.Tariat_Holboo_IOMD150</t>
  </si>
  <si>
    <t>ARH_Tariat_Holboo</t>
  </si>
  <si>
    <t>11-T-65-00003</t>
  </si>
  <si>
    <t>ARH.Erdenebulgan_Holboo_node</t>
  </si>
  <si>
    <t>All_sites, Arkhangai, Mobicom_Node_Sites, Rect_HUAWEI_SMU02B</t>
  </si>
  <si>
    <t>ARH_Erdenebulgan_Holboo</t>
  </si>
  <si>
    <t>11-T-65-00002</t>
  </si>
  <si>
    <t>ARH.Hangai_Holboo_IOMD150</t>
  </si>
  <si>
    <t>ARH_Hangai_Holboo</t>
  </si>
  <si>
    <t>11-T-65-00001</t>
  </si>
  <si>
    <t>BAH.Ulziit_EliinAmBag_UndurHarUul_MP25</t>
  </si>
  <si>
    <t>All_sites, Bayankhongor, Solar, solar_huawei</t>
  </si>
  <si>
    <t>BAH_Ulziit_EliinAmBag_UndurHarUul</t>
  </si>
  <si>
    <t>11-T-64-00060</t>
  </si>
  <si>
    <t>BAH.Ulziit_BiiriinUulzvarBag_BerhUul_MP24</t>
  </si>
  <si>
    <t>BAH_Ulziit_BiiriinUulzvarBag_BerhUul</t>
  </si>
  <si>
    <t>11-T-64-00059</t>
  </si>
  <si>
    <t>BAH.Shinejinst_DurvuljHairhan_MP25</t>
  </si>
  <si>
    <t>BAH_Shinejinst_Zaraabag_DurvuljHairhan</t>
  </si>
  <si>
    <t>11-T-64-00058</t>
  </si>
  <si>
    <t>BAH.Bayangovi_ZalaaBag_MP25</t>
  </si>
  <si>
    <t>BAH_Bayangovi_ZalaaBag_UlziitHairhan</t>
  </si>
  <si>
    <t>11-T-64-00057</t>
  </si>
  <si>
    <t>BAH.Erdenetsogt_YamaatUul_SMP23</t>
  </si>
  <si>
    <t>All_sites, Bayankhongor, Rect_HUAWEI_SMU02B</t>
  </si>
  <si>
    <t>BAH_Erdenetsogt_YamaatUul</t>
  </si>
  <si>
    <t>11-T-64-00056</t>
  </si>
  <si>
    <t>BAH.Erdenetsogt_UlziitUul_SMP23</t>
  </si>
  <si>
    <t>BAH_Erdenetsogt_UlziitUul</t>
  </si>
  <si>
    <t>11-T-64-00055</t>
  </si>
  <si>
    <t>BAH.Ulziit_TevshiinHurmenUul_USOF</t>
  </si>
  <si>
    <t>BAH_Ulziit_TevshiinHurmenUul</t>
  </si>
  <si>
    <t>11-T-64-00054</t>
  </si>
  <si>
    <t>BAH.Hureemaral_MandalHairhanUul_USOF</t>
  </si>
  <si>
    <t>BAH_Hureemaral_MandalHairhanUul</t>
  </si>
  <si>
    <t>11-T-64-00053</t>
  </si>
  <si>
    <t>BAH.Bayantsagaan_3bag_UnheltsegUul_USOF</t>
  </si>
  <si>
    <t>BAH_BayanTsagaan_3Bag_UnheltsegUul</t>
  </si>
  <si>
    <t>11-T-64-00052</t>
  </si>
  <si>
    <t>BAH.Bayanlig_3bag_BaruunTsagaanHarUul_USOF</t>
  </si>
  <si>
    <t>BAH_Bayanlig_3Bag_BaruunTsagaanHarUul</t>
  </si>
  <si>
    <t>11-T-64-00051</t>
  </si>
  <si>
    <t>BAH.Buutsagaan_MW118_SMP23</t>
  </si>
  <si>
    <t>All_sites, Bayankhongor, Solar</t>
  </si>
  <si>
    <t>BAH_Buutsagaan_MW118</t>
  </si>
  <si>
    <t>11-T-64-00050</t>
  </si>
  <si>
    <t>BAH.Bayanhongor_EsunbulagBag_211_2Bair</t>
  </si>
  <si>
    <t>All_sites, Bayankhongor, Rect_HUAWEI_SMU02B, ameter</t>
  </si>
  <si>
    <t>BAH_Bayanhongor_EsunbulagBag_211-2Bair</t>
  </si>
  <si>
    <t>11-T-64-00049</t>
  </si>
  <si>
    <t>BAH.Bayanhongor_TsatsrahGegeeHothon_SMP21</t>
  </si>
  <si>
    <t>BAH_Bayanhongor_10bag_TsatsrahGegeeHotho</t>
  </si>
  <si>
    <t>11-T-64-00048</t>
  </si>
  <si>
    <t>BAH.Buutsagaan_BayanburdBag_MP22</t>
  </si>
  <si>
    <t>BAH_Buutsagaan_BayanburdBag</t>
  </si>
  <si>
    <t>11-T-64-00047</t>
  </si>
  <si>
    <t>BAH.Bayanhongor_7hor_Unitel_MP21</t>
  </si>
  <si>
    <t>BAH_Bayanhongor_7hor_Unitel</t>
  </si>
  <si>
    <t>11-T-64-00046</t>
  </si>
  <si>
    <t>BAH.Galuut_DuvuntiinUurhai_MA73</t>
  </si>
  <si>
    <t>All_sites, Bayankhongor, ameter</t>
  </si>
  <si>
    <t>BAH_Galuut_DuvuntiinUurhai</t>
  </si>
  <si>
    <t>11-T-64-00045</t>
  </si>
  <si>
    <t>BAH.Bayanhongor_Gerhoroolol_Irontower</t>
  </si>
  <si>
    <t>BAH_Bayanhongor_GerHoroolol_IronTower</t>
  </si>
  <si>
    <t>11-T-64-00044</t>
  </si>
  <si>
    <t>BAH.Ulziit_ZDTG</t>
  </si>
  <si>
    <t>All_sites, Bayankhongor</t>
  </si>
  <si>
    <t>BAH_Ulziit_Netcom</t>
  </si>
  <si>
    <t>11-T-64-00038</t>
  </si>
  <si>
    <t>BAH.Ulziit_Skytel_TPD</t>
  </si>
  <si>
    <t>All_sites, Bayankhongor, ZTE_YDN</t>
  </si>
  <si>
    <t>BAH_Ulziit_Skytel</t>
  </si>
  <si>
    <t>11-T-64-00037</t>
  </si>
  <si>
    <t>BAH.Bayantsagaan_Holboo_IOMD150</t>
  </si>
  <si>
    <t>BAH_Bayantsagaan_Holboo</t>
  </si>
  <si>
    <t>11-T-64-00036</t>
  </si>
  <si>
    <t>BAH.TUV_Erhet_tower_TPD</t>
  </si>
  <si>
    <t>BAH_Bayanhongor_ErhetTower</t>
  </si>
  <si>
    <t>11-T-64-00035</t>
  </si>
  <si>
    <t>BAH.Shinejinst_Holboo_TX_ID150</t>
  </si>
  <si>
    <t>BAH_Shinejinst_Holboo_Tx</t>
  </si>
  <si>
    <t>11-T-64-00034</t>
  </si>
  <si>
    <t>BAH.Zag_Holboo_TX_ID150</t>
  </si>
  <si>
    <t>BAH_Zag_Holboo_Tx</t>
  </si>
  <si>
    <t>11-T-64-00033</t>
  </si>
  <si>
    <t>BAH.Shinejinst_Mobi_ISS100</t>
  </si>
  <si>
    <t>BAH_Shinejinst_Mobi</t>
  </si>
  <si>
    <t>11-T-64-00031</t>
  </si>
  <si>
    <t>BAH.BayanUndur_Mobi</t>
  </si>
  <si>
    <t>BAH_BayanUndur_Mobi</t>
  </si>
  <si>
    <t>11-T-64-00030</t>
  </si>
  <si>
    <t>BAH.BayantsagaanUnitel_ISS100</t>
  </si>
  <si>
    <t>1Phase, All_sites, Bayankhongor</t>
  </si>
  <si>
    <t>BAH_Bayantsagaan_Unitel</t>
  </si>
  <si>
    <t>11-T-64-00026</t>
  </si>
  <si>
    <t>BAH.Gurvanbulag_Holboo_IOMD150</t>
  </si>
  <si>
    <t>1Phase, All_sites, Bayankhongor, Rect_HUAWEI_SMU02B</t>
  </si>
  <si>
    <t>BAH_Gurvanbulag_Holboo</t>
  </si>
  <si>
    <t>11-T-64-00024</t>
  </si>
  <si>
    <t>BAH.Jargalant_Holboo_IOMD150</t>
  </si>
  <si>
    <t>BAH_Jargalant_Holboo</t>
  </si>
  <si>
    <t>11-T-64-00023</t>
  </si>
  <si>
    <t>BAH.Jinst_Holboo_IOMD150</t>
  </si>
  <si>
    <t>BAH_Jinst_Holboo</t>
  </si>
  <si>
    <t>11-T-64-00022</t>
  </si>
  <si>
    <t>BAH.Baatsagaan_Holboo_IOMD150</t>
  </si>
  <si>
    <t>BAH_Baatsagaan_Holboo</t>
  </si>
  <si>
    <t>11-T-64-00020</t>
  </si>
  <si>
    <t>BAH.Bayanhongor_TselmegUgluu_ISS100</t>
  </si>
  <si>
    <t>BAH_Bayanhongor_TselmegUgluu</t>
  </si>
  <si>
    <t>11-T-64-00019</t>
  </si>
  <si>
    <t>BAH.Bayanhongor_Gerhoroolol_Unitel_ISS100</t>
  </si>
  <si>
    <t>BAH_Bayanhongor_GerHoroolol_Unitel</t>
  </si>
  <si>
    <t>11-T-64-00018</t>
  </si>
  <si>
    <t>BAH.Bogd_Holboo_IOMD150</t>
  </si>
  <si>
    <t>BAH_Bogd_Holboo</t>
  </si>
  <si>
    <t>11-T-64-00017</t>
  </si>
  <si>
    <t>BAH.Bumbugur_Holboo</t>
  </si>
  <si>
    <t>BAH_Bumbugur_Holboo</t>
  </si>
  <si>
    <t>11-T-64-00016</t>
  </si>
  <si>
    <t>BAH.Buutsagaan_Holboo</t>
  </si>
  <si>
    <t>BAH_Buutsagaan_Holboo</t>
  </si>
  <si>
    <t>11-T-64-00015</t>
  </si>
  <si>
    <t>BAH.Hureemaral_Holboo</t>
  </si>
  <si>
    <t>BAH_Hureemaral_Holboo</t>
  </si>
  <si>
    <t>11-T-64-00014</t>
  </si>
  <si>
    <t>BAH.Erdenetsogt_Shargaljuut_ISS100</t>
  </si>
  <si>
    <t>BAH_Erdenetsogt_ShargaljuutMobi</t>
  </si>
  <si>
    <t>11-T-64-00013</t>
  </si>
  <si>
    <t>BAH.Bayangovi_Holboo_IOMD150</t>
  </si>
  <si>
    <t>BAH_Bayangovi_Holboo</t>
  </si>
  <si>
    <t>11-T-64-00012</t>
  </si>
  <si>
    <t>BAH.Bayanbulag_Holboo_IOMD150</t>
  </si>
  <si>
    <t>BAH_Bayanbulag_Holboo</t>
  </si>
  <si>
    <t>11-T-64-00010</t>
  </si>
  <si>
    <t>BAH.Galuut_Holboo_IOMD150</t>
  </si>
  <si>
    <t>BAH_Galuut_Holboo</t>
  </si>
  <si>
    <t>11-T-64-00009</t>
  </si>
  <si>
    <t>BAH.Erdenetsogt_Holboo_IOMD150</t>
  </si>
  <si>
    <t>BAH_Erdenetsogt_holboo</t>
  </si>
  <si>
    <t>11-T-64-00008</t>
  </si>
  <si>
    <t>BAH.Buutsagaan_MW119</t>
  </si>
  <si>
    <t>BAH_Buutsagaan_MW119</t>
  </si>
  <si>
    <t>11-T-64-00006</t>
  </si>
  <si>
    <t>BAH.Bumbugur_MW117_ISS100</t>
  </si>
  <si>
    <t>BAH_Bumbugur_MW117</t>
  </si>
  <si>
    <t>11-T-64-00005</t>
  </si>
  <si>
    <t>BAH.Bayanhongor_Holboo_node</t>
  </si>
  <si>
    <t>All_sites, Bayankhongor, Mobicom_Node_Sites, Rect_HUAWEI_SMU02B</t>
  </si>
  <si>
    <t>BAH_Bayanhongor_Holboo</t>
  </si>
  <si>
    <t>11-T-64-00003</t>
  </si>
  <si>
    <t>BAH.Bayanhongor_HuhTolgoi</t>
  </si>
  <si>
    <t>BAH_Bayanhongor_HuhTolgoi</t>
  </si>
  <si>
    <t>11-T-64-00001</t>
  </si>
  <si>
    <t>BUL.Teshig_DalanBag_DulaanHanUul_MP25</t>
  </si>
  <si>
    <t>All_sites, Bulgan, Mobicom, Solar, solar_huawei</t>
  </si>
  <si>
    <t>BUL_Teshig_DalanBag_DulaanHaanUul</t>
  </si>
  <si>
    <t>11-T-63-00077</t>
  </si>
  <si>
    <t>BUL.Saihan_ManuultBag_UlaanEnger_MP25</t>
  </si>
  <si>
    <t>All_sites, Bulgan, Mobicom, solar_huawei</t>
  </si>
  <si>
    <t>BUL_Saihan_ManuultBag_UlaanEnger</t>
  </si>
  <si>
    <t>11-T-63-00076</t>
  </si>
  <si>
    <t>BUL.Rashaant_ElsenTasarhai_Temp_MP25</t>
  </si>
  <si>
    <t>All_sites, Bulgan, Mobicom, Rect_HUAWEI_SMU02B</t>
  </si>
  <si>
    <t>BUL_Rashaant_ElsenTasarhai_Temp</t>
  </si>
  <si>
    <t>11-T-63-00074</t>
  </si>
  <si>
    <t>BUL.Hangal_IhTugulUul_Mobi_MP24</t>
  </si>
  <si>
    <t>BUL_Hangal_IhTugulUul_Mobi</t>
  </si>
  <si>
    <t>11-T-63-00072</t>
  </si>
  <si>
    <t>BUL.Saihan_AsgatUlaanHairhan_TOMD</t>
  </si>
  <si>
    <t>All_sites, Bulgan, Mobicom, Solar</t>
  </si>
  <si>
    <t>BUL_Saihan_AsgatUlaanHairhan</t>
  </si>
  <si>
    <t>11-T-63-00070</t>
  </si>
  <si>
    <t>BUL.Orhon_MaanitBag_TOMD</t>
  </si>
  <si>
    <t>BUL_Orhon_MaanitBag</t>
  </si>
  <si>
    <t>11-T-63-00069</t>
  </si>
  <si>
    <t>BUL.Saihan_UrdNomgonUul_TOMD</t>
  </si>
  <si>
    <t>BUL_Saihan_UrdNomgonUul</t>
  </si>
  <si>
    <t>11-T-63-00068</t>
  </si>
  <si>
    <t>BUL.Bulgan_5bag_IhAzar_TOMD</t>
  </si>
  <si>
    <t>All_sites, Bulgan, Mobicom, Rect_HUAWEI_SMU02B, ameter</t>
  </si>
  <si>
    <t>BUL_Bulgan_5bag_IhAzAr</t>
  </si>
  <si>
    <t>11-T-63-00067</t>
  </si>
  <si>
    <t>BUL.Bureghangai_HosHasCamp</t>
  </si>
  <si>
    <t>BUL_Bureghangai_HosHasCamp</t>
  </si>
  <si>
    <t>11-T-63-00066</t>
  </si>
  <si>
    <t>BUL.Bureghangai_HosHasUurhai</t>
  </si>
  <si>
    <t>All_sites, Bulgan, Mobicom, ameter</t>
  </si>
  <si>
    <t>BUL_Bureghangai_Hoshasuurhai</t>
  </si>
  <si>
    <t>11-T-63-00065</t>
  </si>
  <si>
    <t>BUL.Bugat_JargalantiinAmAhmadiinAmralt_SMP64</t>
  </si>
  <si>
    <t>BUL_Bugat_JargalantiinAm_Mobi</t>
  </si>
  <si>
    <t>11-T-63-00064</t>
  </si>
  <si>
    <t>BUL.Hangal_NamDavaa</t>
  </si>
  <si>
    <t>BUL_Hangal_NamDavaa</t>
  </si>
  <si>
    <t>11-T-63-00063</t>
  </si>
  <si>
    <t>BUL.Teshig_HujirtBag_TovhorUul_SMP64</t>
  </si>
  <si>
    <t>BUL_Teshig_Hujirt_TovhorUul_Mobi</t>
  </si>
  <si>
    <t>11-T-63-00062</t>
  </si>
  <si>
    <t>BUL.Teshig_Hujirt_MandahUul</t>
  </si>
  <si>
    <t>All_sites, Bulgan, Mobicom, Solar, solar_ips</t>
  </si>
  <si>
    <t>BUL_Teshig_Hujirt_MandahUul</t>
  </si>
  <si>
    <t>11-T-63-00061</t>
  </si>
  <si>
    <t>BUL.Orhon_OrosiinBulag_SMP64</t>
  </si>
  <si>
    <t>BUL_Orhon_OrosiinBulag_Mobi</t>
  </si>
  <si>
    <t>11-T-63-00060</t>
  </si>
  <si>
    <t>BUL.Saihan_SaihanOvooBag_SMP64</t>
  </si>
  <si>
    <t>BUL_Saihan_SaihanOvooBag_Mobi</t>
  </si>
  <si>
    <t>11-T-63-00059</t>
  </si>
  <si>
    <t>BUL.Orhon_HaliunBag_SMP64</t>
  </si>
  <si>
    <t>BUL_Orhon_HaliunBag_Mobi</t>
  </si>
  <si>
    <t>11-T-63-00058</t>
  </si>
  <si>
    <t>BUL.HutagUndur_HongorBag_Urtaria_SMP64</t>
  </si>
  <si>
    <t>All_sites, Bulgan, Mobicom</t>
  </si>
  <si>
    <t>BUL_HutagUndur_HongorBag_Urtaria</t>
  </si>
  <si>
    <t>11-T-63-00057</t>
  </si>
  <si>
    <t>BUL.HutagUndur_HantaiBag_SMP64</t>
  </si>
  <si>
    <t>BUL_HutagUndur_Hantaibag_Mobi</t>
  </si>
  <si>
    <t>11-T-63-00056</t>
  </si>
  <si>
    <t>BUL.Gurvanbulag_AvzagaBag_SMP64</t>
  </si>
  <si>
    <t>BUL_Gurvanbulag_Avzagabag_Mobi</t>
  </si>
  <si>
    <t>11-T-63-00055</t>
  </si>
  <si>
    <t>BUL.HutagUndur_Unit_BaatarvanMobi_SMP64</t>
  </si>
  <si>
    <t>BUL_HutagUndur_Unit_Baatarvan_Mobi</t>
  </si>
  <si>
    <t>11-T-63-00054</t>
  </si>
  <si>
    <t>BUL.BayanAgt_TsagaanGol_Mobi_SMP64</t>
  </si>
  <si>
    <t>BUL_Bayanagt_TsagaanGol_Mobi</t>
  </si>
  <si>
    <t>11-T-63-00053</t>
  </si>
  <si>
    <t>BUL.BayanAgt_HanuiCamp_SMP64</t>
  </si>
  <si>
    <t>BUL_Bayan-Agt_Hanui_Mobi</t>
  </si>
  <si>
    <t>11-T-63-00052</t>
  </si>
  <si>
    <t>BUL.Bulgan_road_new4_SahariinRashaan_SMP64</t>
  </si>
  <si>
    <t>BUL_HutagUndur_Unit_SahariinRashaan</t>
  </si>
  <si>
    <t>11-T-63-00051</t>
  </si>
  <si>
    <t>BUL.Bulgan_road_new3_Urantogoo_SMP64</t>
  </si>
  <si>
    <t>BUL_HutagUndur_Unitbag_ Urantogoo_Mobi</t>
  </si>
  <si>
    <t>11-T-63-00050</t>
  </si>
  <si>
    <t>BUL.Bulgan_road_new2_TuluugiinDavaa_SMP64</t>
  </si>
  <si>
    <t>BUL_Bugat_TuluugiinDavaa_Mobi</t>
  </si>
  <si>
    <t>11-T-63-00049</t>
  </si>
  <si>
    <t>BUL.Bulgan_road_new1_MaanitBag_SMP64</t>
  </si>
  <si>
    <t>BUL_Orhon_MaanitBag_Mobi</t>
  </si>
  <si>
    <t>11-T-63-00048</t>
  </si>
  <si>
    <t>BUL.Bulgan_NarlagUrguu_32bair_IOMD150</t>
  </si>
  <si>
    <t>BUL_Bulgan_NarlagUrguu_32bair</t>
  </si>
  <si>
    <t>11-T-63-00046</t>
  </si>
  <si>
    <t>ORH.Hangal_Hyalgant_SelengeAmralt_GOK_MP25</t>
  </si>
  <si>
    <t>All_sites, Mobicom, Orhon, Rect_HUAWEI_SMU02B</t>
  </si>
  <si>
    <t>BUL_Hyalgant_SelengeAmralt_GOK</t>
  </si>
  <si>
    <t>11-T-63-00043</t>
  </si>
  <si>
    <t>BUL.Bugat_ShiveetTolgoi_MoriGaraa_Mobi_TPD55</t>
  </si>
  <si>
    <t>BUL_Bugat_ShiveetTolgoi_MoriGaraa_Mobi</t>
  </si>
  <si>
    <t>11-T-63-00041</t>
  </si>
  <si>
    <t>BUL.Hangal_HyalganatZDTG</t>
  </si>
  <si>
    <t>BUL_Hangal_Hyalganat_ZDTG</t>
  </si>
  <si>
    <t>11-T-63-00040</t>
  </si>
  <si>
    <t>BUL.Gurvanbulag_Holboo_IOMD150</t>
  </si>
  <si>
    <t>BUL_Gurvanbulag_Holboo</t>
  </si>
  <si>
    <t>11-T-63-00039</t>
  </si>
  <si>
    <t>BUL.Bulgan_TEDS_TPD</t>
  </si>
  <si>
    <t>BUL_Bulgan_TEDS</t>
  </si>
  <si>
    <t>11-T-63-00038</t>
  </si>
  <si>
    <t>BUL.Bayannuur_Holboo_TPD</t>
  </si>
  <si>
    <t>BUL_Bayannuur_Holboo</t>
  </si>
  <si>
    <t>11-T-63-00037</t>
  </si>
  <si>
    <t>BUL.Dashinchilen_SumiinBaruunTolgoi_TPD</t>
  </si>
  <si>
    <t>BUL_Dashinchilen_SumiinBaruunTolgoi</t>
  </si>
  <si>
    <t>11-T-63-00036</t>
  </si>
  <si>
    <t>BUL.Saihan_Holboo_TX_ID150</t>
  </si>
  <si>
    <t>BUL_Saihan_Holboo_Tx</t>
  </si>
  <si>
    <t>11-T-63-00035</t>
  </si>
  <si>
    <t>BUL.HutagUndur_Unitel_IOMD150</t>
  </si>
  <si>
    <t>BUL_HutagUndur_Unitel</t>
  </si>
  <si>
    <t>11-T-63-00034</t>
  </si>
  <si>
    <t>BUL.Bulgan_ZuunUrdGerHoroolol_Unitel_IOMD150</t>
  </si>
  <si>
    <t>BUL_Bulgan_ZuunUrdGerHoroolol_Unitel</t>
  </si>
  <si>
    <t>11-T-63-00033</t>
  </si>
  <si>
    <t>BUL.Bugat_DarhatTolgoi_MoriBaria_Mobi_TPD55</t>
  </si>
  <si>
    <t>BUL_Bugat_DarhatTolgoi_MoriBaria_Mobi</t>
  </si>
  <si>
    <t>11-T-63-00031</t>
  </si>
  <si>
    <t>BUL.Teshig_1rZastav_Starlink</t>
  </si>
  <si>
    <t>BUL_Teshig_1rZastav</t>
  </si>
  <si>
    <t>11-T-63-00030</t>
  </si>
  <si>
    <t>BUL.Hangal_Hyalgant</t>
  </si>
  <si>
    <t>BUL_Hangal_Hyalgant</t>
  </si>
  <si>
    <t>11-T-63-00029</t>
  </si>
  <si>
    <t>BUL.Bulgan_TV_IOMD150</t>
  </si>
  <si>
    <t>BUL_Bulgan_TV</t>
  </si>
  <si>
    <t>11-T-63-00026</t>
  </si>
  <si>
    <t>BUL.Teshig_ZalmanUul</t>
  </si>
  <si>
    <t>BUL_Teshig_ZalmanUul</t>
  </si>
  <si>
    <t>11-T-63-00025</t>
  </si>
  <si>
    <t>BUL.Mogod_Unitel_IOMD150</t>
  </si>
  <si>
    <t>BUL_Mogod_Unitel</t>
  </si>
  <si>
    <t>11-T-63-00024</t>
  </si>
  <si>
    <t>BUL.Unit_Skytel</t>
  </si>
  <si>
    <t>All_sites, Bulgan, Mobicom, ZTE_YDN</t>
  </si>
  <si>
    <t>BUL_Unit_Skytel</t>
  </si>
  <si>
    <t>11-T-63-00023</t>
  </si>
  <si>
    <t>BUL.BayanAgt_F_zone_IOMD150</t>
  </si>
  <si>
    <t>1Phase, All_sites, Bulgan, Mobicom</t>
  </si>
  <si>
    <t>BUL_BayanAgt_F-zone</t>
  </si>
  <si>
    <t>11-T-63-00022</t>
  </si>
  <si>
    <t>BUL.Selenge_AtarBag_IOMD150</t>
  </si>
  <si>
    <t>BUL_Selenge_AtarBag</t>
  </si>
  <si>
    <t>11-T-63-00020</t>
  </si>
  <si>
    <t>BUL.Bureghangai_Holboo_TPD</t>
  </si>
  <si>
    <t>BUL_Bureghangai_Holboo</t>
  </si>
  <si>
    <t>11-T-63-00019</t>
  </si>
  <si>
    <t>BUL.Bayannuur_MW105_IOMD150</t>
  </si>
  <si>
    <t>BUL_Bayannuur_MW105</t>
  </si>
  <si>
    <t>11-T-63-00018</t>
  </si>
  <si>
    <t>BUL.Teshig_Holboo_IOMD150</t>
  </si>
  <si>
    <t>BUL_Teshig_Holboo</t>
  </si>
  <si>
    <t>11-T-63-00017</t>
  </si>
  <si>
    <t>BUL.Selenge_Holboo_IOMD150</t>
  </si>
  <si>
    <t>BUL_Selenge_Holboo</t>
  </si>
  <si>
    <t>11-T-63-00016</t>
  </si>
  <si>
    <t>BUL.Orhon_Holboo_ID150</t>
  </si>
  <si>
    <t>BUL_Orhon_Holboo</t>
  </si>
  <si>
    <t>11-T-63-00015</t>
  </si>
  <si>
    <t>BUL.Hangal_Mobi_IOMD150</t>
  </si>
  <si>
    <t>BUL_Hangal_Mobi</t>
  </si>
  <si>
    <t>11-T-63-00014</t>
  </si>
  <si>
    <t>BUL.BayanAgt_Holboo_IOMD150</t>
  </si>
  <si>
    <t>BUL_BayanAgt_Holboo</t>
  </si>
  <si>
    <t>11-T-63-00013</t>
  </si>
  <si>
    <t>BUL.Bugat_Holboo_ID150</t>
  </si>
  <si>
    <t>1Phase, All_sites, Bulgan, Mobicom, Rect_HUAWEI_SMU02B</t>
  </si>
  <si>
    <t>BUL_Bugat_Holboo</t>
  </si>
  <si>
    <t>11-T-63-00012</t>
  </si>
  <si>
    <t>BUL.Saihan_Mobi_NMD</t>
  </si>
  <si>
    <t>1Phase, All_sites, Bulgan, Mobicom, ZTE_YDN</t>
  </si>
  <si>
    <t>Bul_Saihan_Mobi</t>
  </si>
  <si>
    <t>11-T-63-00011</t>
  </si>
  <si>
    <t>BUL.Bulgan_Holboo_node</t>
  </si>
  <si>
    <t>All_sites, Bulgan, Mobicom_Node_Sites, Rect_HUAWEI_SMU02B</t>
  </si>
  <si>
    <t>BUL_Bulgan_Holboo</t>
  </si>
  <si>
    <t>11-T-63-00010</t>
  </si>
  <si>
    <t>BUL.Gurvanbulag_MW107_IOMD150</t>
  </si>
  <si>
    <t>BUL_Gurvanbulag_MW107</t>
  </si>
  <si>
    <t>11-T-63-00009</t>
  </si>
  <si>
    <t>BUL.Dashinchilen_MW106</t>
  </si>
  <si>
    <t>BUL_Dashinchilen_MW106</t>
  </si>
  <si>
    <t>11-T-63-00008</t>
  </si>
  <si>
    <t>BUL.Rashaant_Mobi_NMD</t>
  </si>
  <si>
    <t>BUL_Rashaant_Mobi</t>
  </si>
  <si>
    <t>11-T-63-00006</t>
  </si>
  <si>
    <t>BUL.HutagUndur_Holboo</t>
  </si>
  <si>
    <t>BUL_HutagUndur_Holboo</t>
  </si>
  <si>
    <t>11-T-63-00005</t>
  </si>
  <si>
    <t>BUL.HishigUndur_SoyoliinTuv</t>
  </si>
  <si>
    <t>BUL_HishigUndur_SoyoliinTuv</t>
  </si>
  <si>
    <t>11-T-63-00004</t>
  </si>
  <si>
    <t>BUL.Bulgan_BunhanTolgoi</t>
  </si>
  <si>
    <t>BUL_Bulgan_BunhanTolgoi</t>
  </si>
  <si>
    <t>11-T-63-00003</t>
  </si>
  <si>
    <t>BUL.Bulgan_MW162</t>
  </si>
  <si>
    <t>BUL_Bulgan_MW162</t>
  </si>
  <si>
    <t>11-T-63-00002</t>
  </si>
  <si>
    <t>BUL.Rashaant_UnegtTolgoi</t>
  </si>
  <si>
    <t>BUL_Rashaant_UnegtTolgoi</t>
  </si>
  <si>
    <t>11-T-63-00001</t>
  </si>
  <si>
    <t>UVH.Arvaiheer_12bag_27Gudamj_2700Toot_MP25</t>
  </si>
  <si>
    <t>All_sites, Rect_HUAWEI_SMU02B, Uvurkhangai</t>
  </si>
  <si>
    <t>UVH_Arvaiheer_12Bag_27Gudamj_2700Toot</t>
  </si>
  <si>
    <t>11-T-62-00087</t>
  </si>
  <si>
    <t>UVH.Bayangol_TsaviinIherBag_ZuunHoimor_USOF_MP25</t>
  </si>
  <si>
    <t>All_sites, Solar, Uvurkhangai, solar_huawei</t>
  </si>
  <si>
    <t>UVH_Bayangol_TsaviinIherBag_ZuunHoimor</t>
  </si>
  <si>
    <t>11-T-62-00084</t>
  </si>
  <si>
    <t>UVH.Sant_Tsahiurt2bag_UnuTsagHairhan_MP24</t>
  </si>
  <si>
    <t>UVH_Sant_Tsahiurt2bag_UnuTsagHairhan</t>
  </si>
  <si>
    <t>11-T-62-00083</t>
  </si>
  <si>
    <t>UVH.Nariinteel_BayanteegBag_MP24</t>
  </si>
  <si>
    <t>All_sites, Rect_HUAWEI_SMU02B, Uvurkhangai, ameter</t>
  </si>
  <si>
    <t>UVH_Nariinteel_BayanteegBag_Holboo</t>
  </si>
  <si>
    <t>11-T-62-00082</t>
  </si>
  <si>
    <t>UVH.Arvaiheer_MambaDatsanEmneleg_MP24</t>
  </si>
  <si>
    <t>UVH_Arvaiheer_MambaDatsanEmneleg</t>
  </si>
  <si>
    <t>11-T-62-00081</t>
  </si>
  <si>
    <t>UVH.Arvaiheer_SoyomboUrguu604Bbair</t>
  </si>
  <si>
    <t>UVH_Arvaiheer_SoyomboUrguu604Bair</t>
  </si>
  <si>
    <t>11-T-62-00080</t>
  </si>
  <si>
    <t>UVH._Harhorin_GerComplex_SMP23</t>
  </si>
  <si>
    <t>All_sites, Uvurkhangai, ameter</t>
  </si>
  <si>
    <t>UVH_Harhorin_GerComplex</t>
  </si>
  <si>
    <t>11-T-62-00077</t>
  </si>
  <si>
    <t>UVH.Arvaiheer_256TsergiinAngi_SMP23</t>
  </si>
  <si>
    <t>UVH_Arvaiheer_256TsergiinAngi</t>
  </si>
  <si>
    <t>11-T-62-00076</t>
  </si>
  <si>
    <t>UVH.Tugrug_MazarBag_MP22</t>
  </si>
  <si>
    <t>All_sites, Solar, Uvurkhangai</t>
  </si>
  <si>
    <t>UVH_Tugrug_MazarBag</t>
  </si>
  <si>
    <t>11-T-62-00075</t>
  </si>
  <si>
    <t>UVH.Uyanga_BadralBag_Mobi_MP22</t>
  </si>
  <si>
    <t>UVH_Uyanga_BadralBag_Mobi</t>
  </si>
  <si>
    <t>11-T-62-00074</t>
  </si>
  <si>
    <t>UVH.ZuunbayanUlaan_EmgedBag_BayanzurhUul_MP22</t>
  </si>
  <si>
    <t>UVH_ZuunbayanUlaan_EmgedBag_BayanzurhUul</t>
  </si>
  <si>
    <t>11-T-62-00073</t>
  </si>
  <si>
    <t>UVH.Bayangol_UndurUntsBag_Ulaanchihuul_MP22</t>
  </si>
  <si>
    <t>UVH_Bayangol_UndurUntsBag_UlaanchihUul</t>
  </si>
  <si>
    <t>11-T-62-00072</t>
  </si>
  <si>
    <t>UVH.Uyanga_UltBag_Mobi_MP22</t>
  </si>
  <si>
    <t>UVH_Uyanga_UltBag_Mobi</t>
  </si>
  <si>
    <t>11-T-62-00071</t>
  </si>
  <si>
    <t>UVH._Arvaiheer_6hor_YagaanTolgoi_Unitel_MP22</t>
  </si>
  <si>
    <t>UVH_Arvaiheer_6hor_YagaanTolgoi_Unitel</t>
  </si>
  <si>
    <t>11-T-62-00070</t>
  </si>
  <si>
    <t>UVH._Arvaiheer_9bag_BaruunDenj_Mobi_MP22</t>
  </si>
  <si>
    <t>UVH_Arvaiheer_9bag_BaruunDenj_Mobi</t>
  </si>
  <si>
    <t>11-T-62-00067</t>
  </si>
  <si>
    <t>UVH.Hujirt_TsagaanZalaaZuslan_DuulgaUul_MP22</t>
  </si>
  <si>
    <t>UVH_Hujirt_TsagaanZalaaZuslan_DuulgaUul</t>
  </si>
  <si>
    <t>11-T-62-00066</t>
  </si>
  <si>
    <t>UVH.Ulziit_GuulinBag_MP22</t>
  </si>
  <si>
    <t>UVH_Ulziit_GuulinBag</t>
  </si>
  <si>
    <t>11-T-62-00065</t>
  </si>
  <si>
    <t>UVH.Harhorin_OrhonBag_SMP21</t>
  </si>
  <si>
    <t>UVH_Harhorin_Orhonbag</t>
  </si>
  <si>
    <t>11-T-62-00063</t>
  </si>
  <si>
    <t>UVH.Burd_Unegdsanthairhan_SMP21</t>
  </si>
  <si>
    <t>UVH_Burd_UnegdSantHairhan</t>
  </si>
  <si>
    <t>11-T-62-00062</t>
  </si>
  <si>
    <t>UVH.Taragt_UrtiinBag_BaruunGuanz_BeforeNaadam</t>
  </si>
  <si>
    <t>UVH_Taragt_UrtiinBag_BaruunGuanz</t>
  </si>
  <si>
    <t>11-T-62-00061</t>
  </si>
  <si>
    <t>UVH.ZuunBayanUlaan_Holboo_ID150</t>
  </si>
  <si>
    <t>UVH_ZuunbayanUlaan_Holboo</t>
  </si>
  <si>
    <t>11-T-62-00060</t>
  </si>
  <si>
    <t>UVH.Hairhandulaan_Bayanbaraat_USOF</t>
  </si>
  <si>
    <t>UVH_Hairhandulaan_Bayanbaraat</t>
  </si>
  <si>
    <t>11-T-62-00059</t>
  </si>
  <si>
    <t>UVH.Hujirt_DulaanBag_TsagaanZuraa</t>
  </si>
  <si>
    <t>UVH_Hujirt_DulaanBag_TsagaanZuraa</t>
  </si>
  <si>
    <t>11-T-62-00058</t>
  </si>
  <si>
    <t>UVH.BatUlzii_NaimanNuurDund_MA73</t>
  </si>
  <si>
    <t>UVH_Batulzii NaimanNuur_DundUul</t>
  </si>
  <si>
    <t>11-T-62-00057</t>
  </si>
  <si>
    <t>UVH.Uyanga_Shireet_NaimanNuur_MA73</t>
  </si>
  <si>
    <t>UVH_Uyanga_NaimanNuur_Shireet</t>
  </si>
  <si>
    <t>11-T-62-00056</t>
  </si>
  <si>
    <t>UVH.Arvaiheer_11bag_HuisTolgoit_68gudamj_IOMD150</t>
  </si>
  <si>
    <t>UVH_Arvaiheer_11bag_HuisTolgoit_68gudamj</t>
  </si>
  <si>
    <t>11-T-62-00055</t>
  </si>
  <si>
    <t>UVH.Bogd_Holboo_TRX_ID150</t>
  </si>
  <si>
    <t>1Phase, All_sites, Rect_HUAWEI_SMU02B, Uvurkhangai</t>
  </si>
  <si>
    <t>UVH_Bogd_Holboo_TRX</t>
  </si>
  <si>
    <t>11-T-62-00054</t>
  </si>
  <si>
    <t>UVH.Arvaiheer_GegeenTower</t>
  </si>
  <si>
    <t>UVH_Arvaiheer_Gegeentower</t>
  </si>
  <si>
    <t>11-T-62-00053</t>
  </si>
  <si>
    <t>UVH.Hujirt_Zahirgaa</t>
  </si>
  <si>
    <t>UVH_Hujirt_Zahirgaa_Mobi</t>
  </si>
  <si>
    <t>11-T-62-00052</t>
  </si>
  <si>
    <t>UVH.BatUlziit_GerHoroolol_TPD10</t>
  </si>
  <si>
    <t>All_sites, DTS22, Rect_HUAWEI_SMU02B, Uvurkhangai</t>
  </si>
  <si>
    <t>UVH_BatUlziit_GerHoroolol</t>
  </si>
  <si>
    <t>11-T-62-00051</t>
  </si>
  <si>
    <t>UVH.BatUlziit_Holboo</t>
  </si>
  <si>
    <t>UVH_BatUlziit_Holboo</t>
  </si>
  <si>
    <t>11-T-62-00050</t>
  </si>
  <si>
    <t>UVH.Hairhandulaan_Unitel_TPD40</t>
  </si>
  <si>
    <t>All_sites, Uvurkhangai</t>
  </si>
  <si>
    <t>UVH_Hairhandulaan_Unitel</t>
  </si>
  <si>
    <t>11-T-62-00049</t>
  </si>
  <si>
    <t>UVH.BayanUndur_Unitel_ID150</t>
  </si>
  <si>
    <t>UVH_BayanUndur_Unitel</t>
  </si>
  <si>
    <t>11-T-62-00048</t>
  </si>
  <si>
    <t>UVH.Uyanga_SuragchiinOvoo_Unitel_ID150</t>
  </si>
  <si>
    <t>UVH_Uyanga_SuragchiinOvoo_Unitel</t>
  </si>
  <si>
    <t>11-T-62-00047</t>
  </si>
  <si>
    <t>UVH.BatUlziit_UlaantsutgalanUNITEL</t>
  </si>
  <si>
    <t>UVH_BatUlziit_UlaanTsutgalan_Unitel</t>
  </si>
  <si>
    <t>11-T-62-00041</t>
  </si>
  <si>
    <t>UVH.Arvaiheer_HangamjZah</t>
  </si>
  <si>
    <t>UVH_Arvaiheer_HangamjZah</t>
  </si>
  <si>
    <t>11-T-62-00040</t>
  </si>
  <si>
    <t>UVH.BatUlziit_Tuvhunhiid</t>
  </si>
  <si>
    <t>UVH_BatUlziit_TuvhunHiidMobi</t>
  </si>
  <si>
    <t>11-T-62-00039</t>
  </si>
  <si>
    <t>UVH.GuchinUs_Holboo_ID150</t>
  </si>
  <si>
    <t>UVH_GuchinUs_Holboo</t>
  </si>
  <si>
    <t>11-T-62-00038</t>
  </si>
  <si>
    <t>UVH.Ulziit_Unitel_ID150</t>
  </si>
  <si>
    <t>UVH_Ulziit_Unitel</t>
  </si>
  <si>
    <t>11-T-62-00037</t>
  </si>
  <si>
    <t>UVH.Arvaiheer_GerHoroolol_TuvZam_Unitel_IOMD150</t>
  </si>
  <si>
    <t>UVH_Arvaiheer_GerHoroolol_Unitel</t>
  </si>
  <si>
    <t>11-T-62-00036</t>
  </si>
  <si>
    <t>UVH.Harhorin_TEDS_R1</t>
  </si>
  <si>
    <t>UVH_Harhorin_TarialanErhleltiigDemjihSan</t>
  </si>
  <si>
    <t>11-T-62-00035</t>
  </si>
  <si>
    <t>UVH._Arvaiheer_OrdZah_R1</t>
  </si>
  <si>
    <t>UVH_Arvaiheer_OrdZah</t>
  </si>
  <si>
    <t>11-T-62-00034</t>
  </si>
  <si>
    <t>UVH._Uyanga_JargalantBag_R1</t>
  </si>
  <si>
    <t>UVH_Uyanga_JargalantBag</t>
  </si>
  <si>
    <t>11-T-62-00033</t>
  </si>
  <si>
    <t>UVH.Bayangol_Holboo</t>
  </si>
  <si>
    <t>UVH_Bayangol_Holboo</t>
  </si>
  <si>
    <t>11-T-62-00031</t>
  </si>
  <si>
    <t>UVH.Burd_Holboo_ID150</t>
  </si>
  <si>
    <t>1Phase, All_sites, Uvurkhangai</t>
  </si>
  <si>
    <t>UVH_Burd_Holboo</t>
  </si>
  <si>
    <t>11-T-62-00030</t>
  </si>
  <si>
    <t>UVH._Tugrug_Holboo_MP25</t>
  </si>
  <si>
    <t>UVH_Tugrug_Holboo</t>
  </si>
  <si>
    <t>11-T-62-00026</t>
  </si>
  <si>
    <t>UVH.BaruunBayanUlaan_Holboo_ID150</t>
  </si>
  <si>
    <t>UVH_BaruunbayanUlaan_Holboo</t>
  </si>
  <si>
    <t>11-T-62-00025</t>
  </si>
  <si>
    <t>UVH.Taragt_Holboo_ID150</t>
  </si>
  <si>
    <t>UVH_Taragt_Holboo</t>
  </si>
  <si>
    <t>11-T-62-00024</t>
  </si>
  <si>
    <t>UVH.Bogd_Mobi_ID150</t>
  </si>
  <si>
    <t>UVH_Bogd_Mobi</t>
  </si>
  <si>
    <t>11-T-62-00023</t>
  </si>
  <si>
    <t>UVH.Esunzuil_Mobi_ID150</t>
  </si>
  <si>
    <t>UVH_Esunzuil_Mobi</t>
  </si>
  <si>
    <t>11-T-62-00019</t>
  </si>
  <si>
    <t>UVH.Hujirt_MW109</t>
  </si>
  <si>
    <t>UVH_Hujirt_MW109</t>
  </si>
  <si>
    <t>11-T-62-00017</t>
  </si>
  <si>
    <t>UVH.Arvaiheer_MW111_ID150</t>
  </si>
  <si>
    <t>UVH_Arvaiheer_MW111</t>
  </si>
  <si>
    <t>11-T-62-00016</t>
  </si>
  <si>
    <t>UVH.Arvaiheer_ZDTG</t>
  </si>
  <si>
    <t>UVH_Arvaiheer_ZDTG</t>
  </si>
  <si>
    <t>11-T-62-00014</t>
  </si>
  <si>
    <t>UVH.Sant_Mobi</t>
  </si>
  <si>
    <t>All_sites, Uvurkhangai, ZTE_YDN</t>
  </si>
  <si>
    <t>UVH_Sant_Mobi</t>
  </si>
  <si>
    <t>11-T-62-00011</t>
  </si>
  <si>
    <t>UVH.Harhorin_Holboo_INEG</t>
  </si>
  <si>
    <t>UVH_Harhorin_Holboo</t>
  </si>
  <si>
    <t>11-T-62-00010</t>
  </si>
  <si>
    <t>UVH.BatUlziit_Mobi</t>
  </si>
  <si>
    <t>UVH_BatUlziit_Mobi</t>
  </si>
  <si>
    <t>11-T-62-00005</t>
  </si>
  <si>
    <t>UVH.Nariinteel_Holboo</t>
  </si>
  <si>
    <t>UVH_NariinTeel_Holboo</t>
  </si>
  <si>
    <t>11-T-62-00004</t>
  </si>
  <si>
    <t>UVH.Hujirt_Holboo</t>
  </si>
  <si>
    <t>UVH_Hujirt_Holboo</t>
  </si>
  <si>
    <t>11-T-62-00003</t>
  </si>
  <si>
    <t>UVH.Arvaiheer_Holboo_node</t>
  </si>
  <si>
    <t>All_sites, Mobicom_Node_Sites, Rect_HUAWEI_SMU02B, Uvurkhangai</t>
  </si>
  <si>
    <t>UVH_Arvaiheer_Holboo</t>
  </si>
  <si>
    <t>11-T-62-00002</t>
  </si>
  <si>
    <t>UVH.HairhanDulaan_Holboo</t>
  </si>
  <si>
    <t>UVH_Hairhandulaan_Holboo</t>
  </si>
  <si>
    <t>11-T-62-00001</t>
  </si>
  <si>
    <t>ORH.BayanUndur_ErdenetHivs_Indoor_MP25</t>
  </si>
  <si>
    <t>ORH_BayanUndur_ErdenetHivs_Indoor</t>
  </si>
  <si>
    <t>11-T-61-00104</t>
  </si>
  <si>
    <t>ORH.BayanUndur_NarlagDenj_Unitel_MP25</t>
  </si>
  <si>
    <t>ORH_BayanUndur_NarlagDenj_Unitel</t>
  </si>
  <si>
    <t>11-T-61-00103</t>
  </si>
  <si>
    <t>ORH.BayanUndur_OrhonMall_Indoor_MP25</t>
  </si>
  <si>
    <t>ORH_BayanUndur_OrhonMall_Indoor</t>
  </si>
  <si>
    <t>11-T-61-00102</t>
  </si>
  <si>
    <t>ORH.BayanUndur_5bair_MP25</t>
  </si>
  <si>
    <t>ORH_BayanUndur_GokGarden_5Bair</t>
  </si>
  <si>
    <t>11-T-61-00101</t>
  </si>
  <si>
    <t>ORH.BayanUndur_Bayantsagaan_31gudam</t>
  </si>
  <si>
    <t>ORH_BayanUndur_BayanTsagaanBag_31Gudam</t>
  </si>
  <si>
    <t>11-T-61-00099</t>
  </si>
  <si>
    <t>ORH.BayanUndur_TsagaanChuluutBag_35_1toot</t>
  </si>
  <si>
    <t>ORH_BayanUndur_TsagaanChuluutBag_35-1</t>
  </si>
  <si>
    <t>11-T-61-00098</t>
  </si>
  <si>
    <t>ORH.BayanUndur_GovilBag_BayantsagaanOvoo_MP25</t>
  </si>
  <si>
    <t>ORH_BayanUndur_GovilBag_BayantsagaanOvoo</t>
  </si>
  <si>
    <t>11-T-61-00097</t>
  </si>
  <si>
    <t>ORH.BayanUndur_2micro23bair_MP25</t>
  </si>
  <si>
    <t>ORH_BayanUndur_2Micro23Bair</t>
  </si>
  <si>
    <t>11-T-61-00096</t>
  </si>
  <si>
    <t>ORH.BayanUndur_GOK_node</t>
  </si>
  <si>
    <t>All_sites, Mobicom_Node_Sites, Orhon, Rect_HUAWEI_SMU02B</t>
  </si>
  <si>
    <t>ORH_BayanUndur_GOK_Portable</t>
  </si>
  <si>
    <t>11-T-61-00095</t>
  </si>
  <si>
    <t>ORH.BayanUndur_Yarguitbag_Tolgodiin25_11_MP24</t>
  </si>
  <si>
    <t>ORH_BayanUndur_YarguitBag_Tolgodiin25-11</t>
  </si>
  <si>
    <t>11-T-61-00094</t>
  </si>
  <si>
    <t>ORH.BayanUndur_GOK_DTsS</t>
  </si>
  <si>
    <t>All_sites, Mobicom, Orhon, Rect_HUAWEI_SMU02B, ameter</t>
  </si>
  <si>
    <t>ORH_BayanUndur_GOK_DTsS</t>
  </si>
  <si>
    <t>11-T-61-00093</t>
  </si>
  <si>
    <t>ORH._BayanUndur_HanErdeneResidence</t>
  </si>
  <si>
    <t>ORH_BayanUndur_HanErdeneResidence</t>
  </si>
  <si>
    <t>11-T-61-00092</t>
  </si>
  <si>
    <t>ORH.BayanUndur_Erdenebag_40a_10_MP24</t>
  </si>
  <si>
    <t>ORH_Bayanundur_Erdenebag_40a-10</t>
  </si>
  <si>
    <t>11-T-61-00091</t>
  </si>
  <si>
    <t>ORH.BayanUndur_21bag_Bayantal_SMP22</t>
  </si>
  <si>
    <t>ORH_BayanUndur_21bag_Bayantal</t>
  </si>
  <si>
    <t>11-T-61-00090</t>
  </si>
  <si>
    <t>ORH.BayanUndur_14bag_Govil_ilgeelt_SMP22</t>
  </si>
  <si>
    <t>ORH_BayanUndur_14bag_Govil_Ilgeelt</t>
  </si>
  <si>
    <t>11-T-61-00089</t>
  </si>
  <si>
    <t>ORH.BayanUndur_10bag_Naran37_2Toot_MP23</t>
  </si>
  <si>
    <t>All_sites, Mobicom, Orhon, ameter</t>
  </si>
  <si>
    <t>ORH_BayanUndur_10bag_Naran37-2Toot</t>
  </si>
  <si>
    <t>11-T-61-00088</t>
  </si>
  <si>
    <t>ORH.BayanUndur_ZesErdeneniinHuvi</t>
  </si>
  <si>
    <t>ORH_BayanUndur_ZesErdeniinHuvi</t>
  </si>
  <si>
    <t>11-T-61-00084</t>
  </si>
  <si>
    <t>ORH.BayanUndur_OrgilHudaldaanii_TOMD</t>
  </si>
  <si>
    <t>ORH_BayanUndur_OrgilHudaldaaniiTuv</t>
  </si>
  <si>
    <t>11-T-61-00083</t>
  </si>
  <si>
    <t>ORH.BayanUndur_BaruunDenjUnitel_TOMD</t>
  </si>
  <si>
    <t>ORH_BayanUndur_BaruunDenj_Unitel</t>
  </si>
  <si>
    <t>11-T-61-00082</t>
  </si>
  <si>
    <t>ORH.BayanUndur_YarguitBag_Mobi_TOMD</t>
  </si>
  <si>
    <t>ORH_BayanUndur_YarguitBag_Mobi</t>
  </si>
  <si>
    <t>11-T-61-00081</t>
  </si>
  <si>
    <t>ORH.BayanUndur_Uurhaichin1Horoolol_TOMD</t>
  </si>
  <si>
    <t>ORH_BayanUndur_Uurhaichin1Horoolol</t>
  </si>
  <si>
    <t>11-T-61-00080</t>
  </si>
  <si>
    <t>ORH.BayanUndur_11bag_HaadiinTsuvaa_Horoolol</t>
  </si>
  <si>
    <t>ORH_BayanUndur_11bag_HaadiinTsuvaaHorool</t>
  </si>
  <si>
    <t>11-T-61-00079</t>
  </si>
  <si>
    <t>ORH.BayanUndur_17bag_ErdeneHabitatMobi_MP21</t>
  </si>
  <si>
    <t>ORH_BayanUndur_17bag_ErdeneHabitatMobi</t>
  </si>
  <si>
    <t>11-T-61-00075</t>
  </si>
  <si>
    <t>ORH.Bayanundur_TseverUsHangamjiinGazar_IOMD150</t>
  </si>
  <si>
    <t>ORH_BayanUndur_TseverUsHangamjiinGazar</t>
  </si>
  <si>
    <t>11-T-61-00073</t>
  </si>
  <si>
    <t>ORH.BayanUndur_Gok_Dispatcher</t>
  </si>
  <si>
    <t>All_sites, Mobicom, Mobicom_Node_Sites, Orhon, Rect_HUAWEI_SMU02B</t>
  </si>
  <si>
    <t>ORH_BayanUndur_GOK_Dispatcher</t>
  </si>
  <si>
    <t>11-T-61-00071</t>
  </si>
  <si>
    <t>ORH.BayanUndur_GOK_Tower9</t>
  </si>
  <si>
    <t>ORH_BayanUndur_GOK_Tower9</t>
  </si>
  <si>
    <t>11-T-61-00070</t>
  </si>
  <si>
    <t>ORH.BayanUndur_GOK_Tower7</t>
  </si>
  <si>
    <t>ORH_BayanUndur_GOK_Tower7</t>
  </si>
  <si>
    <t>11-T-61-00069</t>
  </si>
  <si>
    <t>ORH.Bayanundur_GOK_Hayagdal_SoyombotTolg_IOMD150</t>
  </si>
  <si>
    <t>ORH_BayanUndur_GOK_Hayagdal_SoyombotTolg</t>
  </si>
  <si>
    <t>11-T-61-00068</t>
  </si>
  <si>
    <t>ORH.BayanUndur_ErdenetIhdelguur_MP23</t>
  </si>
  <si>
    <t>All_sites, Mobicom, Orhon</t>
  </si>
  <si>
    <t>ORH_BayanUndur_ErdenetIhDelguur_Sector</t>
  </si>
  <si>
    <t>11-T-61-00052</t>
  </si>
  <si>
    <t>ORH.Bayanundur_HurimtTuv_IOMD150</t>
  </si>
  <si>
    <t>ORH_BayanUndur_10Bag_17r gudamj_HurimTuv</t>
  </si>
  <si>
    <t>11-T-61-00049</t>
  </si>
  <si>
    <t>ORH.BayanUndur_BayanBulagBag_1_90toot_NMD</t>
  </si>
  <si>
    <t>All_sites, DTS22, Mobicom, Orhon, Rect_HUAWEI_SMU02B</t>
  </si>
  <si>
    <t>ORH_BayanUndur_BayanbulagBag_1-90Toot</t>
  </si>
  <si>
    <t>11-T-61-00048</t>
  </si>
  <si>
    <t>ORH.BayanUndur_DavaatBag_Zuraa2n21aToot_TPD</t>
  </si>
  <si>
    <t>ORH_BayanUndur_DavaatBag_Zuraa2-21aToot</t>
  </si>
  <si>
    <t>11-T-61-00047</t>
  </si>
  <si>
    <t>ORH.Bayanundur_BaruunDenj_Mobi_IOMD150</t>
  </si>
  <si>
    <t>ORH_BayanUndur_BaruunDenj</t>
  </si>
  <si>
    <t>11-T-61-00045</t>
  </si>
  <si>
    <t>ORH.BayanUndur_TsaniinbaazMobi</t>
  </si>
  <si>
    <t>ORH_BayanUndur_TsaniinBaazMobi</t>
  </si>
  <si>
    <t>11-T-61-00043</t>
  </si>
  <si>
    <t>ORH.BayanUndur_ArbulagMobi</t>
  </si>
  <si>
    <t>ORH_BayanUndur_ArbulagMobi</t>
  </si>
  <si>
    <t>11-T-61-00042</t>
  </si>
  <si>
    <t>ORH.Bayanundur_4micro14bair_IOMD150</t>
  </si>
  <si>
    <t>ORH_BayanUndur_4micro14Bair</t>
  </si>
  <si>
    <t>11-T-61-00041</t>
  </si>
  <si>
    <t>ORH.Bayanundur_3micro7bair_IOMD150</t>
  </si>
  <si>
    <t>ORH_BayanUndur_3micro7Bair</t>
  </si>
  <si>
    <t>11-T-61-00036</t>
  </si>
  <si>
    <t>ORH.Bayanundur_ErdenetHuns_IOMD150</t>
  </si>
  <si>
    <t>ORH_BayanUndur_ErdenetXuns</t>
  </si>
  <si>
    <t>11-T-61-00034</t>
  </si>
  <si>
    <t>ORH.BayanUndur_GokUsanSan</t>
  </si>
  <si>
    <t>ORH_BayanUndur_GokUsanSan</t>
  </si>
  <si>
    <t>11-T-61-00033</t>
  </si>
  <si>
    <t>ORH.Bayanundur_GokPodyom4_IOMD150</t>
  </si>
  <si>
    <t>ORH_BayanUndur_GokPodyom4</t>
  </si>
  <si>
    <t>11-T-61-00031</t>
  </si>
  <si>
    <t>ORH.Bayanundur_GokPodyom3_IOMD150</t>
  </si>
  <si>
    <t>ORH_BayanUndur_GokPodyom3</t>
  </si>
  <si>
    <t>11-T-61-00030</t>
  </si>
  <si>
    <t>ORH.Bayanundur_GokPodyom2_IOMD150</t>
  </si>
  <si>
    <t>ORH_BayanUndur_GokPodyom2</t>
  </si>
  <si>
    <t>11-T-61-00029</t>
  </si>
  <si>
    <t>ORH.Bayanundur_GokPodyom1_IOMD150</t>
  </si>
  <si>
    <t>ORH_BayanUndur_GokPodyom1</t>
  </si>
  <si>
    <t>11-T-61-00028</t>
  </si>
  <si>
    <t>ORH.Jargalant_UlaanTolgoi</t>
  </si>
  <si>
    <t>ORH_Jargalant_UlaanTolgoi_Mobi</t>
  </si>
  <si>
    <t>11-T-61-00027</t>
  </si>
  <si>
    <t>ORH.BayanUndur_IhZaluu_NMD</t>
  </si>
  <si>
    <t>ORH_BayanUndur_IhZaluu</t>
  </si>
  <si>
    <t>11-T-61-00026</t>
  </si>
  <si>
    <t>ORH.BayanUndur_ZuunDenj_NMD</t>
  </si>
  <si>
    <t>ORH_BayanUndur_ZuunDenj</t>
  </si>
  <si>
    <t>11-T-61-00025</t>
  </si>
  <si>
    <t>ORH.Bayanundur_5micro20bair_IOMD150</t>
  </si>
  <si>
    <t>ORH_BayanUndur_5micro20Bair</t>
  </si>
  <si>
    <t>11-T-61-00024</t>
  </si>
  <si>
    <t>ORH.Bayanundur_4micro27bair_IOMD150</t>
  </si>
  <si>
    <t>ORH_BayanUndur_4micro27Bair</t>
  </si>
  <si>
    <t>11-T-61-00023</t>
  </si>
  <si>
    <t>ORH.Bayanundur_NegdsenEmneleg_IOMD150</t>
  </si>
  <si>
    <t>ORH_BayanUndur_NegdsenHunEmneleg</t>
  </si>
  <si>
    <t>11-T-61-00021</t>
  </si>
  <si>
    <t>ORH.Bayanundur_AshidIhet_IOMD150</t>
  </si>
  <si>
    <t>ORH_BayanUndur_AshidIxet</t>
  </si>
  <si>
    <t>11-T-61-00020</t>
  </si>
  <si>
    <t>ORH.BayanUndur_GovilBagRTV_ID150</t>
  </si>
  <si>
    <t>ORH_BayanUndur_GovilBagRTV</t>
  </si>
  <si>
    <t>11-T-61-00019</t>
  </si>
  <si>
    <t>ORH.Bayanundur_5micro7bair_IOMD150</t>
  </si>
  <si>
    <t>ORH_BayanUndur_5micro7Bair</t>
  </si>
  <si>
    <t>11-T-61-00017</t>
  </si>
  <si>
    <t>ORH.BayanUndur_HushuutiinDavaa</t>
  </si>
  <si>
    <t>ORH_BayanUndur_HushuutiinDavaa</t>
  </si>
  <si>
    <t>11-T-61-00016</t>
  </si>
  <si>
    <t>ORH.Bayanundur_2micro26bair_IOMD150</t>
  </si>
  <si>
    <t>ORH_BayanUndur_2micro26Bair</t>
  </si>
  <si>
    <t>11-T-61-00015</t>
  </si>
  <si>
    <t>ORH.Bayanundur_1micro18bair_IOMD150</t>
  </si>
  <si>
    <t>ORH_BayanUndur_1micro18Bair</t>
  </si>
  <si>
    <t>11-T-61-00013</t>
  </si>
  <si>
    <t>ORH.Bayanundur_HivsniiUildver_IOMD150</t>
  </si>
  <si>
    <t>ORH_BayanUndur_HivsniiUildver</t>
  </si>
  <si>
    <t>11-T-61-00011</t>
  </si>
  <si>
    <t>ORH.BayanUndur_holboo_node</t>
  </si>
  <si>
    <t>ORH_BayanUndur_Holboo</t>
  </si>
  <si>
    <t>11-T-61-00010</t>
  </si>
  <si>
    <t>ORH.Bayanundur_SportKompleks_IOMD150</t>
  </si>
  <si>
    <t>ORH_BayanUndur_SportKompleks</t>
  </si>
  <si>
    <t>11-T-61-00009</t>
  </si>
  <si>
    <t>ORH.BayanUndur_Gerhoroolol</t>
  </si>
  <si>
    <t>All_sites, Mobicom, Orhon, ZTE_YDN</t>
  </si>
  <si>
    <t>ORH_BayanUndur_GerHoroolol</t>
  </si>
  <si>
    <t>11-T-61-00008</t>
  </si>
  <si>
    <t>ORH.BayanUndur_Denj</t>
  </si>
  <si>
    <t>ORH_BayanUndur_Denj</t>
  </si>
  <si>
    <t>11-T-61-00006</t>
  </si>
  <si>
    <t>ORH.BayanUndur_Ulaantolgoiholboo</t>
  </si>
  <si>
    <t>ORH_Jargalant_UlaanTolgoiHolboo</t>
  </si>
  <si>
    <t>11-T-61-00005</t>
  </si>
  <si>
    <t>ORH.BayanUndur_MW163</t>
  </si>
  <si>
    <t>ORH_BayanUndur_MW163</t>
  </si>
  <si>
    <t>11-T-61-00004</t>
  </si>
  <si>
    <t>ORH.BayanUndur_TsahilgaanShugamSuljee</t>
  </si>
  <si>
    <t>ORH_BayanUndur_TsahilgaanTugeeh</t>
  </si>
  <si>
    <t>11-T-61-00002</t>
  </si>
  <si>
    <t>ORH.BayanUndur_Habitat_ErdeneBag_NMD</t>
  </si>
  <si>
    <t>ORH_BayanUndur_Habitat_ErdeneBag</t>
  </si>
  <si>
    <t>11-T-61-00001</t>
  </si>
  <si>
    <t>DUG.Mandalgovi_GreenGobiGarden_404_1bair</t>
  </si>
  <si>
    <t>All_sites, Dundgovi, Rect_HUAWEI_SMU02B, Solar</t>
  </si>
  <si>
    <t>DUG_Mandalgovi_GreenGobiGarden_404_1Bair</t>
  </si>
  <si>
    <t>11-T-48-00052</t>
  </si>
  <si>
    <t>DUG.Saintsagaan_Uizenbag_HongoriinUul_MP25</t>
  </si>
  <si>
    <t>All_sites, Dundgovi, Solar, ZTE_YDN, solar_huawei</t>
  </si>
  <si>
    <t>DUG_Saintsagaan_Uizenbag_HongoriinUul</t>
  </si>
  <si>
    <t>11-T-48-00051</t>
  </si>
  <si>
    <t>DUG.Mandalgovi_Arivjih12_10toot_MP25</t>
  </si>
  <si>
    <t>DUG_Mandalgovi_Arivjihbag_10-4TootUnitel</t>
  </si>
  <si>
    <t>11-T-48-00050</t>
  </si>
  <si>
    <t>DUG.Mandalgovi_9bag_Tosgon502_GMobile_MP25</t>
  </si>
  <si>
    <t>DUG_Mandalgovi_9bag_Tosgon502_GMobile</t>
  </si>
  <si>
    <t>11-T-48-00048</t>
  </si>
  <si>
    <t>DUG.Saintsagaan_Naranbag_MP25</t>
  </si>
  <si>
    <t>All_sites, Dundgovi, Solar, solar_huawei</t>
  </si>
  <si>
    <t>DUG_Saintsagaan_Naranbag</t>
  </si>
  <si>
    <t>11-T-48-00046</t>
  </si>
  <si>
    <t>DUG.Saintsagaan_Tevshbag_MP25</t>
  </si>
  <si>
    <t>DUG_Saintsagaan_TevshBag</t>
  </si>
  <si>
    <t>11-T-48-00045</t>
  </si>
  <si>
    <t>DUG.Luus_Suvargabag_MP24</t>
  </si>
  <si>
    <t>All_sites, Dundgovi, Solar, solar_enetek</t>
  </si>
  <si>
    <t>DUG_Luus_SuvargaBag</t>
  </si>
  <si>
    <t>11-T-48-00044</t>
  </si>
  <si>
    <t>DUG.Mandalgovi_GerHoroolol_Chandmani_MP21</t>
  </si>
  <si>
    <t>All_sites, Dundgovi, Solar, ameter</t>
  </si>
  <si>
    <t>DUG_Mandalgovi_GerHoroolol_Chandmani</t>
  </si>
  <si>
    <t>11-T-48-00040</t>
  </si>
  <si>
    <t>DUG.Adaatsag_HuhBurd_Mobi_MP21</t>
  </si>
  <si>
    <t>1Phase, All_sites, Dundgovi, Rect_HUAWEI_SMU02B, Solar</t>
  </si>
  <si>
    <t>DUG_Adaatsag_HuhBurd_Mobi</t>
  </si>
  <si>
    <t>11-T-48-00039</t>
  </si>
  <si>
    <t>DUG.SaihanOvoo_OngiinHiid_Mobi_MP21</t>
  </si>
  <si>
    <t>All_sites, Dundgovi, Rect_HUAWEI_SMU02B, Solar, ameter</t>
  </si>
  <si>
    <t>DUG_SaihanOvoo_OngiinHiid_Mobi</t>
  </si>
  <si>
    <t>11-T-48-00038</t>
  </si>
  <si>
    <t>DUG.Ulziit_Tsagaansuvraga_Mobi</t>
  </si>
  <si>
    <t>All_sites, Dundgovi, Solar, solar_ips</t>
  </si>
  <si>
    <t>DUG_Ulziit_TsagaanSuvraga_Mobi</t>
  </si>
  <si>
    <t>11-T-48-00037</t>
  </si>
  <si>
    <t>DUG.Gurvansaihan_SalhitUurhai</t>
  </si>
  <si>
    <t>All_sites, Dundgovi, Mobicom, Rect_HUAWEI_SMU02B, Solar</t>
  </si>
  <si>
    <t>DUG_Gurvansaihan_SalhitUurhai</t>
  </si>
  <si>
    <t>11-T-48-00036</t>
  </si>
  <si>
    <t>DUG.Huld_MW468_TPD10</t>
  </si>
  <si>
    <t>All_sites, DTS22, Dundgovi, Rect_HUAWEI_SMU02B, Solar</t>
  </si>
  <si>
    <t>DUG_Huld_MW468</t>
  </si>
  <si>
    <t>11-T-48-00034</t>
  </si>
  <si>
    <t>DUG.Luus_Holboo_TPD40</t>
  </si>
  <si>
    <t>DUG_Luus_Holboo</t>
  </si>
  <si>
    <t>11-T-48-00033</t>
  </si>
  <si>
    <t>DUG.Huld_Holboo_TPD40</t>
  </si>
  <si>
    <t>DUG_Huld_Holboo</t>
  </si>
  <si>
    <t>11-T-48-00032</t>
  </si>
  <si>
    <t>DUG.BayanJargalan_Holboo_ID150</t>
  </si>
  <si>
    <t>All_sites, Dundgovi, Solar</t>
  </si>
  <si>
    <t>DUG_Bayanjargalan_Holboo</t>
  </si>
  <si>
    <t>11-T-48-00030</t>
  </si>
  <si>
    <t>DUG.Deren_Holboo_TPD</t>
  </si>
  <si>
    <t>DUG_Deren_Holboo</t>
  </si>
  <si>
    <t>11-T-48-00029</t>
  </si>
  <si>
    <t>DUG.GoviUgtaal_Holboo_ISS100</t>
  </si>
  <si>
    <t>DUG_GoviUgtaal_Holboo</t>
  </si>
  <si>
    <t>11-T-48-00028</t>
  </si>
  <si>
    <t>DUG.SaihanOvoo_Holboo_ID150</t>
  </si>
  <si>
    <t>DUG_SaihanOvoo_Holboo</t>
  </si>
  <si>
    <t>11-T-48-00026</t>
  </si>
  <si>
    <t>DUG.Bayanjargalan_Skytel_ISS100</t>
  </si>
  <si>
    <t>DUG_Bayanjargalan_Skytel</t>
  </si>
  <si>
    <t>11-T-48-00025</t>
  </si>
  <si>
    <t>DUG.Ulziit_Gmobile_IOMD150</t>
  </si>
  <si>
    <t>DUG_Ulziit_Gmobile</t>
  </si>
  <si>
    <t>11-T-48-00024</t>
  </si>
  <si>
    <t>DUG.Erdenedalai_Holboo_ISS100</t>
  </si>
  <si>
    <t>DUG_Erdenedalai_Holboo</t>
  </si>
  <si>
    <t>11-T-48-00023</t>
  </si>
  <si>
    <t>DUG.Saintsagaan_TevshiinGoviUurhai_Starlink</t>
  </si>
  <si>
    <t>1Phase, All_sites, Dundgovi, Solar</t>
  </si>
  <si>
    <t>DUG_Saintsagaan_TevshiinGoviUurhai</t>
  </si>
  <si>
    <t>11-T-48-00022</t>
  </si>
  <si>
    <t>DUG.Adaatsag_Holboo_ID150</t>
  </si>
  <si>
    <t>DUG_Adaatsag_Holboo</t>
  </si>
  <si>
    <t>11-T-48-00020</t>
  </si>
  <si>
    <t>DUG.Mandalgovi_Skytel_ISS100</t>
  </si>
  <si>
    <t>DUG_Mandalgovi_Skytel</t>
  </si>
  <si>
    <t>11-T-48-00017</t>
  </si>
  <si>
    <t>DUG.Undurshil_Holboo_ID150</t>
  </si>
  <si>
    <t>DUG_Undurshil_Holboo</t>
  </si>
  <si>
    <t>11-T-48-00015</t>
  </si>
  <si>
    <t>DUG.Delgertsogt_Gmobile_ISS100</t>
  </si>
  <si>
    <t>DUG_Delgertsogt_Gmobile</t>
  </si>
  <si>
    <t>11-T-48-00014</t>
  </si>
  <si>
    <t>DUG.Adaatsag_Mobi_ISS100</t>
  </si>
  <si>
    <t>All_sites, Dundgovi, Solar, ZTE_YDN</t>
  </si>
  <si>
    <t>DUG_Adaatsag_Mobi</t>
  </si>
  <si>
    <t>11-T-48-00012</t>
  </si>
  <si>
    <t>DUG.Delgerhangai</t>
  </si>
  <si>
    <t>DUG_Delgerhangai_Mobi</t>
  </si>
  <si>
    <t>11-T-48-00010</t>
  </si>
  <si>
    <t>DUG.Huld_MW467</t>
  </si>
  <si>
    <t>DUG_Huld_MW467</t>
  </si>
  <si>
    <t>11-T-48-00009</t>
  </si>
  <si>
    <t>DUG.Luus_MW466</t>
  </si>
  <si>
    <t>DUG_Luus_MW466</t>
  </si>
  <si>
    <t>11-T-48-00008</t>
  </si>
  <si>
    <t>DUG.Mandalgovi_MW465_ISS100</t>
  </si>
  <si>
    <t>DUG_Mandalgovi_MW465</t>
  </si>
  <si>
    <t>11-T-48-00007</t>
  </si>
  <si>
    <t>DUG.Deren_MW464_ISS100</t>
  </si>
  <si>
    <t>DUG_Deren_MW464</t>
  </si>
  <si>
    <t>11-T-48-00006</t>
  </si>
  <si>
    <t>DUG.GoviUgtaal_MW463_IOMD150</t>
  </si>
  <si>
    <t>DUG_GoviUgtaal_MW463</t>
  </si>
  <si>
    <t>11-T-48-00005</t>
  </si>
  <si>
    <t>DUG.TsagaanDelger_MW462_ISS100</t>
  </si>
  <si>
    <t>DUG_Tsagaandelger_MW462</t>
  </si>
  <si>
    <t>11-T-48-00004</t>
  </si>
  <si>
    <t>DUG.Mandalgovi_Holboo_node</t>
  </si>
  <si>
    <t>All_sites, Mobicom_Node_Sites, Rect_HUAWEI_SMU02B</t>
  </si>
  <si>
    <t>DUG_Mandalgovi_Holboo</t>
  </si>
  <si>
    <t>11-T-48-00003</t>
  </si>
  <si>
    <t>DUG.Erdenedalai_Mobi</t>
  </si>
  <si>
    <t>DUG_Erdenedalai_Mobi</t>
  </si>
  <si>
    <t>11-T-48-00001</t>
  </si>
  <si>
    <t>UMG.Tsogttsetsii_BayanburdHothon_512toot_MP25</t>
  </si>
  <si>
    <t>All_sites, Rect_HUAWEI_SMU02B, Solar, Umnugovi</t>
  </si>
  <si>
    <t>UMG_Tsogttsetsii_BayanburdHothon</t>
  </si>
  <si>
    <t>11-T-46-00179</t>
  </si>
  <si>
    <t>UMG.MandalOvoo_MandalResource_MP25</t>
  </si>
  <si>
    <t>UMG_MandalOvoo_MandalResource</t>
  </si>
  <si>
    <t>11-T-46-00178</t>
  </si>
  <si>
    <t>UMG.Tsogttsetsii_HishigArvin_Camp_MP24</t>
  </si>
  <si>
    <t>UMG_TsogtTsetsii_HishigArvin_Camp</t>
  </si>
  <si>
    <t>11-T-46-00176</t>
  </si>
  <si>
    <t>UMG.Gurvantes_Mak_ZasvariinTuv_MP24</t>
  </si>
  <si>
    <t>All_sites, Rect_HUAWEI_SMU02B, Solar, Umnugovi, ameter</t>
  </si>
  <si>
    <t>UMG_Gurvantes_MAK_ZasvariinTuv</t>
  </si>
  <si>
    <t>11-T-46-00175</t>
  </si>
  <si>
    <t>UMG.Gurvantes_Goyotbag_LuunTolgoiUul_MP24</t>
  </si>
  <si>
    <t>All_sites, Solar, Umnugovi, solar_huawei</t>
  </si>
  <si>
    <t>UMG_Gurvantes_GoyotBag_LuunTolgoiUul</t>
  </si>
  <si>
    <t>11-T-46-00174</t>
  </si>
  <si>
    <t>UMG.Gurvantes_BayasahBag_TaliinHairhan_MP24</t>
  </si>
  <si>
    <t>UMG_Gurvantes_BayasahBag_TaliinHairhan</t>
  </si>
  <si>
    <t>11-T-46-00173</t>
  </si>
  <si>
    <t>UMG.Bayandalai_TuhumBag_AmanHorootiinAm_MP24</t>
  </si>
  <si>
    <t>UMG_Bayandalai_TuhumBag_AmanHorootiinAm</t>
  </si>
  <si>
    <t>11-T-46-00172</t>
  </si>
  <si>
    <t>UMG.Bayandalai_Naranbag_ZamtiinUlaan_MP24</t>
  </si>
  <si>
    <t>UMG_Bayandalai_NaranBag_ZamtiinUlaan</t>
  </si>
  <si>
    <t>11-T-46-00171</t>
  </si>
  <si>
    <t>UMG.Tsogttsetsii_Siirstbag_Bayajuulah_MP24</t>
  </si>
  <si>
    <t>UMG_Tsogttsetsii_SiirstBag_Bayajuulah</t>
  </si>
  <si>
    <t>11-T-46-00170</t>
  </si>
  <si>
    <t>UMG.Gurvantes_ShiveeHuren_Terminal_MP24</t>
  </si>
  <si>
    <t>UMG_Gurvantes_ShiveeHuren_Terminal</t>
  </si>
  <si>
    <t>11-T-46-00169</t>
  </si>
  <si>
    <t>UMG.Hanbogd_OT_DTR7_Unitel_MP24</t>
  </si>
  <si>
    <t>UMG_Hanbogd_OT_DTR7_Unitel</t>
  </si>
  <si>
    <t>11-T-46-00167</t>
  </si>
  <si>
    <t>UMG.Hanbogd_GashuunSuhait_LightTower</t>
  </si>
  <si>
    <t>UMG_Hanbogd_GashuunSuhait_LightTower</t>
  </si>
  <si>
    <t>11-T-46-00166</t>
  </si>
  <si>
    <t>UMG.Hanbogd_HanbogdHurdCamp_MP24</t>
  </si>
  <si>
    <t>UMG_Hanbogd_HanbogdHurdCamp</t>
  </si>
  <si>
    <t>11-T-46-00165</t>
  </si>
  <si>
    <t>UMG.Tsogttsetsii_SumDundiinEmneleg</t>
  </si>
  <si>
    <t>UMG_TsogtTsetsii_SumDundiinEmneleg</t>
  </si>
  <si>
    <t>11-T-46-00164</t>
  </si>
  <si>
    <t>UMG.Tsogttsetsii_TsagaanOvoo_ShangainNuh_USOF</t>
  </si>
  <si>
    <t>UMG_Tsogttsetsii_TsagaanOvoo_ShangainNuh</t>
  </si>
  <si>
    <t>11-T-46-00161</t>
  </si>
  <si>
    <t>UMG.BayanOvoo_MogoitBag_HurenOvoo_USOF</t>
  </si>
  <si>
    <t>UMG_BayanOvoo_MogoitBag_HurenOvoo</t>
  </si>
  <si>
    <t>11-T-46-00160</t>
  </si>
  <si>
    <t>UMG.Hanbogd_NomgonBag_GashuunSuhainHar_USOF</t>
  </si>
  <si>
    <t>UMG_Hanbogd_NomgonBag_GashuunSuhainHar</t>
  </si>
  <si>
    <t>11-T-46-00159</t>
  </si>
  <si>
    <t>UMG.Gurvantes_Mak_NoitonUildver_MP23</t>
  </si>
  <si>
    <t>All_sites, Solar, Umnugovi, ameter</t>
  </si>
  <si>
    <t>UMG_Gurvantes_Mak_NoitonUildver</t>
  </si>
  <si>
    <t>11-T-46-00158</t>
  </si>
  <si>
    <t>UMG.Gurvantes_UsuhZoosUurhai_Otvol</t>
  </si>
  <si>
    <t>UMG_Gurvantes_UsuhZoosUurhai_Otvol</t>
  </si>
  <si>
    <t>11-T-46-00154</t>
  </si>
  <si>
    <t>UMG.Tsogttsetsii_NasaHothon</t>
  </si>
  <si>
    <t>UMG_Tsogttsetsii_NasaHothon</t>
  </si>
  <si>
    <t>11-T-46-00149</t>
  </si>
  <si>
    <t>UMG.Hanbogd_TsagaanHad_TumurTuurai</t>
  </si>
  <si>
    <t>UMG_Hanbogd_TsagaanHad_TumurTuurai</t>
  </si>
  <si>
    <t>11-T-46-00147</t>
  </si>
  <si>
    <t>UMG.HanBogd_Tsagaanhad_EcoTravelLogistic_MP23</t>
  </si>
  <si>
    <t>UMG_Hanbogd_TsagaanHad_EcoTravelLogistic</t>
  </si>
  <si>
    <t>11-T-46-00146</t>
  </si>
  <si>
    <t>UMG.Hanbogd_TsagaanHad_UrchuulOtog</t>
  </si>
  <si>
    <t>UMG_Hanbogd_TsagaanHad_UrchuulOtog</t>
  </si>
  <si>
    <t>11-T-46-00145</t>
  </si>
  <si>
    <t>UMG.Hanbogd_TsagaanHad_PuushinMon</t>
  </si>
  <si>
    <t>UMG_Hanbogd_TsagaanHad_PuushinMon</t>
  </si>
  <si>
    <t>11-T-46-00144</t>
  </si>
  <si>
    <t>UMG.Hanbogd_BayanBag_GoviinHairhanUul</t>
  </si>
  <si>
    <t>All_sites, Solar, Umnugovi</t>
  </si>
  <si>
    <t>UMG_Hanbogd_BayanBag_GoviinHairhanUul</t>
  </si>
  <si>
    <t>11-T-46-00143</t>
  </si>
  <si>
    <t>UMG.Hanbogd_HairhanBag_GashuunSuhaitZam_MP22</t>
  </si>
  <si>
    <t>UMG_Hanbogd_HairhanBag_GashuunSuhaitZam</t>
  </si>
  <si>
    <t>11-T-46-00139</t>
  </si>
  <si>
    <t>UMG.Hanbogd_BayanBag_BayanHairhanUul</t>
  </si>
  <si>
    <t>UMG_Hanbogd_BayanBag_BayanHairhanUul</t>
  </si>
  <si>
    <t>11-T-46-00137</t>
  </si>
  <si>
    <t>UMG.Gurvantes_4bag_TsohionUs_2_200Toot</t>
  </si>
  <si>
    <t>UMG_Gurvantes_4bag_TsohionUs_2-200Toot</t>
  </si>
  <si>
    <t>11-T-46-00135</t>
  </si>
  <si>
    <t>UMG.Dalanzadgad_3nSaihanHoroolol16_34</t>
  </si>
  <si>
    <t>UMG_Dalanzadgad_3nSaihanHoroolol16-34</t>
  </si>
  <si>
    <t>11-T-46-00134</t>
  </si>
  <si>
    <t>UMG.Hanbogd_OTBayajuulah_MA73</t>
  </si>
  <si>
    <t>UMG_Hanbogd_OT_Bayajuulah_Indoor</t>
  </si>
  <si>
    <t>11-T-46-00131</t>
  </si>
  <si>
    <t>UMG.Bulgan_BayanZag</t>
  </si>
  <si>
    <t>UMG_Bulgan_Bayanzag</t>
  </si>
  <si>
    <t>11-T-46-00130</t>
  </si>
  <si>
    <t>UMG.Hanhongor_Govi_3Saihan_YoliinAm</t>
  </si>
  <si>
    <t>UMG_Hanhongor_Govi3nsaihan_YoliinAm</t>
  </si>
  <si>
    <t>11-T-46-00129</t>
  </si>
  <si>
    <t>UMG.Hanhongor_Govi_3Saihan_OyutAm</t>
  </si>
  <si>
    <t>UMG_Hanhongor_Govi3nsaihan_OyutAm</t>
  </si>
  <si>
    <t>11-T-46-00128</t>
  </si>
  <si>
    <t>UMG.Hanhongor_MuharShivert</t>
  </si>
  <si>
    <t>All_sites, Solar, Umnugovi, solar_ips</t>
  </si>
  <si>
    <t>UMG_Hanhongor_Govi3nsaihan_MuharShivert</t>
  </si>
  <si>
    <t>11-T-46-00127</t>
  </si>
  <si>
    <t>UMG.Gurvantes_Shiveehuren_Morinzag</t>
  </si>
  <si>
    <t>UMG_Gurvantes_Shiveehuren_Morinzag</t>
  </si>
  <si>
    <t>11-T-46-00126</t>
  </si>
  <si>
    <t>UMG.Hanbogd_Javhlantbag_OTHashaaniiGadna</t>
  </si>
  <si>
    <t>All_sites, Solar, Solar_Eltek, Umnugovi</t>
  </si>
  <si>
    <t>UMG_Hanbogd_Javhlantbag_OTHashaaniiGadna</t>
  </si>
  <si>
    <t>11-T-46-00124</t>
  </si>
  <si>
    <t>UMG.Hanbogd_Hairhan_TsagaanHad_Chuluutolgoi</t>
  </si>
  <si>
    <t>All_sites, Rect_HUAWEI_SMU02B, Solar, Umnugovi, solar_huawei</t>
  </si>
  <si>
    <t>UMG_Hanbogd_Hairhanbag_TsagaanHad</t>
  </si>
  <si>
    <t>11-T-46-00123</t>
  </si>
  <si>
    <t>UMG.Manlai_Jargalantbag_ShugambuutsRoad4</t>
  </si>
  <si>
    <t>UMG_Manlai_Jargalantbag_ShugambuutsRoad4</t>
  </si>
  <si>
    <t>11-T-46-00122</t>
  </si>
  <si>
    <t>UMG.Manlai_JargalantBag_UndurTovgo_Road3</t>
  </si>
  <si>
    <t>UMG_Manlai_JargalantBag_UndurTovgo_Road3</t>
  </si>
  <si>
    <t>11-T-46-00121</t>
  </si>
  <si>
    <t>UMG.Tsogttsetsii_BilgehBag_Bumbuu_Road2</t>
  </si>
  <si>
    <t>UMG_Tsogttsetsii_BilgehBag_Bumbuu_Road2</t>
  </si>
  <si>
    <t>11-T-46-00120</t>
  </si>
  <si>
    <t>UMG.Manlai_Uguumurbag_Hurtsinhyar_Road52</t>
  </si>
  <si>
    <t>UMG_Manlai_Uguumurbag_Hurtsinhyar_Road52</t>
  </si>
  <si>
    <t>11-T-46-00119</t>
  </si>
  <si>
    <t>UMG.Manlai_Uguumurbag_ZamiinUndur_Road5</t>
  </si>
  <si>
    <t>UMG_Manlai_UguumurBag_ZamiinUndur_Road5</t>
  </si>
  <si>
    <t>11-T-46-00118</t>
  </si>
  <si>
    <t>UMG.Tsogttsetsii_Sharteeg_Road1</t>
  </si>
  <si>
    <t>UMG_Tsogttsetsii_SharteegRoad1_TX</t>
  </si>
  <si>
    <t>11-T-46-00117</t>
  </si>
  <si>
    <t>UMG.HongoriinEls_EreeniiNuruu</t>
  </si>
  <si>
    <t>UMG_Sevrei_1bag_HongoriinElsEreeniiNuruu</t>
  </si>
  <si>
    <t>11-T-46-00116</t>
  </si>
  <si>
    <t>UMG.Hanhongor_JuulchinGoviResort_MA73</t>
  </si>
  <si>
    <t>UMG_Hanhongor_JuulchinGoviResort</t>
  </si>
  <si>
    <t>11-T-46-00114</t>
  </si>
  <si>
    <t>UMG.Tsogttsetsii_Siirstbag_ShanagataiTolgoi_TPD55</t>
  </si>
  <si>
    <t>UMG_Tsogttsetsii_SiirstBag_ShanagtaiTolg</t>
  </si>
  <si>
    <t>11-T-46-00111</t>
  </si>
  <si>
    <t>UMG.Noyon_HurErdeneMining_Camp</t>
  </si>
  <si>
    <t>UMG_Noyon_HurErdeneMining_Camp</t>
  </si>
  <si>
    <t>11-T-46-00108</t>
  </si>
  <si>
    <t>UMG.TsogtTsetsii_Teeverchid_Unitel</t>
  </si>
  <si>
    <t>UMG_TsogtTsetsii_Teeverchid_Unitel</t>
  </si>
  <si>
    <t>11-T-46-00107</t>
  </si>
  <si>
    <t>UMG.Hanbogd_TsagaanHad_Mobi</t>
  </si>
  <si>
    <t>UMG_Hanbogd_TsagaanHad_Mobi</t>
  </si>
  <si>
    <t>11-T-46-00106</t>
  </si>
  <si>
    <t>UMG.Gurvantes_pooshig_TPD55</t>
  </si>
  <si>
    <t>UMG_Gurvantes_Pooshig</t>
  </si>
  <si>
    <t>11-T-46-00102</t>
  </si>
  <si>
    <t>UMG.Dalanzadgad_DZApartment_9bair</t>
  </si>
  <si>
    <t>All_sites, Rect_HUAWEI_SMU02B, Umnugovi</t>
  </si>
  <si>
    <t>UMG_Dalanzadgad_Nisehiin6-1-15toot_Mobi</t>
  </si>
  <si>
    <t>11-T-46-00101</t>
  </si>
  <si>
    <t>UMG.Dalanzadgad_Nisehiin6_1_15toot_Mobi_TPD55</t>
  </si>
  <si>
    <t>UMG.Hanbogd_TsagaanHad_Tolgoi</t>
  </si>
  <si>
    <t>UMG_Hanbogd_TsagaanHad_Tolgoi</t>
  </si>
  <si>
    <t>11-T-46-00099</t>
  </si>
  <si>
    <t>UMG.Dalanzadgad_OyutBag_Unitel_TPD55</t>
  </si>
  <si>
    <t>UMG_Dalanzadgad_OyutBag_Unitel</t>
  </si>
  <si>
    <t>11-T-46-00098</t>
  </si>
  <si>
    <t>UMG.TsogtTsetsii_HishigArvin_ID150</t>
  </si>
  <si>
    <t>UMG_Tsogttsetsii_HishigArvin</t>
  </si>
  <si>
    <t>11-T-46-00091</t>
  </si>
  <si>
    <t>UMG.Gurvantes_Tolgoi_IronTower_node</t>
  </si>
  <si>
    <t>All_sites, Mobicom_Node_Sites, Rect_HUAWEI_SMU02B, Solar, Umnugovi</t>
  </si>
  <si>
    <t>UMG_Gurvantes_Tolgoi_IronTower</t>
  </si>
  <si>
    <t>11-T-46-00090</t>
  </si>
  <si>
    <t>UMG.Hanbogd_HairhaniiAr_DemchogHiid_MA73</t>
  </si>
  <si>
    <t>UMG_Hanbogd_HairhanBag</t>
  </si>
  <si>
    <t>11-T-46-00085</t>
  </si>
  <si>
    <t>UMG.HanBogd_HairhanBag_TaivanZogsool_MP23</t>
  </si>
  <si>
    <t>UMG.Hanbogd_HairhanBag_TPD55</t>
  </si>
  <si>
    <t>UMG.Hanbogd_HairhanBag_DorniinUrtuu_MP22</t>
  </si>
  <si>
    <t>UMG.Gurvantes_UsuhZoosUurhai_TPD55</t>
  </si>
  <si>
    <t>UMG_Gurvantes_UsuhZoosUurhai</t>
  </si>
  <si>
    <t>11-T-46-00083</t>
  </si>
  <si>
    <t>UMG.Gurvantes_SGS_ZasvariinTuv_TPD40</t>
  </si>
  <si>
    <t>UMG_Gurvantes_SGS_ZasvariinTuv</t>
  </si>
  <si>
    <t>11-T-46-00080</t>
  </si>
  <si>
    <t>UMG.TsogtOvoo_JadambiinGol_TPD</t>
  </si>
  <si>
    <t>UMG_TsogtOvoo_JadambiinGolLLC</t>
  </si>
  <si>
    <t>11-T-46-00077</t>
  </si>
  <si>
    <t>UMG.TsogtTsetsii_CleanEnergy_ID150</t>
  </si>
  <si>
    <t>1Phase, All_sites, Rect_HUAWEI_SMU02B, Solar, Umnugovi</t>
  </si>
  <si>
    <t>UMG_Tsogttsetsii_CleanEnergy</t>
  </si>
  <si>
    <t>11-T-46-00074</t>
  </si>
  <si>
    <t>UMG.Noyon_TerraUurhai_ID150</t>
  </si>
  <si>
    <t>UMG_Noyon_TerraUurhai</t>
  </si>
  <si>
    <t>11-T-46-00072</t>
  </si>
  <si>
    <t>UMG.Cogtcecii_ErdenesMGL_NMD</t>
  </si>
  <si>
    <t>All_sites, Solar, Umnugovi, ZTE_YDN</t>
  </si>
  <si>
    <t>UMG_Tsogtsetsii_Erdenes5nTolgoiTower</t>
  </si>
  <si>
    <t>11-T-46-00068</t>
  </si>
  <si>
    <t>UMG.TsogtTsetsii_MERAServerRoom_ID150</t>
  </si>
  <si>
    <t>UMG_Tsogtsetsii_MERAServerRoom</t>
  </si>
  <si>
    <t>11-T-46-00067</t>
  </si>
  <si>
    <t>UMG.SEVREI_UNITEL_RENT_NMD</t>
  </si>
  <si>
    <t>UMG_Sevrei_Unitel</t>
  </si>
  <si>
    <t>11-T-46-00066</t>
  </si>
  <si>
    <t>UMG.Hanbogd_DurvuljinTeeg</t>
  </si>
  <si>
    <t>UMG_Hanbogd_DurvuljinTeeg</t>
  </si>
  <si>
    <t>11-T-46-00055</t>
  </si>
  <si>
    <t>UMG.Hanbogd_hatavchiinDuulga</t>
  </si>
  <si>
    <t>UMG_Hanbogd_HatavchiinDuulga</t>
  </si>
  <si>
    <t>11-T-46-00054</t>
  </si>
  <si>
    <t>UMG.Hanbogd_ShiveeUul</t>
  </si>
  <si>
    <t>UMG_Hanbogd_ShiveeUul</t>
  </si>
  <si>
    <t>11-T-46-00053</t>
  </si>
  <si>
    <t>UMG.BayanOvoo_DahUul</t>
  </si>
  <si>
    <t>UMG_BayanOvoo_DahUul</t>
  </si>
  <si>
    <t>11-T-46-00052</t>
  </si>
  <si>
    <t>UMG.Hanhongor_BaruunNarangiinUurhai</t>
  </si>
  <si>
    <t>UMG_Hanhongor_BaruunNarangiinUurhai</t>
  </si>
  <si>
    <t>11-T-46-00051</t>
  </si>
  <si>
    <t>UMG.Hanbogd_Airport</t>
  </si>
  <si>
    <t>UMG_Hanbogd_Airport</t>
  </si>
  <si>
    <t>11-T-46-00048</t>
  </si>
  <si>
    <t>UMG.Dalanzadgad_Unitel_NMD</t>
  </si>
  <si>
    <t>UMG_Dalanzadgad_GerHoroolol_Unitel</t>
  </si>
  <si>
    <t>11-T-46-00047</t>
  </si>
  <si>
    <t>UMG.Hanbogd_Southtower_NMD</t>
  </si>
  <si>
    <t>UMG_Hanbogd_SouthTower</t>
  </si>
  <si>
    <t>11-T-46-00045</t>
  </si>
  <si>
    <t>UMG.BayanOvoo_HunnuResource_NMD</t>
  </si>
  <si>
    <t>1Phase, All_sites, Solar, Umnugovi, ZTE_YDN</t>
  </si>
  <si>
    <t>UMG_BayanOvoo_HunnuResource</t>
  </si>
  <si>
    <t>11-T-46-00044</t>
  </si>
  <si>
    <t>UMG.Tsogttsetsii_TsagaanhairhanTolgoi_node</t>
  </si>
  <si>
    <t>All_sites, Mobicom_Node_Sites, Rect_HUAWEI_SMU02B, Umnugovi</t>
  </si>
  <si>
    <t>UMG_Tsogttsetsii_TsagaanHairhanTolgoi</t>
  </si>
  <si>
    <t>11-T-46-00043</t>
  </si>
  <si>
    <t>UMG.GashuunSuhait</t>
  </si>
  <si>
    <t>UMG_Hanbogd_GashuunSuhaitBoomt</t>
  </si>
  <si>
    <t>11-T-46-00042</t>
  </si>
  <si>
    <t>UMG.Hurmen_Holboo_ID150</t>
  </si>
  <si>
    <t>1Phase, All_sites, Solar, Umnugovi</t>
  </si>
  <si>
    <t>UMG_Hurmen_Holboo</t>
  </si>
  <si>
    <t>11-T-46-00038</t>
  </si>
  <si>
    <t>UMG.Gurvantes_Ovoot_Skytel_NMD</t>
  </si>
  <si>
    <t>UMG_Gurvantes_Ovoot_Skytel</t>
  </si>
  <si>
    <t>11-T-46-00037</t>
  </si>
  <si>
    <t>UMG.Gurvantes_SGSUurhaiCamp_TPD40</t>
  </si>
  <si>
    <t>UMG_Gurvantes_SGSUurhaiCamp</t>
  </si>
  <si>
    <t>11-T-46-00036</t>
  </si>
  <si>
    <t>UMG.Hanbogd_TogooUul</t>
  </si>
  <si>
    <t>UMG_Hanbogd_TogooUul</t>
  </si>
  <si>
    <t>11-T-46-00035</t>
  </si>
  <si>
    <t>UMG.Noyon_Skytel_NMD</t>
  </si>
  <si>
    <t>UMG_Noyon_Skytel</t>
  </si>
  <si>
    <t>11-T-46-00033</t>
  </si>
  <si>
    <t>UMG.Noyon_holboo_node</t>
  </si>
  <si>
    <t>All_sites, Mobicom_Node_Sites, Solar, Umnugovi</t>
  </si>
  <si>
    <t>UMG_Noyon_Holboo</t>
  </si>
  <si>
    <t>11-T-46-00031</t>
  </si>
  <si>
    <t>UMG.Bulgan_Gmobile_ID150</t>
  </si>
  <si>
    <t>UMG_Bulgan_Gmobile</t>
  </si>
  <si>
    <t>11-T-46-00030</t>
  </si>
  <si>
    <t>UMG.BayanOvoo_KoksUildver</t>
  </si>
  <si>
    <t>UMG_BayanOvoo_KoksUildver</t>
  </si>
  <si>
    <t>11-T-46-00027</t>
  </si>
  <si>
    <t>UMG.Bayandalai_holboo_node</t>
  </si>
  <si>
    <t>UMG_Bayandalai_Holboo</t>
  </si>
  <si>
    <t>11-T-46-00026</t>
  </si>
  <si>
    <t>UMG.MandalOvoo_Holboo_ID150</t>
  </si>
  <si>
    <t>UMG_MandalOvoo_Holboo</t>
  </si>
  <si>
    <t>11-T-46-00024</t>
  </si>
  <si>
    <t>UMG.Manlai_Mobi</t>
  </si>
  <si>
    <t>UMG_Manlai_Mobi</t>
  </si>
  <si>
    <t>11-T-46-00023</t>
  </si>
  <si>
    <t>UMG.Hanbogd_TavanUndurN1</t>
  </si>
  <si>
    <t>UMG_Hanbogd_TavanUndurN1</t>
  </si>
  <si>
    <t>11-T-46-00021</t>
  </si>
  <si>
    <t>UMG.Gurvantes_NariinSuhaitiinUurhai_ID150</t>
  </si>
  <si>
    <t>UMG_Gurvantes_NariinsuhaitiinUurhai</t>
  </si>
  <si>
    <t>11-T-46-00020</t>
  </si>
  <si>
    <t>UMG.Gurvantes_ShiveehurenBoomt</t>
  </si>
  <si>
    <t>UMG_Gurvantes_ShiveeHurenBoomt</t>
  </si>
  <si>
    <t>11-T-46-00019</t>
  </si>
  <si>
    <t>UMG.BayanOvoo_Holboo_ID150</t>
  </si>
  <si>
    <t>UMG_BayanOvoo_Holboo</t>
  </si>
  <si>
    <t>11-T-46-00014</t>
  </si>
  <si>
    <t>UMG.Nomgon_Holboo_ID150</t>
  </si>
  <si>
    <t>UMG_Nomgon_Holboo</t>
  </si>
  <si>
    <t>11-T-46-00013</t>
  </si>
  <si>
    <t>UMG.Dalanzadgad_MW472</t>
  </si>
  <si>
    <t>UMG_Dalanzadgad_MW472</t>
  </si>
  <si>
    <t>11-T-46-00012</t>
  </si>
  <si>
    <t>UMG.Hanhongor_MW471_ZDTG_TPD55</t>
  </si>
  <si>
    <t>UMG_Hanhongor_MW471</t>
  </si>
  <si>
    <t>11-T-46-00011</t>
  </si>
  <si>
    <t>UMG.Hanhongor_MW471</t>
  </si>
  <si>
    <t>UMG.Hanhongor_MW470_ID150</t>
  </si>
  <si>
    <t>UMG_Hanhongor_MW470</t>
  </si>
  <si>
    <t>11-T-46-00010</t>
  </si>
  <si>
    <t>UMG.TsogtOvoo_MW469</t>
  </si>
  <si>
    <t>UMG_TsogtOvoo_MW469</t>
  </si>
  <si>
    <t>11-T-46-00009</t>
  </si>
  <si>
    <t>UMG.Dalanzadgad_holboo_node</t>
  </si>
  <si>
    <t>UMG_Dalanzadgad_Holboo</t>
  </si>
  <si>
    <t>11-T-46-00006</t>
  </si>
  <si>
    <t>UMG.Tsogttsetsii_TsetsiiUulMobi</t>
  </si>
  <si>
    <t>UMG_Tsogttsetsii_TsetsiiUulMobi</t>
  </si>
  <si>
    <t>11-T-46-00005</t>
  </si>
  <si>
    <t>UMG.Hanbogd_Oyutolgoi_node</t>
  </si>
  <si>
    <t>UMG_Hanbogd_Oyutolgoi</t>
  </si>
  <si>
    <t>11-T-46-00004</t>
  </si>
  <si>
    <t>UMG.Hanbogd_Mobi</t>
  </si>
  <si>
    <t>UMG_Hanbogd_Mobi</t>
  </si>
  <si>
    <t>11-T-46-00003</t>
  </si>
  <si>
    <t>UMG.Tsogttsetsii_TavanTolgoiMobi_node</t>
  </si>
  <si>
    <t>All_sites, Mobicom_Node_Sites, Solar, Umnugovi, ZTE_YDN</t>
  </si>
  <si>
    <t>UMG_Tsogttsetsii_TavanTolgoiMobi</t>
  </si>
  <si>
    <t>11-T-46-00001</t>
  </si>
  <si>
    <t>DAR.darhan_GrandYakHotel_MP25</t>
  </si>
  <si>
    <t>All_sites, Darkhan, Darkhan-Uul, Mobicom, Rect_HUAWEI_SMU02B</t>
  </si>
  <si>
    <t>DAR_Darhan_GrandYakHotel</t>
  </si>
  <si>
    <t>11-T-45-00088</t>
  </si>
  <si>
    <t>DAR.Darhan_9bag_4Horoolol9Bair_MP25</t>
  </si>
  <si>
    <t>DAR_Darhan_9bag_4Horoolol9Bair</t>
  </si>
  <si>
    <t>11-T-45-00087</t>
  </si>
  <si>
    <t>DAR.Darhan_13bag_TumurlugTuvOffice_SMP24</t>
  </si>
  <si>
    <t>DAR_Darhan_13bag_TumurlugTuvOffice</t>
  </si>
  <si>
    <t>11-T-45-00086</t>
  </si>
  <si>
    <t>DAR.darhan_14bag_Parktown100a2bair_SMP24</t>
  </si>
  <si>
    <t>DAR_Darhan_14bag_Parktown100a2bair</t>
  </si>
  <si>
    <t>11-T-45-00085</t>
  </si>
  <si>
    <t>DAR.Darhan_12bag_HusliinHothon401_8bair_MP24</t>
  </si>
  <si>
    <t>All_sites, Darkhan-Uul, Mobicom, Rect_HUAWEI_SMU02B</t>
  </si>
  <si>
    <t>DAR_Darhan_12bag_HusliinHothon401-8Bair</t>
  </si>
  <si>
    <t>11-T-45-00083</t>
  </si>
  <si>
    <t>DAR.dar_1bag_Uhaahoshuu_Unitel</t>
  </si>
  <si>
    <t>All_sites, Darkhan, Darkhan-Uul, Mobicom, Rect_HUAWEI_SMU02B, ameter</t>
  </si>
  <si>
    <t>DAR_Darhan_1Bag_UhaaHoshuu_Unitel</t>
  </si>
  <si>
    <t>11-T-45-00082</t>
  </si>
  <si>
    <t>DAR.Darhan_6Bag_SergenMandalSum_MP24</t>
  </si>
  <si>
    <t>DAR_Darhan_6Bag_SergenMandalSum</t>
  </si>
  <si>
    <t>11-T-45-00081</t>
  </si>
  <si>
    <t>DAR.Hongor_2bag_NomtiinAm_MP24</t>
  </si>
  <si>
    <t>All_sites, Darkhan, Darkhan-Uul, Mobicom, Solar, solar_huawei</t>
  </si>
  <si>
    <t>DAR_Hongor_2bag_NomtiinAm</t>
  </si>
  <si>
    <t>11-T-45-00080</t>
  </si>
  <si>
    <t>DAR.Darhan_2bag_Tosgon</t>
  </si>
  <si>
    <t>All_sites, Darkhan, Darkhan-Uul, Mobicom</t>
  </si>
  <si>
    <t>DAR_Darhan_2bag_Tosgon</t>
  </si>
  <si>
    <t>11-T-45-00079</t>
  </si>
  <si>
    <t>DAR.Darhan_7bag_17_6toot_MP23</t>
  </si>
  <si>
    <t>DAR_Darhan_7bag_17-6Toot</t>
  </si>
  <si>
    <t>11-T-45-00078</t>
  </si>
  <si>
    <t>DAR.Darhan_15bag_Mangirt1_48toot_MP23</t>
  </si>
  <si>
    <t>DAR_Darhan_15bag_Mangirt1-48Toot</t>
  </si>
  <si>
    <t>11-T-45-00077</t>
  </si>
  <si>
    <t>DAR.Orhon_ZugiinDenj</t>
  </si>
  <si>
    <t>DAR_Orhon_ZugiinDenj</t>
  </si>
  <si>
    <t>11-T-45-00075</t>
  </si>
  <si>
    <t>DAR.Darhan_Hanjargalant_9_18toot</t>
  </si>
  <si>
    <t>DAR_Darhan_6bag_Hanjargalan9-18Toot</t>
  </si>
  <si>
    <t>11-T-45-00074</t>
  </si>
  <si>
    <t>DAR.Orhon_TsagaanHutul</t>
  </si>
  <si>
    <t>DAR_Orkhon_2bag_Khutul85gudam_11toot</t>
  </si>
  <si>
    <t>11-T-45-00073</t>
  </si>
  <si>
    <t>DAR.Hongor_ShiiriinBrigad</t>
  </si>
  <si>
    <t>DAR_Hongor_ShiiriinBrigad_Mobi</t>
  </si>
  <si>
    <t>11-T-45-00072</t>
  </si>
  <si>
    <t>DAR_Hongor_TsagaanHutul</t>
  </si>
  <si>
    <t>All_sites, Darkhan, Darkhan-Uul, Mobicom, Solar</t>
  </si>
  <si>
    <t>DAR_Hongor_TsagaanHutul_Mobi</t>
  </si>
  <si>
    <t>11-T-45-00071</t>
  </si>
  <si>
    <t>DAR.Hongor_UlaanShoroot</t>
  </si>
  <si>
    <t>DAR_Hongor_HuitniiGolUlaanShoroot_Mobi</t>
  </si>
  <si>
    <t>11-T-45-00070</t>
  </si>
  <si>
    <t>DAR.ShariinGol_7bair_TOMD</t>
  </si>
  <si>
    <t>DAR_Shariingol_7bair</t>
  </si>
  <si>
    <t>11-T-45-00069</t>
  </si>
  <si>
    <t>DAR.ParkTown_106bair</t>
  </si>
  <si>
    <t>DAR_Darhan_ParkTown_106Bair</t>
  </si>
  <si>
    <t>11-T-45-00068</t>
  </si>
  <si>
    <t>DAR.Darhan_UrguuTheatr_ID150</t>
  </si>
  <si>
    <t>DAR_Darhan_UrguuTheatr</t>
  </si>
  <si>
    <t>11-T-45-00062</t>
  </si>
  <si>
    <t>DAR.Darhan_13bag_AlphaHothon_4bair_TPD55</t>
  </si>
  <si>
    <t>DAR_Darhan_13bag_AlphaHothon_4bair</t>
  </si>
  <si>
    <t>11-T-45-00060</t>
  </si>
  <si>
    <t>DAR.Darhan_5bag_Tseverleh_Unitel_TPD</t>
  </si>
  <si>
    <t>DAR_Darhan_5bag_Tseverleh_Unitel</t>
  </si>
  <si>
    <t>11-T-45-00058</t>
  </si>
  <si>
    <t>DAR.Orhon_holboo_TPD</t>
  </si>
  <si>
    <t>11-T-45-00057</t>
  </si>
  <si>
    <t>DAR.Orhon_HutulHoroolol</t>
  </si>
  <si>
    <t>DAR_Orhon_Holboo</t>
  </si>
  <si>
    <t>DAR.Darhan_ParkTown_49_50aBair_SMP23</t>
  </si>
  <si>
    <t>DAR_Darhan_ParkTown_49&amp;50aBair</t>
  </si>
  <si>
    <t>11-T-45-00055</t>
  </si>
  <si>
    <t>DAR.Darhan_7bag_Gerhoroolol</t>
  </si>
  <si>
    <t>DAR_Darhan_7bag_7gudamj_104toot_Tolgoit</t>
  </si>
  <si>
    <t>11-T-45-00051</t>
  </si>
  <si>
    <t>DAR.Darhan_Devshil</t>
  </si>
  <si>
    <t>DAR_Darhan_DevshilHoroolol</t>
  </si>
  <si>
    <t>11-T-45-00049</t>
  </si>
  <si>
    <t>DAR.Hongor_ShohoitoiTolgoiMobi</t>
  </si>
  <si>
    <t>DAR_Hongor_ShohoitoiTolgoiMobi</t>
  </si>
  <si>
    <t>11-T-45-00047</t>
  </si>
  <si>
    <t>DAR.Darhan_GoldenRose_NMD</t>
  </si>
  <si>
    <t>1Phase, All_sites, Darkhan, Darkhan-Uul, Mobicom</t>
  </si>
  <si>
    <t>DAR_Darhan_11bagGoldenRose</t>
  </si>
  <si>
    <t>11-T-45-00045</t>
  </si>
  <si>
    <t>DAR.Darhan_ShineBatilon</t>
  </si>
  <si>
    <t>DAR_Darhan_ShineBatilon</t>
  </si>
  <si>
    <t>11-T-45-00035</t>
  </si>
  <si>
    <t>DC.Darkhan_Tedy.meter2</t>
  </si>
  <si>
    <t>All_sites, DC, DC_Darkhan</t>
  </si>
  <si>
    <t>DAR_Darhan_Tedy_5thFloor_SiteRoom</t>
  </si>
  <si>
    <t>11-T-45-00034</t>
  </si>
  <si>
    <t>A+</t>
  </si>
  <si>
    <t>DAR._Tedy_5floor_TOMD_node</t>
  </si>
  <si>
    <t>All_sites, Darkhan-Uul, Mobicom, Mobicom_Node_Sites, Rect_HUAWEI_SMU02B</t>
  </si>
  <si>
    <t>DC.Darkhan_Tedy.meter1</t>
  </si>
  <si>
    <t>DC.Darkhan_tedy.rsu2</t>
  </si>
  <si>
    <t>All_sites, DC, DC_Status</t>
  </si>
  <si>
    <t>DAR.Darhan_20horoolol_7bair_IOMD150</t>
  </si>
  <si>
    <t>DAR_Darhan_20Horoolol_7Bair</t>
  </si>
  <si>
    <t>11-T-45-00033</t>
  </si>
  <si>
    <t>DAR.Darhan_ShireeNuruu</t>
  </si>
  <si>
    <t>DAR_Darhan_ShireeNuruu</t>
  </si>
  <si>
    <t>11-T-45-00031</t>
  </si>
  <si>
    <t>DAR.Hongor_ZulzagaZuslan</t>
  </si>
  <si>
    <t>DAR_Hongor_ZulzagaZuslanMobi</t>
  </si>
  <si>
    <t>11-T-45-00030</t>
  </si>
  <si>
    <t>DAR.Darhan_Ungut_21horoolol_14bair_IOMD150</t>
  </si>
  <si>
    <t>DAR_Darhan_Ungut_21horoolol_14Bair</t>
  </si>
  <si>
    <t>11-T-45-00029</t>
  </si>
  <si>
    <t>DAR._11_Apart5_8bair_NMD</t>
  </si>
  <si>
    <t>All_sites, Darkhan-Uul, Mobicom</t>
  </si>
  <si>
    <t>DAR_Darhan_50ail8bair</t>
  </si>
  <si>
    <t>11-T-45-00026</t>
  </si>
  <si>
    <t>DAR.Darhan_TSDUSuljee_NMD</t>
  </si>
  <si>
    <t>DAR_Darhan_TsDUSuljee</t>
  </si>
  <si>
    <t>11-T-45-00025</t>
  </si>
  <si>
    <t>DAR.Darhan_Darsilbet</t>
  </si>
  <si>
    <t>DAR_Darhan_Darsilbet</t>
  </si>
  <si>
    <t>11-T-45-00024</t>
  </si>
  <si>
    <t>DAR.Darhan_6horoolol_14bair_IOMD150</t>
  </si>
  <si>
    <t>DAR_Darhan_6Horoolol_14Bair</t>
  </si>
  <si>
    <t>11-T-45-00023</t>
  </si>
  <si>
    <t>DAR.Darhan_22horoolol_15bair_IOMD150</t>
  </si>
  <si>
    <t>DAR_Darhan_22horoolol_15Bair</t>
  </si>
  <si>
    <t>11-T-45-00022</t>
  </si>
  <si>
    <t>DAR.Darhan_4Surguuli</t>
  </si>
  <si>
    <t>DAR_Darhan_4Surguuli</t>
  </si>
  <si>
    <t>11-T-45-00020</t>
  </si>
  <si>
    <t>DAR.Darhan_17horoolol_14bair_IOMD150</t>
  </si>
  <si>
    <t>DAR_Darhan_17horoolol_14Bair</t>
  </si>
  <si>
    <t>11-T-45-00018</t>
  </si>
  <si>
    <t>DAR.Hongor_TumurlogiinUildver_NMD</t>
  </si>
  <si>
    <t>All_sites, Darkhan, Darkhan-Uul, Mobicom, ZTE_YDN</t>
  </si>
  <si>
    <t>DAR_Hongor_TumurlugiinUildverMobi</t>
  </si>
  <si>
    <t>11-T-45-00016</t>
  </si>
  <si>
    <t>DAR.Darhan_5rBag_NMD</t>
  </si>
  <si>
    <t>DAR_Darhan_5rBag</t>
  </si>
  <si>
    <t>11-T-45-00015</t>
  </si>
  <si>
    <t>DAR.Darhan_BatilionTolgoi</t>
  </si>
  <si>
    <t>DAR_Darhan_Batiliontolgoi</t>
  </si>
  <si>
    <t>11-T-45-00014</t>
  </si>
  <si>
    <t>DAR.Darhan_Teatr</t>
  </si>
  <si>
    <t>DAR_Darhan_Teatr</t>
  </si>
  <si>
    <t>11-T-45-00011</t>
  </si>
  <si>
    <t>DAR.Hongor_SalhitUrtuu_NMD</t>
  </si>
  <si>
    <t>DAR_Hongor_SalhitUrtuu</t>
  </si>
  <si>
    <t>11-T-45-00010</t>
  </si>
  <si>
    <t>DAR.ShariinGol_holboo</t>
  </si>
  <si>
    <t>DAR_ShariinGol_Holboo</t>
  </si>
  <si>
    <t>11-T-45-00009</t>
  </si>
  <si>
    <t>DAR.Hongor_Holboo_NMD</t>
  </si>
  <si>
    <t>DAR_Hongor_Holboo</t>
  </si>
  <si>
    <t>11-T-45-00008</t>
  </si>
  <si>
    <t>DAR.ShariinGol_Mobi</t>
  </si>
  <si>
    <t>1Phase, All_sites, Darkhan, Darkhan-Uul, Mobicom, ZTE_YDN</t>
  </si>
  <si>
    <t>DAR_ShariinGol_Mobi</t>
  </si>
  <si>
    <t>11-T-45-00007</t>
  </si>
  <si>
    <t>DAR.Darhan_Haanbank</t>
  </si>
  <si>
    <t>DAR_Darhan_HaanBank</t>
  </si>
  <si>
    <t>11-T-45-00005</t>
  </si>
  <si>
    <t>DAR.Darhan_Guril</t>
  </si>
  <si>
    <t>DAR_Darhan_Guril</t>
  </si>
  <si>
    <t>11-T-45-00004</t>
  </si>
  <si>
    <t>DAR.Darhan_UsanSan</t>
  </si>
  <si>
    <t>DAR_Darhan_UsanSan</t>
  </si>
  <si>
    <t>11-T-45-00003</t>
  </si>
  <si>
    <t>DAR.Darhan_TV</t>
  </si>
  <si>
    <t>DAR_Darhan_TV</t>
  </si>
  <si>
    <t>11-T-45-00002</t>
  </si>
  <si>
    <t>DOG.ZamiinUud_UBTZ_Kass_MP25</t>
  </si>
  <si>
    <t>All_sites, Dornogovi, Rect_HUAWEI_SMU02B, Solar</t>
  </si>
  <si>
    <t>DOG_ZamiinUud_UBTZ_Kass</t>
  </si>
  <si>
    <t>11-T-44-00092</t>
  </si>
  <si>
    <t>DOG.Erdene_TsagaanHutulBag_MP24</t>
  </si>
  <si>
    <t>All_sites, Dornogovi, Solar, solar_huawei</t>
  </si>
  <si>
    <t>DOG_Erdene_TsagaanHutulBag</t>
  </si>
  <si>
    <t>11-T-44-00088</t>
  </si>
  <si>
    <t>DOG.Urgun_SumiinBulagBag_MP24</t>
  </si>
  <si>
    <t>DOG_Urgun_SumiinBulagBag</t>
  </si>
  <si>
    <t>11-T-44-00087</t>
  </si>
  <si>
    <t>DOG.ZamiinUud_2bag_42bair_MP24</t>
  </si>
  <si>
    <t>All_sites, Dornogovi, Rect_HUAWEI_SMU02B, Solar, ameter</t>
  </si>
  <si>
    <t>DOG_ZamiinUud_2bag_42bair</t>
  </si>
  <si>
    <t>11-T-44-00084</t>
  </si>
  <si>
    <t>DOG.Mandah_MandahNuuriinUurhai_ID150</t>
  </si>
  <si>
    <t>DOG_Mandah_MandahNuuriinUurhai</t>
  </si>
  <si>
    <t>11-T-44-00083</t>
  </si>
  <si>
    <t>DOG.ZamiinUud_UBTZShiljuulenAchihAngi_MP23</t>
  </si>
  <si>
    <t>DOG_Zamiinuud_UBTZshiljuulenAchihAngi</t>
  </si>
  <si>
    <t>11-T-44-00081</t>
  </si>
  <si>
    <t>DOG.Sainshand_6bag_6surguuli_MP23</t>
  </si>
  <si>
    <t>DOG_Sainshand_6bag_6surguuli</t>
  </si>
  <si>
    <t>11-T-44-00080</t>
  </si>
  <si>
    <t>DOG.Hatanbulag_Bulgiinhyar</t>
  </si>
  <si>
    <t>All_sites, Dornogovi, Solar, Solar_Eltek</t>
  </si>
  <si>
    <t>DOG_Hatanbulag_Halivbag_BulgiinHyarUul</t>
  </si>
  <si>
    <t>11-T-44-00079</t>
  </si>
  <si>
    <t>DOG.Hatanbulag_Bayanhairhan</t>
  </si>
  <si>
    <t>DOG_Hatanbulag_Sulinheerbag_Bayanhairhan</t>
  </si>
  <si>
    <t>11-T-44-00078</t>
  </si>
  <si>
    <t>DOG.Hatanbulag_Ergelbag_Hulstai_Road8_MP21</t>
  </si>
  <si>
    <t>All_sites, Dornogovi, Solar</t>
  </si>
  <si>
    <t>DOG_Hatanbulag_Ergelbag_HulstaiRoad8</t>
  </si>
  <si>
    <t>11-T-44-00076</t>
  </si>
  <si>
    <t>DOG.Hatanbulag_Ergelbag_Hongor_Road7_MP21</t>
  </si>
  <si>
    <t>DOG_Hatanbulag_Ergelbag_HongorRoad7</t>
  </si>
  <si>
    <t>11-T-44-00075</t>
  </si>
  <si>
    <t>DOG.Hatanbulag_Ergelbag_Chavchir_Road6_MP21</t>
  </si>
  <si>
    <t>DOG_Hatanbulag_Ergelbag_ChavchirRoad6</t>
  </si>
  <si>
    <t>11-T-44-00074</t>
  </si>
  <si>
    <t>DOG.Dalanjargalan_HalzangiinRashaan_Mobi</t>
  </si>
  <si>
    <t>DOG_Dalanjargalan_HalzangiinRashaan_Mobi</t>
  </si>
  <si>
    <t>11-T-44-00073</t>
  </si>
  <si>
    <t>DOG.Hatanbulag_TTCT_MiddleCamp_SMP64</t>
  </si>
  <si>
    <t>DOG_Hatanbulag_HangizamMiddleCamp</t>
  </si>
  <si>
    <t>11-T-44-00072</t>
  </si>
  <si>
    <t>DOG.Hatanbulag_ArguutBagModonHarCamp_ID150</t>
  </si>
  <si>
    <t>DOG_Hatanbulag_Agruutbag_ModonharCamp</t>
  </si>
  <si>
    <t>11-T-44-00071</t>
  </si>
  <si>
    <t>DOG.Altanshiree_Neft</t>
  </si>
  <si>
    <t>DOG_Altanshiree_Nefti</t>
  </si>
  <si>
    <t>11-T-44-00070</t>
  </si>
  <si>
    <t>DOG.ZamiinUud_Tsagdaa_Mobi_TPD55</t>
  </si>
  <si>
    <t>DOG_ZamiinUud_Tsagdaa_Mobi</t>
  </si>
  <si>
    <t>11-T-44-00068</t>
  </si>
  <si>
    <t>DOG.Sainshand_2bag_Denj_IOMD150</t>
  </si>
  <si>
    <t>DOG_Sainshand_2bag_Denj</t>
  </si>
  <si>
    <t>11-T-44-00059</t>
  </si>
  <si>
    <t>DOG.Dalanjargalan_MAKTsementUildver_ID150</t>
  </si>
  <si>
    <t>DOG_Dalanjargalan_MAKTsementUildver</t>
  </si>
  <si>
    <t>11-T-44-00057</t>
  </si>
  <si>
    <t>DOG.Erdene_Alagtolgoi</t>
  </si>
  <si>
    <t>DOG_Erdene_AlagTolgoi</t>
  </si>
  <si>
    <t>11-T-44-00056</t>
  </si>
  <si>
    <t>DOG.Urgun_MonTsementUildver_ID150</t>
  </si>
  <si>
    <t>DOG_Urgun_MonTsementUildver</t>
  </si>
  <si>
    <t>11-T-44-00055</t>
  </si>
  <si>
    <t>DOG.Erdene_Olonovoot_unitel</t>
  </si>
  <si>
    <t>DOG_Erdene_OlonOvoot_Unitel</t>
  </si>
  <si>
    <t>11-T-44-00054</t>
  </si>
  <si>
    <t>DOG.Ihhet_Skytel_ID150</t>
  </si>
  <si>
    <t>DOG_IhHet_Skytel</t>
  </si>
  <si>
    <t>11-T-44-00053</t>
  </si>
  <si>
    <t>DOG.Erdene_DoloodiinHundii_TZBair_ID150</t>
  </si>
  <si>
    <t>1Phase, All_sites, Dornogovi, Solar</t>
  </si>
  <si>
    <t>DOG_Erdene_DoloodiinHundii_TZBair</t>
  </si>
  <si>
    <t>11-T-44-00051</t>
  </si>
  <si>
    <t>DOG.Sainshand_AgiSumbetUrtuu_ID150</t>
  </si>
  <si>
    <t>DOG_Sainshand_AgiSumbetUrtuu_TZ-iinBair</t>
  </si>
  <si>
    <t>11-T-44-00050</t>
  </si>
  <si>
    <t>DOG.Sainshand_GanZam_129rBairDeever_IOMD150</t>
  </si>
  <si>
    <t>DOG_Sainshand_GanZam_129rBairDeever</t>
  </si>
  <si>
    <t>11-T-44-00049</t>
  </si>
  <si>
    <t>DOG.Sainshand_NoyonHutagt_33bair_IOMD150</t>
  </si>
  <si>
    <t>DOG_Sainshand_NoyonHutagt_33Bair</t>
  </si>
  <si>
    <t>11-T-44-00048</t>
  </si>
  <si>
    <t>DOG.Erdene_NartiinHoshuu</t>
  </si>
  <si>
    <t>DOG_Erdene_NartiinHoshuu</t>
  </si>
  <si>
    <t>11-T-44-00041</t>
  </si>
  <si>
    <t>DOG.ZamiinUud_Tsagaanhad</t>
  </si>
  <si>
    <t>DOG_ZamiinUud_TsagaanHad</t>
  </si>
  <si>
    <t>11-T-44-00040</t>
  </si>
  <si>
    <t>DOG._ZamiinUud_SumangiinZoo_NMD30</t>
  </si>
  <si>
    <t>DOG_ZamiinUud_SumangiinZoo</t>
  </si>
  <si>
    <t>11-T-44-00039</t>
  </si>
  <si>
    <t>DOG.ZamiinUud_ShargiinOvoo</t>
  </si>
  <si>
    <t>DOG_ZamiinUud_ShargiinOvoo</t>
  </si>
  <si>
    <t>11-T-44-00038</t>
  </si>
  <si>
    <t>DOG.Altanshiree_AltganiiGol_ID150</t>
  </si>
  <si>
    <t>1Phase, All_sites, Dornogovi, Rect_HUAWEI_SMU02B, Solar</t>
  </si>
  <si>
    <t>DOG_Altanshiree_AltganiiGol</t>
  </si>
  <si>
    <t>11-T-44-00037</t>
  </si>
  <si>
    <t>DOG.Urgun_Tushleg</t>
  </si>
  <si>
    <t>DOG_Urgun_Tushleg</t>
  </si>
  <si>
    <t>11-T-44-00036</t>
  </si>
  <si>
    <t>DOG.SaihanDulaan_JargalantBagDuulgantUul_ID150</t>
  </si>
  <si>
    <t>DOG_Saihandulaan_JargalantBagDuulgantUul</t>
  </si>
  <si>
    <t>11-T-44-00035</t>
  </si>
  <si>
    <t>DOG.Dalanjargalan_ChuluuButluur</t>
  </si>
  <si>
    <t>DOG_Dalanjargalan_ChuluuButluur</t>
  </si>
  <si>
    <t>11-T-44-00034</t>
  </si>
  <si>
    <t>DOG.Delgereh_Holboo_ID150</t>
  </si>
  <si>
    <t>DOG_Delgereh_Holboo</t>
  </si>
  <si>
    <t>11-T-44-00033</t>
  </si>
  <si>
    <t>DOG.AltanShiree_UlhiinOvooMW410</t>
  </si>
  <si>
    <t>DOG_AltanShiree_UlhiinOvooMW410</t>
  </si>
  <si>
    <t>11-T-44-00032</t>
  </si>
  <si>
    <t>DOG.Ulaanbadrah_HasTsagaanSuvraga</t>
  </si>
  <si>
    <t>DOG_Ulaanbadrah_HasTsagaanSuvraga</t>
  </si>
  <si>
    <t>11-T-44-00030</t>
  </si>
  <si>
    <t>DOG.ZamiinUud_NominDelguur</t>
  </si>
  <si>
    <t>DOG_ZamiinUud_NomunDelguur</t>
  </si>
  <si>
    <t>11-T-44-00029</t>
  </si>
  <si>
    <t>DOG.Ulaanbadrah_DulaanUulAm_ID150</t>
  </si>
  <si>
    <t>DOG_Ulaanbadrah_DulaanUulAM</t>
  </si>
  <si>
    <t>11-T-44-00027</t>
  </si>
  <si>
    <t>DOG.Ulaanbadrah_ZuuvchOvooAM_ID150</t>
  </si>
  <si>
    <t>DOG_Ulaanbadrah_ZuuvchOvooAM</t>
  </si>
  <si>
    <t>11-T-44-00026</t>
  </si>
  <si>
    <t>DOG.Dalanjargalan_MW407_IOMD150</t>
  </si>
  <si>
    <t>DOG_Dalanjargalan_MW407</t>
  </si>
  <si>
    <t>11-T-44-00025</t>
  </si>
  <si>
    <t>DOG.Mandah_TsagaanSuvragaUurhai</t>
  </si>
  <si>
    <t>All_sites, Dornogovi, Solar, ZTE_YDN</t>
  </si>
  <si>
    <t>DOG_Mandah_TsagaanSuvragaUurhai</t>
  </si>
  <si>
    <t>11-T-44-00024</t>
  </si>
  <si>
    <t>DOG.Hatanbulag_TTCT_Mobi9_MP21</t>
  </si>
  <si>
    <t>DOG_Hatanbulag_Holboo</t>
  </si>
  <si>
    <t>11-T-44-00023</t>
  </si>
  <si>
    <t>DOG.Hatanbulag_Holboo_ID150</t>
  </si>
  <si>
    <t>DOG.Huvsgul_BilegtGoviUurhai_Starlink</t>
  </si>
  <si>
    <t>DOG_Huvsgul_BilegtGoviUurhai</t>
  </si>
  <si>
    <t>11-T-44-00021</t>
  </si>
  <si>
    <t>DOG.ZamiinUud_Holboo_ID150</t>
  </si>
  <si>
    <t>DOG_ZamiinUud_Holboo</t>
  </si>
  <si>
    <t>11-T-44-00020</t>
  </si>
  <si>
    <t>DOG.Mandah_holboo</t>
  </si>
  <si>
    <t>All_sites, Dornogovi, Rect_HUAWEI_SMU02B</t>
  </si>
  <si>
    <t>DOG_Ulaanbadrah_Holboo</t>
  </si>
  <si>
    <t>11-T-44-00018</t>
  </si>
  <si>
    <t>DOG.Saihandulaan_Holboo</t>
  </si>
  <si>
    <t>DOG_Saihandulaan_Holboo</t>
  </si>
  <si>
    <t>11-T-44-00017</t>
  </si>
  <si>
    <t>DOG.Sainshand_hamriinhiid</t>
  </si>
  <si>
    <t>DOG_Sainshand_HamriinHiid</t>
  </si>
  <si>
    <t>11-T-44-00016</t>
  </si>
  <si>
    <t>DOG.ZamiinUud_GerHoroolol_Skytel_MP24</t>
  </si>
  <si>
    <t>DOG_ZamiinUud_Skytel</t>
  </si>
  <si>
    <t>11-T-44-00015</t>
  </si>
  <si>
    <t>DOG.ZamiinUud_Skytel_ID150</t>
  </si>
  <si>
    <t>DOG.Sainshand_MW411</t>
  </si>
  <si>
    <t>DOG_Sainshand_MW411</t>
  </si>
  <si>
    <t>11-T-44-00014</t>
  </si>
  <si>
    <t>DOG.Altanshiree_Mobi_ID150</t>
  </si>
  <si>
    <t>DOG_Altanshiree_Mobi</t>
  </si>
  <si>
    <t>11-T-44-00013</t>
  </si>
  <si>
    <t>DOG.Huvsgul_Holboo_ID150</t>
  </si>
  <si>
    <t>All_sites, Dornogovi, Solar, ameter</t>
  </si>
  <si>
    <t>DOG_Huvsgul_Holboo</t>
  </si>
  <si>
    <t>11-T-44-00012</t>
  </si>
  <si>
    <t>DOG.Zuunbayan_Mobi</t>
  </si>
  <si>
    <t>DOG_Zuunbayan_Mobi</t>
  </si>
  <si>
    <t>11-T-44-00011</t>
  </si>
  <si>
    <t>DOG._Ulaanbadrah_Holboo_NMD30</t>
  </si>
  <si>
    <t>1Phase, All_sites, Dornogovi, Solar, ZTE_YDN</t>
  </si>
  <si>
    <t>11-T-44-00010</t>
  </si>
  <si>
    <t>DOG.Sainshand_UlhiinOvoo_node</t>
  </si>
  <si>
    <t>1Phase, All_sites, Dornogovi, Mobicom_Node_Sites, Rect_HUAWEI_SMU02B</t>
  </si>
  <si>
    <t>DOG_Sainshand_UlhiinOvoo_Mobi</t>
  </si>
  <si>
    <t>11-T-44-00009</t>
  </si>
  <si>
    <t>DOG.ZamiinUud_AvgiinGol_node</t>
  </si>
  <si>
    <t>All_sites, Dornogovi, Mobicom_Node_Sites, Rect_HUAWEI_SMU02B</t>
  </si>
  <si>
    <t>DOG_ZamiinUud_AvgiinGol_Mobi</t>
  </si>
  <si>
    <t>11-T-44-00008</t>
  </si>
  <si>
    <t>DOG.Airag_MW409_node</t>
  </si>
  <si>
    <t>DOG_Airag_MW409</t>
  </si>
  <si>
    <t>11-T-44-00007</t>
  </si>
  <si>
    <t>DOG.ZamiinUud_HiliinZurvas_node</t>
  </si>
  <si>
    <t>DOG_ZamiinUud_HiliinZurvas</t>
  </si>
  <si>
    <t>11-T-44-00005</t>
  </si>
  <si>
    <t>DOG.Sainshand_holboo_node</t>
  </si>
  <si>
    <t>DOG_Sainshand_Holboo</t>
  </si>
  <si>
    <t>11-T-44-00004</t>
  </si>
  <si>
    <t>DOG.Erdene_UlaanUulRailway_node</t>
  </si>
  <si>
    <t>DOG_Erdene_UlaanUulRailway</t>
  </si>
  <si>
    <t>11-T-44-00003</t>
  </si>
  <si>
    <t>DOG.Dalanjargalan_Railway_ID150</t>
  </si>
  <si>
    <t>DOG_Dalanjargalan_Railway</t>
  </si>
  <si>
    <t>11-T-44-00002</t>
  </si>
  <si>
    <t>DOG.Urgun_Railway_ID150</t>
  </si>
  <si>
    <t>DOG_Urgun_Railway</t>
  </si>
  <si>
    <t>11-T-44-00001</t>
  </si>
  <si>
    <t>SEL.Suhbaatar_Ganzam7Bag_207bair_MP25</t>
  </si>
  <si>
    <t>All_sites, Mobicom, Rect_HUAWEI_SMU02B, Selenge</t>
  </si>
  <si>
    <t>SEL_Suhbaatar_Ganzam7Bag_207Bair</t>
  </si>
  <si>
    <t>11-T-43-00117</t>
  </si>
  <si>
    <t>SEL.Altanbulag_3bag_BumanHangai</t>
  </si>
  <si>
    <t>SEL_Altanbulag_3bag_BumanHangai</t>
  </si>
  <si>
    <t>11-T-43-00116</t>
  </si>
  <si>
    <t>DAR.ShireeNuruuUrd_71Toot_MP25</t>
  </si>
  <si>
    <t>DAR_Darhan_ShireeNuruuUrd_71Toot</t>
  </si>
  <si>
    <t>11-T-43-00115</t>
  </si>
  <si>
    <t>SEL.Mandal_BorooGoldUurhaiUlaanBulagMobi</t>
  </si>
  <si>
    <t>SEL_Mandal_BorooGoldUurhaiUlaanBulagMobi</t>
  </si>
  <si>
    <t>11-T-43-00113</t>
  </si>
  <si>
    <t>SEL.Suhbaatar_Soyombot1212toot_SMP24</t>
  </si>
  <si>
    <t>SEL_Suhbaatar_Soyombot1212toot</t>
  </si>
  <si>
    <t>11-T-43-00110</t>
  </si>
  <si>
    <t>SEL.Suhbaatar_4hor_7gudamj701Toot_MP24</t>
  </si>
  <si>
    <t>SEL_Suhbaatar_4hor_7gudamj701Toot</t>
  </si>
  <si>
    <t>11-T-43-00109</t>
  </si>
  <si>
    <t>SEL.Saihan_NomgonBag_UsjuulahHoid_MP25</t>
  </si>
  <si>
    <t>SEL_Saihan_NomgonBag_UsjuulahHoid</t>
  </si>
  <si>
    <t>11-T-43-00108</t>
  </si>
  <si>
    <t>SEL.Bayangol_BayanBag_UndurUlaanUul</t>
  </si>
  <si>
    <t>All_sites, Mobicom, Selenge, Solar, solar_huawei</t>
  </si>
  <si>
    <t>SEL_Bayangol_BayanBag_UndurUlaanUul</t>
  </si>
  <si>
    <t>11-T-43-00107</t>
  </si>
  <si>
    <t>SEL.Mandal_BorooGoldUurhai_ID150</t>
  </si>
  <si>
    <t>SEL_Mandal_BorooGoldUurhai</t>
  </si>
  <si>
    <t>11-T-43-00104</t>
  </si>
  <si>
    <t>SEL.Mandal_ZuunharaaPolitechnicalCollage_MP25</t>
  </si>
  <si>
    <t>All_sites, Mobicom, Selenge</t>
  </si>
  <si>
    <t>SEL_Mandal_ZuunharaaPolitechnicalCollage</t>
  </si>
  <si>
    <t>11-T-43-00103</t>
  </si>
  <si>
    <t>SEL.Mandal_3bag_Bayansuudal2_19aToot</t>
  </si>
  <si>
    <t>SEL_Mandal_3bag_Bayansuudal2_19aToot</t>
  </si>
  <si>
    <t>11-T-43-00102</t>
  </si>
  <si>
    <t>SEL.Orhon_2Bag_Mangirt_TOMD</t>
  </si>
  <si>
    <t>SEL_Orhon_2Bag_Mangirt</t>
  </si>
  <si>
    <t>11-T-43-00101</t>
  </si>
  <si>
    <t>SEL.Tsagaannuur_TsogUndurHairhan_TOMD</t>
  </si>
  <si>
    <t>All_sites, Mobicom, Selenge, Solar, solar_ips</t>
  </si>
  <si>
    <t>SEL_Tsagaannuur_1bag_TsogUndurHairhan</t>
  </si>
  <si>
    <t>11-T-43-00100</t>
  </si>
  <si>
    <t>SEL.Saihan_Hutul_SuvragaTolgoi</t>
  </si>
  <si>
    <t>SEL_Saihan_2bag_HutulSuvragaTolgoi</t>
  </si>
  <si>
    <t>11-T-43-00099</t>
  </si>
  <si>
    <t>SEL.Mandal_Zuunharaa_1bag_52bair</t>
  </si>
  <si>
    <t>SEL_Mandal_1bag_52Bair</t>
  </si>
  <si>
    <t>11-T-43-00098</t>
  </si>
  <si>
    <t>SEL.Suhbaatar_BorGuvee_TOMD</t>
  </si>
  <si>
    <t>SEL_Suhbaatar_5bag_BorGuvee</t>
  </si>
  <si>
    <t>11-T-43-00097</t>
  </si>
  <si>
    <t>SEL.Mandal_TsagaanChuluutOroi_USOF</t>
  </si>
  <si>
    <t>SEL_Mandal_1rBag_Tsagaanchuluut</t>
  </si>
  <si>
    <t>11-T-43-00096</t>
  </si>
  <si>
    <t>SEL.Orhontuul_HongorOvooBag_TOMD</t>
  </si>
  <si>
    <t>All_sites, Mobicom, Selenge, Solar</t>
  </si>
  <si>
    <t>SEL_Orhontuul_HongorOvooBag</t>
  </si>
  <si>
    <t>11-T-43-00095</t>
  </si>
  <si>
    <t>SEL.Altanbulag_NomtCamp</t>
  </si>
  <si>
    <t>SEL_Altanbulag_NomtCamp</t>
  </si>
  <si>
    <t>11-T-43-00094</t>
  </si>
  <si>
    <t>SEL.MandalUdeltiinTolgoi_MP22</t>
  </si>
  <si>
    <t>SEL_Mandal_Zuunharaa_Herh_UdeltiinTolgoi</t>
  </si>
  <si>
    <t>11-T-43-00093</t>
  </si>
  <si>
    <t>SEL.Zuunburen_AltanTariaGangiinTohoi_MA73</t>
  </si>
  <si>
    <t>SEL_Zuunburen_AltantariaGangiinTohoi</t>
  </si>
  <si>
    <t>11-T-43-00092</t>
  </si>
  <si>
    <t>SEL.Eruu_BoldTumur_Otvol</t>
  </si>
  <si>
    <t>SEL_Eruu_Boldtumur_Otvol</t>
  </si>
  <si>
    <t>11-T-43-00091</t>
  </si>
  <si>
    <t>SEL.BulgiinDavaa_TPD</t>
  </si>
  <si>
    <t>SEL_Eruu_BulgiinDavaa_Mobi</t>
  </si>
  <si>
    <t>11-T-43-00088</t>
  </si>
  <si>
    <t>SEL.Orhon_BelenDalai_Unitel</t>
  </si>
  <si>
    <t>SEL_Orhon_BelendalaiUnitel</t>
  </si>
  <si>
    <t>11-T-43-00084</t>
  </si>
  <si>
    <t>SEL.Huder_2bag</t>
  </si>
  <si>
    <t>SEL_Huder_2bag_Mobi</t>
  </si>
  <si>
    <t>11-T-43-00083</t>
  </si>
  <si>
    <t>SEL.HushaatMTC_TPD10</t>
  </si>
  <si>
    <t>SEL_Hushaat_Holboo</t>
  </si>
  <si>
    <t>11-T-43-00081</t>
  </si>
  <si>
    <t>SEL.Nomgon_MW305</t>
  </si>
  <si>
    <t>1Phase, All_sites, Mobicom, Rect_HUAWEI_SMU02B, Selenge</t>
  </si>
  <si>
    <t>SEL_Nomgon_MW305</t>
  </si>
  <si>
    <t>11-T-43-00080</t>
  </si>
  <si>
    <t>SEL.Baruunburen_3bag_TsagaanOvoo_Mobi_TPD10</t>
  </si>
  <si>
    <t>All_sites, DTS22, Mobicom, Selenge</t>
  </si>
  <si>
    <t>SEL_Baruunburen_3bag_TsagaanOvoo_Mobi</t>
  </si>
  <si>
    <t>11-T-43-00079</t>
  </si>
  <si>
    <t>SEL.Zuunburen_Yandan_NMD</t>
  </si>
  <si>
    <t>SEL_Zuunburen_IronTowerLLC</t>
  </si>
  <si>
    <t>11-T-43-00078</t>
  </si>
  <si>
    <t>SEL.Zuunharaa_MandalHothon</t>
  </si>
  <si>
    <t>SEL_Mandal_2bag_Zuunharaa_MandalHothon</t>
  </si>
  <si>
    <t>11-T-43-00077</t>
  </si>
  <si>
    <t>SEL.Baruunburen_2bag_Gmobile</t>
  </si>
  <si>
    <t>All_sites, DTS22, Mobicom, Rect_HUAWEI_SMU02B, Selenge</t>
  </si>
  <si>
    <t>SEL_Baruunburen_2bag_MagnaiUul_Gmobile</t>
  </si>
  <si>
    <t>11-T-43-00076</t>
  </si>
  <si>
    <t>SEL.Orhontuul_Railway_ID150</t>
  </si>
  <si>
    <t>1Phase, All_sites, Mobicom, Selenge</t>
  </si>
  <si>
    <t>SEL_Orhontuul_Railway</t>
  </si>
  <si>
    <t>11-T-43-00075</t>
  </si>
  <si>
    <t>SEL.ArgantiinDavaa_TPD</t>
  </si>
  <si>
    <t>SEL_Shaamar_ArganatiinDavaa_Mobi</t>
  </si>
  <si>
    <t>11-T-43-00071</t>
  </si>
  <si>
    <t>SEL.Javhlant_HarMoritiinHutul_TPD40</t>
  </si>
  <si>
    <t>SEL_Javhlant_HarMoritHutul_Mobi</t>
  </si>
  <si>
    <t>11-T-43-00070</t>
  </si>
  <si>
    <t>SEL.Tushig_SambaltUul_IOMD150</t>
  </si>
  <si>
    <t>SEL_Tushig_SambaltUul_Mobi</t>
  </si>
  <si>
    <t>11-T-43-00069</t>
  </si>
  <si>
    <t>SEL.BoldTumur_Hudag_TPD</t>
  </si>
  <si>
    <t>SEL_Eruu_Boldtumur_Hudag_Site</t>
  </si>
  <si>
    <t>11-T-43-00068</t>
  </si>
  <si>
    <t>SEL.Mandal_7bag_Zuunharaa_Gerhoroolol_TPD40</t>
  </si>
  <si>
    <t>SEL_Mandal_7Bag_Zuunharaa_GerHoroolol</t>
  </si>
  <si>
    <t>11-T-43-00067</t>
  </si>
  <si>
    <t>SEL.Shaamar_DulaanhaanTosgon_NMD</t>
  </si>
  <si>
    <t>SEL_Shaamar_DulaanhaanTosgon</t>
  </si>
  <si>
    <t>11-T-43-00066</t>
  </si>
  <si>
    <t>SEL.Saihan_Hutul_TsementShohoi_NMD</t>
  </si>
  <si>
    <t>All_sites, Mobicom, Selenge, ZTE_YDN</t>
  </si>
  <si>
    <t>SEL_Saihan_Hutul_TsementShohoi</t>
  </si>
  <si>
    <t>11-T-43-00065</t>
  </si>
  <si>
    <t>SEL.Eruu_BoldTumur_HandgaitUrtuu_ID150</t>
  </si>
  <si>
    <t>SEL_Eruu_BoldTumur_HandgaitUrtuu</t>
  </si>
  <si>
    <t>11-T-43-00061</t>
  </si>
  <si>
    <t>SEL.Bayangol_174rUrtuu_NMD</t>
  </si>
  <si>
    <t>SEL_Bayangol_174rZurlug</t>
  </si>
  <si>
    <t>11-T-43-00057</t>
  </si>
  <si>
    <t>SEL.SAIHAN_HUTUL_DUMBENHOROOLOL_NMD</t>
  </si>
  <si>
    <t>SEL_Saihan_Hutul_DumbenHoroolol</t>
  </si>
  <si>
    <t>11-T-43-00056</t>
  </si>
  <si>
    <t>SEL.Tushig_Holboo_TX_ID150</t>
  </si>
  <si>
    <t>SEL_Tushig_Holboo</t>
  </si>
  <si>
    <t>11-T-43-00055</t>
  </si>
  <si>
    <t>SEL.Bayangol_BorooGoldUnitel_NMD</t>
  </si>
  <si>
    <t>SEL_Bayangol_BorooGold_Unitel</t>
  </si>
  <si>
    <t>11-T-43-00054</t>
  </si>
  <si>
    <t>SEL.SHAAMAR_MOBI_NMD</t>
  </si>
  <si>
    <t>SEL_Shaamar_Mobi</t>
  </si>
  <si>
    <t>11-T-43-00053</t>
  </si>
  <si>
    <t>SEL.Suhbaatar_SportKompleks_ID150</t>
  </si>
  <si>
    <t>SEL_Suhbaatar_SportKompleks</t>
  </si>
  <si>
    <t>11-T-43-00050</t>
  </si>
  <si>
    <t>SEL.Zuunharaa_holboo</t>
  </si>
  <si>
    <t>SEL_Mandal_Zuunharaa_Holboo</t>
  </si>
  <si>
    <t>11-T-43-00046</t>
  </si>
  <si>
    <t>SEL.Baruunburen_Amarbayasgalant_Skytel_TX</t>
  </si>
  <si>
    <t>SEL_Baruunburen_Amarbayasgalan_Skytel_Tx</t>
  </si>
  <si>
    <t>11-T-43-00043</t>
  </si>
  <si>
    <t>SEL.Mandal_HerhUulUnitel</t>
  </si>
  <si>
    <t>SEL_Mandal_Orhiroo_HerhUul_Unitel</t>
  </si>
  <si>
    <t>11-T-43-00042</t>
  </si>
  <si>
    <t>SEL.Suhbaatar_Tsagaanhaalga</t>
  </si>
  <si>
    <t>SEL_Suhbaatar_TsagaanHaalga</t>
  </si>
  <si>
    <t>11-T-43-00040</t>
  </si>
  <si>
    <t>SEL.Altanbulag_SaihaniiHutul</t>
  </si>
  <si>
    <t>SEL_Altanbulag_SaihaniiHutul</t>
  </si>
  <si>
    <t>11-T-43-00039</t>
  </si>
  <si>
    <t>SEL.Baruunburen_Amarbayasgalant</t>
  </si>
  <si>
    <t>SEL_Baruunburen_AmarbayasgalantMobi</t>
  </si>
  <si>
    <t>11-T-43-00038</t>
  </si>
  <si>
    <t>SEL.Orhon_BelenDalaiUrtuu_IOMD150</t>
  </si>
  <si>
    <t>1Phase, All_sites, Rect_HUAWEI_SMU02B, Selenge</t>
  </si>
  <si>
    <t>SEL_Orhon_BelenDalaiUrtuu</t>
  </si>
  <si>
    <t>11-T-43-00037</t>
  </si>
  <si>
    <t>SEL.Bayangol_BaruunHaraaBerhZurlug</t>
  </si>
  <si>
    <t>SEL_Bayangol_BaruunHaraaBerhZurlugMobi</t>
  </si>
  <si>
    <t>11-T-43-00034</t>
  </si>
  <si>
    <t>SEL.Bayangol_BaruunHaraaSeterhiiHutul</t>
  </si>
  <si>
    <t>SEL_Bayangol_BaruunHaraaSeterhiiHutul</t>
  </si>
  <si>
    <t>11-T-43-00033</t>
  </si>
  <si>
    <t>SEL.Altanbulag_HontBag</t>
  </si>
  <si>
    <t>SEL_Altanbulag_HondBag</t>
  </si>
  <si>
    <t>11-T-43-00032</t>
  </si>
  <si>
    <t>SEL.Eruu_TumurlugiinUurhai</t>
  </si>
  <si>
    <t>SEL_Eruu_TumurlugiinUurhai</t>
  </si>
  <si>
    <t>11-T-43-00030</t>
  </si>
  <si>
    <t>SEL.Sant_Holboo_NMD</t>
  </si>
  <si>
    <t>SEL_Sant_Holboo</t>
  </si>
  <si>
    <t>11-T-43-00028</t>
  </si>
  <si>
    <t>SEL.Hushaat_Mobi</t>
  </si>
  <si>
    <t>SEL_Hushaat_Mobi</t>
  </si>
  <si>
    <t>11-T-43-00027</t>
  </si>
  <si>
    <t>SEL.Bayangol_HustainNuruu</t>
  </si>
  <si>
    <t>SEL_Bayangol_HustainNuruu</t>
  </si>
  <si>
    <t>11-T-43-00026</t>
  </si>
  <si>
    <t>SEL.Altanbulag_hiliinBoomtMobi</t>
  </si>
  <si>
    <t>SEL_Altanbulag_HiliinBoomtNodeMobi</t>
  </si>
  <si>
    <t>11-T-43-00025</t>
  </si>
  <si>
    <t>SEL.Huder_Skytel_NMD</t>
  </si>
  <si>
    <t>SEL_Huder_Skytel</t>
  </si>
  <si>
    <t>11-T-43-00024</t>
  </si>
  <si>
    <t>SEL.Zuunburen_Mobi_NMD</t>
  </si>
  <si>
    <t>SEL_Zuunburen_Mobi</t>
  </si>
  <si>
    <t>11-T-43-00023</t>
  </si>
  <si>
    <t>SEL.Bayangol_MW304_ID150</t>
  </si>
  <si>
    <t>SEL_Bayangol_MW304</t>
  </si>
  <si>
    <t>11-T-43-00022</t>
  </si>
  <si>
    <t>SEL.Javhlant_Skytel_NMD</t>
  </si>
  <si>
    <t>SEL_Javhlant_Skytel</t>
  </si>
  <si>
    <t>11-T-43-00021</t>
  </si>
  <si>
    <t>SEL.Mandal_ZuunharaaKTV_node</t>
  </si>
  <si>
    <t>All_sites, Mobicom_Node_Sites, Rect_HUAWEI_SMU02B, Selenge</t>
  </si>
  <si>
    <t>SEL_Mandal_ZuunharaaKTV</t>
  </si>
  <si>
    <t>11-T-43-00020</t>
  </si>
  <si>
    <t>SEL.Mandal_Shirhentseg</t>
  </si>
  <si>
    <t>SEL_Mandal_Shirhentseg</t>
  </si>
  <si>
    <t>11-T-43-00019</t>
  </si>
  <si>
    <t>SEL.Eruu_BoldTumriinUurhai</t>
  </si>
  <si>
    <t>SEL_Eruu_BoldTumriinUurhai</t>
  </si>
  <si>
    <t>11-T-43-00018</t>
  </si>
  <si>
    <t>SEL.Bugant_Holboo_IOMD150</t>
  </si>
  <si>
    <t>1Phase, All_sites, Selenge</t>
  </si>
  <si>
    <t>SEL_Bugant_Holboo</t>
  </si>
  <si>
    <t>11-T-43-00017</t>
  </si>
  <si>
    <t>SEL.Orhontuul_Holboo_IOMD150</t>
  </si>
  <si>
    <t>SEL_Orhontuul_Holboo</t>
  </si>
  <si>
    <t>11-T-43-00015</t>
  </si>
  <si>
    <t>SEL.Saihan_Hutul_Holboo</t>
  </si>
  <si>
    <t>SEL_Saihan_Hutul_Holboo</t>
  </si>
  <si>
    <t>11-T-43-00014</t>
  </si>
  <si>
    <t>SEL.Suhbaatar_Urtaria</t>
  </si>
  <si>
    <t>SEL_Suhbaatar_UrTaria</t>
  </si>
  <si>
    <t>11-T-43-00013</t>
  </si>
  <si>
    <t>SEL.Saihan_hutul_Mobi</t>
  </si>
  <si>
    <t>SEL_Saihan_Hutul_Mobi</t>
  </si>
  <si>
    <t>11-T-43-00011</t>
  </si>
  <si>
    <t>SEL.Bayangol_BaruunHaraaHolboo_node</t>
  </si>
  <si>
    <t>SEL_Bayangol_BaruunharaaHolboo</t>
  </si>
  <si>
    <t>11-T-43-00010</t>
  </si>
  <si>
    <t>SEL.Orhon_Mobi</t>
  </si>
  <si>
    <t>SEL_Orhon_Mobi</t>
  </si>
  <si>
    <t>11-T-43-00009</t>
  </si>
  <si>
    <t>SEL.Mandal_Tunhel_Starlink</t>
  </si>
  <si>
    <t>All_sites, Mobicom, Selenge, ameter</t>
  </si>
  <si>
    <t>SEL_Mandal_Tunhel</t>
  </si>
  <si>
    <t>11-T-43-00008</t>
  </si>
  <si>
    <t>SEL.TsagaannuurMTC_TPD40</t>
  </si>
  <si>
    <t>SEL_Tsagaannuur_Mobi</t>
  </si>
  <si>
    <t>11-T-43-00007</t>
  </si>
  <si>
    <t>SEL.Tsagaannuur_Mobi</t>
  </si>
  <si>
    <t>DC.Selenge_Suhbaatar_Holboo.rsu</t>
  </si>
  <si>
    <t>All_sites, DC, DC_Status, DC_TEMP</t>
  </si>
  <si>
    <t>SEL_Suhbaatar_Holboo</t>
  </si>
  <si>
    <t>11-T-43-00006</t>
  </si>
  <si>
    <t>SEL.Dulaanhaan_MW307</t>
  </si>
  <si>
    <t>SEL_Dulaanhaan_MW307</t>
  </si>
  <si>
    <t>11-T-43-00005</t>
  </si>
  <si>
    <t>SEL.Suhbaatar_MW308</t>
  </si>
  <si>
    <t>SEL_Suhbaatar_MW308</t>
  </si>
  <si>
    <t>11-T-43-00004</t>
  </si>
  <si>
    <t>SEL.Eruu_Mobi</t>
  </si>
  <si>
    <t>SEL_Eruu_Mobi</t>
  </si>
  <si>
    <t>11-T-43-00003</t>
  </si>
  <si>
    <t>SEL.Baruunburen_holboo</t>
  </si>
  <si>
    <t>SEL_Baruunburen_Holboo</t>
  </si>
  <si>
    <t>11-T-43-00002</t>
  </si>
  <si>
    <t>SEL.Altanbulag_Mobi</t>
  </si>
  <si>
    <t>SEL_Altanbulag_Mobi</t>
  </si>
  <si>
    <t>11-T-43-00001</t>
  </si>
  <si>
    <t>GOS.Sumber_2bag_Uulzvariin1_121_Unitel_MP25</t>
  </si>
  <si>
    <t>All_sites, Govisumber, Rect_HUAWEI_SMU02B, Solar</t>
  </si>
  <si>
    <t>GOS_Sumber_2bag_Uulzvariin1-121_Unitel</t>
  </si>
  <si>
    <t>11-T-42-00016</t>
  </si>
  <si>
    <t>GOS.Sumber_MalhBag_SumtUlaanUul_MP24</t>
  </si>
  <si>
    <t>All_sites, Govisumber, Solar, solar_huawei</t>
  </si>
  <si>
    <t>GOS_Sumber_6bag_SumtUlaanUul</t>
  </si>
  <si>
    <t>11-T-42-00015</t>
  </si>
  <si>
    <t>GOS.Sumber_5Bag_BagaSansarUul_Mobi_MP24</t>
  </si>
  <si>
    <t>GOS_Sumber_5Bag_BagaSansarUul_Mobi</t>
  </si>
  <si>
    <t>11-T-42-00014</t>
  </si>
  <si>
    <t>GOS.Shiveegovi_ShiveeOvooUurhai_Mobi_TPD55</t>
  </si>
  <si>
    <t>GOS_Shiveegovi_ShiveeOvooUurhai_Mobi</t>
  </si>
  <si>
    <t>11-T-42-00013</t>
  </si>
  <si>
    <t>GOS.Sumber_2bag_UndurHudag_TPD55</t>
  </si>
  <si>
    <t>GOS_Sumber_1bag_Undurhudag</t>
  </si>
  <si>
    <t>11-T-42-00012</t>
  </si>
  <si>
    <t>GOS.ShiveeOvoo_ShiveeGoviUurhai_Convere_IOMD150</t>
  </si>
  <si>
    <t>1Phase, All_sites, Govisumber, Solar</t>
  </si>
  <si>
    <t>GOS_ShiveeOvoo_Uurhai_Bconvere</t>
  </si>
  <si>
    <t>11-T-42-00010</t>
  </si>
  <si>
    <t>GOS.ShiveeGov_holboo</t>
  </si>
  <si>
    <t>GOS_Shiveegovi_Holboo</t>
  </si>
  <si>
    <t>11-T-42-00008</t>
  </si>
  <si>
    <t>GOS.ShiveeGovi_holboo</t>
  </si>
  <si>
    <t>All_sites, Govisumber, Solar</t>
  </si>
  <si>
    <t>GOS.Sumber_ZDTG_ID150</t>
  </si>
  <si>
    <t>GOS_Sumber_ZDTG</t>
  </si>
  <si>
    <t>11-T-42-00007</t>
  </si>
  <si>
    <t>GOS.Bayantal_GereltuulgiinTsamhag_ID150</t>
  </si>
  <si>
    <t>GOS_Bayantal_GereltuulgiinTsamhag</t>
  </si>
  <si>
    <t>11-T-42-00006</t>
  </si>
  <si>
    <t>GOS.Shiveegovi_ShiveeOvooUurhai</t>
  </si>
  <si>
    <t>GOS_Shiveegovi_ShiveeOvooUurhai</t>
  </si>
  <si>
    <t>11-T-42-00004</t>
  </si>
  <si>
    <t>GOS.Bayantal_MW405</t>
  </si>
  <si>
    <t>GOS_Bayantal_MW405</t>
  </si>
  <si>
    <t>11-T-42-00003</t>
  </si>
  <si>
    <t>GOS.Sumber_MW406_node</t>
  </si>
  <si>
    <t>All_sites, Govisumber, Mobicom_Node_Sites, Rect_HUAWEI_SMU02B</t>
  </si>
  <si>
    <t>GOS_Sumber_MW406</t>
  </si>
  <si>
    <t>11-T-42-00002</t>
  </si>
  <si>
    <t>TUV.Bayanjargalan_BuuruljuutPowerPlant</t>
  </si>
  <si>
    <t>All_sites, Rect_HUAWEI_SMU02B, Tuv</t>
  </si>
  <si>
    <t>TUV_Bayanjargalan_BuuruljuutPowerPlant</t>
  </si>
  <si>
    <t>11-T-41-00147</t>
  </si>
  <si>
    <t>TUV.Zaamar_3bag_HailaastUguumur5_508Toot_SMP24</t>
  </si>
  <si>
    <t>TUV_Zaamar_3bag_HailaastUguumur5-508Toot</t>
  </si>
  <si>
    <t>11-T-41-00140</t>
  </si>
  <si>
    <t>TUV.MungunMorit_BaidlagBag_MP24</t>
  </si>
  <si>
    <t>All_sites, Tuv, solar_enetek</t>
  </si>
  <si>
    <t>TUV_MungunMorit_BaidlagBag</t>
  </si>
  <si>
    <t>11-T-41-00139</t>
  </si>
  <si>
    <t>TUV.Batsumber_UdlegBag_MP25</t>
  </si>
  <si>
    <t>TUV_Batsumber_UdlegBag</t>
  </si>
  <si>
    <t>11-T-41-00138</t>
  </si>
  <si>
    <t>TUV.Lun_TsagaanUulBag_MP24</t>
  </si>
  <si>
    <t>All_sites, Rect_HUAWEI_SMU02B, Tuv, solar_huawei</t>
  </si>
  <si>
    <t>TUV_Lun_TsagaanUulBag</t>
  </si>
  <si>
    <t>11-T-41-00137</t>
  </si>
  <si>
    <t>TUV.Erdenesant_BayanUulBag_MP24</t>
  </si>
  <si>
    <t>All_sites, Tuv, solar_huawei</t>
  </si>
  <si>
    <t>TUV_Erdenesant_BayanUulBag</t>
  </si>
  <si>
    <t>11-T-41-00136</t>
  </si>
  <si>
    <t>TUV.Undurshireet_IhZuulunUul_MP24</t>
  </si>
  <si>
    <t>TUV_Undurshireet_IhZuulunUul</t>
  </si>
  <si>
    <t>11-T-41-00135</t>
  </si>
  <si>
    <t>TUV.Zuunmod_Emneleg_MP24</t>
  </si>
  <si>
    <t>All_sites, Rect_HUAWEI_SMU02B, Tuv, ameter</t>
  </si>
  <si>
    <t>TUV_Zuunmod_Emneleg</t>
  </si>
  <si>
    <t>11-T-41-00134</t>
  </si>
  <si>
    <t>TUV.Zuunmod_016angi_SoyoliinTuv</t>
  </si>
  <si>
    <t>TUV_Zuunmod_016angi_Soyoliintuv</t>
  </si>
  <si>
    <t>11-T-41-00133</t>
  </si>
  <si>
    <t>TUV.Erdene_Hushingabag_YargaitUul_MP24</t>
  </si>
  <si>
    <t>TUV_Erdene_HushingaBag_YargaitUul</t>
  </si>
  <si>
    <t>11-T-41-00131</t>
  </si>
  <si>
    <t>TUV.Mungunmorit_MTC_SMP23</t>
  </si>
  <si>
    <t>TUV_Mungunmorit_MTC</t>
  </si>
  <si>
    <t>11-T-41-00129</t>
  </si>
  <si>
    <t>TUV.Sergelen_ZuunTavanTolgoi_Tulsh_SMP22</t>
  </si>
  <si>
    <t>All_sites, Tuv, ameter</t>
  </si>
  <si>
    <t>Tuv_Sergelen_ZuunTavantolgoiTulsh</t>
  </si>
  <si>
    <t>11-T-41-00127</t>
  </si>
  <si>
    <t>TUV.Zuunmod_NomtBag_SoyolHothon310Bair_MP23</t>
  </si>
  <si>
    <t>TUV_Zuunmod_NomtBag_SoyolHothon310Bair</t>
  </si>
  <si>
    <t>11-T-41-00125</t>
  </si>
  <si>
    <t>TUV.Bornuur_NartBag_AglagButeeliinHiid_SMP22</t>
  </si>
  <si>
    <t>TUV_Bornuur_NartBag_AglagButeeliinHiid</t>
  </si>
  <si>
    <t>11-T-41-00124</t>
  </si>
  <si>
    <t>TUV.TereljTuuliinBelchir_Mobi_SMP22</t>
  </si>
  <si>
    <t>TUV_Erdene_3Bag_TereljTuuliinBelchir_Mob</t>
  </si>
  <si>
    <t>11-T-41-00122</t>
  </si>
  <si>
    <t>TUV.Jargalant_HushtiinNuruu_TOMD</t>
  </si>
  <si>
    <t>TUV_Jargalant_HushtiinNuruu</t>
  </si>
  <si>
    <t>11-T-41-00120</t>
  </si>
  <si>
    <t>TUV.Batsumber_3bag_GegeenSugnugur_SMP21</t>
  </si>
  <si>
    <t>TUV_Batsumber_3bag_GegeenSugnugurCamp</t>
  </si>
  <si>
    <t>11-T-41-00119</t>
  </si>
  <si>
    <t>TUV.Sergelen_ErdeneUulBag_ZamiinUndur_MP22</t>
  </si>
  <si>
    <t>TUV_Sergelen_ErdeneUulBag_ZamiinUndur</t>
  </si>
  <si>
    <t>11-T-41-00118</t>
  </si>
  <si>
    <t>TUV.Erdenesant_UgalzatBag_MP22</t>
  </si>
  <si>
    <t>All_sites, Tuv</t>
  </si>
  <si>
    <t>TUV_Erdenesant_UgalzatBag</t>
  </si>
  <si>
    <t>11-T-41-00117</t>
  </si>
  <si>
    <t>TUV._Arhust_BulagtaiUrtuu_SMP21</t>
  </si>
  <si>
    <t>TUV_Arhust_BulagtaiUrtuu</t>
  </si>
  <si>
    <t>11-T-41-00115</t>
  </si>
  <si>
    <t>TUV.Bayantsogt_Hairthaan</t>
  </si>
  <si>
    <t>TUV_Bayantsogt_Hairthaan</t>
  </si>
  <si>
    <t>11-T-41-00114</t>
  </si>
  <si>
    <t>TUV.Bayantsogt_SarlagBag_SMP21</t>
  </si>
  <si>
    <t>TUV_Bayantsogt_SarlagBag</t>
  </si>
  <si>
    <t>11-T-41-00113</t>
  </si>
  <si>
    <t>TUV.Argalant_JirmiinTsagaanNuur_SMP21</t>
  </si>
  <si>
    <t>TUV_Argalant_JirmiinTsagaanNuur</t>
  </si>
  <si>
    <t>11-T-41-00112</t>
  </si>
  <si>
    <t>TUV.Bayanchandmani_GobiResort_SMP64</t>
  </si>
  <si>
    <t>TUV_Bayanchandmani_Goviresort</t>
  </si>
  <si>
    <t>11-T-41-00111</t>
  </si>
  <si>
    <t>TUV.Erdene_ArJanchivlan</t>
  </si>
  <si>
    <t>TUV_Erdene_ArJanchivlan</t>
  </si>
  <si>
    <t>11-T-41-00110</t>
  </si>
  <si>
    <t>TUV.Bayan_BuuruljuutMining_SMP64</t>
  </si>
  <si>
    <t>TUV_Bayan_BuuruljuutMining</t>
  </si>
  <si>
    <t>11-T-41-00109</t>
  </si>
  <si>
    <t>TUV.Zuunmod_Manzushir_Mobi_MP21</t>
  </si>
  <si>
    <t>TUV_Zuunmod_Manzushir_Mobi</t>
  </si>
  <si>
    <t>11-T-41-00108</t>
  </si>
  <si>
    <t>TUV.Sergelen_Eejhad_Mobi_Starlink</t>
  </si>
  <si>
    <t>All_sites, Solar_Eltek, Tuv</t>
  </si>
  <si>
    <t>TUV_Sergelen_Eejhad_Mobi</t>
  </si>
  <si>
    <t>11-T-41-00107</t>
  </si>
  <si>
    <t>TUV.Zaamar_BurdelMining_UulTX</t>
  </si>
  <si>
    <t>TUV_Zaamar_BurdelMining_Uul2_TX</t>
  </si>
  <si>
    <t>11-T-41-00106</t>
  </si>
  <si>
    <t>TUV.Undurshireet_Gmobile</t>
  </si>
  <si>
    <t>TUV_Undurshireet_Gmobile</t>
  </si>
  <si>
    <t>11-T-41-00101</t>
  </si>
  <si>
    <t>TUV.Zuunmod_ZaraaTolgoi_ID150</t>
  </si>
  <si>
    <t>TUV_Zuunmod_ZaraaTolgoi</t>
  </si>
  <si>
    <t>11-T-41-00100</t>
  </si>
  <si>
    <t>TUV.Zuunmod_MongolNoos_IOMD150</t>
  </si>
  <si>
    <t>TUV_Zuunmod_MongolNoos</t>
  </si>
  <si>
    <t>11-T-41-00094</t>
  </si>
  <si>
    <t>TUV.Sergelen_HushugtiinHundii_InnoTower_ID150</t>
  </si>
  <si>
    <t>TUV_Sergelen_HushugtiinHundii_InnoTower</t>
  </si>
  <si>
    <t>11-T-41-00093</t>
  </si>
  <si>
    <t>TUV.Erdene_DutluuriinDavaa_Mobi_TPD10</t>
  </si>
  <si>
    <t>Tuv_Erdene_DutluuriinDavaa_Mobi</t>
  </si>
  <si>
    <t>11-T-41-00092</t>
  </si>
  <si>
    <t>TUV.Batsumber_Mobi</t>
  </si>
  <si>
    <t>TUV_Batsumber_Mobi</t>
  </si>
  <si>
    <t>11-T-41-00090</t>
  </si>
  <si>
    <t>TUV.Undurshireet_SoyoliinTuv_TPD55</t>
  </si>
  <si>
    <t>1Phase, All_sites, Tuv</t>
  </si>
  <si>
    <t>TUV_Undurshireet_Holboo</t>
  </si>
  <si>
    <t>11-T-41-00089</t>
  </si>
  <si>
    <t>TUV.Bornuur_ZDTG_TPD55</t>
  </si>
  <si>
    <t>TUV_Bornuur_ZDTG</t>
  </si>
  <si>
    <t>11-T-41-00088</t>
  </si>
  <si>
    <t>TUV.Bayanchandmani_SuujUul_IOMD150</t>
  </si>
  <si>
    <t>TUV_Bayanchandmani_SuujUul</t>
  </si>
  <si>
    <t>11-T-41-00087</t>
  </si>
  <si>
    <t>TUV.Argalant_HustainNuruu_TPD40</t>
  </si>
  <si>
    <t>TUV_Argalant_HustainNuruu</t>
  </si>
  <si>
    <t>11-T-41-00085</t>
  </si>
  <si>
    <t>TUV.UndurShireet_ZamDaguu_Mobi_TPD</t>
  </si>
  <si>
    <t>TUV_Undurshireet_ZamDaguu_Mobi</t>
  </si>
  <si>
    <t>11-T-41-00084</t>
  </si>
  <si>
    <t>TUV.Altanbulag_TavanTolgoiSurgaltiinTuv_Holboo_ID150</t>
  </si>
  <si>
    <t>TUV_Altanbulag_TavanTolgoi_SurgaltiinTuv</t>
  </si>
  <si>
    <t>11-T-41-00083</t>
  </si>
  <si>
    <t>TUV.Argalant_ArgalantLLC_MC_TPD</t>
  </si>
  <si>
    <t>Tuv_Argalant_ArgalantLLC_MC</t>
  </si>
  <si>
    <t>11-T-41-00082</t>
  </si>
  <si>
    <t>TUV.Sergelen_HushigtiinHundiiBuhugiinGol</t>
  </si>
  <si>
    <t>TUV_Sergelen_HushigtiinHundiiBuhugiinGol</t>
  </si>
  <si>
    <t>11-T-41-00081</t>
  </si>
  <si>
    <t>TUV.Erdene_1rbag_MandalResort</t>
  </si>
  <si>
    <t>TUV_Erdene_1rbag_MandalResort</t>
  </si>
  <si>
    <t>11-T-41-00080</t>
  </si>
  <si>
    <t>TUV.Sergelen_ByatshanHundlunAm_HoidUul_TPD</t>
  </si>
  <si>
    <t>TUV_Sergelen_ByatshanHundlunAm_HoidUul</t>
  </si>
  <si>
    <t>11-T-41-00079</t>
  </si>
  <si>
    <t>TUV.Sergelen_UndurDovTolgoi_TPD</t>
  </si>
  <si>
    <t>TUV_Sergelen_UndurDovTolgoi</t>
  </si>
  <si>
    <t>11-T-41-00078</t>
  </si>
  <si>
    <t>TUV.Sergelen_NewAirportServerRoom</t>
  </si>
  <si>
    <t>1Phase, All_sites, Rect_HUAWEI_SMU02B, Tuv</t>
  </si>
  <si>
    <t>TUV_Sergelen_NewAirportServerRoom</t>
  </si>
  <si>
    <t>11-T-41-00076</t>
  </si>
  <si>
    <t>TUV.Erdene_5Bag_SuvragTolgoi_NMD</t>
  </si>
  <si>
    <t>TUV_Erdene_5Bag_SuvragaTolgoi</t>
  </si>
  <si>
    <t>11-T-41-00073</t>
  </si>
  <si>
    <t>TUV.Batsumber_284rZurlug_NMD</t>
  </si>
  <si>
    <t>TUV_Batsumber_284rZurlug</t>
  </si>
  <si>
    <t>11-T-41-00072</t>
  </si>
  <si>
    <t>TUV.Bayantsagaan_Holboo_ID150</t>
  </si>
  <si>
    <t>TUV_Bayantsagaan_MHSuljee</t>
  </si>
  <si>
    <t>11-T-41-00071</t>
  </si>
  <si>
    <t>TUV.Delgerhaan_Holboo_TX_ID150</t>
  </si>
  <si>
    <t>TUV_DelgerHaan_Holboo_Tx</t>
  </si>
  <si>
    <t>11-T-41-00068</t>
  </si>
  <si>
    <t>TUV._Bayantsogt_UrTarianiiUildver_NMD40</t>
  </si>
  <si>
    <t>TUV_Bayantsogt_UrTarianiiUildver</t>
  </si>
  <si>
    <t>11-T-41-00066</t>
  </si>
  <si>
    <t>TUV.Bornuur_Uguumur1BagMobi</t>
  </si>
  <si>
    <t>TUV_Bornuur_Uguumur1BagMobi</t>
  </si>
  <si>
    <t>11-T-41-00065</t>
  </si>
  <si>
    <t>TUV.Bornuur_Nart4bag_Unitel_TPD</t>
  </si>
  <si>
    <t>TUV_Bornuur_Nart4bag_Unitel</t>
  </si>
  <si>
    <t>11-T-41-00064</t>
  </si>
  <si>
    <t>TUV.Bayanchandmani_52davaa</t>
  </si>
  <si>
    <t>TUV_Bayanchandmani_52nDavaa_Mobi</t>
  </si>
  <si>
    <t>11-T-41-00063</t>
  </si>
  <si>
    <t>TUV.Lun_ShineHolboo_ID150</t>
  </si>
  <si>
    <t>TUV_Lun_ShineHolboo</t>
  </si>
  <si>
    <t>11-T-41-00062</t>
  </si>
  <si>
    <t>TUV.Sergelen_HangaiZurlug_HoidUul</t>
  </si>
  <si>
    <t>TUV_Sergelen_HangaiZurlug_HoidUul</t>
  </si>
  <si>
    <t>11-T-41-00061</t>
  </si>
  <si>
    <t>TUV.Sergelen_MW402_IOMD150</t>
  </si>
  <si>
    <t>TUV_Sergelen_MW402Rent</t>
  </si>
  <si>
    <t>11-T-41-00059</t>
  </si>
  <si>
    <t>TUV.Sergelen_HairhanZurlug_ID150</t>
  </si>
  <si>
    <t>TUV_Sergelen_HairhanZurlug</t>
  </si>
  <si>
    <t>11-T-41-00058</t>
  </si>
  <si>
    <t>TUV._Batsumber_Bayanbuural_NMD40</t>
  </si>
  <si>
    <t>TUV_Batsumber_Bayanbuural</t>
  </si>
  <si>
    <t>11-T-41-00057</t>
  </si>
  <si>
    <t>TUV.Bayan_MW404</t>
  </si>
  <si>
    <t>TUV_Bayan_MW404</t>
  </si>
  <si>
    <t>11-T-41-00055</t>
  </si>
  <si>
    <t>TUV.Bayan_NaranElgen_node</t>
  </si>
  <si>
    <t>All_sites, Mobicom_Node_Sites, Rect_HUAWEI_SMU02B, Tuv</t>
  </si>
  <si>
    <t>TUV_Bayan_NaranElgen</t>
  </si>
  <si>
    <t>11-T-41-00054</t>
  </si>
  <si>
    <t>TUV.Zuunmod_NomtBag_Tsagdaa24bair_IOMD150</t>
  </si>
  <si>
    <t>TUV_Zuunmod_NomtBag_Tsagdaa24bair</t>
  </si>
  <si>
    <t>11-T-41-00052</t>
  </si>
  <si>
    <t>TUV._Batsumber_ShatanginAm_HoidTolgoiMobi_NMD30</t>
  </si>
  <si>
    <t>TUV_Batsumber_ShatanginAm_HoidTolgoiMobi</t>
  </si>
  <si>
    <t>11-T-41-00051</t>
  </si>
  <si>
    <t>TUV.Erdene_Uvurjanchivlan</t>
  </si>
  <si>
    <t>TUV_Erdene_UvurjanchivlanMobi</t>
  </si>
  <si>
    <t>11-T-41-00050</t>
  </si>
  <si>
    <t>TUV.Batsumber_MandalTolgoi_node</t>
  </si>
  <si>
    <t>TUV_Batsumber_MandalTolgoi</t>
  </si>
  <si>
    <t>11-T-41-00048</t>
  </si>
  <si>
    <t>TUV._Arhust_Mobi_NMD40</t>
  </si>
  <si>
    <t>TUV_Arhust_Mobi</t>
  </si>
  <si>
    <t>11-T-41-00046</t>
  </si>
  <si>
    <t>TUV.Zaamar_TosonBag_StarLink</t>
  </si>
  <si>
    <t>TUV_Zaamar_Tosonbag</t>
  </si>
  <si>
    <t>11-T-41-00043</t>
  </si>
  <si>
    <t>TUV.Sergelen_CleanEnergy</t>
  </si>
  <si>
    <t>All_sites, Tuv, ZTE_YDN</t>
  </si>
  <si>
    <t>TUV_Sergelen_CleanEnergy</t>
  </si>
  <si>
    <t>11-T-41-00042</t>
  </si>
  <si>
    <t>TUV.Bayan_MW403_IOMD150</t>
  </si>
  <si>
    <t>TUV_Bayan_MW403</t>
  </si>
  <si>
    <t>11-T-41-00041</t>
  </si>
  <si>
    <t>TUV.Zaamar_UguumurBagKTV</t>
  </si>
  <si>
    <t>TUV_Zaamar_UguumurBagKTV</t>
  </si>
  <si>
    <t>11-T-41-00040</t>
  </si>
  <si>
    <t>TUV.Erdene_Tsonjinboldog</t>
  </si>
  <si>
    <t>TUV_Erdene_Tsonjinboldog</t>
  </si>
  <si>
    <t>11-T-41-00039</t>
  </si>
  <si>
    <t>TUV.Bayanhangai_Skytel_ID150</t>
  </si>
  <si>
    <t>TUV_Bayanhangai_Skytel</t>
  </si>
  <si>
    <t>11-T-41-00038</t>
  </si>
  <si>
    <t>TUV.Lun_MW104_IOMD150</t>
  </si>
  <si>
    <t>TUV_Lun_MW104</t>
  </si>
  <si>
    <t>11-T-41-00037</t>
  </si>
  <si>
    <t>TUV.Buren_Mobi_IOMD150</t>
  </si>
  <si>
    <t>TUV_Buren_Mobi</t>
  </si>
  <si>
    <t>11-T-41-00036</t>
  </si>
  <si>
    <t>TUV.Bayanchandmani_MW303_IOMD150</t>
  </si>
  <si>
    <t>TUV_Bayanchandmani_MW303</t>
  </si>
  <si>
    <t>11-T-41-00035</t>
  </si>
  <si>
    <t>TUV._Altanbulag_Skytel_NMD40</t>
  </si>
  <si>
    <t>TUV_Altanbulag_Skytel</t>
  </si>
  <si>
    <t>11-T-41-00034</t>
  </si>
  <si>
    <t>TUV.Erdene_MW3K_node</t>
  </si>
  <si>
    <t>TUV_Erdene_MW3k</t>
  </si>
  <si>
    <t>11-T-41-00032</t>
  </si>
  <si>
    <t>TUV.Bayandelger_Mobi</t>
  </si>
  <si>
    <t>TUV_Bayandelger_Mobi</t>
  </si>
  <si>
    <t>11-T-41-00030</t>
  </si>
  <si>
    <t>TUV.Bayantsagaan_ShoohoiTolgoi_ID150</t>
  </si>
  <si>
    <t>TUV_Bayantsagaan_ShoohoiTolgoi</t>
  </si>
  <si>
    <t>11-T-41-00029</t>
  </si>
  <si>
    <t>TUV.Bayanjargalan_holboo</t>
  </si>
  <si>
    <t>TUV_Bayanjargalan_Holboo</t>
  </si>
  <si>
    <t>11-T-41-00028</t>
  </si>
  <si>
    <t>TUV.Ugtaaltsaidam_Holboo_ID150</t>
  </si>
  <si>
    <t>TUV_Ugtaaltsaidam_Holboo</t>
  </si>
  <si>
    <t>11-T-41-00026</t>
  </si>
  <si>
    <t>TUV.Tseel_Holboo_IOMD150</t>
  </si>
  <si>
    <t>TUV_Tseel_Holboo</t>
  </si>
  <si>
    <t>11-T-41-00025</t>
  </si>
  <si>
    <t>TUV.Sumber_SoyoliinTuv_NMD</t>
  </si>
  <si>
    <t>TUV_Sumber_SoyoliinTuv</t>
  </si>
  <si>
    <t>11-T-41-00024</t>
  </si>
  <si>
    <t>TUV.Zaamar_AltanDornod</t>
  </si>
  <si>
    <t>Tuv_Zaamar_AltanDornod</t>
  </si>
  <si>
    <t>11-T-41-00023</t>
  </si>
  <si>
    <t>TUV.DelgerHaan_Mobi</t>
  </si>
  <si>
    <t>All_sites, Tuv, ZTE_YDN, ameter</t>
  </si>
  <si>
    <t>TUV_DelgerHaan_Mobi</t>
  </si>
  <si>
    <t>11-T-41-00021</t>
  </si>
  <si>
    <t>TUV.Bayantsogt_MW1K_node</t>
  </si>
  <si>
    <t>TUV_BayanTsogt_MW1k</t>
  </si>
  <si>
    <t>11-T-41-00020</t>
  </si>
  <si>
    <t>TUV.Sergelen_MW2k</t>
  </si>
  <si>
    <t>TUV_Sergelen_MW2k</t>
  </si>
  <si>
    <t>11-T-41-00019</t>
  </si>
  <si>
    <t>TUV.Lun_holboo</t>
  </si>
  <si>
    <t>TUV_Lun_Holboo</t>
  </si>
  <si>
    <t>11-T-41-00018</t>
  </si>
  <si>
    <t>TUV.Erdene_MW203</t>
  </si>
  <si>
    <t>TUV_Erdene_MW203</t>
  </si>
  <si>
    <t>11-T-41-00015</t>
  </si>
  <si>
    <t>TUV.Zuunmod_Mobi</t>
  </si>
  <si>
    <t>TUV_Zuunmod_Mobi</t>
  </si>
  <si>
    <t>11-T-41-00013</t>
  </si>
  <si>
    <t>TUV.Zaamar_TehnikMergejiliinSurguuli_IOMD150</t>
  </si>
  <si>
    <t>TUV_Zaamar_TehnikMergejilSurguuli</t>
  </si>
  <si>
    <t>11-T-41-00012</t>
  </si>
  <si>
    <t>TUV.Zaamar_ShijirAlt</t>
  </si>
  <si>
    <t>TUV_Zaamar_ShijirAlt</t>
  </si>
  <si>
    <t>11-T-41-00011</t>
  </si>
  <si>
    <t>TUV.Zuunmod_Holboo_MP25_node</t>
  </si>
  <si>
    <t>TUV_Zuunmod_Holboo</t>
  </si>
  <si>
    <t>11-T-41-00010</t>
  </si>
  <si>
    <t>ZAV.TuvTolgoi</t>
  </si>
  <si>
    <t>All_sites, Rect_HUAWEI_SMU02B, Zavkhan</t>
  </si>
  <si>
    <t>TUV_Jargalant_TvTolgoi_TvBair</t>
  </si>
  <si>
    <t>11-T-41-00009</t>
  </si>
  <si>
    <t>TUV.Argalant_Mobi_ISS100</t>
  </si>
  <si>
    <t>TUV_Argalant_Mobi</t>
  </si>
  <si>
    <t>11-T-41-00006</t>
  </si>
  <si>
    <t>TUV.Jargalant_MongoliinNuutsTovchoo</t>
  </si>
  <si>
    <t>TUV_Jargalant_MongoliinNuutsTovchoo</t>
  </si>
  <si>
    <t>11-T-41-00004</t>
  </si>
  <si>
    <t>TUV.ErdeneSant_Mobi</t>
  </si>
  <si>
    <t>TUV_Erdenesant_Mobi</t>
  </si>
  <si>
    <t>11-T-41-00003</t>
  </si>
  <si>
    <t>TUV.Bayanchandmani_Mobi_node</t>
  </si>
  <si>
    <t>TUV_Bayanchandmani_Mobi</t>
  </si>
  <si>
    <t>11-T-41-00002</t>
  </si>
  <si>
    <t>HEN._BorUndur_3bag_BumbatGovi_500Toot_MP25</t>
  </si>
  <si>
    <t>All_sites, Hentii, Rect_HUAWEI_SMU02B</t>
  </si>
  <si>
    <t>HEN_BorUndur_3bag_BumbatGovi_500Toot</t>
  </si>
  <si>
    <t>11-T-23-00077</t>
  </si>
  <si>
    <t>HEN.Delgerhaan_AvargaTosonRashaan_Temp_MP25</t>
  </si>
  <si>
    <t>HEN_Delgerhaan_AvargaTosonRashaan_Temp</t>
  </si>
  <si>
    <t>11-T-23-00076</t>
  </si>
  <si>
    <t>HEN.Batnorov_ZDTG_MP25</t>
  </si>
  <si>
    <t>HEN_Batnorov_ZDTG</t>
  </si>
  <si>
    <t>11-T-23-00075</t>
  </si>
  <si>
    <t>HEN.Delgerhaan_HerlenbayanUlaanbag_UushigUul_MP24</t>
  </si>
  <si>
    <t>All_sites, Hentii, solar_huawei</t>
  </si>
  <si>
    <t>HEN_Delgerhaan_HerlenbayanUlaan_Uushig</t>
  </si>
  <si>
    <t>11-T-23-00069</t>
  </si>
  <si>
    <t>HEN.Umnudelger_Hentiibag_OvootUul_MP24</t>
  </si>
  <si>
    <t>HEN_Umnudelger_HentiiBag_OvootUul</t>
  </si>
  <si>
    <t>11-T-23-00068</t>
  </si>
  <si>
    <t>HEN.Darhan_Dotuurbulagbag_DorgontUul_MP24</t>
  </si>
  <si>
    <t>HEN_Darhan_DotuurBulagBag_DorgontUul</t>
  </si>
  <si>
    <t>11-T-23-00067</t>
  </si>
  <si>
    <t>HEN.Bayanhutag_Jargalantbag_MW209_MP24</t>
  </si>
  <si>
    <t>HEN_Bayanhutag_JargalantBag_MW209</t>
  </si>
  <si>
    <t>11-T-23-00065</t>
  </si>
  <si>
    <t>HEN.Herlen_IshgenTolgoibag_JargalantUul_MP24</t>
  </si>
  <si>
    <t>HEN_Herlen_IshgenTolgoiBag_JargalantUul</t>
  </si>
  <si>
    <t>11-T-23-00064</t>
  </si>
  <si>
    <t>HEN.Bayanhutag_TsantiinHooloibag_HongorUul_MP24</t>
  </si>
  <si>
    <t>HEN_Bayanhutag_TsantiinHooloi_HongorUul</t>
  </si>
  <si>
    <t>11-T-23-00063</t>
  </si>
  <si>
    <t>HEN.Batnorov_Ehenburdbag_TsagaanUul_MP24</t>
  </si>
  <si>
    <t>HEN_Batnorov_EhenburdBag_TsagaanUul</t>
  </si>
  <si>
    <t>11-T-23-00062</t>
  </si>
  <si>
    <t>HEN.Batnorov_JonshniiUurhai</t>
  </si>
  <si>
    <t>All_sites, Hentii, Rect_HUAWEI_SMU02B, ameter</t>
  </si>
  <si>
    <t>HEN_Batnorov_JonshniiUurhai</t>
  </si>
  <si>
    <t>11-T-23-00061</t>
  </si>
  <si>
    <t>HEN.Herlen_NegdsenEmneleg</t>
  </si>
  <si>
    <t>HEN_Herlen_NegdsenEmneleg</t>
  </si>
  <si>
    <t>11-T-23-00060</t>
  </si>
  <si>
    <t>HEN.Herlen_1bag_J36bair</t>
  </si>
  <si>
    <t>HEN_Herlen_1bag_J36bair</t>
  </si>
  <si>
    <t>11-T-23-00059</t>
  </si>
  <si>
    <t>HEN._BayanOvoo_GurmiinNuurMobi_SMP21</t>
  </si>
  <si>
    <t>HEN_BayanOvoo_GurmiinNuurMobi</t>
  </si>
  <si>
    <t>11-T-23-00056</t>
  </si>
  <si>
    <t>HEN.Umnudelger_Hurh_MA73</t>
  </si>
  <si>
    <t>All_sites, Hentii, ameter</t>
  </si>
  <si>
    <t>HEN_Umnudelger_Hurh</t>
  </si>
  <si>
    <t>11-T-23-00055</t>
  </si>
  <si>
    <t>HEN.Umnudelger_Bayandelger_Mobi_MA73</t>
  </si>
  <si>
    <t>HEN_Umnudelger_BayandelgerUul</t>
  </si>
  <si>
    <t>11-T-23-00054</t>
  </si>
  <si>
    <t>HEN.Umnudelger_BaldanBreeven_MA73</t>
  </si>
  <si>
    <t>All_sites, Hentii</t>
  </si>
  <si>
    <t>HEN_Umnudelger_BaldanBereevenHiid</t>
  </si>
  <si>
    <t>11-T-23-00053</t>
  </si>
  <si>
    <t>HEN.Umnudelger_Hashaat_Mobi_TX_ID150</t>
  </si>
  <si>
    <t>HEN_Umnudelger_Hashaat_Mobi_TX</t>
  </si>
  <si>
    <t>11-T-23-00052</t>
  </si>
  <si>
    <t>HEN.Herlen_Ulziittosgon_SoyoliinTuv</t>
  </si>
  <si>
    <t>HEN_Herlen_Ulziittosgon_SoyoliinTuv</t>
  </si>
  <si>
    <t>11-T-23-00051</t>
  </si>
  <si>
    <t>HEN.Borundur_Bargilt_ID150</t>
  </si>
  <si>
    <t>HEN_BorUndur_Bargilt</t>
  </si>
  <si>
    <t>11-T-23-00050</t>
  </si>
  <si>
    <t>HEN.Dadal_Holboo_ISS100</t>
  </si>
  <si>
    <t>1Phase, All_sites, Hentii, Rect_HUAWEI_SMU02B</t>
  </si>
  <si>
    <t>HEN_Dadal_Holboo</t>
  </si>
  <si>
    <t>11-T-23-00048</t>
  </si>
  <si>
    <t>HEN.Delgerhaan_Holboo_ISS100</t>
  </si>
  <si>
    <t>HEN_Delgerhaan_Holboo</t>
  </si>
  <si>
    <t>11-T-23-00047</t>
  </si>
  <si>
    <t>HEN.Herlen_5a_9toot_Unitel_TPD55</t>
  </si>
  <si>
    <t>HEN_Herlen_5a-9toot_Unitel</t>
  </si>
  <si>
    <t>11-T-23-00046</t>
  </si>
  <si>
    <t>HEN.Batshireet_IronTower_ISS100</t>
  </si>
  <si>
    <t>HEN_Batshireet_IronTower</t>
  </si>
  <si>
    <t>11-T-23-00045</t>
  </si>
  <si>
    <t>HEN.Binder_Holboo_ISS100</t>
  </si>
  <si>
    <t>HEN_Binder_Holboo</t>
  </si>
  <si>
    <t>11-T-23-00044</t>
  </si>
  <si>
    <t>HEN.Murun_NetcomUul_ISS100</t>
  </si>
  <si>
    <t>HEN_Murun_Netcom_Uul</t>
  </si>
  <si>
    <t>11-T-23-00042</t>
  </si>
  <si>
    <t>HEN.Herlen_Gmobile_TPD</t>
  </si>
  <si>
    <t>All_sites, DTS22, Hentii, Rect_HUAWEI_SMU02B</t>
  </si>
  <si>
    <t>HEN_Herlen_Gmobile</t>
  </si>
  <si>
    <t>11-T-23-00041</t>
  </si>
  <si>
    <t>HEN.Darhan_Holboo_ID150</t>
  </si>
  <si>
    <t>HEN_Darhan_MHSuljee</t>
  </si>
  <si>
    <t>11-T-23-00040</t>
  </si>
  <si>
    <t>HEN._Herlen_MW208</t>
  </si>
  <si>
    <t>HEN_Herlen_MW208</t>
  </si>
  <si>
    <t>11-T-23-00039</t>
  </si>
  <si>
    <t>HEN.BorUndur_2bag_45bair_ISS100</t>
  </si>
  <si>
    <t>HEN_BorUndur_2bag_45bair</t>
  </si>
  <si>
    <t>11-T-23-00035</t>
  </si>
  <si>
    <t>HEN.Berh_Unitel</t>
  </si>
  <si>
    <t>HEN_Batnorov_Berh_Unitel</t>
  </si>
  <si>
    <t>11-T-23-00032</t>
  </si>
  <si>
    <t>HEN.Dadal_Gmobile_ID150</t>
  </si>
  <si>
    <t>1Phase, All_sites, Hentii</t>
  </si>
  <si>
    <t>HEN_Dadal_Gmobile</t>
  </si>
  <si>
    <t>11-T-23-00026</t>
  </si>
  <si>
    <t>HEN.BayanAdraga_Gmobile_ISS100</t>
  </si>
  <si>
    <t>HEN_BayanAdraga_Gmobile</t>
  </si>
  <si>
    <t>11-T-23-00025</t>
  </si>
  <si>
    <t>HEN.Batnorov_Gmobile</t>
  </si>
  <si>
    <t>HEN_Batnorov_Gmobile</t>
  </si>
  <si>
    <t>11-T-23-00023</t>
  </si>
  <si>
    <t>HEN.BorUndur_BorUndurUurhai</t>
  </si>
  <si>
    <t>HEN_BorUndur_Uurhai</t>
  </si>
  <si>
    <t>11-T-23-00022</t>
  </si>
  <si>
    <t>HEN.Murun_MW207</t>
  </si>
  <si>
    <t>HEN_Murun_MW207</t>
  </si>
  <si>
    <t>11-T-23-00021</t>
  </si>
  <si>
    <t>HEN.Batshireet_Gmobile_ISS100</t>
  </si>
  <si>
    <t>HEN_Batshireet_Gmobile</t>
  </si>
  <si>
    <t>11-T-23-00020</t>
  </si>
  <si>
    <t>HEN.Binder_Gmobile_ID150</t>
  </si>
  <si>
    <t>HEN_Binder_Gmobile</t>
  </si>
  <si>
    <t>11-T-23-00019</t>
  </si>
  <si>
    <t>HEN.Herlen_holboo_node</t>
  </si>
  <si>
    <t>All_sites, Hentii, Mobicom_Node_Sites, Rect_HUAWEI_SMU02B</t>
  </si>
  <si>
    <t>HEN_Herlen_Holboo</t>
  </si>
  <si>
    <t>11-T-23-00018</t>
  </si>
  <si>
    <t>HEN.Jargalthaan_Mobi</t>
  </si>
  <si>
    <t>HEN_Jargalthaan_Mobi</t>
  </si>
  <si>
    <t>11-T-23-00017</t>
  </si>
  <si>
    <t>HEN.BayanOvoo_ZDTG</t>
  </si>
  <si>
    <t>HEN_BayanOvoo_ZDTG</t>
  </si>
  <si>
    <t>11-T-23-00016</t>
  </si>
  <si>
    <t>HEN.Murun_holboo</t>
  </si>
  <si>
    <t>HEN_Murun_Holboo</t>
  </si>
  <si>
    <t>11-T-23-00015</t>
  </si>
  <si>
    <t>HEN.Bayanhutag_Mobi_NMD</t>
  </si>
  <si>
    <t>HEN_Bayanhutag_Mobi</t>
  </si>
  <si>
    <t>11-T-23-00013</t>
  </si>
  <si>
    <t>HEN.Bayanmunh_Holboo_ISS100</t>
  </si>
  <si>
    <t>HEN_Bayanmunh_Holboo</t>
  </si>
  <si>
    <t>11-T-23-00012</t>
  </si>
  <si>
    <t>HEN.Galshar_Mobi_ISS100</t>
  </si>
  <si>
    <t>HEN_Galshar_Mobi</t>
  </si>
  <si>
    <t>11-T-23-00011</t>
  </si>
  <si>
    <t>HEN.Dadal_Mobi_IOMD150</t>
  </si>
  <si>
    <t>HEN_Dadal_Mobi</t>
  </si>
  <si>
    <t>11-T-23-00010</t>
  </si>
  <si>
    <t>HEN.Norovlin_Mobi_ISS100</t>
  </si>
  <si>
    <t>HEN_Norovlin_Mobi</t>
  </si>
  <si>
    <t>11-T-23-00008</t>
  </si>
  <si>
    <t>HEN.BorUndur_MW408</t>
  </si>
  <si>
    <t>HEN_BorUndur_MW408</t>
  </si>
  <si>
    <t>11-T-23-00007</t>
  </si>
  <si>
    <t>HEN.Tsenhermandal_Mobi</t>
  </si>
  <si>
    <t>All_sites</t>
  </si>
  <si>
    <t>HEN_Tsenhermandal_Mobi</t>
  </si>
  <si>
    <t>11-T-23-00006</t>
  </si>
  <si>
    <t>HEN.Berh_SoyoliinTuv</t>
  </si>
  <si>
    <t>Hen_Berh_SoyoliinTuv</t>
  </si>
  <si>
    <t>11-T-23-00004</t>
  </si>
  <si>
    <t>HEN.Herlen_Guril</t>
  </si>
  <si>
    <t>HEN_Herlen_Guril</t>
  </si>
  <si>
    <t>11-T-23-00003</t>
  </si>
  <si>
    <t>HEN.Herlen_2Surguuli</t>
  </si>
  <si>
    <t>HEN_Herlen_2Surguuli</t>
  </si>
  <si>
    <t>11-T-23-00001</t>
  </si>
  <si>
    <t>SUH.Bayandelger_ShireetBag_Skytel_MP24</t>
  </si>
  <si>
    <t>All_sites, Rect_HUAWEI_SMU02B, Suhbaatar, ameter</t>
  </si>
  <si>
    <t>SUH_Bayandelger_ShireetBag_Skytel</t>
  </si>
  <si>
    <t>11-T-22-00049</t>
  </si>
  <si>
    <t>SUH.Erdenetsagaan_EreentolgoiUurhai_SMP24</t>
  </si>
  <si>
    <t>SUH_Erdenetsagaan_EreenTolgoiUurhai</t>
  </si>
  <si>
    <t>11-T-22-00048</t>
  </si>
  <si>
    <t>SUH.Bayandelger_BayanBag_AchaatZuunTolgoi_MP24</t>
  </si>
  <si>
    <t>All_sites, Suhbaatar, solar_huawei</t>
  </si>
  <si>
    <t>SUH_Bayandelger_BayanBag_AchaatZuunTolgo</t>
  </si>
  <si>
    <t>11-T-22-00047</t>
  </si>
  <si>
    <t>SUH.Bayandelger_DelgerBag_GuilstUul_MP24</t>
  </si>
  <si>
    <t>SUH_Bayandelger_DelgerBag_GuilstUul</t>
  </si>
  <si>
    <t>11-T-22-00046</t>
  </si>
  <si>
    <t>SUH.Bayandelger_DuhumBag_BadrahOvoo_MP24</t>
  </si>
  <si>
    <t>SUH_Bayandelger_DuhumBag_BadrahOvoo</t>
  </si>
  <si>
    <t>11-T-22-00045</t>
  </si>
  <si>
    <t>SUH.Suhbaatar_BayangolBag_BultsaiUhaaUul_MP24</t>
  </si>
  <si>
    <t>SUH_Suhbaatar_BayangolBag_BultsaiUhaaUul</t>
  </si>
  <si>
    <t>11-T-22-00044</t>
  </si>
  <si>
    <t>SUH.Tuvshinshiree_UlziitBag</t>
  </si>
  <si>
    <t>SUH_Tuvshinshiree_Ulziitbag</t>
  </si>
  <si>
    <t>11-T-22-00043</t>
  </si>
  <si>
    <t>SUH.Munhhaan_Bayantsagaan</t>
  </si>
  <si>
    <t>SUH_Munhhaan_BayanTsagaan</t>
  </si>
  <si>
    <t>11-T-22-00042</t>
  </si>
  <si>
    <t>SUH.Munhhaan_BayanTeremBag</t>
  </si>
  <si>
    <t>SUH_Munhhaan_BayanTeremBag</t>
  </si>
  <si>
    <t>11-T-22-00040</t>
  </si>
  <si>
    <t>SUH.Tumentsogt_LhumbeBag</t>
  </si>
  <si>
    <t>SUH_Tumentsogt_LhumbeBag_LhumbeUul</t>
  </si>
  <si>
    <t>11-T-22-00039</t>
  </si>
  <si>
    <t>SUH.Erdenetsagaan_Hundlunhailaasbag_Mobi</t>
  </si>
  <si>
    <t>SUH_Erdenetsagaan_HundlunHailaasBag</t>
  </si>
  <si>
    <t>11-T-22-00037</t>
  </si>
  <si>
    <t>SUH.BaruunUrt_7bag_Ecohoroolol314toot_SMP21</t>
  </si>
  <si>
    <t>SUH_BaruunUrt_7bag_EcoHoroolol3-14Toot</t>
  </si>
  <si>
    <t>11-T-22-00036</t>
  </si>
  <si>
    <t>SUH.Uulbayan_TalBulagSkytel</t>
  </si>
  <si>
    <t>SUH_Suhbaatar_TalBulagSkytel</t>
  </si>
  <si>
    <t>11-T-22-00034</t>
  </si>
  <si>
    <t>SUH.BaruunUrt_1bag_DarigangaTower</t>
  </si>
  <si>
    <t>SUH_BaruunUrt_1bag_DarigangaTower</t>
  </si>
  <si>
    <t>11-T-22-00033</t>
  </si>
  <si>
    <t>SUH.Uulbayan_TsahiurtOvooUurhai</t>
  </si>
  <si>
    <t>SUH_Uulbayan_TsahiurtOvooUurhai</t>
  </si>
  <si>
    <t>11-T-22-00032</t>
  </si>
  <si>
    <t>SUH.BaruunUrt_3bag_Chuluutiin709toot_TPD55</t>
  </si>
  <si>
    <t>All_sites, Rect_HUAWEI_SMU02B, Suhbaatar</t>
  </si>
  <si>
    <t>SUH_BaruunUrt_3bag_Chuluutiin7-9toot</t>
  </si>
  <si>
    <t>11-T-22-00031</t>
  </si>
  <si>
    <t>SUH.Tumentsogt_TPD</t>
  </si>
  <si>
    <t>1Phase, All_sites, Rect_HUAWEI_SMU02B, Suhbaatar</t>
  </si>
  <si>
    <t>SUH_Tumentsogt_Holboo</t>
  </si>
  <si>
    <t>11-T-22-00030</t>
  </si>
  <si>
    <t>SUH.Suhbaatar_MHSuljee_ID150</t>
  </si>
  <si>
    <t>1Phase, All_sites, Suhbaatar</t>
  </si>
  <si>
    <t>SUH_Suhbaatar_MHSuljee</t>
  </si>
  <si>
    <t>11-T-22-00028</t>
  </si>
  <si>
    <t>SUH.Naran_Holboo_ID150</t>
  </si>
  <si>
    <t>SUH_Naran_Holboo</t>
  </si>
  <si>
    <t>11-T-22-00027</t>
  </si>
  <si>
    <t>SUH.Erdenetsagaan_Holboo_ID150</t>
  </si>
  <si>
    <t>All_sites, Suhbaatar</t>
  </si>
  <si>
    <t>SUH_Erdenetsagaan_Holboo</t>
  </si>
  <si>
    <t>11-T-22-00026</t>
  </si>
  <si>
    <t>SUH.BaruunUrt_DurvuljTolgoi</t>
  </si>
  <si>
    <t>SUH_BaruunUrt_DurvuljTolgoi</t>
  </si>
  <si>
    <t>11-T-22-00022</t>
  </si>
  <si>
    <t>SUH.Uulbayan_Holboo_ID150</t>
  </si>
  <si>
    <t>SUH_Uulbayan_Holboo</t>
  </si>
  <si>
    <t>11-T-22-00020</t>
  </si>
  <si>
    <t>SUH.BaruunUrt_Yandan</t>
  </si>
  <si>
    <t>SUH_BaruunUrt_Yandan</t>
  </si>
  <si>
    <t>11-T-22-00019</t>
  </si>
  <si>
    <t>SUH.Suhbaatar_MW215</t>
  </si>
  <si>
    <t>SUH_Suhbaatar_MW215</t>
  </si>
  <si>
    <t>11-T-22-00018</t>
  </si>
  <si>
    <t>SUH.ErdeneTsagaan_BayanErchUurhai_Starlink</t>
  </si>
  <si>
    <t>SUH_Erdenetsagaan_BayanErchUurhai</t>
  </si>
  <si>
    <t>11-T-22-00016</t>
  </si>
  <si>
    <t>SUH.Ongon_SharBurd_ID150</t>
  </si>
  <si>
    <t>SUH_Ongon_SharBurd</t>
  </si>
  <si>
    <t>11-T-22-00015</t>
  </si>
  <si>
    <t>SUH.Erdenetsagaan_BichigtiinBoomt_IOMD150</t>
  </si>
  <si>
    <t>SUH_Erdenetsagaan_BichigtiinBoomt</t>
  </si>
  <si>
    <t>11-T-22-00014</t>
  </si>
  <si>
    <t>SUH.Dariganga_Holboo_IOMD150</t>
  </si>
  <si>
    <t>SUH_Dariganga_Holboo</t>
  </si>
  <si>
    <t>11-T-22-00013</t>
  </si>
  <si>
    <t>SUH.Bayandelger_Holboo_IOMD150</t>
  </si>
  <si>
    <t>SUH_Bayandelger_Holboo</t>
  </si>
  <si>
    <t>11-T-22-00012</t>
  </si>
  <si>
    <t>SUH.Halzan_Holboo_ID150</t>
  </si>
  <si>
    <t>SUH_Halzan_Mobi</t>
  </si>
  <si>
    <t>11-T-22-00011</t>
  </si>
  <si>
    <t>SUH.Tumentsogt_Mobi</t>
  </si>
  <si>
    <t>SUH_Tumentsogt_Mobi</t>
  </si>
  <si>
    <t>11-T-22-00010</t>
  </si>
  <si>
    <t>SUH.Erdenetsagaan_Mobi</t>
  </si>
  <si>
    <t>SUH_Erdenetsagaan_Mobi</t>
  </si>
  <si>
    <t>11-T-22-00009</t>
  </si>
  <si>
    <t>SUH.Tuvshinshiree_Holboo_IOMD150</t>
  </si>
  <si>
    <t>SUH_TuvshinShiree_Holboo</t>
  </si>
  <si>
    <t>11-T-22-00008</t>
  </si>
  <si>
    <t>SUH.Suhbaatar_MW214_ID150</t>
  </si>
  <si>
    <t>SUH_Suhbaatar_MW214</t>
  </si>
  <si>
    <t>11-T-22-00006</t>
  </si>
  <si>
    <t>SUH.BaruunUrt_MW213</t>
  </si>
  <si>
    <t>SUH_Baruun-Urt_MW213</t>
  </si>
  <si>
    <t>11-T-22-00005</t>
  </si>
  <si>
    <t>SUH.BaruunUrt_holboo_node</t>
  </si>
  <si>
    <t>All_sites, Mobicom_Node_Sites, Rect_HUAWEI_SMU02B, Suhbaatar</t>
  </si>
  <si>
    <t>SUH_BaruunUrt_Holboo</t>
  </si>
  <si>
    <t>11-T-22-00004</t>
  </si>
  <si>
    <t>SUH.Ongon_Mobi</t>
  </si>
  <si>
    <t>All_sites, Suhbaatar, ZTE_YDN</t>
  </si>
  <si>
    <t>SUH_Ongon_Mobi</t>
  </si>
  <si>
    <t>11-T-22-00003</t>
  </si>
  <si>
    <t>SUH.Munhhaan_holboo</t>
  </si>
  <si>
    <t>SUH_Munhhaan_Holboo</t>
  </si>
  <si>
    <t>11-T-22-00002</t>
  </si>
  <si>
    <t>SUH.Asgat_Holboo_ID150</t>
  </si>
  <si>
    <t>SUH_Asgat_Holboo</t>
  </si>
  <si>
    <t>11-T-22-00001</t>
  </si>
  <si>
    <t>DOR.Herlen_1Bag_1507_1Bair_MP25</t>
  </si>
  <si>
    <t>All_sites, Dornod, Rect_HUAWEI_SMU02B</t>
  </si>
  <si>
    <t>DOR_Herlen_1Bag_1507_1Bair</t>
  </si>
  <si>
    <t>11-T-21-00076</t>
  </si>
  <si>
    <t>DOR.TsagaanOvoo_Zurhbag_SuulUndur_MP24</t>
  </si>
  <si>
    <t>All_sites, Dornod, solar_huawei</t>
  </si>
  <si>
    <t>DOR_TsagaanOvoo_ZurhBag_SuulUndur</t>
  </si>
  <si>
    <t>11-T-21-00074</t>
  </si>
  <si>
    <t>DOR.Bayandun_YargaiBag_YargaiUul_MP24</t>
  </si>
  <si>
    <t>DOR_Bayandun_YargaiBag_YargaiUul</t>
  </si>
  <si>
    <t>11-T-21-00073</t>
  </si>
  <si>
    <t>DOR.Dashbalbar_SevsuulJaraahaibag_MP24</t>
  </si>
  <si>
    <t>DOR_Dashbalbar_SevsuulJaraahaiBag</t>
  </si>
  <si>
    <t>11-T-21-00072</t>
  </si>
  <si>
    <t>DOR.BayanUul_HarChuluutbag_HaraatUul_MP24</t>
  </si>
  <si>
    <t>DOR_BayanUul_HarChuluutBag_HaraatUul</t>
  </si>
  <si>
    <t>11-T-21-00071</t>
  </si>
  <si>
    <t>DOR.Herlen_ZuunGerHoroolol_Unitel_MP23</t>
  </si>
  <si>
    <t>All_sites, Dornod, Rect_HUAWEI_SMU02B, ameter</t>
  </si>
  <si>
    <t>DOR_Herlen_ZuunGerHoroolol_Unitel</t>
  </si>
  <si>
    <t>11-T-21-00068</t>
  </si>
  <si>
    <t>DOR.Bulgan_MW216</t>
  </si>
  <si>
    <t>All_sites, Dornod</t>
  </si>
  <si>
    <t>DOR_Bulgan_MW216</t>
  </si>
  <si>
    <t>11-T-21-00067</t>
  </si>
  <si>
    <t>DOR.Choibalsan_HavirgaBoomt_MP23</t>
  </si>
  <si>
    <t>DOR_Choibalsan_HavirgaBoomt</t>
  </si>
  <si>
    <t>11-T-21-00066</t>
  </si>
  <si>
    <t>DOR.Halhgol_BayanhoshuuBoomt_Hil_MP23</t>
  </si>
  <si>
    <t>DOR_Halhgol_BayanhoshuuBoomt_Hil</t>
  </si>
  <si>
    <t>11-T-21-00065</t>
  </si>
  <si>
    <t>DOR._Sergelen_1bag_ArSuulUul_Mobi_MP23</t>
  </si>
  <si>
    <t>DOR_Sergelen_1bag_ArSuulUul_Mobi</t>
  </si>
  <si>
    <t>11-T-21-00064</t>
  </si>
  <si>
    <t>DOR.Bayandun_TurgenBagSharUul</t>
  </si>
  <si>
    <t>DOR_Bayandun_TurgenBag_SharUul</t>
  </si>
  <si>
    <t>11-T-21-00063</t>
  </si>
  <si>
    <t>DOR._Halhgol_GurvanBayanTashgaiBag</t>
  </si>
  <si>
    <t>DOR_Halhgol_GurvanBayanTashgaiBag</t>
  </si>
  <si>
    <t>11-T-21-00062</t>
  </si>
  <si>
    <t>DOR.Halhgol_HereeUul_Mobi_MP22</t>
  </si>
  <si>
    <t>DOR_Halhgol_HereeUul_Mobi</t>
  </si>
  <si>
    <t>11-T-21-00061</t>
  </si>
  <si>
    <t>DOR._Halhgol_JukovTolgoi_GMobile_SMP22</t>
  </si>
  <si>
    <t>All_sites, Dornod, ameter</t>
  </si>
  <si>
    <t>DOR_Halhgol_JukovTolgoi_GMobile</t>
  </si>
  <si>
    <t>11-T-21-00060</t>
  </si>
  <si>
    <t>DOR._Halhgol_AltaiAgro_MP22</t>
  </si>
  <si>
    <t>DOR_Halhgol_AltaiAgro</t>
  </si>
  <si>
    <t>11-T-21-00059</t>
  </si>
  <si>
    <t>DOR.Halhgol_BurhantZastav_Mobi_MP22</t>
  </si>
  <si>
    <t>DOR_Halhgol_BurhantZastav_Mobi</t>
  </si>
  <si>
    <t>11-T-21-00058</t>
  </si>
  <si>
    <t>DOR._TsagaanOvoo_SteppeGold_MP22</t>
  </si>
  <si>
    <t>DOR_TsagaanOvoo_SteppeGoldCamp</t>
  </si>
  <si>
    <t>11-T-21-00056</t>
  </si>
  <si>
    <t>DOR.Matad_MenengiinOtryad_MA73</t>
  </si>
  <si>
    <t>DOR_Matad_MenengiinOtryad</t>
  </si>
  <si>
    <t>11-T-21-00054</t>
  </si>
  <si>
    <t>DOR.Halhgol_WaterTank_MA73</t>
  </si>
  <si>
    <t>DOR_Halhgol_WaterTank</t>
  </si>
  <si>
    <t>11-T-21-00053</t>
  </si>
  <si>
    <t>DOR.Herlen_9bag_62bair_MA73</t>
  </si>
  <si>
    <t>DOR_Herlen_9bag_62bair</t>
  </si>
  <si>
    <t>11-T-21-00052</t>
  </si>
  <si>
    <t>DOR.Dashbalbar_ShinshinUurhai_IOMD150</t>
  </si>
  <si>
    <t>DOR_Dashbalbar_ShinShinUurhai</t>
  </si>
  <si>
    <t>11-T-21-00051</t>
  </si>
  <si>
    <t>DOR.Halhgol_Buirlake_Mobi_ID150</t>
  </si>
  <si>
    <t>DOR_Halhgol_BuirLake_Mobi</t>
  </si>
  <si>
    <t>11-T-21-00050</t>
  </si>
  <si>
    <t>DOR.Halhgol_buirzastav</t>
  </si>
  <si>
    <t>DOR_Halhgol_BuirZastav_Mobi</t>
  </si>
  <si>
    <t>11-T-21-00049</t>
  </si>
  <si>
    <t>DOR.Halhgol_Dund_ZamAngi_Mobi</t>
  </si>
  <si>
    <t>DOR_Halhgol_Dund_ZamAngi_Mobi</t>
  </si>
  <si>
    <t>11-T-21-00048</t>
  </si>
  <si>
    <t>DOR.Matad_Dachin_21Dundmobi</t>
  </si>
  <si>
    <t>DOR_Dachin21_Dund_Mobi_TX</t>
  </si>
  <si>
    <t>11-T-21-00047</t>
  </si>
  <si>
    <t>DOR._MatadDundMobi_TPD</t>
  </si>
  <si>
    <t>DOR_Matad_Dund_Mobi</t>
  </si>
  <si>
    <t>11-T-21-00046</t>
  </si>
  <si>
    <t>DOR._Matad_Uul_Mobi</t>
  </si>
  <si>
    <t>DOR_Matad_Uul_Mobi_TX</t>
  </si>
  <si>
    <t>11-T-21-00045</t>
  </si>
  <si>
    <t>DOR.Herlen_6bag_MarsHothon_TPD55</t>
  </si>
  <si>
    <t>DOR_Herlen_6bag_Marshothon</t>
  </si>
  <si>
    <t>11-T-21-00043</t>
  </si>
  <si>
    <t>DOR.Herlen_10bag_Yalaltiin12_12toot_INEG</t>
  </si>
  <si>
    <t>All_sites, DTS22, Dornod, Rect_HUAWEI_SMU02B</t>
  </si>
  <si>
    <t>DOR_Herlen_10bag_Yalaltiin12-12toot</t>
  </si>
  <si>
    <t>11-T-21-00042</t>
  </si>
  <si>
    <t>DOR.TsagaanOvoo_Holboo_ID150</t>
  </si>
  <si>
    <t>1Phase, All_sites, Dornod, Rect_HUAWEI_SMU02B</t>
  </si>
  <si>
    <t>DOR_TsagaanOvoo_Holboo</t>
  </si>
  <si>
    <t>11-T-21-00041</t>
  </si>
  <si>
    <t>DOR.Bayantumen_Unitel_IOMD150</t>
  </si>
  <si>
    <t>DOR_Bayantumen_Unitel</t>
  </si>
  <si>
    <t>11-T-21-00040</t>
  </si>
  <si>
    <t>DOR.Sergelen_HolbooMiniShelter_IOMD150</t>
  </si>
  <si>
    <t>1Phase, All_sites, Dornod</t>
  </si>
  <si>
    <t>DOR_Sergelen_HolbooMiniShelter</t>
  </si>
  <si>
    <t>11-T-21-00038</t>
  </si>
  <si>
    <t>DOR.Herlen_79rBair_Rentsite_IOMD150</t>
  </si>
  <si>
    <t>DOR_Herlen_79rBair_RentSite</t>
  </si>
  <si>
    <t>11-T-21-00036</t>
  </si>
  <si>
    <t>DOR._Dashbalbar_Holboo_NMD30</t>
  </si>
  <si>
    <t>DOR_Dashbalbar_Holboo_TX</t>
  </si>
  <si>
    <t>11-T-21-00034</t>
  </si>
  <si>
    <t>DOR.Bayandun_Gmobile_IOMD150</t>
  </si>
  <si>
    <t>DOR_Bayandun_Gmobile</t>
  </si>
  <si>
    <t>11-T-21-00031</t>
  </si>
  <si>
    <t>DOR.Herlen_TumurZamiinHothon_Skytel_IOMD150</t>
  </si>
  <si>
    <t>DOR_Herlen_TumurZamiinHothon_Skytel</t>
  </si>
  <si>
    <t>11-T-21-00029</t>
  </si>
  <si>
    <t>DOR.Matad_DachinTamsag_1_9Havtgai_IOMD150</t>
  </si>
  <si>
    <t>DOR_Matad_Dachintamsag_1-9Havtgai</t>
  </si>
  <si>
    <t>11-T-21-00028</t>
  </si>
  <si>
    <t>DOR.Herlen_Myangat38bair_IOMD150</t>
  </si>
  <si>
    <t>DOR_Herlen_Myangat38Bair</t>
  </si>
  <si>
    <t>11-T-21-00027</t>
  </si>
  <si>
    <t>DOR.Matad_DachinTamsag_21Havtgai_IOMD150</t>
  </si>
  <si>
    <t>DOR_Matad_Dachintamsag_21Havtgai</t>
  </si>
  <si>
    <t>11-T-21-00026</t>
  </si>
  <si>
    <t>DOR.Matad_Holboo_ID150</t>
  </si>
  <si>
    <t>DOR_Matad_Holboo</t>
  </si>
  <si>
    <t>11-T-21-00025</t>
  </si>
  <si>
    <t>DOR.ChuluunHoroot_Holboo_ID150</t>
  </si>
  <si>
    <t>DOR_Chuluunhoroot_Holboo</t>
  </si>
  <si>
    <t>11-T-21-00024</t>
  </si>
  <si>
    <t>DOR.GurvanZagal_Holboo_ID150</t>
  </si>
  <si>
    <t>DOR_Gurvanzagal_Holboo</t>
  </si>
  <si>
    <t>11-T-21-00023</t>
  </si>
  <si>
    <t>DOR.Herlen_Chita49ail</t>
  </si>
  <si>
    <t>DOR_Herlen_Chita49Ail</t>
  </si>
  <si>
    <t>11-T-21-00022</t>
  </si>
  <si>
    <t>DOR.Herlen_Holboo_node</t>
  </si>
  <si>
    <t>All_sites, Dornod, Mobicom_Node_Sites, Rect_HUAWEI_SMU02B</t>
  </si>
  <si>
    <t>DOR_Herlen_Holboo</t>
  </si>
  <si>
    <t>11-T-21-00020</t>
  </si>
  <si>
    <t>DOR.Bulgan_ZDTG</t>
  </si>
  <si>
    <t>All_sites, Dornod, ZTE_YDN</t>
  </si>
  <si>
    <t>DOR_Bulgan_ZDTG</t>
  </si>
  <si>
    <t>11-T-21-00019</t>
  </si>
  <si>
    <t>DOR.Matad_DachinTamsag_19Havtgai_IOMD150</t>
  </si>
  <si>
    <t>DOR_Matad_Dachintamsag_19Havtgai</t>
  </si>
  <si>
    <t>11-T-21-00018</t>
  </si>
  <si>
    <t>DOR.hulunbuir_mobi</t>
  </si>
  <si>
    <t>DOR_Hulunbuir_Mobi</t>
  </si>
  <si>
    <t>11-T-21-00017</t>
  </si>
  <si>
    <t>DOR.Halhgol_Outdoor_ID150</t>
  </si>
  <si>
    <t>DOR_Halhgol_Outdoor</t>
  </si>
  <si>
    <t>11-T-21-00016</t>
  </si>
  <si>
    <t>DOR.Choibalsan_Holboo_IOMD150</t>
  </si>
  <si>
    <t>DOR_Choibalsan_Holboo</t>
  </si>
  <si>
    <t>11-T-21-00012</t>
  </si>
  <si>
    <t>DOR.Bayandun_Holboo_IOMD150</t>
  </si>
  <si>
    <t>DOR_Bayandun_Holboo</t>
  </si>
  <si>
    <t>11-T-21-00011</t>
  </si>
  <si>
    <t>DOR.TsagaanOvoo_Mobi_NMD30</t>
  </si>
  <si>
    <t>DOR_TsagaanOvoo_Mobi</t>
  </si>
  <si>
    <t>11-T-21-00007</t>
  </si>
  <si>
    <t>DOR.BayanUul_Mobi_ID150</t>
  </si>
  <si>
    <t>DOR_BayanUul_Mobi</t>
  </si>
  <si>
    <t>11-T-21-00005</t>
  </si>
  <si>
    <t>DOR.Herlen_Yandan</t>
  </si>
  <si>
    <t>DOR_Herlen_Yandan</t>
  </si>
  <si>
    <t>11-T-21-00003</t>
  </si>
  <si>
    <t>DOR.Herlen_MW217</t>
  </si>
  <si>
    <t>DOR_Herlen_MW217</t>
  </si>
  <si>
    <t>11-T-21-00002</t>
  </si>
  <si>
    <t>SHD._22hor_Tahilt356aToot_Unitel_MP25_ULN</t>
  </si>
  <si>
    <t>All_sites, ULN_Songinokhairkhan_duureg, Ulaanbaatar</t>
  </si>
  <si>
    <t>ULN_SHD_22hor_Tahilt356aToot_Unitel</t>
  </si>
  <si>
    <t>11-T-18-00175</t>
  </si>
  <si>
    <t>SHD._21hor_ArguntZamDaguu_MP25_ULN</t>
  </si>
  <si>
    <t>All_sites, Rect_HUAWEI_SMU02B, ULN_Songinokhairkhan_duureg, Ulaanbaatar</t>
  </si>
  <si>
    <t>ULN_SHD_21hor_ArguntZamDaguu_Unitel</t>
  </si>
  <si>
    <t>11-T-18-00172</t>
  </si>
  <si>
    <t>SHD._43hor_Altain2_191toot_MP25_ULN</t>
  </si>
  <si>
    <t>ULN_SHD_43hor_Altain2-191Toot</t>
  </si>
  <si>
    <t>11-T-18-00167</t>
  </si>
  <si>
    <t>SHD._2hor_ShineTolgoitHothon_106Bair__MP25_ULN</t>
  </si>
  <si>
    <t>ULN_SHD_2hor_ShineTolgoitHothon106Bair</t>
  </si>
  <si>
    <t>11-T-18-00166</t>
  </si>
  <si>
    <t>SHD._33hor_Tahilt1_65aToot_SMP24_ULN</t>
  </si>
  <si>
    <t>ULN_SHD_33hor_Tahilt1-65aToot</t>
  </si>
  <si>
    <t>11-T-18-00164</t>
  </si>
  <si>
    <t>SHD._361Garam_HairthaanSaldag</t>
  </si>
  <si>
    <t>ULN_SHD_361Garam_HairthaanSaldag</t>
  </si>
  <si>
    <t>11-T-18-00163</t>
  </si>
  <si>
    <t>SHD._29hor_NewDragonTerminal_MP24_ULN</t>
  </si>
  <si>
    <t>ULN_SHD_29hor_NewDragonTerminal</t>
  </si>
  <si>
    <t>11-T-18-00161</t>
  </si>
  <si>
    <t>SHD._12hor_4bair_MP24_ULN</t>
  </si>
  <si>
    <t>All_sites, Rect_HUAWEI_SMU02B, ULN_Songinokhairkhan_duureg, Ulaanbaatar, ameter</t>
  </si>
  <si>
    <t>ULN_SHD_12hor_4Bair</t>
  </si>
  <si>
    <t>11-T-18-00159</t>
  </si>
  <si>
    <t>SHD.Hosbers_MP24_ULN</t>
  </si>
  <si>
    <t>ULN_SHD_20hor_HosBers</t>
  </si>
  <si>
    <t>11-T-18-00158</t>
  </si>
  <si>
    <t>SHD._20hor_TolgoitUrtuuOffice_MP25_ULN</t>
  </si>
  <si>
    <t>ULN_SHD_20hor_TolgoitUrtuuOffice</t>
  </si>
  <si>
    <t>11-T-18-00157</t>
  </si>
  <si>
    <t>SHD._42hor_AutobusNegtgel_MP24_ULN</t>
  </si>
  <si>
    <t>ULN_SHD_42hor_AutobusNegtgel</t>
  </si>
  <si>
    <t>11-T-18-00155</t>
  </si>
  <si>
    <t>SHD._37hor_32bair_MP24_ULN</t>
  </si>
  <si>
    <t>ULN_SHD_37hor_32Bair</t>
  </si>
  <si>
    <t>11-T-18-00150</t>
  </si>
  <si>
    <t>SHD._5hor_Bayangol29_1toot_MP23_ULN</t>
  </si>
  <si>
    <t>All_sites, ULN_Songinokhairkhan_duureg, Ulaanbaatar, ameter</t>
  </si>
  <si>
    <t>ULN_SHD_5hor_Bayangol29-1Toot</t>
  </si>
  <si>
    <t>11-T-18-00147</t>
  </si>
  <si>
    <t>SHD._11hor_67Gudamj_Kewiko_MP23_ULN</t>
  </si>
  <si>
    <t>ULN_SHD_11hor_67Gudamj_Kewiko</t>
  </si>
  <si>
    <t>11-T-18-00146</t>
  </si>
  <si>
    <t>SHD._6hor_Toosgonii_88toot_ULN</t>
  </si>
  <si>
    <t>ULN_SHD_6hor_Toosgonii88toot</t>
  </si>
  <si>
    <t>11-T-18-00145</t>
  </si>
  <si>
    <t>SHD._43hor_Altain6_666_MP23_ULN</t>
  </si>
  <si>
    <t>ULN_SHD_43hor_Altain6_666toot</t>
  </si>
  <si>
    <t>11-T-18-00143</t>
  </si>
  <si>
    <t>SHD.IhNaran_Unitel_SMP22_ULN</t>
  </si>
  <si>
    <t>ULN_SHD_26hor_IhNaran_Unitel</t>
  </si>
  <si>
    <t>11-T-18-00142</t>
  </si>
  <si>
    <t>SHD._32hor_Hairhan6_86aToot_MP23_ULN</t>
  </si>
  <si>
    <t>ULN_SHD_32hor_Hairhan6-86aToot</t>
  </si>
  <si>
    <t>11-T-18-00140</t>
  </si>
  <si>
    <t>SHD._41hor_Monlaa1_43Toot_MP24_ULN</t>
  </si>
  <si>
    <t>ULN_SHD_41hor_Monlaa1-43Toot</t>
  </si>
  <si>
    <t>11-T-18-00137</t>
  </si>
  <si>
    <t>SHD._22hor_MonCement_ULN</t>
  </si>
  <si>
    <t>ULN_SHD_22hor_MonCement</t>
  </si>
  <si>
    <t>11-T-18-00134</t>
  </si>
  <si>
    <t>SHD._24hor_HustainAm_Mobi_MP22_ULN</t>
  </si>
  <si>
    <t>ULN_SHD_24hor_HustainAm_Mobi</t>
  </si>
  <si>
    <t>11-T-18-00133</t>
  </si>
  <si>
    <t>SHD._22hor_BayangoliinAm_SMP22_ULN</t>
  </si>
  <si>
    <t>ULN_SHD_22hor_BayangoliinAm</t>
  </si>
  <si>
    <t>11-T-18-00131</t>
  </si>
  <si>
    <t>SHD._11hor_Mandaliin3_61toot_MP22_ULN</t>
  </si>
  <si>
    <t>ULN_SHD_11hor_Mandaliin3_61Toot</t>
  </si>
  <si>
    <t>11-T-18-00130</t>
  </si>
  <si>
    <t>SHD._22hor_TahiltSoyond_Unitel_MP22_ULN</t>
  </si>
  <si>
    <t>ULN_SHD_22hor_TahiltSoyond_Unitel</t>
  </si>
  <si>
    <t>11-T-18-00128</t>
  </si>
  <si>
    <t>SHD._21hor_Argunt_TsagaanBurgasUul_ISS100_ULN</t>
  </si>
  <si>
    <t>ULN_SHD_21hor_ArGunt_TsagaanBurgasUul</t>
  </si>
  <si>
    <t>11-T-18-00127</t>
  </si>
  <si>
    <t>SHD._21hor_Argunt_TsagaanBurgasUul_ISS100</t>
  </si>
  <si>
    <t>All_sites, Mobicom, Rect_HUAWEI_SMU02B, ULN_Songinokhairkhan_duureg, Ulaanbaatar</t>
  </si>
  <si>
    <t>SHD._2hor_MNBC_Tolgoit_SMP21_ULN</t>
  </si>
  <si>
    <t>ULN_SHD_2hor_MNBC_Tolgoit</t>
  </si>
  <si>
    <t>11-T-18-00126</t>
  </si>
  <si>
    <t>SHD._26Hor_MandalOvoo18_13Toot_Unitel_MP22_ULN</t>
  </si>
  <si>
    <t>ULN_SHD_26Hor_MandalOvoo18-13Toot_Unitel</t>
  </si>
  <si>
    <t>11-T-18-00125</t>
  </si>
  <si>
    <t>SHD._19hor_HamagMongol39Bair_MP22_ULN</t>
  </si>
  <si>
    <t>ULN_SHD_19hor_HamagMongol39Bair</t>
  </si>
  <si>
    <t>11-T-18-00124</t>
  </si>
  <si>
    <t>SHD._9hor_BaruunBayanUul_13_31toot_MP22_ULN</t>
  </si>
  <si>
    <t>ULN_SHD_9hor_BaruunBayanUul13-31Toot</t>
  </si>
  <si>
    <t>11-T-18-00123</t>
  </si>
  <si>
    <t>SHD._6hor_Hangain50_Unitel_SMP21_ULN</t>
  </si>
  <si>
    <t>ULN_SHD_23hor_Hangain50_Unitel</t>
  </si>
  <si>
    <t>11-T-18-00122</t>
  </si>
  <si>
    <t>SHD._33hor_TahiltSurguuli_Hureelen_MP22_ULN</t>
  </si>
  <si>
    <t>ULN_SHD_33hor_TahiltSurguuli_Hureelen</t>
  </si>
  <si>
    <t>11-T-18-00121</t>
  </si>
  <si>
    <t>SHD._22hor_Orbit_Hilchin13_9Toot_MP22_ULN</t>
  </si>
  <si>
    <t>ULN_SHD_22hor_Orbit_Hilchin13-9Toot</t>
  </si>
  <si>
    <t>11-T-18-00120</t>
  </si>
  <si>
    <t>SHD._41hor_BaruunSalaa_Zeeliin17_13_MP22_ULN</t>
  </si>
  <si>
    <t>ULN_SHD_41hor_BaruunSalaa_Zeeliin17-13</t>
  </si>
  <si>
    <t>11-T-18-00119</t>
  </si>
  <si>
    <t>SHD._34hor_BumanUlzii_SMP21_ULN</t>
  </si>
  <si>
    <t>ULN_SHD_34hor_BumanUlziiHoroolol</t>
  </si>
  <si>
    <t>11-T-18-00118</t>
  </si>
  <si>
    <t>SHD._3hor_Tolgoit30_11Atoot_SMP21_ULN</t>
  </si>
  <si>
    <t>ULN_SHD_3hor_Tolgoit30-11aToot</t>
  </si>
  <si>
    <t>11-T-18-00117</t>
  </si>
  <si>
    <t>SHD._23hor_Hangain4_15_HosNaranDul_ULN</t>
  </si>
  <si>
    <t>ULN_SHD_23hor_Hangain4-15_HosNaranDul</t>
  </si>
  <si>
    <t>11-T-18-00115</t>
  </si>
  <si>
    <t>SHD._24Horoo_HorooniiBair_MA73_ULN</t>
  </si>
  <si>
    <t>ULN_SHD_24hor_Horoonibair</t>
  </si>
  <si>
    <t>11-T-18-00114</t>
  </si>
  <si>
    <t>SHD._32hor_BaruunTuruun_1_24toot_ULN</t>
  </si>
  <si>
    <t>ULN_SHD_32hor_BaruunTuruun_1-24toot</t>
  </si>
  <si>
    <t>11-T-18-00113</t>
  </si>
  <si>
    <t>SHD._10hor_Bayanhoshuu_Jantsan_MP21_ULN</t>
  </si>
  <si>
    <t>ULN_SHD_10hor_Bayanhoshuu_Jantsan</t>
  </si>
  <si>
    <t>11-T-18-00112</t>
  </si>
  <si>
    <t>SHD._13hor_2bair_Unitel_MP21_ULN</t>
  </si>
  <si>
    <t>ULN_SHD_13hor_2bair</t>
  </si>
  <si>
    <t>11-T-18-00111</t>
  </si>
  <si>
    <t>SHD._19hor_84Bair_MP21_ULN</t>
  </si>
  <si>
    <t>ULN_SHD_19hor_84bair</t>
  </si>
  <si>
    <t>11-T-18-00109</t>
  </si>
  <si>
    <t>SHD.Emeelt_HosnaranDul_ULN</t>
  </si>
  <si>
    <t>ULN_SHD_32hor_Emeelt_Hosnarandul</t>
  </si>
  <si>
    <t>11-T-18-00106</t>
  </si>
  <si>
    <t>SHD._4hor_MNBC_ULN</t>
  </si>
  <si>
    <t>1Phase, All_sites, Rect_HUAWEI_SMU02B, ULN_Songinokhairkhan_duureg, Ulaanbaatar</t>
  </si>
  <si>
    <t>ULN_SHD_4hor_MNBC</t>
  </si>
  <si>
    <t>11-T-18-00105</t>
  </si>
  <si>
    <t>SHD.Baruunsalaa_BumbatiinAm_ULN</t>
  </si>
  <si>
    <t>ULN_SHD_24hor_Baruunsalaa_BumbatiinAm</t>
  </si>
  <si>
    <t>11-T-18-00104</t>
  </si>
  <si>
    <t>SHD._28hor_BayanhoshuuEtses_Unitel_ULN</t>
  </si>
  <si>
    <t>ULN_SHD_28hor_BayanhoshuuEtses_Unitel</t>
  </si>
  <si>
    <t>11-T-18-00103</t>
  </si>
  <si>
    <t>SHD._23hor_143surguuli_TPD55_ULN</t>
  </si>
  <si>
    <t>ULN_SHD_23hor_143surguuli</t>
  </si>
  <si>
    <t>11-T-18-00102</t>
  </si>
  <si>
    <t>SHD._11hor_Nogoonchuluut82toot_Temp_TPD55_ULN</t>
  </si>
  <si>
    <t>ULN_SHD_11hor_Nogoonchuluut82toot_Mobi</t>
  </si>
  <si>
    <t>11-T-18-00100</t>
  </si>
  <si>
    <t>SHD._11hor_Nogoonchuluut82toot_Temp_TPD55</t>
  </si>
  <si>
    <t>SHD._7hor_BHoshuu32_15_Unitel_TPD55</t>
  </si>
  <si>
    <t>ULN_SHD_7hor_BHoshuu32-15_Unitel</t>
  </si>
  <si>
    <t>11-T-18-00099</t>
  </si>
  <si>
    <t>SHD._7hor_BHoshuu32_15_Unitel_TPD55_ULN</t>
  </si>
  <si>
    <t>SHD._23hor_TahiltDundUul_TPD55_ULN</t>
  </si>
  <si>
    <t>ULN_SHD_23hor_TahiltDundUul</t>
  </si>
  <si>
    <t>11-T-18-00098</t>
  </si>
  <si>
    <t>SHD._23hor_TahiltDundUul_TPD55</t>
  </si>
  <si>
    <t>SHD._25hor_Hairhan_2_63toot_IronTower_ULN</t>
  </si>
  <si>
    <t>ULN_SHD_25hor_Hairhan_2-63toot_IronTower</t>
  </si>
  <si>
    <t>11-T-18-00097</t>
  </si>
  <si>
    <t>SHD._1hor_Tolgoit_38_525toot_TPD55_ULN</t>
  </si>
  <si>
    <t>ULN_SHD_1hor_Tolgoit_38-525toot</t>
  </si>
  <si>
    <t>11-T-18-00095</t>
  </si>
  <si>
    <t>SHD._1hor_Tolgoit_38_525toot_TPD55</t>
  </si>
  <si>
    <t>SHD._21hor_ArShijirAm_ULN</t>
  </si>
  <si>
    <t>1Phase, All_sites, ULN_Songinokhairkhan_duureg, Ulaanbaatar</t>
  </si>
  <si>
    <t>ULN_SHD_21hor_Arshijir</t>
  </si>
  <si>
    <t>11-T-18-00094</t>
  </si>
  <si>
    <t>SHD._14hor_12bair8orts_IOMD150</t>
  </si>
  <si>
    <t>ULN_SHD_14hor_12bair8orts</t>
  </si>
  <si>
    <t>11-T-18-00093</t>
  </si>
  <si>
    <t>SHD._14hor_12bair8orts_IOMD150_ULN</t>
  </si>
  <si>
    <t>SHD._21Hor_ArGunt_Mobi_TPD55</t>
  </si>
  <si>
    <t>ULN_SHD_21Hor_Argunt_Mobi</t>
  </si>
  <si>
    <t>11-T-18-00092</t>
  </si>
  <si>
    <t>SHD._21Hor_ArGunt_Mobi_TPD55_ULN</t>
  </si>
  <si>
    <t>SHD._6hor_XMK17bair_TPD40_ULN</t>
  </si>
  <si>
    <t>ULN_SHD_6hor_HMK17bair</t>
  </si>
  <si>
    <t>11-T-18-00091</t>
  </si>
  <si>
    <t>SHD.AutoHudaldaaniiTuv_Temprory_ShineZah_ULN</t>
  </si>
  <si>
    <t>ULN_SHD_22hor_AutoHudaldaaniiTuv</t>
  </si>
  <si>
    <t>11-T-18-00090</t>
  </si>
  <si>
    <t>SHD._22hor_MalBordokh_ULN</t>
  </si>
  <si>
    <t>All_sites, DTS22, Rect_HUAWEI_SMU02B, ULN_Songinokhairkhan_duureg, Ulaanbaatar</t>
  </si>
  <si>
    <t>ULN_SHD_22hor_Malbordoh</t>
  </si>
  <si>
    <t>11-T-18-00088</t>
  </si>
  <si>
    <t>SHD.Tolgoit_TemuulelZochidBuudal_TPD_ULN</t>
  </si>
  <si>
    <t>ULN_SHD_2hor_21-368toot_TemuulelHotel</t>
  </si>
  <si>
    <t>11-T-18-00087</t>
  </si>
  <si>
    <t>SHD._21hor_ArGunt_DnU_SummerCamp_ULN</t>
  </si>
  <si>
    <t>ULN_SHD_21hor_ArGunt_DnU_Temp</t>
  </si>
  <si>
    <t>11-T-18-00086</t>
  </si>
  <si>
    <t>SHD._21hor_NogoonTolgoi_Unitel_NMD110_ULN</t>
  </si>
  <si>
    <t>ULN_SHD_21hor_NogoonTolgoi_Unitel</t>
  </si>
  <si>
    <t>11-T-18-00085</t>
  </si>
  <si>
    <t>SHD._21hor_NogoonTolgoi_Unitel_NMD110</t>
  </si>
  <si>
    <t>All_sites, DTS22, Mobicom, Rect_HUAWEI_SMU02B, ULN_Songinokhairkhan_duureg, Ulaanbaatar</t>
  </si>
  <si>
    <t>SHD._18hor_MoskvagiinGudamj_66bair_NMD110_ULN</t>
  </si>
  <si>
    <t>ULN_SHD_18hor_MoskvagiinGudamj_66Bair</t>
  </si>
  <si>
    <t>11-T-18-00084</t>
  </si>
  <si>
    <t>SHD._18hor_MoskvagiinGudamj_66bair_NMD110</t>
  </si>
  <si>
    <t>SHD._7hor_HilchinHothon_7bair_TPD</t>
  </si>
  <si>
    <t>ULN_SHD_7hor_HilchinHothon_7bair</t>
  </si>
  <si>
    <t>11-T-18-00083</t>
  </si>
  <si>
    <t>SHD._7hor_HilchinHothon_7bair_TPD_ULN</t>
  </si>
  <si>
    <t>SHD._3hor_Tolgoit_IhNaranSkytel_TPD</t>
  </si>
  <si>
    <t>ULN_SHD_3hor_Tolgoit_IhNaranSkytel</t>
  </si>
  <si>
    <t>11-T-18-00082</t>
  </si>
  <si>
    <t>SHD._3hor_Tolgoit_IhNaranSkytel_TPD_ULN</t>
  </si>
  <si>
    <t>SHD._24hor_BaruunsalaaNumtBag4toot_TPD_ULN</t>
  </si>
  <si>
    <t>ULN_SHD_24hor_BaruunsalaaNumtBag4toot</t>
  </si>
  <si>
    <t>11-T-18-00081</t>
  </si>
  <si>
    <t>SHD._24hor_BaruunsalaaNumtBag4toot_TPD_ULN_</t>
  </si>
  <si>
    <t>All_sites, Rect_HUAWEI_SMU02B</t>
  </si>
  <si>
    <t>SHD._6hor_SodonHoroolol115bair_ULN</t>
  </si>
  <si>
    <t>ULN_SHD_6hor_SodonHoroolol115bair</t>
  </si>
  <si>
    <t>11-T-18-00068</t>
  </si>
  <si>
    <t>SHD._8hor_Bayanhoshuu_NiigmiinDaatgal_NMD40_ULN</t>
  </si>
  <si>
    <t>ULN_SHD_8hor_Bayanhoshuu_NiigmiinDaatgal</t>
  </si>
  <si>
    <t>11-T-18-00066</t>
  </si>
  <si>
    <t>SHD._18hor_ZaluusHoroolol_48Abair_NMD40_ULN</t>
  </si>
  <si>
    <t>ULN_SHD_18hor_ZaluusHoroolol_48Abair</t>
  </si>
  <si>
    <t>11-T-18-00065</t>
  </si>
  <si>
    <t>SHD._25hor_ZuunsalaaTugulAmralt_ISS100_ULN</t>
  </si>
  <si>
    <t>ULN_SHD_25hor_ZuunsalaaZuslan_Tugul_Amralt</t>
  </si>
  <si>
    <t>11-T-18-00064</t>
  </si>
  <si>
    <t>SHD._22hor_Soyond_mobi_ULN</t>
  </si>
  <si>
    <t>ULN_SHD_22hor_SoyondMobi</t>
  </si>
  <si>
    <t>11-T-18-00062</t>
  </si>
  <si>
    <t>SHD._20hor_RashaantUrtuuMobi_NMD_ULN</t>
  </si>
  <si>
    <t>ULN_SHD_20hor_RashaantUrtuuMobi</t>
  </si>
  <si>
    <t>11-T-18-00061</t>
  </si>
  <si>
    <t>SHD._11hor_TahiltAm_NMD_ULN</t>
  </si>
  <si>
    <t>ULN_SHD_11hor_TahiltiinAm</t>
  </si>
  <si>
    <t>11-T-18-00060</t>
  </si>
  <si>
    <t>SHD._15hor_19bair_NMD40_ULN</t>
  </si>
  <si>
    <t>ULN_SHD_15hor_19bair</t>
  </si>
  <si>
    <t>11-T-18-00059</t>
  </si>
  <si>
    <t>SHD._20hor_10bair_MongolHyundai_NMD110_ULN</t>
  </si>
  <si>
    <t>ULN_SHD_20hor_10bair_MongolHyundai</t>
  </si>
  <si>
    <t>11-T-18-00056</t>
  </si>
  <si>
    <t>SHD._4hor_MonLaa_Unitel_NMD110_ULN</t>
  </si>
  <si>
    <t>ULN_SHD_4hor_MonLaa_Unitel</t>
  </si>
  <si>
    <t>11-T-18-00055</t>
  </si>
  <si>
    <t>SHD._31hor_Gerhoroolol_Skytel_NMD_ULN</t>
  </si>
  <si>
    <t>ULN_SHD_31hor_GerHoroolol_Skytel</t>
  </si>
  <si>
    <t>11-T-18-00054</t>
  </si>
  <si>
    <t>SHD._20xor_22TovchooSkytel_NMD30</t>
  </si>
  <si>
    <t>ULN_SHD_20hor_22nTovchoo_Skytel</t>
  </si>
  <si>
    <t>11-T-18-00053</t>
  </si>
  <si>
    <t>SHD._20xor_22TovchooSkytel_NMD30_ULN</t>
  </si>
  <si>
    <t>SHD.BarilgaSorilShinleliinTuv_NMD_ULN</t>
  </si>
  <si>
    <t>ULN_SHD_20hor_BarilgaSorilShinjilgeeTuv</t>
  </si>
  <si>
    <t>11-T-18-00052</t>
  </si>
  <si>
    <t>SHD._20hor_13aBair_NMD40_ULN</t>
  </si>
  <si>
    <t>ULN_SHD_20hor_13Abair</t>
  </si>
  <si>
    <t>11-T-18-00045</t>
  </si>
  <si>
    <t>SHD._4hor_Altantaria10Atoot_NMD_ULN</t>
  </si>
  <si>
    <t>ULN_SHD_4hor_AltanTaria10aToot</t>
  </si>
  <si>
    <t>11-T-18-00042</t>
  </si>
  <si>
    <t>SHD._21xor_NariiniiFarm_NMD30_ULN</t>
  </si>
  <si>
    <t>ULN_SHD_21hor_NariiniiFarm</t>
  </si>
  <si>
    <t>11-T-18-00041</t>
  </si>
  <si>
    <t>SHD._1hor_NairamdalZuslan_Skytel_NMD110_ULN</t>
  </si>
  <si>
    <t>ULN_SHD_1hor_NairamdalZuslan_Skytel</t>
  </si>
  <si>
    <t>11-T-18-00040</t>
  </si>
  <si>
    <t>SHD._21hor_NogoonTolgoiZurlug_NMD_ULN</t>
  </si>
  <si>
    <t>ULN_SHD_21hor_NogoonTolgoiZurlug</t>
  </si>
  <si>
    <t>11-T-18-00039</t>
  </si>
  <si>
    <t>SHD._EmeeltGmobile_NMD30_ULN</t>
  </si>
  <si>
    <t>ULN_SHD_EmeeltGmobile</t>
  </si>
  <si>
    <t>11-T-18-00036</t>
  </si>
  <si>
    <t>SHD._10xor_ZBU_30_gudamj_36_toot_ULN</t>
  </si>
  <si>
    <t>ULN_SHD_10hor_BayanhoshuuEtses_ZBU30-36</t>
  </si>
  <si>
    <t>11-T-18-00034</t>
  </si>
  <si>
    <t>SHD._20hor_NominAguulah_NMD_ULN</t>
  </si>
  <si>
    <t>ULN_SHD_20hor_NominAguulah</t>
  </si>
  <si>
    <t>11-T-18-00032</t>
  </si>
  <si>
    <t>SHD._11hor_Bayanhoshuu105Surguuli_ULN</t>
  </si>
  <si>
    <t>ULN_SHD_11hor_Bayanhoshuu105surguuli</t>
  </si>
  <si>
    <t>11-T-18-00031</t>
  </si>
  <si>
    <t>SHD._TsenherDelguur_Unitel_NMD110_ULN</t>
  </si>
  <si>
    <t>ULN_SHD_TsenherDelguur_Unitel</t>
  </si>
  <si>
    <t>11-T-18-00030</t>
  </si>
  <si>
    <t>SHD._19hor_21Horoolol_7Abair_NMD110_ULN</t>
  </si>
  <si>
    <t>ULN_SHD_19hor_21horoolol_7aBair</t>
  </si>
  <si>
    <t>11-T-18-00029</t>
  </si>
  <si>
    <t>SHD._7Hor_GanHiits</t>
  </si>
  <si>
    <t>ULN_SHD_7hor_GanHiits</t>
  </si>
  <si>
    <t>11-T-18-00027</t>
  </si>
  <si>
    <t>SHD._7Hor_GanHiits_ULN</t>
  </si>
  <si>
    <t>SHD.MoskvaHoroolol_NMD_ULN</t>
  </si>
  <si>
    <t>ULN_SHD_18hor_MoskvaHoroolol_7Bair</t>
  </si>
  <si>
    <t>11-T-18-00026</t>
  </si>
  <si>
    <t>SHD._13hor_9Bair_NMD110_ULN</t>
  </si>
  <si>
    <t>ULN_SHD_13hor_9Bair</t>
  </si>
  <si>
    <t>11-T-18-00025</t>
  </si>
  <si>
    <t>SHD._PartizanSAA_NMD30</t>
  </si>
  <si>
    <t>ULN_SHD_PartizanSAA</t>
  </si>
  <si>
    <t>11-T-18-00024</t>
  </si>
  <si>
    <t>SHD._8hor_NarangiinGol48_41_ULN</t>
  </si>
  <si>
    <t>ULN_SHD_8hor_NarangiinGol48-41</t>
  </si>
  <si>
    <t>11-T-18-00022</t>
  </si>
  <si>
    <t>SHD._15hor_Barilgachin2Hotel_NMD110_ULN</t>
  </si>
  <si>
    <t>ULN_SHD_15hor_Barilgachin2Hotel</t>
  </si>
  <si>
    <t>11-T-18-00021</t>
  </si>
  <si>
    <t>SHD.NairamdalBorTolgoi_ULN</t>
  </si>
  <si>
    <t>All_sites, Mobicom, ULN_Songinokhairkhan_duureg, Ulaanbaatar</t>
  </si>
  <si>
    <t>ULN_SHD_NairamdalBorTolgoi</t>
  </si>
  <si>
    <t>11-T-18-00020</t>
  </si>
  <si>
    <t>SHD._27hor_Nazu53Bair_ULN</t>
  </si>
  <si>
    <t>ULN_SHD_27hor_Nazu53Bair</t>
  </si>
  <si>
    <t>11-T-18-00019</t>
  </si>
  <si>
    <t>SHD.TolgoitIncozone_ULN</t>
  </si>
  <si>
    <t>ULN_SHD_TolgoitIncozone</t>
  </si>
  <si>
    <t>11-T-18-00017</t>
  </si>
  <si>
    <t>DC.GazriinStants.rsu</t>
  </si>
  <si>
    <t>ULN_SHD_GazriinStants</t>
  </si>
  <si>
    <t>11-T-18-00015</t>
  </si>
  <si>
    <t>SHD.GazriinStants_VSAT_test_ULN</t>
  </si>
  <si>
    <t>DC.GazriinStants</t>
  </si>
  <si>
    <t>All_sites, DC, Mobicom_Node_Sites, Ulaanbaatar</t>
  </si>
  <si>
    <t>SHD._Zuunsalaa_R1_ULN</t>
  </si>
  <si>
    <t>ULN_SHD_25hor_Zuunsalaa</t>
  </si>
  <si>
    <t>11-T-18-00014</t>
  </si>
  <si>
    <t>SHD._TolgoitRailwayHolboo_ULN</t>
  </si>
  <si>
    <t>ULN_SHD_TolgoitRailwayHolboo</t>
  </si>
  <si>
    <t>11-T-18-00013</t>
  </si>
  <si>
    <t>SHD._Narandenj_R1_ULN</t>
  </si>
  <si>
    <t>ULN_SHD_NaranDenj</t>
  </si>
  <si>
    <t>11-T-18-00012</t>
  </si>
  <si>
    <t>SHD._31hor_NaranStanc_ULN</t>
  </si>
  <si>
    <t>ULN_SHD_31hor_Naran</t>
  </si>
  <si>
    <t>11-T-18-00011</t>
  </si>
  <si>
    <t>SHD.Emeelt_ULN</t>
  </si>
  <si>
    <t>ULN_SHD_Emeelt</t>
  </si>
  <si>
    <t>11-T-18-00010</t>
  </si>
  <si>
    <t>SHD._18hor_BoldTowerGeology_node</t>
  </si>
  <si>
    <t>All_sites, Mobicom_Node_Sites, Rect_HUAWEI_SMU02B, ULN_Songinokhairkhan_duureg, Ulaanbaatar</t>
  </si>
  <si>
    <t>ULN_SHD_18hor_BoldTowerGeology</t>
  </si>
  <si>
    <t>11-T-18-00009</t>
  </si>
  <si>
    <t>SHD.AutoImpex_node</t>
  </si>
  <si>
    <t>ULN_SHD_20hor_AvtoImpeks</t>
  </si>
  <si>
    <t>11-T-18-00008</t>
  </si>
  <si>
    <t>SHD._21hor_361Garam_ULN</t>
  </si>
  <si>
    <t>ULN_SHD_21hor_361Garam</t>
  </si>
  <si>
    <t>11-T-18-00006</t>
  </si>
  <si>
    <t>SHD._17hor_31Bair_ULN</t>
  </si>
  <si>
    <t>ULN_SHD_17hor_1horoolol_31Bair</t>
  </si>
  <si>
    <t>11-T-18-00005</t>
  </si>
  <si>
    <t>SHD.Buyan_ULN</t>
  </si>
  <si>
    <t>ULN_SHD_Buyan</t>
  </si>
  <si>
    <t>11-T-18-00003</t>
  </si>
  <si>
    <t>SHD.Bayanhoshuuhutul_ULN</t>
  </si>
  <si>
    <t>ULN_SHD_11hor_BayanhoshuuHutul</t>
  </si>
  <si>
    <t>11-T-18-00002</t>
  </si>
  <si>
    <t>SHD._BayankhoshuuGerHoroolol_R1_ULN</t>
  </si>
  <si>
    <t>ULN_SHD_BayanhoshuuGerHoroolol</t>
  </si>
  <si>
    <t>11-T-18-00001</t>
  </si>
  <si>
    <t>HUD._22hor_KunzSurguuli_MP25</t>
  </si>
  <si>
    <t>All_sites, ULN_Bayanzurkh_duureg, Ulaanbaatar</t>
  </si>
  <si>
    <t>ULN_HUD_22hor_KunzSurguuli</t>
  </si>
  <si>
    <t>11-T-17-00302</t>
  </si>
  <si>
    <t>HUD._15hor_TusgaltOffice_MP25_ULN</t>
  </si>
  <si>
    <t>All_sites, Rect_HUAWEI_SMU02B, ULN_Khanuul_duureg, Ulaanbaatar</t>
  </si>
  <si>
    <t>ULN_HUD_15hor_TusgaltOffice</t>
  </si>
  <si>
    <t>11-T-17-00297</t>
  </si>
  <si>
    <t>HUD.BuhugTurgeniiAm_Unitel_MP25_ULN</t>
  </si>
  <si>
    <t>ULN_HUD_14hor_BuhugTurgeniiAm_Unitel</t>
  </si>
  <si>
    <t>11-T-17-00294</t>
  </si>
  <si>
    <t>HUD._15hor_TaraCenter_Indoor_MP25_ULN</t>
  </si>
  <si>
    <t>All_sites, ULN_Khanuul_duureg, Ulaanbaatar</t>
  </si>
  <si>
    <t>ULN_HUD_15hor_TaraCenter_Indoor</t>
  </si>
  <si>
    <t>11-T-17-00290</t>
  </si>
  <si>
    <t>HUD._6hor_YarmagTower_MP25_ULN</t>
  </si>
  <si>
    <t>ULN_HUD_6hor_YarmagTower</t>
  </si>
  <si>
    <t>11-T-17-00289</t>
  </si>
  <si>
    <t>HUD._5hor_TitanCenter_MP25_ULN</t>
  </si>
  <si>
    <t>ULN_HUD_5hor_TitanCenter_indoor</t>
  </si>
  <si>
    <t>11-T-17-00288</t>
  </si>
  <si>
    <t>HUD._20hor_VeniceMall_Indoor_MP25_ULN</t>
  </si>
  <si>
    <t>ULN_HUD_20hor_VeniceMall_Indoor</t>
  </si>
  <si>
    <t>11-T-17-00285</t>
  </si>
  <si>
    <t>HUD._20hor_MisheelResidence_Indoor_SMP24_ULN</t>
  </si>
  <si>
    <t>ULN_HUD_20hor_MisheelResidence_Indoor</t>
  </si>
  <si>
    <t>11-T-17-00284</t>
  </si>
  <si>
    <t>HUD._3hor_IreeduiHothon101bair_MP25_ULN</t>
  </si>
  <si>
    <t>ULN_HUD_3hor_IreeduiHothon101Bair</t>
  </si>
  <si>
    <t>11-T-17-00281</t>
  </si>
  <si>
    <t>HUD._8hor_Sonsgolon8_351toot_MP24_ULN</t>
  </si>
  <si>
    <t>ULN_HUD_8hor_Sonsgolon8-351Toot</t>
  </si>
  <si>
    <t>11-T-17-00280</t>
  </si>
  <si>
    <t>HUD._17hor_SkyGarden304Bair_MP24_ULN</t>
  </si>
  <si>
    <t>ULN_HUD_17hor_SkyGarden304Bair</t>
  </si>
  <si>
    <t>11-T-17-00277</t>
  </si>
  <si>
    <t>HUD._4hor_MandalaGarden_1489bair_MP24_ULN</t>
  </si>
  <si>
    <t>ULN_HUD_4hor_MandalaGarden1489Bair</t>
  </si>
  <si>
    <t>11-T-17-00275</t>
  </si>
  <si>
    <t>HUD._24hor_ShineUrguu614Bair_MP24_ULN</t>
  </si>
  <si>
    <t>ULN_HUD_24hor_ShineUrguu614bair</t>
  </si>
  <si>
    <t>11-T-17-00273</t>
  </si>
  <si>
    <t>HUD._2hor_34bair_MP25_ULN</t>
  </si>
  <si>
    <t>ULN_HUD_2hor_hiimori19Hothon_34bair</t>
  </si>
  <si>
    <t>11-T-17-00272</t>
  </si>
  <si>
    <t>HUD._3hor_DelgerHothon_67Abair_MP24_ULN</t>
  </si>
  <si>
    <t>ULN_HUD_3hor_DelgerHothon_67Abair</t>
  </si>
  <si>
    <t>11-T-17-00271</t>
  </si>
  <si>
    <t>HUD._8hor_JargalantHunnuVilla_MP24_ULN</t>
  </si>
  <si>
    <t>ULN_HUD_8hor_JargalantHunnuVilla</t>
  </si>
  <si>
    <t>11-T-17-00268</t>
  </si>
  <si>
    <t>HUD._11hor_HanGolomtHothon_MP24_ULN</t>
  </si>
  <si>
    <t>ULN_HUD_11hor_HanGolomtHothon</t>
  </si>
  <si>
    <t>11-T-17-00267</t>
  </si>
  <si>
    <t>HUD._15hor_SolarisApartment_66_2bair_MP24_ULN</t>
  </si>
  <si>
    <t>ULN_HUD_15hor_SolarisApartment_66_2bair</t>
  </si>
  <si>
    <t>11-T-17-00266</t>
  </si>
  <si>
    <t>HUD._11hor_KingTower132Bair_MP24_ULN</t>
  </si>
  <si>
    <t>ULN_HUD_11hor_KingTower132Bair</t>
  </si>
  <si>
    <t>11-T-17-00265</t>
  </si>
  <si>
    <t>HUD._4hor_ArvaiVilla_MP24_ULN</t>
  </si>
  <si>
    <t>ULN_HUD_4hor_ArvaiVilla</t>
  </si>
  <si>
    <t>11-T-17-00264</t>
  </si>
  <si>
    <t>HUD._16hor_SeoulGarden314Bair_MP24_ULN</t>
  </si>
  <si>
    <t>ULN_HUD_16hor_SeoulGarden314Bair</t>
  </si>
  <si>
    <t>11-T-17-00263</t>
  </si>
  <si>
    <t>HUD._19hor_MunkhTower_MP24_ULN</t>
  </si>
  <si>
    <t>All_sites, Rect_HUAWEI_SMU02B, ULN_Khanuul_duureg, Ulaanbaatar, ameter</t>
  </si>
  <si>
    <t>ULN_HUD_19hor_MunkhTower</t>
  </si>
  <si>
    <t>11-T-17-00262</t>
  </si>
  <si>
    <t>HUD._10hor_Morin_3_111toot_MP24_ULN</t>
  </si>
  <si>
    <t>ULN_HUD_10hor_Morin_3-111toot</t>
  </si>
  <si>
    <t>11-T-17-00260</t>
  </si>
  <si>
    <t>HUD._4hor_ZendmeneErdeneHothon_MP24_ULN</t>
  </si>
  <si>
    <t>ULN_HUD_4hor_ZendmeneErdeneHothon</t>
  </si>
  <si>
    <t>11-T-17-00258</t>
  </si>
  <si>
    <t>HUD._11hor_RiverPlaza_Indoor_MP24_ULN</t>
  </si>
  <si>
    <t>ULN_HUD_11hor_RiverPlaza_Indoor</t>
  </si>
  <si>
    <t>11-T-17-00257</t>
  </si>
  <si>
    <t>HUD._19hor_SumberTower_MP24_ULN</t>
  </si>
  <si>
    <t>ULN_HUD_19hor_SumberTower</t>
  </si>
  <si>
    <t>11-T-17-00256</t>
  </si>
  <si>
    <t>HUD._15hor_NMTower_Indoor_MP24</t>
  </si>
  <si>
    <t>ULN_HUD_15hor_NMTower_Indoor</t>
  </si>
  <si>
    <t>11-T-17-00253</t>
  </si>
  <si>
    <t>HUD._18hor_RiverTower402bair_MP24_ULN</t>
  </si>
  <si>
    <t>ULN_HUD_18hor_RiverTower402Bair</t>
  </si>
  <si>
    <t>11-T-17-00252</t>
  </si>
  <si>
    <t>HUD.15hor_VegaCity101Bair_MP24</t>
  </si>
  <si>
    <t>ULN_HUD_15hor_VegaCity101Bair</t>
  </si>
  <si>
    <t>11-T-17-00251</t>
  </si>
  <si>
    <t>HUD._14hor_Nubiazamdaguu_MP24_ULN</t>
  </si>
  <si>
    <t>ULN_HUD_14hor_NubiaZamDaguu</t>
  </si>
  <si>
    <t>11-T-17-00250</t>
  </si>
  <si>
    <t>HUD._18hor_UniqCenter_ULN</t>
  </si>
  <si>
    <t>ULN_HUD_18hor_UniqCenter</t>
  </si>
  <si>
    <t>11-T-17-00249</t>
  </si>
  <si>
    <t>HUD.Misheel94bair_MP24_ULN</t>
  </si>
  <si>
    <t>ULN_HUD_20hor_Misheel94Bair</t>
  </si>
  <si>
    <t>11-T-17-00248</t>
  </si>
  <si>
    <t>HUD._21hor_ShurtHothon806bair_ULN</t>
  </si>
  <si>
    <t>ULN_HUD_21hor_ShurtHothon806bair</t>
  </si>
  <si>
    <t>11-T-17-00247</t>
  </si>
  <si>
    <t>HUD._8hor_ActiveGarden_MP24_ULN</t>
  </si>
  <si>
    <t>ULN_HUD_8hor_ActiveGarden</t>
  </si>
  <si>
    <t>11-T-17-00243</t>
  </si>
  <si>
    <t>HUD._22hor_NuraMedical_ULN</t>
  </si>
  <si>
    <t>ULN_HUD_22hor_NuraMedical</t>
  </si>
  <si>
    <t>11-T-17-00242</t>
  </si>
  <si>
    <t>HUD.KhanHills533bair_MP24_ULN</t>
  </si>
  <si>
    <t>All_sites, ULN_Khanuul_duureg, Ulaanbaatar, ameter</t>
  </si>
  <si>
    <t>ULN_HUD_11hor_KhanHills533Bair</t>
  </si>
  <si>
    <t>11-T-17-00237</t>
  </si>
  <si>
    <t>HUD._8hor_ShunshigHothon241Bair_SMP22_ULN</t>
  </si>
  <si>
    <t>ULN_HUD_8hor_ShunshigHothon241Bair</t>
  </si>
  <si>
    <t>11-T-17-00232</t>
  </si>
  <si>
    <t>HUD._5hor_HorseMotors_MP24_ULN</t>
  </si>
  <si>
    <t>ULN_HUD_5hor_HorseMotors</t>
  </si>
  <si>
    <t>11-T-17-00231</t>
  </si>
  <si>
    <t>HUD.HangaridCity2_1557Bair_MP23_ULN</t>
  </si>
  <si>
    <t>ULN_HUD_23hor_HangaridCity2_1557Bair</t>
  </si>
  <si>
    <t>11-T-17-00230</t>
  </si>
  <si>
    <t>HUD.BuddaVista804bair_MP23_ULN</t>
  </si>
  <si>
    <t>ULN_HUD_11hor_BuddaVista804Bair</t>
  </si>
  <si>
    <t>11-T-17-00228</t>
  </si>
  <si>
    <t>HUD._14hor_Ulziit_5gudamj_123toot_ULN</t>
  </si>
  <si>
    <t>ULN_HUD_14hor_Ulziit_5gudamj123toot</t>
  </si>
  <si>
    <t>11-T-17-00227</t>
  </si>
  <si>
    <t>HUD._3hor_57Bair_MP23_ULN</t>
  </si>
  <si>
    <t>ULN_HUD_3hor_57Bair</t>
  </si>
  <si>
    <t>11-T-17-00226</t>
  </si>
  <si>
    <t>HUD._15hor_TsengeldehHothon209Bair_MP23_ULN</t>
  </si>
  <si>
    <t>ULN_HUD_15hor_TsengeldehHothon209Bair</t>
  </si>
  <si>
    <t>11-T-17-00223</t>
  </si>
  <si>
    <t>HUD._2hor_19UilchilgeeniiTuv_SMP22_ULN</t>
  </si>
  <si>
    <t>ULN_HUD_2hor_19UilchilgeeniiTuv</t>
  </si>
  <si>
    <t>11-T-17-00219</t>
  </si>
  <si>
    <t>HUD._8hor_Tashgai_Aguulah_Site_MP23_ULN</t>
  </si>
  <si>
    <t>ULN_HUD_8hor_TashgaiAguulah_Sector</t>
  </si>
  <si>
    <t>11-T-17-00218</t>
  </si>
  <si>
    <t>HUD._8Hor_SteppeArena_Indoor_SMP22_ULN</t>
  </si>
  <si>
    <t>ULN_HUD_8Hor_SteppeArena_Indoor</t>
  </si>
  <si>
    <t>11-T-17-00216</t>
  </si>
  <si>
    <t>HUD.ShuvuunFabrikSensTolgoi_SMP22_ULN</t>
  </si>
  <si>
    <t>ULN_HUD_13hor_ShuvuunFabrikSensTolgoi</t>
  </si>
  <si>
    <t>11-T-17-00215</t>
  </si>
  <si>
    <t>HUD._11hor_SevenStar_Indoor_SMP22_ULN</t>
  </si>
  <si>
    <t>ULN_HUD_11hor_SevenStar_Indoor</t>
  </si>
  <si>
    <t>11-T-17-00214</t>
  </si>
  <si>
    <t>HUD._10hor_MorinUul_GMobile_ULN</t>
  </si>
  <si>
    <t>ULN_HUD_10hor_MorinUul_GMobile</t>
  </si>
  <si>
    <t>11-T-17-00213</t>
  </si>
  <si>
    <t>HUD._6hor_GardenVilla178Bair_SMP22_ULN</t>
  </si>
  <si>
    <t>ULN_HUD_6hor_GardenVilla178Bair</t>
  </si>
  <si>
    <t>11-T-17-00212</t>
  </si>
  <si>
    <t>HUD._21hor_BuyantUhaa2_1044bair_SMP22_ULN</t>
  </si>
  <si>
    <t>ULN_HUD_21hor_BuyantUhaa2_1044bair</t>
  </si>
  <si>
    <t>11-T-17-00211</t>
  </si>
  <si>
    <t>HUD._18hor_Gerlug_MP22_ULN</t>
  </si>
  <si>
    <t>ULN_HUD_18hor_Gerlug</t>
  </si>
  <si>
    <t>11-T-17-00207</t>
  </si>
  <si>
    <t>HUD._18hor_Hunnu2222Plus210bair_MP22_ULN</t>
  </si>
  <si>
    <t>ULN_HUD_18hor_Hunnu2222Plus210Bair</t>
  </si>
  <si>
    <t>11-T-17-00204</t>
  </si>
  <si>
    <t>HUD._3hor_HanUrguuOffice_MP22_ULN</t>
  </si>
  <si>
    <t>ULN_HUD_3hor_HanUrguuOffice</t>
  </si>
  <si>
    <t>11-T-17-00203</t>
  </si>
  <si>
    <t>HUD._4hor_HanbogdHoroolol405Bair_ULN</t>
  </si>
  <si>
    <t>ULN_HUD_4hor_HanbogdHoroolol405Bair</t>
  </si>
  <si>
    <t>11-T-17-00201</t>
  </si>
  <si>
    <t>HUD._4hor_Happyresidence_MP22_ULN</t>
  </si>
  <si>
    <t>ULN_HUD_4hor_HappyResidence878Bair</t>
  </si>
  <si>
    <t>11-T-17-00196</t>
  </si>
  <si>
    <t>HUD._13hor_BioTsergiinangi_skytel_MP22_ULN</t>
  </si>
  <si>
    <t>ULN_HUD_13hor_BioTsergiinangi_skytel</t>
  </si>
  <si>
    <t>11-T-17-00195</t>
  </si>
  <si>
    <t>HUD._4hor_BogdVilla_SMP21_ULN</t>
  </si>
  <si>
    <t>ULN_HUD_4hor_BogdVilla</t>
  </si>
  <si>
    <t>11-T-17-00193</t>
  </si>
  <si>
    <t>HUD._4hor_MandalaGarden_ULN</t>
  </si>
  <si>
    <t>ULN_HUD_4hor_MandalaGarden</t>
  </si>
  <si>
    <t>11-T-17-00192</t>
  </si>
  <si>
    <t>HUD._11hor_Zaisan104Bair_ULN</t>
  </si>
  <si>
    <t>ULN_HUD_11hor_Zaisan104Bair</t>
  </si>
  <si>
    <t>11-T-17-00190</t>
  </si>
  <si>
    <t>HUD._4hor_FoodCity_Indoor_MP21_ULN</t>
  </si>
  <si>
    <t>ULN_HUD_4hor_FoodCity_Indoor</t>
  </si>
  <si>
    <t>11-T-17-00189</t>
  </si>
  <si>
    <t>HUD._4hor_NZDTG_bBlock_indoor_MP24_ULN</t>
  </si>
  <si>
    <t>ULN_HUD_4Hor_NZDTG_Indoor</t>
  </si>
  <si>
    <t>11-T-17-00188</t>
  </si>
  <si>
    <t>HUD._4Hor_NZDTG_Indoor_ULN</t>
  </si>
  <si>
    <t>HUD._14hor_Kuweit_Unitel_MP21_ULN</t>
  </si>
  <si>
    <t>ULN_HUD_14hor_Kuweit_Unitel</t>
  </si>
  <si>
    <t>11-T-17-00186</t>
  </si>
  <si>
    <t>HUD._4hor_ShunshigVilla_SMP64_ULN</t>
  </si>
  <si>
    <t>ULN_HUD_4hor_ShunshigVilla</t>
  </si>
  <si>
    <t>11-T-17-00185</t>
  </si>
  <si>
    <t>HUD._4hor_HunnuVilla_SMP64_ULN</t>
  </si>
  <si>
    <t>ULN_HUD_4Hor_HunnuVilla</t>
  </si>
  <si>
    <t>11-T-17-00184</t>
  </si>
  <si>
    <t>HUD.4hor_CedarCity</t>
  </si>
  <si>
    <t>ULN_HUD_4Hor_CedarCity_Sector</t>
  </si>
  <si>
    <t>11-T-17-00183</t>
  </si>
  <si>
    <t>HUD._10hor_Nisehetses_Solongo_MP21_ULN</t>
  </si>
  <si>
    <t>ULN_HUD_10hor_NisehEtses_SolongoMarket</t>
  </si>
  <si>
    <t>11-T-17-00181</t>
  </si>
  <si>
    <t>HUD._11hor_ChandmaniAmHiimoriHothon_ULN</t>
  </si>
  <si>
    <t>ULN_HUD_11hor_ChandmaniAmHiimoriHothon</t>
  </si>
  <si>
    <t>11-T-17-00175</t>
  </si>
  <si>
    <t>HUD._1hor_GoldenBuddha_Indoor_MP21_ULN</t>
  </si>
  <si>
    <t>ULN_HUD_1hor_GoldenBuddha_Indoor</t>
  </si>
  <si>
    <t>11-T-17-00174</t>
  </si>
  <si>
    <t>HUD._7hor_OrangeTown_Ablock_ULN</t>
  </si>
  <si>
    <t>ULN_HUD_7hor_Orangetown_Ablock</t>
  </si>
  <si>
    <t>11-T-17-00169</t>
  </si>
  <si>
    <t>HUD._4hor_GardenCity_1402_QOS_ULN</t>
  </si>
  <si>
    <t>ULN_HUD_4hor_Gardencity_1402</t>
  </si>
  <si>
    <t>11-T-17-00168</t>
  </si>
  <si>
    <t>HUD._4hor_Nuht_Artsat_DundUul_SMP64_ULN</t>
  </si>
  <si>
    <t>ULN_HUD_4hor_Nuht_Artsat_DundUul</t>
  </si>
  <si>
    <t>11-T-17-00167</t>
  </si>
  <si>
    <t>HUD._10hor_Bumanzaluushoroolol_201bair_ULN</t>
  </si>
  <si>
    <t>ULN_HUD_10hor_BumanZaluusHoroolol_201bair</t>
  </si>
  <si>
    <t>11-T-17-00165</t>
  </si>
  <si>
    <t>HUD._11hor_Ihmongolplaza_ULN</t>
  </si>
  <si>
    <t>ULN_HUD_11hor_IhMongolPlaza</t>
  </si>
  <si>
    <t>11-T-17-00164</t>
  </si>
  <si>
    <t>HUD._15hor_SuccessRider_ISS100_ULN</t>
  </si>
  <si>
    <t>ULN_HUD_15hor_SuccessRider</t>
  </si>
  <si>
    <t>11-T-17-00163</t>
  </si>
  <si>
    <t>HUD._4hor_VIPresidence_TPD55_ULN</t>
  </si>
  <si>
    <t>1Phase, All_sites, Rect_HUAWEI_SMU02B, ULN_Khanuul_duureg, Ulaanbaatar</t>
  </si>
  <si>
    <t>ULN_HUD_4hor_VIPresidence</t>
  </si>
  <si>
    <t>11-T-17-00161</t>
  </si>
  <si>
    <t>HUD._7hor_Yarmag_Unitel_TPD55_ULN</t>
  </si>
  <si>
    <t>ULN_HUD_7hor_Yarmag_Unitel</t>
  </si>
  <si>
    <t>11-T-17-00158</t>
  </si>
  <si>
    <t>HUD._3hor_NutgiinBuyanHothon_IOMD150_ULN</t>
  </si>
  <si>
    <t>ULN_HUD_3hor_NutgiinBuyanHothon37Abair</t>
  </si>
  <si>
    <t>11-T-17-00156</t>
  </si>
  <si>
    <t>HUD._4hor_BelmonteResidence_1228bair_TPD55_ULN</t>
  </si>
  <si>
    <t>ULN_HUD_4hor_BelmonteResidence_1228bair</t>
  </si>
  <si>
    <t>11-T-17-00155</t>
  </si>
  <si>
    <t>HUD._4hor_NuhtUul_Skytel_NMD40_ULN</t>
  </si>
  <si>
    <t>ULN_HUD_4hor_Nuht_Skytel</t>
  </si>
  <si>
    <t>11-T-17-00154</t>
  </si>
  <si>
    <t>HUD._3hor_DelgerehHothon_ULN</t>
  </si>
  <si>
    <t>ULN_HUD_3Hor_DelgerehHothon</t>
  </si>
  <si>
    <t>11-T-17-00151</t>
  </si>
  <si>
    <t>HUD._11hor_TohilogZaisan_34bair_TPD40_ULN</t>
  </si>
  <si>
    <t>ULN_HUD_11hor_TohilogZaisan34bair</t>
  </si>
  <si>
    <t>11-T-17-00122</t>
  </si>
  <si>
    <t>HUD._1hor_ZuchiHotel_ULN</t>
  </si>
  <si>
    <t>ULN_HUD_3hor_ZuchiHotel</t>
  </si>
  <si>
    <t>11-T-17-00121</t>
  </si>
  <si>
    <t>HUD._4hor_HuushiinAm_Temprory_IOMD150_ULN</t>
  </si>
  <si>
    <t>ULN_HUD_4Hor_HuushiinAm_INA</t>
  </si>
  <si>
    <t>11-T-17-00117</t>
  </si>
  <si>
    <t>HUD._3hor_Altargana44Vbair_ISS100_ULN</t>
  </si>
  <si>
    <t>ULN_HUD_3hor_Altargana44Vbair</t>
  </si>
  <si>
    <t>11-T-17-00116</t>
  </si>
  <si>
    <t>HUD._15hor_JapanTownC5_Indoor_SMP21_ULN</t>
  </si>
  <si>
    <t>ULN_HUD_15hor_JapanTownC5_Indoor</t>
  </si>
  <si>
    <t>11-T-17-00115</t>
  </si>
  <si>
    <t>HUD.Goyo_Uildver_TPD_ULN</t>
  </si>
  <si>
    <t>ULN_HUD_3hor_GoyoUildver</t>
  </si>
  <si>
    <t>11-T-17-00114</t>
  </si>
  <si>
    <t>HUD._10hor_NisehHoidTolgoi_TPD40_ULN</t>
  </si>
  <si>
    <t>ULN_HUD_10hor_NisehHoidTolgoi</t>
  </si>
  <si>
    <t>11-T-17-00112</t>
  </si>
  <si>
    <t>HUD._5hor_Yarmag_9_252_ULN</t>
  </si>
  <si>
    <t>ULN_HUD_5hor_Yarmag_9-252Toot</t>
  </si>
  <si>
    <t>11-T-17-00111</t>
  </si>
  <si>
    <t>HUD._UildveriinGudamj9Abair_R1_ULN</t>
  </si>
  <si>
    <t>ULN_HUD_3hor_9aBair</t>
  </si>
  <si>
    <t>11-T-17-00110</t>
  </si>
  <si>
    <t>HUD._15hor_Hunnu2222_TPD_ULN</t>
  </si>
  <si>
    <t>ULN_HUD_15hor_Hunnu2222</t>
  </si>
  <si>
    <t>11-T-17-00105</t>
  </si>
  <si>
    <t>HUD._11hor_ZaisanHill_Indoor_TPD_R1_ULN</t>
  </si>
  <si>
    <t>ULN_HUD_11hor_ZaisanHill_Indoor</t>
  </si>
  <si>
    <t>11-T-17-00103</t>
  </si>
  <si>
    <t>HUD.Sonsgolondenj_ULN</t>
  </si>
  <si>
    <t>ULN_HUD_8hor_SonsgolonDenj</t>
  </si>
  <si>
    <t>11-T-17-00102</t>
  </si>
  <si>
    <t>HUD._15hor_SolongosElchin_TPD_ULN</t>
  </si>
  <si>
    <t>ULN_HUD_15hor_SolongosElchin</t>
  </si>
  <si>
    <t>11-T-17-00101</t>
  </si>
  <si>
    <t>HUD._TaigamAltaiOffice_ULN</t>
  </si>
  <si>
    <t>ULN_HUD_11hor_TaigamAltaiOffice</t>
  </si>
  <si>
    <t>11-T-17-00100</t>
  </si>
  <si>
    <t>HUD._14hor_AitsiinDavaa_TPD_ULN</t>
  </si>
  <si>
    <t>ULN_HUD_14hor_AitsiinDavaa</t>
  </si>
  <si>
    <t>11-T-17-00099</t>
  </si>
  <si>
    <t>HUD._8hor_JargalantSuvilal_TPD_ULN</t>
  </si>
  <si>
    <t>ULN_HUD_8hor_JargalantSuvilal</t>
  </si>
  <si>
    <t>11-T-17-00098</t>
  </si>
  <si>
    <t>HUD._3hor_Telmuunhothon_43Bbair_TPD_ULN</t>
  </si>
  <si>
    <t>ULN_HUD_3hor_TelmuunHothon43bBair</t>
  </si>
  <si>
    <t>11-T-17-00097</t>
  </si>
  <si>
    <t>HUD._8hor_NewYarmag_731bair_MP23_ULN</t>
  </si>
  <si>
    <t>ULN_HUD_8hor_ShineYarmag731Bair</t>
  </si>
  <si>
    <t>11-T-17-00094</t>
  </si>
  <si>
    <t>HUD._15hor_HaanTower_Indoor_TPD_R1_ULN</t>
  </si>
  <si>
    <t>ULN_HUD_15hor_HaanTower_Indoor</t>
  </si>
  <si>
    <t>11-T-17-00092</t>
  </si>
  <si>
    <t>HUD._HungunBeton_R1_ULN</t>
  </si>
  <si>
    <t>ULN_HUD_3hor_HungunBeton</t>
  </si>
  <si>
    <t>11-T-17-00088</t>
  </si>
  <si>
    <t>HUD._15hor_Beren50rBair_IOMD150_ULN</t>
  </si>
  <si>
    <t>ULN_HUD_15hor_Beren50rBair</t>
  </si>
  <si>
    <t>11-T-17-00082</t>
  </si>
  <si>
    <t>HUD._11hor_ZaisanZuunAm_Skytel_ISS100_ULN</t>
  </si>
  <si>
    <t>ULN_HUD_11hor_ZaisanZuunAm_Skytel</t>
  </si>
  <si>
    <t>11-T-17-00081</t>
  </si>
  <si>
    <t>HUD._10hor_BuyantUhaa2_1021bair_ULN</t>
  </si>
  <si>
    <t>ULN_HUD_10xor_BuyantUhaa2_1021bair</t>
  </si>
  <si>
    <t>11-T-17-00080</t>
  </si>
  <si>
    <t>HUD._15hor_GalaxyTowerIndoor_IOMD150_ULN</t>
  </si>
  <si>
    <t>ULN_HUD_15hor_GalaxyTowerIndoor</t>
  </si>
  <si>
    <t>11-T-17-00079</t>
  </si>
  <si>
    <t>HUD._3hor_TarialanErhlegchdiigDemjihSan_MOS42_ULN</t>
  </si>
  <si>
    <t>1Phase, All_sites, ULN_Khanuul_duureg, Ulaanbaatar</t>
  </si>
  <si>
    <t>ULN_HUD_3hor_TarialanErhleltiigDemjihSan</t>
  </si>
  <si>
    <t>11-T-17-00078</t>
  </si>
  <si>
    <t>HUD.RiverGarden_TPD_ULN</t>
  </si>
  <si>
    <t>ULN_HUD_11hor_RiverGarden_NominFemto_buu</t>
  </si>
  <si>
    <t>11-T-17-00076</t>
  </si>
  <si>
    <t>Buusan</t>
  </si>
  <si>
    <t>HUD._3hor_OBPlastic_TechRoom_NMD110_ULN</t>
  </si>
  <si>
    <t>ULN_HUD_3hor_OBPlastik_TechRoom</t>
  </si>
  <si>
    <t>11-T-17-00074</t>
  </si>
  <si>
    <t>HUD._2hor_Misheel_84bair_MOS42_ULN</t>
  </si>
  <si>
    <t>ULN_HUD_2hor_Misheel_84bair</t>
  </si>
  <si>
    <t>11-T-17-00073</t>
  </si>
  <si>
    <t>HUD._4hor_HunnuMall_ISS100_ULN</t>
  </si>
  <si>
    <t>ULN_HUD_4hor_HunnuMall</t>
  </si>
  <si>
    <t>11-T-17-00069</t>
  </si>
  <si>
    <t>HUD._19hor_ZaisanSquare_ISS100_ULN</t>
  </si>
  <si>
    <t>ULN_HUD_11hor_ZaisanSquare</t>
  </si>
  <si>
    <t>11-T-17-00066</t>
  </si>
  <si>
    <t>HUD._12hor_BioCombinat_ULN</t>
  </si>
  <si>
    <t>ULN_HUD_12hor_BioKombinat</t>
  </si>
  <si>
    <t>11-T-17-00065</t>
  </si>
  <si>
    <t>HUD._3hor_Iveel41aBair_NMD110_ULN</t>
  </si>
  <si>
    <t>ULN_HUD_3hor_Iveel41aBair</t>
  </si>
  <si>
    <t>11-T-17-00063</t>
  </si>
  <si>
    <t>HUD._4hor_Puma107bair_ISS100_ULN</t>
  </si>
  <si>
    <t>ULN_HUD_4hor_Puma107Bair</t>
  </si>
  <si>
    <t>11-T-17-00062</t>
  </si>
  <si>
    <t>HUD._14hor_UlziitUulSkytel_ULN</t>
  </si>
  <si>
    <t>ULN_HUD_14hor_UlziitUul_Skytel</t>
  </si>
  <si>
    <t>11-T-17-00061</t>
  </si>
  <si>
    <t>HUD.BuyantUhaa_701_ULN_node</t>
  </si>
  <si>
    <t>All_sites, Mobicom_Node_Sites, Rect_HUAWEI_SMU02B, ULN_Khanuul_duureg, Ulaanbaatar</t>
  </si>
  <si>
    <t>ULN_HUD_IhTengerHatantuulHotel</t>
  </si>
  <si>
    <t>11-T-17-00060</t>
  </si>
  <si>
    <t>HUD._1hor_7bair_Dundgol_MOS42_ULN</t>
  </si>
  <si>
    <t>ULN_HUD_1hor_7Bair_DundGol</t>
  </si>
  <si>
    <t>11-T-17-00059</t>
  </si>
  <si>
    <t>HUD._7hor_60Surguuli_NMD30_ULN</t>
  </si>
  <si>
    <t>ULN_HUD_7hor_60Surguuli</t>
  </si>
  <si>
    <t>11-T-17-00058</t>
  </si>
  <si>
    <t>HUD._1hor_InterMed_IOMD150_ULN</t>
  </si>
  <si>
    <t>ULN_HUD_1hor_InterMed</t>
  </si>
  <si>
    <t>11-T-17-00057</t>
  </si>
  <si>
    <t>HUD._15hor_Monnis2_IOMD150_ULN</t>
  </si>
  <si>
    <t>ULN_HUD_15hor_Monnis2</t>
  </si>
  <si>
    <t>11-T-17-00056</t>
  </si>
  <si>
    <t>HUD._10hor_EznisAngariy_ISS100_ULN</t>
  </si>
  <si>
    <t>ULN_HUD_10hor_EznisAngariy</t>
  </si>
  <si>
    <t>11-T-17-00054</t>
  </si>
  <si>
    <t>HUD.ZaisanGmobile_ULN</t>
  </si>
  <si>
    <t>ULN_HUD_ZaisanGmobile</t>
  </si>
  <si>
    <t>11-T-17-00053</t>
  </si>
  <si>
    <t>HUD.Nuht_uul_ULN</t>
  </si>
  <si>
    <t>ULN_HUD_4hor_NuhtUul</t>
  </si>
  <si>
    <t>11-T-17-00052</t>
  </si>
  <si>
    <t>HUD._2hor_KokoNaran12aBair_NMD110_ULN</t>
  </si>
  <si>
    <t>ULN_HUD_2hor_KokoNaran12aBair</t>
  </si>
  <si>
    <t>11-T-17-00050</t>
  </si>
  <si>
    <t>HUD._11hor_Dunjingarav45bair_NMD110_ULN</t>
  </si>
  <si>
    <t>ULN_HUD_11hor_Dunjingarav45Bair</t>
  </si>
  <si>
    <t>11-T-17-00048</t>
  </si>
  <si>
    <t>HUD._15hor_83Bair_NMD_ULN</t>
  </si>
  <si>
    <t>ULN_HUD_15hor_83Bair</t>
  </si>
  <si>
    <t>11-T-17-00047</t>
  </si>
  <si>
    <t>HUD._15hor_Orange59bair_MOS42_ULN</t>
  </si>
  <si>
    <t>ULN_HUD_15hor_Orange59Bair</t>
  </si>
  <si>
    <t>11-T-17-00046</t>
  </si>
  <si>
    <t>HUD._4xor_VivaCityM5Bair_ULN</t>
  </si>
  <si>
    <t>ULN_HUD_4hor_VivaCityM5Bair</t>
  </si>
  <si>
    <t>11-T-17-00044</t>
  </si>
  <si>
    <t>HUD._4xor_34Surguuli_ULN</t>
  </si>
  <si>
    <t>ULN_HUD_4hor_34Surguuli</t>
  </si>
  <si>
    <t>11-T-17-00040</t>
  </si>
  <si>
    <t>HUD.ZaisanSoyombotoiUul_ULN</t>
  </si>
  <si>
    <t>ULN_HUD_ZaisanSoyombotoiUul</t>
  </si>
  <si>
    <t>11-T-17-00035</t>
  </si>
  <si>
    <t>HUD._15hor_TuvTsengeldeh_ULN</t>
  </si>
  <si>
    <t>ULN_HUD_15hor_TuvTsengeldeh</t>
  </si>
  <si>
    <t>11-T-17-00034</t>
  </si>
  <si>
    <t>HUD._1hor_NaranHothon21bair_MOS42_ULN</t>
  </si>
  <si>
    <t>ULN_HUD_1hor_NaranHothon21Bair</t>
  </si>
  <si>
    <t>11-T-17-00033</t>
  </si>
  <si>
    <t>HUD._15hor_JapanTownC3bair_ISS100_ULN</t>
  </si>
  <si>
    <t>ULN_HUD_15hor_JapanTownC3Bair</t>
  </si>
  <si>
    <t>11-T-17-00031</t>
  </si>
  <si>
    <t>HUD._1hor_RapidTown8bair_ISS100_ULN</t>
  </si>
  <si>
    <t>ULN_HUD_1hor_RapidTown8Bair</t>
  </si>
  <si>
    <t>11-T-17-00030</t>
  </si>
  <si>
    <t>HUD._1hor_RapidTown5Bair_NMD40_ULN</t>
  </si>
  <si>
    <t>ULN_HUD_1hor_RapidTown5Bair</t>
  </si>
  <si>
    <t>11-T-17-00029</t>
  </si>
  <si>
    <t>HUD._11hor_OrgilGarden_54aBair_ISS100_ULN</t>
  </si>
  <si>
    <t>ULN_HUD_11hor_OrgilGarden_54ABair</t>
  </si>
  <si>
    <t>11-T-17-00028</t>
  </si>
  <si>
    <t>HUD._MarshalTown115Bair_ULN_node</t>
  </si>
  <si>
    <t>All_sites, Mobicom_Node_Sites, ULN_Khanuul_duureg, Ulaanbaatar</t>
  </si>
  <si>
    <t>ULN_HUD_11hor_MarshalTown115Bair</t>
  </si>
  <si>
    <t>11-T-17-00026</t>
  </si>
  <si>
    <t>HUD._3hor_MSM_MP24_ULN</t>
  </si>
  <si>
    <t>ULN_HUD_3hor_MSM</t>
  </si>
  <si>
    <t>11-T-17-00025</t>
  </si>
  <si>
    <t>HUD._Niseh66bair_NMD110_ULN</t>
  </si>
  <si>
    <t>ULN_HUD_Niseh66Bair</t>
  </si>
  <si>
    <t>11-T-17-00023</t>
  </si>
  <si>
    <t>HUD._11hor_TuuliinHuvuu26Bair_NMD40_ULN</t>
  </si>
  <si>
    <t>ULN_HUD_11hor_TuuliinHuvuu26Bair</t>
  </si>
  <si>
    <t>11-T-17-00019</t>
  </si>
  <si>
    <t>HUD.ShuvuunFabrik_ULN</t>
  </si>
  <si>
    <t>ULN_HUD_10hor_ShuvuunFabrik</t>
  </si>
  <si>
    <t>11-T-17-00018</t>
  </si>
  <si>
    <t>HUD._10hor_Niseh_MIAT_ServerRoom_IOMD150_ULN</t>
  </si>
  <si>
    <t>ULN_HUD_10hor_Niseh_MIAT_ServerRoom</t>
  </si>
  <si>
    <t>11-T-17-00017</t>
  </si>
  <si>
    <t>HUD._NarhanHothon8bair_NMD110_ULN</t>
  </si>
  <si>
    <t>ULN_HUD_NarhanHothon8Bair</t>
  </si>
  <si>
    <t>11-T-17-00014</t>
  </si>
  <si>
    <t>HUD._UlziitHor_59Surguuli_R1_ULN</t>
  </si>
  <si>
    <t>ULN_HUD_UlziitHor_59Surguuli</t>
  </si>
  <si>
    <t>11-T-17-00012</t>
  </si>
  <si>
    <t>HUD._1hor_Hivs_node</t>
  </si>
  <si>
    <t>ULN_HUD_1hor_Hivs</t>
  </si>
  <si>
    <t>11-T-17-00011</t>
  </si>
  <si>
    <t>HUD.Buligar_ULN</t>
  </si>
  <si>
    <t>ULN_HUD_2hor_Buligar</t>
  </si>
  <si>
    <t>11-T-17-00010</t>
  </si>
  <si>
    <t>HUD._2hor_MisheelExpo_ISS100_ULN</t>
  </si>
  <si>
    <t>ULN_HUD_2hor_MisheelExpo</t>
  </si>
  <si>
    <t>11-T-17-00005</t>
  </si>
  <si>
    <t>HUD._3hor_Govi_ISS100_ULN</t>
  </si>
  <si>
    <t>ULN_HUD_3hor_Govi</t>
  </si>
  <si>
    <t>11-T-17-00004</t>
  </si>
  <si>
    <t>HUD._NisehMobi_R1_ULN</t>
  </si>
  <si>
    <t>ULN_HUD_9hor_NisehMobi</t>
  </si>
  <si>
    <t>11-T-17-00003</t>
  </si>
  <si>
    <t>HUD._5hor_41Surguuli_node</t>
  </si>
  <si>
    <t>ULN_HUD_5hor_41Surguuli</t>
  </si>
  <si>
    <t>11-T-17-00002</t>
  </si>
  <si>
    <t>BGD._24hor_AltaiResidence50bBair_SMP24_ULN</t>
  </si>
  <si>
    <t>All_sites, Rect_HUAWEI_SMU02B, ULN_Bayangol_duureg, Ulaanbaatar</t>
  </si>
  <si>
    <t>ULN_BGD_24hor_AltaiResidence50bBair</t>
  </si>
  <si>
    <t>11-T-16-00159</t>
  </si>
  <si>
    <t>BGD._26hor_EsunErdeneHothon29Bair_SMP24_ULN</t>
  </si>
  <si>
    <t>ULN_BGD_26hor_EsunErdeneHothon29Bair</t>
  </si>
  <si>
    <t>11-T-16-00157</t>
  </si>
  <si>
    <t>BGD._20hor_EkstraHudaldaaniiTuv_MP24_ULN</t>
  </si>
  <si>
    <t>ULN_BGD_20hor_EkstraHudaldaaniiTuv</t>
  </si>
  <si>
    <t>11-T-16-00154</t>
  </si>
  <si>
    <t>BGD._20hor_Sonsgolon_Devshil_MP24_ULN</t>
  </si>
  <si>
    <t>ULN_BGD_20hor_Sonsgolon_Devshil</t>
  </si>
  <si>
    <t>11-T-16-00152</t>
  </si>
  <si>
    <t>BGD._29hor_3bair_ULN</t>
  </si>
  <si>
    <t>All_sites, Rect_HUAWEI_SMU02B, ULN_Bayangol_duureg, Ulaanbaatar, ameter</t>
  </si>
  <si>
    <t>ULN_BGD_29hor_3Bair</t>
  </si>
  <si>
    <t>11-T-16-00151</t>
  </si>
  <si>
    <t>BGD.Shinechlelhoroolol87Abair_MP24_ULN</t>
  </si>
  <si>
    <t>ULN_BGD_9hor_ShineHoroolol87ABair</t>
  </si>
  <si>
    <t>11-T-16-00150</t>
  </si>
  <si>
    <t>BGD._18hor_44bair_MP24_ULN</t>
  </si>
  <si>
    <t>ULN_BGD_18hor_44Bair</t>
  </si>
  <si>
    <t>11-T-16-00149</t>
  </si>
  <si>
    <t>BGD._26hor_TumurZamDepoZuun_MP24_ULN</t>
  </si>
  <si>
    <t>ULN_BGD_26hor_TumurZamDepoZuun</t>
  </si>
  <si>
    <t>11-T-16-00146</t>
  </si>
  <si>
    <t>BGD._26hor_UranGan_Office_SMP22_ULN</t>
  </si>
  <si>
    <t>ULN_BGD_26hor_UranGanOffice</t>
  </si>
  <si>
    <t>11-T-16-00139</t>
  </si>
  <si>
    <t>BGD._7hor_GoviTsogtsolbor_MP23_ULN</t>
  </si>
  <si>
    <t>ULN_BGD_7hor_GoviTsogtsolbor</t>
  </si>
  <si>
    <t>11-T-16-00138</t>
  </si>
  <si>
    <t>BGD._18hor_37Bair_MP23_ULN</t>
  </si>
  <si>
    <t>ULN_BGD_18hor_37Bair</t>
  </si>
  <si>
    <t>11-T-16-00137</t>
  </si>
  <si>
    <t>BGD._10hor_Emart4_Indoor_MP23_ULN</t>
  </si>
  <si>
    <t>All_sites, ULN_Bayangol_duureg, Ulaanbaatar, ameter</t>
  </si>
  <si>
    <t>ULN_BGD_10hor_Emart4_Indoor</t>
  </si>
  <si>
    <t>11-T-16-00136</t>
  </si>
  <si>
    <t>BGD._30hor_MunhOnichEmneleg_ULN</t>
  </si>
  <si>
    <t>ULN_BGD_30hor_MunhOnichEmneleg</t>
  </si>
  <si>
    <t>11-T-16-00135</t>
  </si>
  <si>
    <t>BGD._3hor_Barszah_SMP22_ULN</t>
  </si>
  <si>
    <t>ULN_BGD_3hor_BarsZah</t>
  </si>
  <si>
    <t>11-T-16-00132</t>
  </si>
  <si>
    <t>BGD._1hor_BogdAr22aBair_ULN</t>
  </si>
  <si>
    <t>ULN_BGD_1hor_BogdAr22aBair</t>
  </si>
  <si>
    <t>11-T-16-00131</t>
  </si>
  <si>
    <t>BGD._24hor_KoyoTown106Bair_MP22_ULN</t>
  </si>
  <si>
    <t>ULN_BGD_24hor_KoyoTown106Bair</t>
  </si>
  <si>
    <t>11-T-16-00130</t>
  </si>
  <si>
    <t>BGD._19hor_57bair_MP23_ULN</t>
  </si>
  <si>
    <t>ULN_BGD_19hor_57Bair</t>
  </si>
  <si>
    <t>11-T-16-00129</t>
  </si>
  <si>
    <t>BGD._22hor_ZuunNaran115_ONDO_MP22_ULN</t>
  </si>
  <si>
    <t>ULN_BGD_22hor_ZuunNaran115_ONDO</t>
  </si>
  <si>
    <t>11-T-16-00126</t>
  </si>
  <si>
    <t>BGD._21hor_Gorikhi19_620a_MP22_ULN</t>
  </si>
  <si>
    <t>ULN_BGD_21hor_Gorikiin19_620aToot</t>
  </si>
  <si>
    <t>11-T-16-00125</t>
  </si>
  <si>
    <t>BGD._16hor_Gandan_Tuuliin15_349_MP22_ULN</t>
  </si>
  <si>
    <t>ULN_BGD_16HOR_GANDAN_TUULIIN15-349</t>
  </si>
  <si>
    <t>11-T-16-00124</t>
  </si>
  <si>
    <t>BGD._20hor_MPIconsultans_MP22_ULN</t>
  </si>
  <si>
    <t>ULN_BGD_20hor_MPIConsultants</t>
  </si>
  <si>
    <t>11-T-16-00121</t>
  </si>
  <si>
    <t>BGD._15hor_30Bair_NMD110_ULN</t>
  </si>
  <si>
    <t>ULN_BGD_15hor_30Bair</t>
  </si>
  <si>
    <t>11-T-16-00120</t>
  </si>
  <si>
    <t>BGD._21hor_DundNaran926toot_Unitel_MP21_ULN</t>
  </si>
  <si>
    <t>ULN_BGD_21hor_DundNaran926toot_Unitel</t>
  </si>
  <si>
    <t>11-T-16-00119</t>
  </si>
  <si>
    <t>BGD._6hor_46bair_ULN</t>
  </si>
  <si>
    <t>ULN_BGD_6hor_46bair</t>
  </si>
  <si>
    <t>11-T-16-00118</t>
  </si>
  <si>
    <t>BGD._20hor_HarHorinTuv_MA73_ULN</t>
  </si>
  <si>
    <t>ULN_BGD_20hor_HarHorinTuv</t>
  </si>
  <si>
    <t>11-T-16-00117</t>
  </si>
  <si>
    <t>BGD._10hor_Huhsuvd_502bair_ULN</t>
  </si>
  <si>
    <t>ULN_BGD_10hor_Huhsuvd_502bair</t>
  </si>
  <si>
    <t>11-T-16-00115</t>
  </si>
  <si>
    <t>BGD._23hor_ZuunArdAyush_25_230toot_ULN</t>
  </si>
  <si>
    <t>ULN_BGD_23hor_ZuunArdAyush_25-230toot</t>
  </si>
  <si>
    <t>11-T-16-00114</t>
  </si>
  <si>
    <t>BGD._2hor_54bair_NMD110_ULN</t>
  </si>
  <si>
    <t>ULN_BGD_2hor_54bair</t>
  </si>
  <si>
    <t>11-T-16-00113</t>
  </si>
  <si>
    <t>BGD._20hor_TETs4_Uildver_NMD110_ULN</t>
  </si>
  <si>
    <t>ULN_BGD_20hor_TETs4_Uildver</t>
  </si>
  <si>
    <t>11-T-16-00109</t>
  </si>
  <si>
    <t>BGD._20hor_HuuhedHugjiliinTuv_IOMD150_ULN</t>
  </si>
  <si>
    <t>ULN_BGD_20hor_HuuhedHugjliinTuv</t>
  </si>
  <si>
    <t>11-T-16-00107</t>
  </si>
  <si>
    <t>BGD._11hor_MUDSurguuli_DotuurBair_TPD55_ULN</t>
  </si>
  <si>
    <t>ULN_BGD_11hor_MUDSurguuli_DotuurBair</t>
  </si>
  <si>
    <t>11-T-16-00106</t>
  </si>
  <si>
    <t>BGD._17hor_28bair_Odhothon_ULN</t>
  </si>
  <si>
    <t>ULN_BGD_17hor_28bair_OdHothon</t>
  </si>
  <si>
    <t>11-T-16-00105</t>
  </si>
  <si>
    <t>BGD._10hor_Zuunnaran_Skytel_NMD110_ULN</t>
  </si>
  <si>
    <t>BGD_10hor_Zuunnaran_Bichil6_Hudag_Skytel</t>
  </si>
  <si>
    <t>11-T-16-00101</t>
  </si>
  <si>
    <t>BGD._4hor_MyTown_108bair_TPD_ULN</t>
  </si>
  <si>
    <t>ULN_BGD_4hor_MyTown_108bair</t>
  </si>
  <si>
    <t>11-T-16-00099</t>
  </si>
  <si>
    <t>BGD._13hor_SoloMall_Indoor_TPD_R1_ULN</t>
  </si>
  <si>
    <t>All_sites, ULN_Bayangol_duureg, Ulaanbaatar, ZTE_YDN</t>
  </si>
  <si>
    <t>ULN_BGD_13hor_SoloMall_Indoor</t>
  </si>
  <si>
    <t>11-T-16-00098</t>
  </si>
  <si>
    <t>BGD._3hor_BigCenter_TPD_R1_ULN</t>
  </si>
  <si>
    <t>1Phase, All_sites, Rect_HUAWEI_SMU02B, ULN_Bayangol_duureg, Ulaanbaatar</t>
  </si>
  <si>
    <t>ULN_BGD_3hor_BigCenter</t>
  </si>
  <si>
    <t>11-T-16-00097</t>
  </si>
  <si>
    <t>BGD._2hor_GrandPlaza_7F_Indoor_TPD_R1_ULN</t>
  </si>
  <si>
    <t>ULN_BGD_2hor_GrandPlaza_7F_Indoor</t>
  </si>
  <si>
    <t>11-T-16-00095</t>
  </si>
  <si>
    <t>BGD._23hor_HorooniiTamgiinGazar_NMD40_ULN</t>
  </si>
  <si>
    <t>All_sites, ULN_Bayangol_duureg, Ulaanbaatar</t>
  </si>
  <si>
    <t>ULN_BGD_23hor_HorooniiTamgiinGazar</t>
  </si>
  <si>
    <t>11-T-16-00094</t>
  </si>
  <si>
    <t>BGD._1hor_12bair_TumurZamArktaiShar_TPD_ULN</t>
  </si>
  <si>
    <t>ULN_BGD_1hor_12bair_TumurZamArktaiShar</t>
  </si>
  <si>
    <t>11-T-16-00093</t>
  </si>
  <si>
    <t>BGD._3hor_NarniiHoroolol_16bair_TPD_ULN</t>
  </si>
  <si>
    <t>ULN_BGD_3hor_NarniiHoroolol_16bair</t>
  </si>
  <si>
    <t>11-T-16-00092</t>
  </si>
  <si>
    <t>BGD._4hor_HermesCenter_IndoorSite_TPD_ULN</t>
  </si>
  <si>
    <t>ULN_BGD_4hor_HermesCenter_IndoorSite</t>
  </si>
  <si>
    <t>11-T-16-00091</t>
  </si>
  <si>
    <t>BGD._7hor_4horoolol_12bair_TPD_ULN</t>
  </si>
  <si>
    <t>ULN_BGD_7hor_4horoolol_12bair</t>
  </si>
  <si>
    <t>11-T-16-00090</t>
  </si>
  <si>
    <t>BGD._20hor_HarhorinTsogtsolbor_Horoolol_IOMD150_ULN</t>
  </si>
  <si>
    <t>ULN_BGD_20hor_HarhorinTsogtsolborHorooll</t>
  </si>
  <si>
    <t>11-T-16-00083</t>
  </si>
  <si>
    <t>BGD._16xor_Gandangiindenj_SharOrdon_NMD30_ULN</t>
  </si>
  <si>
    <t>ULN_BGD_16hor_GandangiinDenj_SharOrdon</t>
  </si>
  <si>
    <t>11-T-16-00082</t>
  </si>
  <si>
    <t>BGD._7hor_3horoololNarlagHothn102bair_NMD40_ULN</t>
  </si>
  <si>
    <t>ULN_BGD_7hor_3horoololNarlagHothn102bair</t>
  </si>
  <si>
    <t>11-T-16-00081</t>
  </si>
  <si>
    <t>BGD._8hor_4horoolol11bair_NMD40_ULN</t>
  </si>
  <si>
    <t>ULN_BGD_8hor_4horoolol11bair</t>
  </si>
  <si>
    <t>11-T-16-00080</t>
  </si>
  <si>
    <t>BGD._20hor_Tets4_Garage_ISS100_ULN</t>
  </si>
  <si>
    <t>ULN_BGD_20hor_TETs4_Garage</t>
  </si>
  <si>
    <t>11-T-16-00079</t>
  </si>
  <si>
    <t>BGD._15hor_MungunToigHotel_MOS42_ULN</t>
  </si>
  <si>
    <t>ULN_BGD_5hor_MungunToigHotel</t>
  </si>
  <si>
    <t>11-T-16-00076</t>
  </si>
  <si>
    <t>BGD._16hor_Hatansuljee_Rentsite_NMD110_ULN</t>
  </si>
  <si>
    <t>ULN_BGD_16hor_HatanSuljee_RentSite</t>
  </si>
  <si>
    <t>11-T-16-00074</t>
  </si>
  <si>
    <t>BGD._12hor_6Bichil_21bair_ISS100_ULN</t>
  </si>
  <si>
    <t>All_sites, ULN_Bayangol_duureg, Ulaanbaatar, zte_rectifiers</t>
  </si>
  <si>
    <t>ULN_BGD_12hor_6Bichil_21rBair</t>
  </si>
  <si>
    <t>11-T-16-00073</t>
  </si>
  <si>
    <t>BGD._3hor_WorldWineTuv_ISS100_ULN</t>
  </si>
  <si>
    <t>1Phase, All_sites, ULN_Bayangol_duureg, Ulaanbaatar</t>
  </si>
  <si>
    <t>ULN_BGD_3hor_WorldWineTuv</t>
  </si>
  <si>
    <t>11-T-16-00071</t>
  </si>
  <si>
    <t>BGD._20hor_SEHUT_MOS42_ULN</t>
  </si>
  <si>
    <t>ULN_BGD_20hor_SEHUT</t>
  </si>
  <si>
    <t>11-T-16-00063</t>
  </si>
  <si>
    <t>BGD._22hor_Zuunnaran_Unitel_NMD110_ULN</t>
  </si>
  <si>
    <t>ULN_BGD_22hor_ZuunNaran_Unitel</t>
  </si>
  <si>
    <t>11-T-16-00062</t>
  </si>
  <si>
    <t>SHD.Tets2_Mobi_ULN</t>
  </si>
  <si>
    <t>ULN_BGD_20hor_TETs2_Mobi</t>
  </si>
  <si>
    <t>11-T-16-00061</t>
  </si>
  <si>
    <t>BGD._14hor_17bair_MOS42_ULN</t>
  </si>
  <si>
    <t>ULN_BGD_14hor_3horoolol_17Bair</t>
  </si>
  <si>
    <t>11-T-16-00056</t>
  </si>
  <si>
    <t>BGD._1hor_GoldenPark301bair_MOS42_ULN</t>
  </si>
  <si>
    <t>ULN_BGD_1hor_GoldenPark301Bair</t>
  </si>
  <si>
    <t>11-T-16-00055</t>
  </si>
  <si>
    <t>BGD._1hor_AltaiHothon14bair_NMD40_ULN</t>
  </si>
  <si>
    <t>ULN_BGD_1hor_AltaiHothon14bair</t>
  </si>
  <si>
    <t>11-T-16-00044</t>
  </si>
  <si>
    <t>BGD._7hor_25bair_MOS42_ULN</t>
  </si>
  <si>
    <t>ULN_BGD_7hor_25bair</t>
  </si>
  <si>
    <t>11-T-16-00042</t>
  </si>
  <si>
    <t>BGD._4hor_47aBair_NMD110_ULN</t>
  </si>
  <si>
    <t>ULN_BGD_4hor_47aBair</t>
  </si>
  <si>
    <t>11-T-16-00039</t>
  </si>
  <si>
    <t>BGD.TumurZam68bair_NMD_ULN</t>
  </si>
  <si>
    <t>ULN_BGD_1hor_2horoolol_68rBair</t>
  </si>
  <si>
    <t>11-T-16-00038</t>
  </si>
  <si>
    <t>BGD._20hor_BUK_ULN</t>
  </si>
  <si>
    <t>ULN_BGD_20hor_BUK</t>
  </si>
  <si>
    <t>11-T-16-00037</t>
  </si>
  <si>
    <t>BGD._SaihanBulgan10hor33Bair_NMD_ULN</t>
  </si>
  <si>
    <t>ULN_BGD_6hor_SaihanBulgan33Bair</t>
  </si>
  <si>
    <t>11-T-16-00034</t>
  </si>
  <si>
    <t>BGD._4hor_hangaiWagner_ULN</t>
  </si>
  <si>
    <t>ULN_BGD_4hor_HangaiWagner</t>
  </si>
  <si>
    <t>11-T-16-00033</t>
  </si>
  <si>
    <t>BGD._9hor_HaranhuinAmUnitel_ULN</t>
  </si>
  <si>
    <t>ULN_BGD_9hor_HaranhuinAm_Unitel</t>
  </si>
  <si>
    <t>11-T-16-00032</t>
  </si>
  <si>
    <t>BGD.AltanUrguuOrdHermes29_NMD_ULN</t>
  </si>
  <si>
    <t>ULN_BGD_4hor_AltanUrguuOrd29Bair</t>
  </si>
  <si>
    <t>11-T-16-00031</t>
  </si>
  <si>
    <t>BGD._8hor_7bBair_MOS42_ULN</t>
  </si>
  <si>
    <t>ULN_BGD_8hor_7bBair</t>
  </si>
  <si>
    <t>11-T-16-00030</t>
  </si>
  <si>
    <t>BGD._15xor_TEDY3_NMD30_ULN</t>
  </si>
  <si>
    <t>ULN_BGD_14hor_3horoolol_TEDY3</t>
  </si>
  <si>
    <t>11-T-16-00029</t>
  </si>
  <si>
    <t>BGD._5hor_10horoolol_12bair_NMD110_ULN</t>
  </si>
  <si>
    <t>ULN_BGD_5hor_10horoolol_12bair</t>
  </si>
  <si>
    <t>11-T-16-00027</t>
  </si>
  <si>
    <t>BGD._20hor_UnurHothonNomin_NMD110_ULN</t>
  </si>
  <si>
    <t>ULN_BGD_20hor_UnurHothonNominSuper</t>
  </si>
  <si>
    <t>11-T-16-00026</t>
  </si>
  <si>
    <t>BGD._1hor_GoldenPark104Bair_MOS42_ULN</t>
  </si>
  <si>
    <t>1Phase, All_sites, ULN_Bayangol_duureg, Ulaanbaatar, zte_rectifiers</t>
  </si>
  <si>
    <t>ULN_BGD_1hor_GoldenPark104Bair</t>
  </si>
  <si>
    <t>11-T-16-00025</t>
  </si>
  <si>
    <t>BGD._17hor_MaxMallRamada_ISS100_ULN</t>
  </si>
  <si>
    <t>ULN_BGD_17hor_MaxMallRamada</t>
  </si>
  <si>
    <t>11-T-16-00024</t>
  </si>
  <si>
    <t>BGD._12hor_6Bichil13bair_NMD40_ULN</t>
  </si>
  <si>
    <t>ULN_BGD_12hor_6Bichil13bair</t>
  </si>
  <si>
    <t>11-T-16-00023</t>
  </si>
  <si>
    <t>BGD._13hor_Urguu5Bair_NMD110_ULN</t>
  </si>
  <si>
    <t>ULN_BGD_13hor_Urguu5bair</t>
  </si>
  <si>
    <t>11-T-16-00021</t>
  </si>
  <si>
    <t>BGD._17horHatanSuih73_NMD_ULN</t>
  </si>
  <si>
    <t>ULN_BGD_17hor_HatanSuih73bair</t>
  </si>
  <si>
    <t>11-T-16-00020</t>
  </si>
  <si>
    <t>BGD._6hor_10horoolol_87bair_ULN</t>
  </si>
  <si>
    <t>ULN_BGD_6hor_10horoolol_87Bair</t>
  </si>
  <si>
    <t>11-T-16-00017</t>
  </si>
  <si>
    <t>BGD.NominIhDelguurISS100_ULN</t>
  </si>
  <si>
    <t>ULN_BGD_14hor_NominIhDelguur</t>
  </si>
  <si>
    <t>11-T-16-00014</t>
  </si>
  <si>
    <t>BGD._11hor_ZuragtRTV_NMD110_ULN</t>
  </si>
  <si>
    <t>ULN_BGD_11hor_ZuragtRTV</t>
  </si>
  <si>
    <t>11-T-16-00010</t>
  </si>
  <si>
    <t>BGD._5hor_TechnicImport_node</t>
  </si>
  <si>
    <t>All_sites, Mobicom_Node_Sites, Rect_HUAWEI_SMU02B, ULN_Bayangol_duureg, Ulaanbaatar, ameter</t>
  </si>
  <si>
    <t>ULN_BGD_5hor_TehnikImport</t>
  </si>
  <si>
    <t>11-T-16-00009</t>
  </si>
  <si>
    <t>BGD._2hor_MUESTO_node</t>
  </si>
  <si>
    <t>All_sites, Mobicom_Node_Sites, Rect_HUAWEI_SMU02B, ULN_Bayangol_duureg, Ulaanbaatar</t>
  </si>
  <si>
    <t>ULN_BGD_2hor_MUESTO</t>
  </si>
  <si>
    <t>11-T-16-00006</t>
  </si>
  <si>
    <t>BGD._8hor_Enhtaivan33bair_ULN</t>
  </si>
  <si>
    <t>ULN_BGD_8hor_EnhTaivan33Bair</t>
  </si>
  <si>
    <t>11-T-16-00005</t>
  </si>
  <si>
    <t>BGD._19hor_62Bair</t>
  </si>
  <si>
    <t>ULN_BGD_19hor_62Bair</t>
  </si>
  <si>
    <t>11-T-16-00004</t>
  </si>
  <si>
    <t>BGD.Tumurzamrailway_ULN</t>
  </si>
  <si>
    <t>ULN_BGD_RailwayUrtuu</t>
  </si>
  <si>
    <t>11-T-16-00003</t>
  </si>
  <si>
    <t>BGD._3hor_RailwayDepo_ISS100_ULN</t>
  </si>
  <si>
    <t>ULN_BGD_RailwayDepo</t>
  </si>
  <si>
    <t>11-T-16-00002</t>
  </si>
  <si>
    <t>CHD._1hor_FinanceCenter_MP24_ULN</t>
  </si>
  <si>
    <t>All_sites, Rect_HUAWEI_SMU02B, ULN_Chingelgei_duureg, Ulaanbaatar</t>
  </si>
  <si>
    <t>ULN_CHD_1hor_FinanceCenter</t>
  </si>
  <si>
    <t>11-T-15-00181</t>
  </si>
  <si>
    <t>CHD._4hor_ZasgiinGazriin11bair_ULN</t>
  </si>
  <si>
    <t>ULN_CHD_4hor_ZasgiinGazriin11Bair</t>
  </si>
  <si>
    <t>11-T-15-00180</t>
  </si>
  <si>
    <t>CHD._8hor_DundTasgan9_103toot_MP24_ULN</t>
  </si>
  <si>
    <t>ULN_CHD_8hor_DundTasgan9-103Toot</t>
  </si>
  <si>
    <t>11-T-15-00179</t>
  </si>
  <si>
    <t>CHD._2hor_NarantuulHotel_MP24_ULN</t>
  </si>
  <si>
    <t>All_sites, Rect_HUAWEI_SMU02B, ULN_Chingelgei_duureg, Ulaanbaatar, ameter</t>
  </si>
  <si>
    <t>ULN_CHD_2hor_NarantuulHotel</t>
  </si>
  <si>
    <t>11-T-15-00178</t>
  </si>
  <si>
    <t>CHD._9hor_60bair_ULN</t>
  </si>
  <si>
    <t>ULN_CHD_9hor_60Bair</t>
  </si>
  <si>
    <t>11-T-15-00177</t>
  </si>
  <si>
    <t>CHD._19hor_UvurGunt_MP25_ULN</t>
  </si>
  <si>
    <t>ULN_CHD_19hor_Gunt8_833</t>
  </si>
  <si>
    <t>11-T-15-00176</t>
  </si>
  <si>
    <t>CHD._17hor_Suragchiin48_1082bToot_SMP22_ULN</t>
  </si>
  <si>
    <t>ULN_CHD_17hor_Suragchiin48-1082bToot</t>
  </si>
  <si>
    <t>11-T-15-00173</t>
  </si>
  <si>
    <t>CHD._22hor_HailaastUulSogoot_Unitel_ULN</t>
  </si>
  <si>
    <t>ULN_CHD_22hor_HailaastUulSogoot_Unitel</t>
  </si>
  <si>
    <t>11-T-15-00172</t>
  </si>
  <si>
    <t>CHD._6hor_LaaganGuidamj63aBair_MP24_ULN</t>
  </si>
  <si>
    <t>ULN_CHD_6hor_LaaganGudamj63aBair</t>
  </si>
  <si>
    <t>11-T-15-00171</t>
  </si>
  <si>
    <t>BGD._3hor_UranGanArena_ULN</t>
  </si>
  <si>
    <t>ULN_BGD_3hor_UranGanArena</t>
  </si>
  <si>
    <t>11-T-15-00166</t>
  </si>
  <si>
    <t>CHD._12hor_Denjiin1000_Bulgiin9_Unitel_MP22_ULN</t>
  </si>
  <si>
    <t>ULN_CHD_12hor_Denjiin1000_Bulgiin9Unitel</t>
  </si>
  <si>
    <t>11-T-15-00162</t>
  </si>
  <si>
    <t>CHD._19hor_Maihantolgoi2_Temprorary_TEMP_ULN</t>
  </si>
  <si>
    <t>ULN_CHD_19hor_Maihantolgoi2_Temprorary</t>
  </si>
  <si>
    <t>11-T-15-00161</t>
  </si>
  <si>
    <t>CHD._4hor_ChingisHaanMuseum_SMP21_ULN</t>
  </si>
  <si>
    <t>ULN_CHD_4hor_ChingisHaanMuseum</t>
  </si>
  <si>
    <t>11-T-15-00160</t>
  </si>
  <si>
    <t>CHD._19hor_Tahiltiin4_47_MP22_ULN</t>
  </si>
  <si>
    <t>ULN_CHD_19hor_Tahiltiin4-47</t>
  </si>
  <si>
    <t>11-T-15-00159</t>
  </si>
  <si>
    <t>CHD._11hor_Nuuriin13_243_MP22_ULN</t>
  </si>
  <si>
    <t>ULN_CHD_11hor_Nuuriin13-243Toot</t>
  </si>
  <si>
    <t>11-T-15-00158</t>
  </si>
  <si>
    <t>CHD._10HOR_MILLENIUMRESIDENCE_SMP21_ULN</t>
  </si>
  <si>
    <t>ULN_CHD_10hor_MilleniumResidence</t>
  </si>
  <si>
    <t>11-T-15-00157</t>
  </si>
  <si>
    <t>CHD._19hor_DeedSalhit_Mobi_MP22_ULN</t>
  </si>
  <si>
    <t>ULN_CHD_19hor_DeedSalhitAm_Mobi</t>
  </si>
  <si>
    <t>11-T-15-00156</t>
  </si>
  <si>
    <t>CHD._16hor_Hugjildedstants_Mobi_ULN</t>
  </si>
  <si>
    <t>ULN_CHD_16hor_HugjilDedStants_Mobi</t>
  </si>
  <si>
    <t>11-T-15-00155</t>
  </si>
  <si>
    <t>CHD._19hor_Jigjid_ICNET_ULN</t>
  </si>
  <si>
    <t>ULN_CHD_19hor_Jigjid_ICNET</t>
  </si>
  <si>
    <t>11-T-15-00151</t>
  </si>
  <si>
    <t>CHD._15hor_Hailaast208bair_ULN</t>
  </si>
  <si>
    <t>ULN_CHD_15hor_Hailaast208Bair</t>
  </si>
  <si>
    <t>11-T-15-00150</t>
  </si>
  <si>
    <t>CHD.Hailaastuul2Unitel_ULN</t>
  </si>
  <si>
    <t>All_sites, ULN_Chingelgei_duureg, Ulaanbaatar, ameter</t>
  </si>
  <si>
    <t>ULN_CHD_HailaastUul2Unitel</t>
  </si>
  <si>
    <t>11-T-15-00148</t>
  </si>
  <si>
    <t>CHD._12hor_Bulagiin19_Unitel_Capacity_ULN</t>
  </si>
  <si>
    <t>ULN_CHD_12hor_Bulagiin19Unitel</t>
  </si>
  <si>
    <t>11-T-15-00147</t>
  </si>
  <si>
    <t>CHD.GoodoiAm_SummerCamp_ULN</t>
  </si>
  <si>
    <t>ULN_CHD_Bagabayan_SummerCamp</t>
  </si>
  <si>
    <t>11-T-15-00143</t>
  </si>
  <si>
    <t>CHD._19hor_Zunjin_ISS100_ULN</t>
  </si>
  <si>
    <t>ULN_CHD_19Hor_Zunjin</t>
  </si>
  <si>
    <t>11-T-15-00141</t>
  </si>
  <si>
    <t>CHD._4hor_UBTown37Abair_MP25_ULN</t>
  </si>
  <si>
    <t>All_sites, ULN_Chingelgei_duureg, Ulaanbaatar</t>
  </si>
  <si>
    <t>ULN_CHD_4Hor_UBTown_37Abair</t>
  </si>
  <si>
    <t>11-T-15-00140</t>
  </si>
  <si>
    <t>CHD._11Hor_DarhanUrguu_1014Bair_TPD55_ULN</t>
  </si>
  <si>
    <t>ULN_CHD_11Hor_DarhanUrguu_1014Bair</t>
  </si>
  <si>
    <t>11-T-15-00134</t>
  </si>
  <si>
    <t>CHD._17Hor_BayanhairhanUul_TPD55_ULN</t>
  </si>
  <si>
    <t>ULN_CHD_17hor_BayanhairhanUul</t>
  </si>
  <si>
    <t>11-T-15-00130</t>
  </si>
  <si>
    <t>CHD._4hor_MNTower_Indoor_ISS100_ULN</t>
  </si>
  <si>
    <t>ULN_CHD_5hor_MNTower_Indoor</t>
  </si>
  <si>
    <t>11-T-15-00124</t>
  </si>
  <si>
    <t>CHD.Narlagdenj_hudaldaaniituv_TPD55_ULN</t>
  </si>
  <si>
    <t>ULN_CHD_NarlagDenjHudadaaniiTuv</t>
  </si>
  <si>
    <t>11-T-15-00123</t>
  </si>
  <si>
    <t>CHD._19hor_TahiltGudamj_HTL_LLC_TPD_ULN</t>
  </si>
  <si>
    <t>ULN_CHD_19hor_TahiltGudamj_HTL</t>
  </si>
  <si>
    <t>11-T-15-00121</t>
  </si>
  <si>
    <t>CHD.Hailaast17school_TPD_ULN</t>
  </si>
  <si>
    <t>All_sites, ULN_Chingelgei_duureg, Ulaanbaatar, ZTE_YDN</t>
  </si>
  <si>
    <t>ULN_CHD_6hor_17Surguuli</t>
  </si>
  <si>
    <t>11-T-15-00118</t>
  </si>
  <si>
    <t>CHD._8hor_Monbuudai_ULN</t>
  </si>
  <si>
    <t>ULN_CHD_8hor_Monburda</t>
  </si>
  <si>
    <t>11-T-15-00117</t>
  </si>
  <si>
    <t>CHD._3Buudal_ULN</t>
  </si>
  <si>
    <t>CHD._5hor_PremiumPalace_Indoor_TPD_R1_ULN</t>
  </si>
  <si>
    <t>1Phase, All_sites, Rect_HUAWEI_SMU02B, ULN_Chingelgei_duureg, Ulaanbaatar</t>
  </si>
  <si>
    <t>ULN_CHD_5hor_PremiumPalace_Indoor</t>
  </si>
  <si>
    <t>11-T-15-00116</t>
  </si>
  <si>
    <t>CHD._1hor_JJTower_MOS42_ULN</t>
  </si>
  <si>
    <t>ULN_CHD_1hor_JJTower</t>
  </si>
  <si>
    <t>11-T-15-00114</t>
  </si>
  <si>
    <t>CHD._4hor_Puma10bair_NMD40_ULN</t>
  </si>
  <si>
    <t>ULN_CHD_4hor_Puma10bair</t>
  </si>
  <si>
    <t>11-T-15-00099</t>
  </si>
  <si>
    <t>CHD._7hor_TVEtses_Unitel_NMD110_ULN</t>
  </si>
  <si>
    <t>ULN_CHD_7hor_TVEtses_Unitel</t>
  </si>
  <si>
    <t>11-T-15-00098</t>
  </si>
  <si>
    <t>CHD._18hor_21DariEhSum_MOS42_ULN</t>
  </si>
  <si>
    <t>ULN_CHD_18hor_21DariEhiinSum</t>
  </si>
  <si>
    <t>11-T-15-00097</t>
  </si>
  <si>
    <t>CHD._10hor_BojuuhaiTsetserleg_MOS42_ULN</t>
  </si>
  <si>
    <t>ULN_CHD_10hor_BojuuhaiTsetserleg_3-63</t>
  </si>
  <si>
    <t>11-T-15-00096</t>
  </si>
  <si>
    <t>CHD._16xor_Khailaast_DU_LLC_NMD30_ULN</t>
  </si>
  <si>
    <t>ULN_CHD_16hor_Hailaast_D&amp;U_LLC</t>
  </si>
  <si>
    <t>11-T-15-00095</t>
  </si>
  <si>
    <t>DC.TCB.rsu</t>
  </si>
  <si>
    <t>TCB-1</t>
  </si>
  <si>
    <t>11-T-15-00053</t>
  </si>
  <si>
    <t>CHD.CrownCenter_ISS100_ULN</t>
  </si>
  <si>
    <t>1Phase, All_sites, ULN_Chingelgei_duureg, Ulaanbaatar</t>
  </si>
  <si>
    <t>ULN_CHD_CrownCenter</t>
  </si>
  <si>
    <t>11-T-15-00043</t>
  </si>
  <si>
    <t>CHD._19hor_GuntiinAmniiEhHoidUul_ULN</t>
  </si>
  <si>
    <t>ULN_CHD_19hor_GuntiinAmniiEhHoidUul</t>
  </si>
  <si>
    <t>11-T-15-00041</t>
  </si>
  <si>
    <t>CHD._4hor_TSEG_MShUTuv_ISS100_ULN</t>
  </si>
  <si>
    <t>ULN_CHD_4hor_TSEG_MShUTuv</t>
  </si>
  <si>
    <t>11-T-15-00039</t>
  </si>
  <si>
    <t>CHD.JigjidZuslan_ISS100_ULN</t>
  </si>
  <si>
    <t>ULN_CHD_JigjidZuslan</t>
  </si>
  <si>
    <t>11-T-15-00038</t>
  </si>
  <si>
    <t>CHD._2hor_OronZai_NMD110_ULN</t>
  </si>
  <si>
    <t>ULN_CHD_2hor_OronZai</t>
  </si>
  <si>
    <t>11-T-15-00037</t>
  </si>
  <si>
    <t>CHD._6HOR_9bair_NMD_ULN</t>
  </si>
  <si>
    <t>ULN_CHD_6hor_9Bair</t>
  </si>
  <si>
    <t>11-T-15-00035</t>
  </si>
  <si>
    <t>CHD._18hor_Shadivlan_ULN</t>
  </si>
  <si>
    <t>ULN_CHD_18hor_Shadivlan</t>
  </si>
  <si>
    <t>11-T-15-00032</t>
  </si>
  <si>
    <t>CHD._6xor_58Bair_NMD30_ULN</t>
  </si>
  <si>
    <t>ULN_CHD_6hor_58Bair</t>
  </si>
  <si>
    <t>11-T-15-00031</t>
  </si>
  <si>
    <t>CHD._3hor_PeaceTower_ISS100_ULN</t>
  </si>
  <si>
    <t>ULN_CHD_3hor_PeaceTower</t>
  </si>
  <si>
    <t>11-T-15-00028</t>
  </si>
  <si>
    <t>CHD._1hor_TDBTuulSalbar_ISS100_ULN</t>
  </si>
  <si>
    <t>ULN_CHD_1hor_TDBTuulSalbar</t>
  </si>
  <si>
    <t>11-T-15-00025</t>
  </si>
  <si>
    <t>CHD._3hor_MongolNews_MOS42_ULN</t>
  </si>
  <si>
    <t>ULN_CHD_3hor_MongolNews</t>
  </si>
  <si>
    <t>11-T-15-00024</t>
  </si>
  <si>
    <t>CHD._15hor_Hailaast_Unitel_ISS100_ULN</t>
  </si>
  <si>
    <t>ULN_CHD_15hor_Hailaast_Unitel</t>
  </si>
  <si>
    <t>11-T-15-00023</t>
  </si>
  <si>
    <t>CHD._4hor_MaxTower_ISS100_ULN</t>
  </si>
  <si>
    <t>ULN_CHD_4hor_MAXTower</t>
  </si>
  <si>
    <t>11-T-15-00021</t>
  </si>
  <si>
    <t>CHD._3hor_UlsiinIhDelguur_SMP22_ULN</t>
  </si>
  <si>
    <t>ULN_CHD_3hor_UlsiinIhDelguur</t>
  </si>
  <si>
    <t>11-T-15-00020</t>
  </si>
  <si>
    <t>CHD.TVTolgoi_ULN</t>
  </si>
  <si>
    <t>ULN_CHD_TVTolgoi</t>
  </si>
  <si>
    <t>11-T-15-00019</t>
  </si>
  <si>
    <t>CHD._5hor_Tengis16bair_NMD110_ULN</t>
  </si>
  <si>
    <t>ULN_CHD_5hor_Tengis16Bair</t>
  </si>
  <si>
    <t>11-T-15-00018</t>
  </si>
  <si>
    <t>CHD._1hor_BodiTower_MOS42_ULN</t>
  </si>
  <si>
    <t>1Phase, All_sites, ULN_Chingelgei_duureg, Ulaanbaatar, ZTE_YDN</t>
  </si>
  <si>
    <t>ULN_CHD_1hor_BodiTower</t>
  </si>
  <si>
    <t>11-T-15-00015</t>
  </si>
  <si>
    <t>CHD.ChingelteinEcesMobi_ULN</t>
  </si>
  <si>
    <t>ULN_CHD_ChingelteinEtsesMobi</t>
  </si>
  <si>
    <t>11-T-15-00014</t>
  </si>
  <si>
    <t>CHD._12hor_Denj1000_Skytel_NMD110_ULN</t>
  </si>
  <si>
    <t>ULN_CHD_12hor_Denjiin1000_Skytel</t>
  </si>
  <si>
    <t>11-T-15-00013</t>
  </si>
  <si>
    <t>CHD._3hor_TEDY1</t>
  </si>
  <si>
    <t>ULN_CHD_3hor_TEDY1</t>
  </si>
  <si>
    <t>11-T-15-00011</t>
  </si>
  <si>
    <t>CHD._1hor_TuvMTCTower_NMD110_ULN</t>
  </si>
  <si>
    <t>ULN_CHD_1hor_TuvMTCTower</t>
  </si>
  <si>
    <t>11-T-15-00008</t>
  </si>
  <si>
    <t>CHD.Tedy_U1Room_ULN</t>
  </si>
  <si>
    <t>ULN_CHD_ChingelteiUul</t>
  </si>
  <si>
    <t>11-T-15-00003</t>
  </si>
  <si>
    <t>CHD._ChingelteiUul</t>
  </si>
  <si>
    <t>All_sites, Mobicom_Node_Sites, Rect_HUAWEI_SMU02B, ULN_Chingelgei_duureg, Ulaanbaatar</t>
  </si>
  <si>
    <t>CHD._6hor_BayanburdToirog_ULN</t>
  </si>
  <si>
    <t>ULN_CHD_6hor_BayanburdToirog</t>
  </si>
  <si>
    <t>11-T-15-00001</t>
  </si>
  <si>
    <t>SBD._3hor_EncantoCentro_A3Block_MP25_ULN</t>
  </si>
  <si>
    <t>All_sites, Rect_HUAWEI_SMU02B, ULN_Sukhbaatar_duureg, Ulaanbaatar</t>
  </si>
  <si>
    <t>ULN_SBD_3hor_EncantoCentro_A3Block</t>
  </si>
  <si>
    <t>11-T-14-00275</t>
  </si>
  <si>
    <t>SBD._2hor_TwinTower2_Indoor_MP25_ULN</t>
  </si>
  <si>
    <t>ULN_SBD_2hor_TwinTower2_Indoor</t>
  </si>
  <si>
    <t>11-T-14-00272</t>
  </si>
  <si>
    <t>SBD._9hor_DulguunAltai_434Bair_MP25_ULN</t>
  </si>
  <si>
    <t>ULN_SBD_9hor_DulguunAltai_434Bair</t>
  </si>
  <si>
    <t>11-T-14-00268</t>
  </si>
  <si>
    <t>SBD._1hor_Selbe58Bair_MP24_ULN</t>
  </si>
  <si>
    <t>ULN_SBD_1hor_Selbe58Bair</t>
  </si>
  <si>
    <t>11-T-14-00265</t>
  </si>
  <si>
    <t>SBD._19hor_HunnuResort_MP25_ULN</t>
  </si>
  <si>
    <t>ULN_SBD_19hor_HunnuResort</t>
  </si>
  <si>
    <t>11-T-14-00264</t>
  </si>
  <si>
    <t>SBD._8hor_RiverCastle_MP24_ULN</t>
  </si>
  <si>
    <t>ULN_SBD_8hor_RiverCastle</t>
  </si>
  <si>
    <t>11-T-14-00262</t>
  </si>
  <si>
    <t>SBD._8hor_46_3bair_MP24_ULN</t>
  </si>
  <si>
    <t>All_sites, Rect_HUAWEI_SMU02B, ULN_Sukhbaatar_duureg, Ulaanbaatar, ameter</t>
  </si>
  <si>
    <t>ULN_SBD_8hor_46-3bair</t>
  </si>
  <si>
    <t>11-T-14-00261</t>
  </si>
  <si>
    <t>SBD._3hor_AltanJolooTower_SMP24</t>
  </si>
  <si>
    <t>ULN_SBD_3hor_AltanJolooTower</t>
  </si>
  <si>
    <t>11-T-14-00255</t>
  </si>
  <si>
    <t>SBD._11hor_GoToMarket_MP24_ULN</t>
  </si>
  <si>
    <t>ULN_SBD_11hor_GoToMarket_indoor</t>
  </si>
  <si>
    <t>11-T-14-00252</t>
  </si>
  <si>
    <t>SBD._4hor_UlaanbaatarIhDelguur_MP24_ULN</t>
  </si>
  <si>
    <t>ULN_SBD_4hor_UlaanbaatarIhDelguur</t>
  </si>
  <si>
    <t>11-T-14-00251</t>
  </si>
  <si>
    <t>SBD._13hor_NogoonTalbai_MP24_ULN</t>
  </si>
  <si>
    <t>ULN_SBD_13hor_NogoonTalbai</t>
  </si>
  <si>
    <t>11-T-14-00250</t>
  </si>
  <si>
    <t>SBD._1hor_MinisterTower_MP24_ULN</t>
  </si>
  <si>
    <t>ULN_SBD_1hor_MinisterTower</t>
  </si>
  <si>
    <t>11-T-14-00249</t>
  </si>
  <si>
    <t>SBD._6hor_2_1bair_MP24_ULN</t>
  </si>
  <si>
    <t>ULN_SBD_6hor_2/1Bair</t>
  </si>
  <si>
    <t>11-T-14-00248</t>
  </si>
  <si>
    <t>SBD._9hor_CitiusOffice_MP24_ULN</t>
  </si>
  <si>
    <t>ULN_SBD_9hor_CitiusOffice</t>
  </si>
  <si>
    <t>11-T-14-00245</t>
  </si>
  <si>
    <t>BZD.MPM_Office.meter5</t>
  </si>
  <si>
    <t>All_sites, MPM_Meter, ULN_Bayanzurkh_duureg, Ulaanbaatar</t>
  </si>
  <si>
    <t>ULN_SBD_1hor_MPM_CEOcar</t>
  </si>
  <si>
    <t>11-T-14-00244</t>
  </si>
  <si>
    <t>BZD.MPM_Office.meter1</t>
  </si>
  <si>
    <t>BZD.MPM_Office.meter10</t>
  </si>
  <si>
    <t>BZD.MPM_Office.meter8</t>
  </si>
  <si>
    <t>BZD.MPM_Office.meter3</t>
  </si>
  <si>
    <t>BZD.MPM_Office.meter2</t>
  </si>
  <si>
    <t>BZD.MPM_Office.meter4</t>
  </si>
  <si>
    <t>SBD._1hor_MPM_F16_ULN</t>
  </si>
  <si>
    <t>BZD.MPM_Office.meter11</t>
  </si>
  <si>
    <t>BZD.MPM_Office.meter7</t>
  </si>
  <si>
    <t>BZD.MPM_Office</t>
  </si>
  <si>
    <t>BZD.MPM_Office.meter9</t>
  </si>
  <si>
    <t>BZD.MPM_Office.meter6</t>
  </si>
  <si>
    <t>SBD.ShargaMorit_5Sharga_ULN</t>
  </si>
  <si>
    <t>ULN_SBD_19hor_ShargaMorit_5sharga</t>
  </si>
  <si>
    <t>11-T-14-00243</t>
  </si>
  <si>
    <t>SBD._19hor_MaihanTolgoi_2Gudamj32Toot_ULN</t>
  </si>
  <si>
    <t>ULN_SBD_19hor_MaihanTolgoi_2Gudamj32Toot</t>
  </si>
  <si>
    <t>11-T-14-00241</t>
  </si>
  <si>
    <t>SBD._8hor_Shutis_NomiinSan_MP23_ULN</t>
  </si>
  <si>
    <t>ULN_SBD_8hor_ShUTIS_NomiinSan</t>
  </si>
  <si>
    <t>11-T-14-00238</t>
  </si>
  <si>
    <t>SBD._20hor_BelhUrdUul_Unitel_SMP22_ULN</t>
  </si>
  <si>
    <t>ULN_SBD_20hor_BelhUrdUul_Unitel</t>
  </si>
  <si>
    <t>11-T-14-00237</t>
  </si>
  <si>
    <t>SBD._19hor_HuuraiMuhar_Ondo_ULN</t>
  </si>
  <si>
    <t>ULN_SBD_19hor_HuuraiMuhar_Ondo</t>
  </si>
  <si>
    <t>11-T-14-00236</t>
  </si>
  <si>
    <t>SBD._1hor_ElitHothon12_3Bair_ULN</t>
  </si>
  <si>
    <t>ULN_SBD_1hor_ElitHothon12-3Bair</t>
  </si>
  <si>
    <t>11-T-14-00232</t>
  </si>
  <si>
    <t>SBD._12hor_100ail_Niigmiindaatgal_ULN</t>
  </si>
  <si>
    <t>ULN_SBD_12hor_100ailNiigmiinDaatgal</t>
  </si>
  <si>
    <t>11-T-14-00231</t>
  </si>
  <si>
    <t>SBD._1hor_EcoInternationalTower_MP23_ULN</t>
  </si>
  <si>
    <t>ULN_SBD_1hor_EcoInternationalTower</t>
  </si>
  <si>
    <t>11-T-14-00228</t>
  </si>
  <si>
    <t>SBD._20hor_HadatVilla2_DU_SMP22_ULN</t>
  </si>
  <si>
    <t>ULN_SBD_20hor_HadatVilla2_DU</t>
  </si>
  <si>
    <t>11-T-14-00227</t>
  </si>
  <si>
    <t>SBD._20hor_TseeniiZadgai_DU_MP22_ULN</t>
  </si>
  <si>
    <t>ULN_SBD_20hor_TseeniiZadgai_D&amp;U</t>
  </si>
  <si>
    <t>11-T-14-00226</t>
  </si>
  <si>
    <t>SBD._20hor_TseeniiAm_Unitel_SMP21_ULN</t>
  </si>
  <si>
    <t>ULN_SBD_20hor_TseeniiAm_Unitel</t>
  </si>
  <si>
    <t>11-T-14-00222</t>
  </si>
  <si>
    <t>SBD._10hor_100ail_Atlas19Bair_ULN</t>
  </si>
  <si>
    <t>All_sites, ULN_Sukhbaatar_duureg, Ulaanbaatar</t>
  </si>
  <si>
    <t>ULN_SBD_10hor_100ail_Atlas19Bair</t>
  </si>
  <si>
    <t>11-T-14-00215</t>
  </si>
  <si>
    <t>SBD._10horoo_BDTTuv_AmperHouse_node</t>
  </si>
  <si>
    <t>All_sites, Mobicom_Node_Sites, Rect_HUAWEI_SMU02B, ULN_Sukhbaatar_duureg, Ulaanbaatar, ameter</t>
  </si>
  <si>
    <t>ULN_SBD_11hor_AmperHouse</t>
  </si>
  <si>
    <t>11-T-14-00211</t>
  </si>
  <si>
    <t>SBD._11hor_814bair_ULN</t>
  </si>
  <si>
    <t>ULN_SBD_11hor_814bair</t>
  </si>
  <si>
    <t>11-T-14-00210</t>
  </si>
  <si>
    <t>SBD._13hor_HushtHangai_ULN</t>
  </si>
  <si>
    <t>ULN_SBD_13hor_HushtHangai</t>
  </si>
  <si>
    <t>11-T-14-00209</t>
  </si>
  <si>
    <t>SBD._18hor_TseeniiAm_SummerCamp_ULN</t>
  </si>
  <si>
    <t>ULN_SBD_18hor_TseeniiAm_SummerCamp</t>
  </si>
  <si>
    <t>11-T-14-00208</t>
  </si>
  <si>
    <t>SBD._19hor_yargait_SummerCamp_MP24_ULN</t>
  </si>
  <si>
    <t>ULN_SBD_19hor_Yargait_SummerCamp</t>
  </si>
  <si>
    <t>11-T-14-00207</t>
  </si>
  <si>
    <t>SBD._3hor_NomuunHothon_39bair_QOS_ULN</t>
  </si>
  <si>
    <t>ULN_SBD_3hor_NomuunHothon_39bair</t>
  </si>
  <si>
    <t>11-T-14-00204</t>
  </si>
  <si>
    <t>SBD._14hor_AmuPlaza_MP21_ULN</t>
  </si>
  <si>
    <t>All_sites, ULN_Sukhbaatar_duureg, Ulaanbaatar, ameter</t>
  </si>
  <si>
    <t>ULN_SBD_14hor_AmuPlaza</t>
  </si>
  <si>
    <t>11-T-14-00203</t>
  </si>
  <si>
    <t>SBD.HadatVillage3_ULN</t>
  </si>
  <si>
    <t>ULN_SBD_HadatVillage3</t>
  </si>
  <si>
    <t>11-T-14-00201</t>
  </si>
  <si>
    <t>SBD._1hor_SoyomboTower_Indoor_MP21_ULN</t>
  </si>
  <si>
    <t>ULN_SBD_1hor_SoyomboTower</t>
  </si>
  <si>
    <t>11-T-14-00200</t>
  </si>
  <si>
    <t>SBD._6hor_ErdemTower_ULN_node</t>
  </si>
  <si>
    <t>All_sites, Mobicom_Node_Sites, Rect_HUAWEI_SMU02B, ULN_Sukhbaatar_duureg, Ulaanbaatar</t>
  </si>
  <si>
    <t>ULN_SBD_6hor_ErdemTower</t>
  </si>
  <si>
    <t>11-T-14-00192</t>
  </si>
  <si>
    <t>SBD._1Hor_UnionBuilding_TPD55_ULN</t>
  </si>
  <si>
    <t>ULN_SBD_1Hor_UnionBuilding</t>
  </si>
  <si>
    <t>11-T-14-00186</t>
  </si>
  <si>
    <t>SBD._1hor_OlimpicResidence_ISS100_ULN</t>
  </si>
  <si>
    <t>ULN_SBD_1hor_OlympicResidence</t>
  </si>
  <si>
    <t>11-T-14-00185</t>
  </si>
  <si>
    <t>SBD._1hor_SuhbaatariinTalbai_ULN</t>
  </si>
  <si>
    <t>ULN_SBD_1hor_SuhbaatariinTalbai</t>
  </si>
  <si>
    <t>11-T-14-00183</t>
  </si>
  <si>
    <t>SBD.Urchuudiin_evleliinbair_TPD55_ULN</t>
  </si>
  <si>
    <t>ULN_SBD_1hor_UrchuudiinEvleliinBair</t>
  </si>
  <si>
    <t>11-T-14-00182</t>
  </si>
  <si>
    <t>SBD.Hoimor_office_ULN</t>
  </si>
  <si>
    <t>ULN_SBD_9hor_7horoolol_Hoimoroffice</t>
  </si>
  <si>
    <t>11-T-14-00179</t>
  </si>
  <si>
    <t>SBD._20hor_SelhiinAm_IronTowerLLC_TPD55_ULN</t>
  </si>
  <si>
    <t>ULN_SBD_20hor_SelhiinAm_IronTowerLLC</t>
  </si>
  <si>
    <t>11-T-14-00178</t>
  </si>
  <si>
    <t>SBD._18hor_TseeniinAm_GMobile_TPD55_ULN</t>
  </si>
  <si>
    <t>1Phase, All_sites, Rect_HUAWEI_SMU02B, ULN_Sukhbaatar_duureg, Ulaanbaatar</t>
  </si>
  <si>
    <t>ULN_SBD_18hor_TseeniinAm_Gmobile</t>
  </si>
  <si>
    <t>11-T-14-00177</t>
  </si>
  <si>
    <t>SBD._12hor_TusheeMeerenLLC_TPD55_ULN</t>
  </si>
  <si>
    <t>ULN_SBD_12hor_TusheeMeerenLLC</t>
  </si>
  <si>
    <t>11-T-14-00175</t>
  </si>
  <si>
    <t>SBD._1hor_AyudTower_Indoor_ULN</t>
  </si>
  <si>
    <t>ULN_SBD_1hor_AyudTower_Indoor</t>
  </si>
  <si>
    <t>11-T-14-00156</t>
  </si>
  <si>
    <t>SBD._8hor_Gallery_ISS100_ULN</t>
  </si>
  <si>
    <t>ULN_SBD_8hor_Gallery</t>
  </si>
  <si>
    <t>11-T-14-00155</t>
  </si>
  <si>
    <t>SBD._1hor_PlatinumHotel_NMD110_ULN</t>
  </si>
  <si>
    <t>ULN_SBD_1hor_PlatinumHotel</t>
  </si>
  <si>
    <t>11-T-14-00153</t>
  </si>
  <si>
    <t>SBD._1hor_JTower_ISS100_ULN</t>
  </si>
  <si>
    <t>ULN_SBD_1hor_JTower</t>
  </si>
  <si>
    <t>11-T-14-00151</t>
  </si>
  <si>
    <t>SBD._16hor_8_164toot_Mobi_TPD_ULN</t>
  </si>
  <si>
    <t>ULN_SBD_16hor_8-164toot_Mobi</t>
  </si>
  <si>
    <t>11-T-14-00149</t>
  </si>
  <si>
    <t>SBD._20hor_SelhiinAm_Skytel_TPD_ULN</t>
  </si>
  <si>
    <t>ULN_SBD_20hor_SelhiinAm_SKYTEL</t>
  </si>
  <si>
    <t>11-T-14-00142</t>
  </si>
  <si>
    <t>SBD._7hor_BusinessTower_Indoor_TPD_R1_ULN</t>
  </si>
  <si>
    <t>ULN_SBD_7hor_BusinessTower_Indoor</t>
  </si>
  <si>
    <t>11-T-14-00141</t>
  </si>
  <si>
    <t>SBD._1hor_HuuhdiinPark_NuurZuun_ULN</t>
  </si>
  <si>
    <t>ULN_SBD_1hor_HuuhdiinPark</t>
  </si>
  <si>
    <t>11-T-14-00140</t>
  </si>
  <si>
    <t>SBD._1hor_ParkPalaceIndoor_TPD_R1_ULN</t>
  </si>
  <si>
    <t>ULN_SBD_1hor_ParkPalaceIndoor</t>
  </si>
  <si>
    <t>11-T-14-00135</t>
  </si>
  <si>
    <t>SBD._19hor_MaihanTolgoi_Unitel_ISS100_ULN</t>
  </si>
  <si>
    <t>ULN_SBD_19hor_MaihanTolgoi_Unitel</t>
  </si>
  <si>
    <t>11-T-14-00118</t>
  </si>
  <si>
    <t>SBD._15hor_GoodoinAm_Skytel_TPD_ULN</t>
  </si>
  <si>
    <t>ULN_SBD_19hor_GoodoinAm_Skytel</t>
  </si>
  <si>
    <t>11-T-14-00117</t>
  </si>
  <si>
    <t>SBD.Handgait_Unitel_ISS100_ULN</t>
  </si>
  <si>
    <t>ULN_SBD_Handgait_Unitel</t>
  </si>
  <si>
    <t>11-T-14-00116</t>
  </si>
  <si>
    <t>SBD.Damba_ULN</t>
  </si>
  <si>
    <t>SBD._ShargaMorit_Skytel_NMD110_ULN</t>
  </si>
  <si>
    <t>ULN_SBD_ShargaMorit_Skytel</t>
  </si>
  <si>
    <t>11-T-14-00115</t>
  </si>
  <si>
    <t>SBD._1hor_TselmegTower_ISS100_ULN</t>
  </si>
  <si>
    <t>ULN_SBD_1hor_TselmegTower</t>
  </si>
  <si>
    <t>11-T-14-00111</t>
  </si>
  <si>
    <t>SBD._1hor_Shangrila2_Office_IOMD150_ULN</t>
  </si>
  <si>
    <t>ULN_SBD_1hor_Shangrila2_Office</t>
  </si>
  <si>
    <t>11-T-14-00110</t>
  </si>
  <si>
    <t>SBD._11hor_7horoololHangaiHotn503bair_NMD40_ULN</t>
  </si>
  <si>
    <t>ULN_SBD_11hor_7horoololHangaiHotn503bair</t>
  </si>
  <si>
    <t>11-T-14-00109</t>
  </si>
  <si>
    <t>SBD._11hor_100ail_65Bair_ULN</t>
  </si>
  <si>
    <t>ULN_SBD_11hor_100ail 65bair</t>
  </si>
  <si>
    <t>11-T-14-00108</t>
  </si>
  <si>
    <t>SBD._4hor_11Surguuli_IOMD150_ULN</t>
  </si>
  <si>
    <t>ULN_SBD_4hor_11Surguuli</t>
  </si>
  <si>
    <t>11-T-14-00107</t>
  </si>
  <si>
    <t>SBD._1hor_CityTowerIndoorSite_ISS100_ULN</t>
  </si>
  <si>
    <t>1Phase, All_sites, ULN_Sukhbaatar_duureg, Ulaanbaatar</t>
  </si>
  <si>
    <t>ULN_SBD_1hor_CityTower_IndoorSite</t>
  </si>
  <si>
    <t>11-T-14-00104</t>
  </si>
  <si>
    <t>SBD._HadatVillage_Mobi_NMD110_ULN</t>
  </si>
  <si>
    <t>ULN_SBD_HadatVillageMobi</t>
  </si>
  <si>
    <t>11-T-14-00103</t>
  </si>
  <si>
    <t>SBD._7hor_DenverTown_12bBair_ULN</t>
  </si>
  <si>
    <t>ULN_SBD_7hor_11horoolol_12Bbair</t>
  </si>
  <si>
    <t>11-T-14-00100</t>
  </si>
  <si>
    <t>SBD._19hor_GoodoinAm_ULN</t>
  </si>
  <si>
    <t>ULN_SBD_19hor_GoodoinAm</t>
  </si>
  <si>
    <t>11-T-14-00083</t>
  </si>
  <si>
    <t>SBD._1hor_220Myangat_19Abair_NMD110_ULN</t>
  </si>
  <si>
    <t>ULN_SBD_1hor_220Myangat_19aBair</t>
  </si>
  <si>
    <t>11-T-14-00081</t>
  </si>
  <si>
    <t>SBD._8hor_TananTuv_NMD110_ULN</t>
  </si>
  <si>
    <t>ULN_SBD_8hor_TananTuv</t>
  </si>
  <si>
    <t>11-T-14-00078</t>
  </si>
  <si>
    <t>SBD._1hor_DBBuilding_node</t>
  </si>
  <si>
    <t>1Phase, All_sites, Mobicom_Node_Sites, Rect_HUAWEI_SMU02B, ULN_Sukhbaatar_duureg, Ulaanbaatar</t>
  </si>
  <si>
    <t>ULN_SBD_1hor_DBBuilding</t>
  </si>
  <si>
    <t>11-T-14-00077</t>
  </si>
  <si>
    <t>SBD._1hor_UBHOffice_ISS100_ULN</t>
  </si>
  <si>
    <t>ULN_SBD_1hor_UBHOffice</t>
  </si>
  <si>
    <t>11-T-14-00075</t>
  </si>
  <si>
    <t>SBD._15hor_58surguuli_ULN</t>
  </si>
  <si>
    <t>ULN_SBD_15hor_58surguuli</t>
  </si>
  <si>
    <t>11-T-14-00072</t>
  </si>
  <si>
    <t>SBD._12hor_Sansar32HudaldaaniiTuv_MOS42_ULN</t>
  </si>
  <si>
    <t>ULN_SBD_12hor_Sansar32HudaldaaniiTuv</t>
  </si>
  <si>
    <t>11-T-14-00066</t>
  </si>
  <si>
    <t>SBD._1hor_ICCTower_TsastiinOffice_ISS100_ULN</t>
  </si>
  <si>
    <t>ULN_SBD_1hor_ICCTower_TsastiinOffice</t>
  </si>
  <si>
    <t>11-T-14-00065</t>
  </si>
  <si>
    <t>SBD._3hor_16Bair_SaruulZah_NMD40_ULN</t>
  </si>
  <si>
    <t>ULN_SBD_3hor_16Bair_SaruulZah</t>
  </si>
  <si>
    <t>11-T-14-00064</t>
  </si>
  <si>
    <t>SBD._7hor_7Bair_MOS42_ULN</t>
  </si>
  <si>
    <t>ULN_SBD_7hor_11horoolol_7Bair</t>
  </si>
  <si>
    <t>11-T-14-00062</t>
  </si>
  <si>
    <t>SBD._8hor_Tuushin_ISS100_ULN</t>
  </si>
  <si>
    <t>ULN_SBD_8hor_Tuushin</t>
  </si>
  <si>
    <t>11-T-14-00061</t>
  </si>
  <si>
    <t>SBD._8hor_ITPark_MOS42_ULN</t>
  </si>
  <si>
    <t>ULN_SBD_8hor_ITPark</t>
  </si>
  <si>
    <t>11-T-14-00054</t>
  </si>
  <si>
    <t>SBD._1hor_Shangrila_Hotel_ISS100_ULN</t>
  </si>
  <si>
    <t>ULN_SBD_1hor_Shangrila_Hotel</t>
  </si>
  <si>
    <t>11-T-14-00053</t>
  </si>
  <si>
    <t>SBD._10hor_AutoPlaza44bair_NMD110_ULN</t>
  </si>
  <si>
    <t>ULN_SBD_10hor_AvtoPlaza44Bair</t>
  </si>
  <si>
    <t>11-T-14-00048</t>
  </si>
  <si>
    <t>SBD.8hor_TusgaarTogtnoliinOrdon</t>
  </si>
  <si>
    <t>ULN_SBD_TusgaarTogtnoliinOrdon_Indoor</t>
  </si>
  <si>
    <t>11-T-14-00047</t>
  </si>
  <si>
    <t>SBD._8hor_HasBank_MOS42_ULN</t>
  </si>
  <si>
    <t>ULN_SBD_8hor_HasBank</t>
  </si>
  <si>
    <t>11-T-14-00046</t>
  </si>
  <si>
    <t>SBD._9hor_SangiinYaam80bair_ISS100_ULN</t>
  </si>
  <si>
    <t>ULN_SBD_9hor_SangiinYaam80Bair</t>
  </si>
  <si>
    <t>11-T-14-00042</t>
  </si>
  <si>
    <t>SBD._8hor_11horoolol_3bair_ISS100_ULN</t>
  </si>
  <si>
    <t>ULN_SBD_8hor_11horoolol_3Bair</t>
  </si>
  <si>
    <t>11-T-14-00041</t>
  </si>
  <si>
    <t>SBD._2hor_Tsirk12_1Bair_NMD40_ULN</t>
  </si>
  <si>
    <t>ULN_SBD_2hor_Tsirk12/1Bair</t>
  </si>
  <si>
    <t>11-T-14-00040</t>
  </si>
  <si>
    <t>SBD.ZasgiinGazriinOrdon_IOMD150_ULN</t>
  </si>
  <si>
    <t>ULN_SBD_ZasgiinGazriinOrdon</t>
  </si>
  <si>
    <t>11-T-14-00036</t>
  </si>
  <si>
    <t>SBD.ShargamoritUulzvar_Tsagdaa_ULN</t>
  </si>
  <si>
    <t>ULN_SBD_ShargamoritUulzvar_Tsagdaa_temp</t>
  </si>
  <si>
    <t>11-T-14-00032</t>
  </si>
  <si>
    <t>SBD.DambadarjaaToosgo_ULN</t>
  </si>
  <si>
    <t>ULN_SBD_DambadarjaaToosgo</t>
  </si>
  <si>
    <t>11-T-14-00028</t>
  </si>
  <si>
    <t>SBD._1hor_Monnis_GurvanGal_ISS100_ULN</t>
  </si>
  <si>
    <t>ULN_SBD_1hor_Monnis_GurvanGal</t>
  </si>
  <si>
    <t>11-T-14-00027</t>
  </si>
  <si>
    <t>SBD._DashChoilin53Bair_ULN</t>
  </si>
  <si>
    <t>ULN_SBD_8hor_Dashchoilin53Bair</t>
  </si>
  <si>
    <t>11-T-14-00024</t>
  </si>
  <si>
    <t>SBD._8hor_CentralTower_ISS100_ULN</t>
  </si>
  <si>
    <t>ULN_SBD_8hor_CentralTower</t>
  </si>
  <si>
    <t>11-T-14-00023</t>
  </si>
  <si>
    <t>SBD._6hor_HUBT9Bair_MOS42_ULN</t>
  </si>
  <si>
    <t>ULN_SBD_6hor_HUBT9Bair</t>
  </si>
  <si>
    <t>11-T-14-00022</t>
  </si>
  <si>
    <t>SBD._8hor_UlaanbaatarHotel_ULN</t>
  </si>
  <si>
    <t>ULN_SBD_8hor_UlaanbaatarHotel</t>
  </si>
  <si>
    <t>11-T-14-00021</t>
  </si>
  <si>
    <t>SBD._Sanzai_NMD110_ULN</t>
  </si>
  <si>
    <t>ULN_SBD_Sanzai</t>
  </si>
  <si>
    <t>11-T-14-00020</t>
  </si>
  <si>
    <t>SBD._8hor_MUBISMaks_NMD110_ULN</t>
  </si>
  <si>
    <t>ULN_SBD_8hor_MUBISMaks</t>
  </si>
  <si>
    <t>11-T-14-00019</t>
  </si>
  <si>
    <t>SBD.TeevriinTovchoo_22bair_NMD_ULN</t>
  </si>
  <si>
    <t>ULN_SBD_1hor_TeevriinTovchoo22Bair</t>
  </si>
  <si>
    <t>11-T-14-00018</t>
  </si>
  <si>
    <t>SBD._Tushig21Bair_ULN</t>
  </si>
  <si>
    <t>ULN_SBD_4hor_Tushig21Bair</t>
  </si>
  <si>
    <t>11-T-14-00015</t>
  </si>
  <si>
    <t>SBD._BTDS_R1_ULN</t>
  </si>
  <si>
    <t>ULN_SBD_6horBTDSurguuli</t>
  </si>
  <si>
    <t>11-T-14-00014</t>
  </si>
  <si>
    <t>SBD._ShargaMoritZuslan_ULN</t>
  </si>
  <si>
    <t>ULN_SBD_15hor_ShargaMoritZuslan</t>
  </si>
  <si>
    <t>11-T-14-00012</t>
  </si>
  <si>
    <t>SBD._Handgait_R1_ULN</t>
  </si>
  <si>
    <t>ULN_SBD_Handgait</t>
  </si>
  <si>
    <t>11-T-14-00010</t>
  </si>
  <si>
    <t>SBD.Hailaast_node</t>
  </si>
  <si>
    <t>ULN_SBD_Hailaast6Buudal</t>
  </si>
  <si>
    <t>11-T-14-00009</t>
  </si>
  <si>
    <t>SBD.BelhMobi_ULN</t>
  </si>
  <si>
    <t>ULN_SBD_BelhMobi</t>
  </si>
  <si>
    <t>11-T-14-00007</t>
  </si>
  <si>
    <t>SBD._8Zovhis_NMD110_ULN</t>
  </si>
  <si>
    <t>ULN_SBD_8Zovhis</t>
  </si>
  <si>
    <t>11-T-14-00006</t>
  </si>
  <si>
    <t>SBD._HugjimBujig_12bair_NMD110_ULN</t>
  </si>
  <si>
    <t>ULN_SBD_HugjimBujig12Bair</t>
  </si>
  <si>
    <t>11-T-14-00005</t>
  </si>
  <si>
    <t>SBD._PioneriinOrdon_R1_ULN_node</t>
  </si>
  <si>
    <t>ULN_SBD_1hor_HuuhdiinOrdon</t>
  </si>
  <si>
    <t>11-T-14-00003</t>
  </si>
  <si>
    <t>SBD._6xor_XuuxdiinUrlanButeexTuv_NMD30_ULN</t>
  </si>
  <si>
    <t>ULN_SBD_6hor_HuuhdiinUrlanButeeh</t>
  </si>
  <si>
    <t>11-T-14-00001</t>
  </si>
  <si>
    <t>BZD._11hor_ZuunZalaatiinAm_Exsource_MP25_ULN</t>
  </si>
  <si>
    <t>All_sites, Rect_HUAWEI_SMU02B, ULN_Bayanzurkh_duureg, Ulaanbaatar</t>
  </si>
  <si>
    <t>ULN_BZD_11hor_ZuunZalaatiinAm_Exsource</t>
  </si>
  <si>
    <t>11-T-13-00247</t>
  </si>
  <si>
    <t>BZD._41hor_OneFamily59abair_MP25_ULN</t>
  </si>
  <si>
    <t>ULN_BZD_41hor_OneFamily59aBair</t>
  </si>
  <si>
    <t>11-T-13-00246</t>
  </si>
  <si>
    <t>BZD.SereneTown_86_1Bair_MP25_ULN</t>
  </si>
  <si>
    <t>ULN_BZD_37hor_SereneTown_86-1Bair</t>
  </si>
  <si>
    <t>11-T-13-00244</t>
  </si>
  <si>
    <t>BZD._11hor_HonhorEruulMendTuv_Unitel_MP25_ULN</t>
  </si>
  <si>
    <t>ULN_BZD_11hor_HonhorEruulMendTuv_Unitel</t>
  </si>
  <si>
    <t>11-T-13-00240</t>
  </si>
  <si>
    <t>ULN_HUD_15hor_GlobalTown_Bblock</t>
  </si>
  <si>
    <t>BZD._8hor_HerlenApartment122Bair_MP25_ULN</t>
  </si>
  <si>
    <t>ULN_BZD_8hor_HerlenApartment122Bair</t>
  </si>
  <si>
    <t>11-T-13-00239</t>
  </si>
  <si>
    <t>BZD._11Horoo_TurHurahAm_Unitel_MP25_ULN</t>
  </si>
  <si>
    <t>ULN_BZD_11Horoo_TurHurahAm_Unitel</t>
  </si>
  <si>
    <t>11-T-13-00237</t>
  </si>
  <si>
    <t>BZD._39hor_16bair_MP25_ULN</t>
  </si>
  <si>
    <t>ULN_BZD_39hor_16Bair</t>
  </si>
  <si>
    <t>11-T-13-00235</t>
  </si>
  <si>
    <t>BZD._13hor_AltanTevsh64toot_ULN</t>
  </si>
  <si>
    <t>ULN_BZD_13hor_AltanTevsh64Toot</t>
  </si>
  <si>
    <t>11-T-13-00232</t>
  </si>
  <si>
    <t>BZD._8hor_US15_5Bair_MP24_ULN</t>
  </si>
  <si>
    <t>ULN_BZD_8hor_US15-5Bair</t>
  </si>
  <si>
    <t>11-T-13-00231</t>
  </si>
  <si>
    <t>BZD._10hor_HitHouseHotel_MP25_ULN</t>
  </si>
  <si>
    <t>ULN_BZD_10hor_HitHouseHotel</t>
  </si>
  <si>
    <t>11-T-13-00230</t>
  </si>
  <si>
    <t>BZD._14hor_BayanzurhIhDelguur_MP24_ULN</t>
  </si>
  <si>
    <t>ULN_BZD_14hor_BayanZurhIhDelguur</t>
  </si>
  <si>
    <t>11-T-13-00228</t>
  </si>
  <si>
    <t>BZD._22hor_SkyResidence2_192aBair_ULN</t>
  </si>
  <si>
    <t>ULN_BZD_22hor_SkyResidence2_192aBair</t>
  </si>
  <si>
    <t>11-T-13-00227</t>
  </si>
  <si>
    <t>BZD._42hor_TumenTavilgiinDelguur_MP24_ULN</t>
  </si>
  <si>
    <t>ULN_BZD_42hor_TumenTavilgiinDelguur</t>
  </si>
  <si>
    <t>11-T-13-00226</t>
  </si>
  <si>
    <t>BZD._24hor_SafeBusinessCenter_MP24_ULN</t>
  </si>
  <si>
    <t>ULN_BZD_24hor_SafeBusinessCenter</t>
  </si>
  <si>
    <t>11-T-13-00225</t>
  </si>
  <si>
    <t>BZD._37hor_UrnuhHoroolol9aBair_MP24_ULN</t>
  </si>
  <si>
    <t>ULN_BZD_37hor_UrnuhHoroolol9aBair</t>
  </si>
  <si>
    <t>11-T-13-00224</t>
  </si>
  <si>
    <t>BZD._25hor_UBTower_MP24_ULN</t>
  </si>
  <si>
    <t>ULN_BZD_25hor_UBTower</t>
  </si>
  <si>
    <t>11-T-13-00223</t>
  </si>
  <si>
    <t>BZD.30hor_Dorjgudamj_28_5bair_MP24</t>
  </si>
  <si>
    <t>ULN_BZD_30hor_Dorjgudamj_28_5bair</t>
  </si>
  <si>
    <t>11-T-13-00222</t>
  </si>
  <si>
    <t>BZD._26hor_Mandala365_MP24</t>
  </si>
  <si>
    <t>ULN_BZD_26hor_Mandala365</t>
  </si>
  <si>
    <t>11-T-13-00221</t>
  </si>
  <si>
    <t>BZD._5hor_6bair_BayanUndurSUH_MP24_ULN</t>
  </si>
  <si>
    <t>All_sites, Rect_HUAWEI_SMU02B, ULN_Bayanzurkh_duureg, Ulaanbaatar, ameter</t>
  </si>
  <si>
    <t>ULN_BZD_5hor_6Bair_BayanUndurSUH</t>
  </si>
  <si>
    <t>11-T-13-00220</t>
  </si>
  <si>
    <t>BZD._26hor_SunnyTown830bair_MP24_ULN</t>
  </si>
  <si>
    <t>ULN_BZD_26hor_SunnyTown830Bair</t>
  </si>
  <si>
    <t>11-T-13-00219</t>
  </si>
  <si>
    <t>BZD._14hor_Haldvart50bair_MP24_ULN</t>
  </si>
  <si>
    <t>ULN_BZD_14hor_Haldvart50Bair</t>
  </si>
  <si>
    <t>11-T-13-00216</t>
  </si>
  <si>
    <t>BZD._1hor_GoldenVilla1002Bair_MP24_ULN</t>
  </si>
  <si>
    <t>ULN_BZD_1hor_GoldenVilla1002Bair</t>
  </si>
  <si>
    <t>11-T-13-00215</t>
  </si>
  <si>
    <t>BZD.42hor_NartHothon_94Bbair_MP24</t>
  </si>
  <si>
    <t>ULN_BZD_42hor_NartHothon94bBair</t>
  </si>
  <si>
    <t>11-T-13-00214</t>
  </si>
  <si>
    <t>BZD._4hor_TokyoAutoService_MP24_ULN</t>
  </si>
  <si>
    <t>ULN_BZD_4hor_TokyoAutoService</t>
  </si>
  <si>
    <t>11-T-13-00213</t>
  </si>
  <si>
    <t>BZD._11hor_AyanzalaatHotel_MP24_ULN</t>
  </si>
  <si>
    <t>All_sites, ULN_Bayanzurkh_duureg, Ulaanbaatar, ameter</t>
  </si>
  <si>
    <t>ULN_BZD_11hor_AyanZalaatHotel</t>
  </si>
  <si>
    <t>11-T-13-00212</t>
  </si>
  <si>
    <t>BZD._25hor_Tumenmall_indoor_MP23_ULN</t>
  </si>
  <si>
    <t>ULN_BZD_25hor_TumenMall_Indoor</t>
  </si>
  <si>
    <t>11-T-13-00211</t>
  </si>
  <si>
    <t>BZD._15hor_DelgerUrguu99ABair_MP23_ULN</t>
  </si>
  <si>
    <t>ULN_BZD_15hor_DelgerUrguu99ABair</t>
  </si>
  <si>
    <t>11-T-13-00208</t>
  </si>
  <si>
    <t>BZD._11hor_NalaihEverydayDelguur_SMP22_ULN</t>
  </si>
  <si>
    <t>ULN_BZD_11hor_NalaihEverydayDelguur</t>
  </si>
  <si>
    <t>11-T-13-00207</t>
  </si>
  <si>
    <t>BZD.SantoHothon_SMP22_ULN</t>
  </si>
  <si>
    <t>ULN_BZD_26hor_SantoHothon</t>
  </si>
  <si>
    <t>11-T-13-00204</t>
  </si>
  <si>
    <t>BZD.BolorTuulAmralt_Unitel_SMP22_ULN</t>
  </si>
  <si>
    <t>ULN_BZD_11hor_BolorTuulAmralt_Unitel</t>
  </si>
  <si>
    <t>11-T-13-00203</t>
  </si>
  <si>
    <t>BZD._20hor_Monel9_164Toot_MP23_ULN</t>
  </si>
  <si>
    <t>ULN_BZD_20hor_Monel_9-164Toot</t>
  </si>
  <si>
    <t>11-T-13-00202</t>
  </si>
  <si>
    <t>BZD._11hor_NogoonZoori1_2toot_MP23_ULN</t>
  </si>
  <si>
    <t>ULN_BZD_11hor_NogoonZoori1-2Toot</t>
  </si>
  <si>
    <t>11-T-13-00201</t>
  </si>
  <si>
    <t>BZD._11hor_BumbatiinAmniiEh_MP25_ULN</t>
  </si>
  <si>
    <t>ULN_BZD_11hor_BumbatiinAmniiEh_Mobi</t>
  </si>
  <si>
    <t>11-T-13-00200</t>
  </si>
  <si>
    <t>BZD._20hor_BayanDuhumAm_Unitel_MP23_ULN</t>
  </si>
  <si>
    <t>ULN_BZD_20hor_BayanDuhumAm_Unitel</t>
  </si>
  <si>
    <t>11-T-13-00199</t>
  </si>
  <si>
    <t>BZD._16hor_46bBairSuvdanSUH_SMP22_ULN</t>
  </si>
  <si>
    <t>ULN_BZD_16hor_46bBairSuvdanSUH</t>
  </si>
  <si>
    <t>11-T-13-00198</t>
  </si>
  <si>
    <t>BZD._19hor_SaruulTenger2_101bair_MP22_ULN</t>
  </si>
  <si>
    <t>ULN_BZD_19hor_SaruulTengerHothon101Bair</t>
  </si>
  <si>
    <t>11-T-13-00196</t>
  </si>
  <si>
    <t>BZD._24hor_Tsahlai3_9Toot_ULN</t>
  </si>
  <si>
    <t>ULN_BZD_24hor_Tsahlai3-9Toot</t>
  </si>
  <si>
    <t>11-T-13-00195</t>
  </si>
  <si>
    <t>BZD._14hor_87aBair_MP22_ULN</t>
  </si>
  <si>
    <t>ULN_BZD_14Hor_87aBair</t>
  </si>
  <si>
    <t>11-T-13-00194</t>
  </si>
  <si>
    <t>BZD._36hor_Saruulhothon_120bair_MP22_ULN</t>
  </si>
  <si>
    <t>ULN_BZD_36hor_Saruulhothon_120bair</t>
  </si>
  <si>
    <t>11-T-13-00192</t>
  </si>
  <si>
    <t>BZD._21hor_BagaDariEh_Mobi_ULN</t>
  </si>
  <si>
    <t>ULN_BZD_21hor_BagaDariEh_Mobi</t>
  </si>
  <si>
    <t>11-T-13-00191</t>
  </si>
  <si>
    <t>BZD._12hor_AShUUISDotuurBair_MP22_ULN</t>
  </si>
  <si>
    <t>ULN_BZD_12hor_AShUUISDotuurBair</t>
  </si>
  <si>
    <t>11-T-13-00190</t>
  </si>
  <si>
    <t>BZD._11hor_BagaTengerCity_Indoor_MP22_ULN</t>
  </si>
  <si>
    <t>ULN_BZD_11hor_BagaTengerCity_Indoor</t>
  </si>
  <si>
    <t>11-T-13-00189</t>
  </si>
  <si>
    <t>BZD._8hor_AltanUs_MP22_ULN</t>
  </si>
  <si>
    <t>ULN_BZD_8hor_AltanUs</t>
  </si>
  <si>
    <t>11-T-13-00185</t>
  </si>
  <si>
    <t>BZD._23hor_UliastaiBaatarHaanUnitel_MP22_ULN</t>
  </si>
  <si>
    <t>ULN_BZD_23hor_UliastaiBaatarHaanUnitel</t>
  </si>
  <si>
    <t>11-T-13-00184</t>
  </si>
  <si>
    <t>BZD._38hor_GardenResidence51abair_MP22_ULN</t>
  </si>
  <si>
    <t>ULN_BZD_38hor_GardenResidence51abair</t>
  </si>
  <si>
    <t>11-T-13-00183</t>
  </si>
  <si>
    <t>BZD._38hor_Baganathoroolol_407bair_MP22_ULN</t>
  </si>
  <si>
    <t>ULN_BZD_38hor_Baganathoroolol_407bair</t>
  </si>
  <si>
    <t>11-T-13-00182</t>
  </si>
  <si>
    <t>BZD._14hor_CentralMall_MP22_ULN</t>
  </si>
  <si>
    <t>ULN_BZD_14hor_CentralMall</t>
  </si>
  <si>
    <t>11-T-13-00179</t>
  </si>
  <si>
    <t>BZD._13hor_118BairDelgerNugaSUH_MP22_ULN</t>
  </si>
  <si>
    <t>ULN_BZD_13hor_118BairDelgerNugaSUH</t>
  </si>
  <si>
    <t>11-T-13-00178</t>
  </si>
  <si>
    <t>BZD._21hor_BagaDariEh_8_1342toot_SMP21_ULN</t>
  </si>
  <si>
    <t>ULN_BZD_21hor_BagaDariEh8-1342Toot</t>
  </si>
  <si>
    <t>11-T-13-00176</t>
  </si>
  <si>
    <t>BZD._20hor_Uliastaingol_MP24_ULN</t>
  </si>
  <si>
    <t>ULN_BZD_20hor_UliastainGol</t>
  </si>
  <si>
    <t>11-T-13-00175</t>
  </si>
  <si>
    <t>BZD._23hor_OdPum_MP22_ULN</t>
  </si>
  <si>
    <t>ULN_BZD_23hor_OdPum</t>
  </si>
  <si>
    <t>11-T-13-00174</t>
  </si>
  <si>
    <t>BZD._20hor_BerhUul_MP23_ULN</t>
  </si>
  <si>
    <t>ULN_BZD_20hor_BerhUul</t>
  </si>
  <si>
    <t>11-T-13-00173</t>
  </si>
  <si>
    <t>BZD._20hor_BagaSharHooloi_ULN</t>
  </si>
  <si>
    <t>ULN_BZD_20hor_BagaSharHooloi</t>
  </si>
  <si>
    <t>11-T-13-00172</t>
  </si>
  <si>
    <t>BZD._29hor_104abair_MP22_ULN</t>
  </si>
  <si>
    <t>ULN_BZD_29hor_104aBair</t>
  </si>
  <si>
    <t>11-T-13-00171</t>
  </si>
  <si>
    <t>BZD._26hor_Mandala360_MP22_ULN</t>
  </si>
  <si>
    <t>ULN_BZD_26hor_Mandala360</t>
  </si>
  <si>
    <t>11-T-13-00169</t>
  </si>
  <si>
    <t>BZD._16hor_ComfortTown_SMP64_ULN</t>
  </si>
  <si>
    <t>ULN_BZD_16hor_Comforttown</t>
  </si>
  <si>
    <t>11-T-13-00166</t>
  </si>
  <si>
    <t>BZD._13hor_Skytown2_MP23_ULN</t>
  </si>
  <si>
    <t>ULN_BZD_13Hor_SkyTown2</t>
  </si>
  <si>
    <t>11-T-13-00165</t>
  </si>
  <si>
    <t>BZD._5hor_Monel21_500toot_SMP64</t>
  </si>
  <si>
    <t>ULN_BZD_5hor_Monel_21-500toot</t>
  </si>
  <si>
    <t>11-T-13-00164</t>
  </si>
  <si>
    <t>BZD._5hor_Monel21_500toot_SMP64_ULN</t>
  </si>
  <si>
    <t>BZD._20hor_BayanZurhVilla_HoidUul_ULN</t>
  </si>
  <si>
    <t>ULN_BZD_20hor_BayanzurhVillaHoidUul</t>
  </si>
  <si>
    <t>11-T-13-00161</t>
  </si>
  <si>
    <t>BZD._28hor_Hujirbulan_27_1244_ULN</t>
  </si>
  <si>
    <t>ULN_BZD_28hor_Hujirbulan_27-1244</t>
  </si>
  <si>
    <t>11-T-13-00157</t>
  </si>
  <si>
    <t>BZD._2hor_KTMS_HosNaranDul_ULN</t>
  </si>
  <si>
    <t>ULN_BZD_2hor_KTMS_Hosnarandul</t>
  </si>
  <si>
    <t>11-T-13-00155</t>
  </si>
  <si>
    <t>BZD._9hor_SharHad_Dahuree_Unitel_ULN</t>
  </si>
  <si>
    <t>ULN_BZD_9hor_Sharhad_Dahuree_Unitel</t>
  </si>
  <si>
    <t>11-T-13-00153</t>
  </si>
  <si>
    <t>BZD._27hor_DariEh_36_1896toot_SMP21_ULN</t>
  </si>
  <si>
    <t>ULN_BZD_27hor_DariEh_36-1896toot</t>
  </si>
  <si>
    <t>11-T-13-00152</t>
  </si>
  <si>
    <t>BZD._11hor_ASEMVillage_Mobi_MP24_ULN</t>
  </si>
  <si>
    <t>ULN_BZD_11hor_ASEMVillage_Mobi</t>
  </si>
  <si>
    <t>11-T-13-00151</t>
  </si>
  <si>
    <t>BZD._5hor_Monel_Unitel_TPD55_ULN</t>
  </si>
  <si>
    <t>ULN_BZD_5hor_Monel_Unitel</t>
  </si>
  <si>
    <t>11-T-13-00148</t>
  </si>
  <si>
    <t>BZD._26hor_EncantoMall_TPD55_ULN</t>
  </si>
  <si>
    <t>ULN_BZD_26hor_EncantoMall</t>
  </si>
  <si>
    <t>11-T-13-00146</t>
  </si>
  <si>
    <t>BZD._19hor_Tsaiz_DreamTavilganiiUildver_TPD55_ULN</t>
  </si>
  <si>
    <t>1Phase, All_sites, Rect_HUAWEI_SMU02B, ULN_Bayanzurkh_duureg, Ulaanbaatar</t>
  </si>
  <si>
    <t>ULN_BZD_19hor_Tsaiz_Dreamtavilgiinuildv</t>
  </si>
  <si>
    <t>11-T-13-00144</t>
  </si>
  <si>
    <t>BZD._26hor_ChuhagHothon_TPD40_ULN</t>
  </si>
  <si>
    <t>ULN_BZD_26hor_ChuhagHothon</t>
  </si>
  <si>
    <t>11-T-13-00140</t>
  </si>
  <si>
    <t>BZD._5hor_HappyTown_73bair_MP23_ULN</t>
  </si>
  <si>
    <t>ULN_BZD_5hor_HappyTown73bair</t>
  </si>
  <si>
    <t>11-T-13-00134</t>
  </si>
  <si>
    <t>BZD._20hor_Gachuurt_BayanduhumiinAm_TPD_ULN</t>
  </si>
  <si>
    <t>ULN_BZD_20hor_Gachuurt_BayanduhumiinAm</t>
  </si>
  <si>
    <t>11-T-13-00133</t>
  </si>
  <si>
    <t>BZD._11hor_BagaTenger_TPD_ULN</t>
  </si>
  <si>
    <t>ULN_BZD_11hor_BagaTenger</t>
  </si>
  <si>
    <t>11-T-13-00132</t>
  </si>
  <si>
    <t>BZD._5hor_AltanSanHothon_1bair_TPD_ULN</t>
  </si>
  <si>
    <t>ULN_BZD_5hor_AltanSanHothon_1bair</t>
  </si>
  <si>
    <t>11-T-13-00131</t>
  </si>
  <si>
    <t>BZD._25hor_AmartuvshinHothon_101bair_TPD_ULN</t>
  </si>
  <si>
    <t>ULN_BZD_25hor_AmartuvshinHothon_101bair</t>
  </si>
  <si>
    <t>11-T-13-00129</t>
  </si>
  <si>
    <t>NAD._6horoo_RedRock_HoidUul_Unitel_ULN</t>
  </si>
  <si>
    <t>All_sites, Rect_HUAWEI_SMU02B, ULN_Nalaikh_duureg, Ulaanbaatar, ameter</t>
  </si>
  <si>
    <t>ULN_NAD_6horoo_RedRock_HoidUul_Unitel</t>
  </si>
  <si>
    <t>11-T-13-00126</t>
  </si>
  <si>
    <t>BZD._11hor_ZalaatAm_RiverBeach_Unitel_NMD110_ULN</t>
  </si>
  <si>
    <t>ULN_BZD_11hor_ZalaatAm_RiverBeach_Unitel</t>
  </si>
  <si>
    <t>11-T-13-00124</t>
  </si>
  <si>
    <t>BZD._8hor_ShineAmgalanHothon_521bair_MOS42_ULN</t>
  </si>
  <si>
    <t>ULN_BZD_8hor_ShineAmgalanHothon_521bair</t>
  </si>
  <si>
    <t>11-T-13-00123</t>
  </si>
  <si>
    <t>BZD._14hor_BayalagUndraaZah_NMD110_ULN</t>
  </si>
  <si>
    <t>ULN_BZD_14hor_BayalagUndraaZah</t>
  </si>
  <si>
    <t>11-T-13-00121</t>
  </si>
  <si>
    <t>BZD._9xor_SharHadetses_32gudamj_495_hashaa_NMD30_ULN</t>
  </si>
  <si>
    <t>ULN_BZD_9hor_SharHad32gudamj_495Hashaa</t>
  </si>
  <si>
    <t>11-T-13-00120</t>
  </si>
  <si>
    <t>BZD._11hor_Hureltogoot_Skyresort_ULN</t>
  </si>
  <si>
    <t>ULN_BZD_11hor_HurelTogoot_SkyResort</t>
  </si>
  <si>
    <t>11-T-13-00119</t>
  </si>
  <si>
    <t>BZD._6hor_Selbe64rBair_MP25_ULN</t>
  </si>
  <si>
    <t>ULN_BZD_6hor_Selbe64rbair</t>
  </si>
  <si>
    <t>11-T-13-00117</t>
  </si>
  <si>
    <t>BZD._2hor_Sansar60rbair_MOS42_ULN</t>
  </si>
  <si>
    <t>ULN_BZD_2hor_Sansar60rbair</t>
  </si>
  <si>
    <t>11-T-13-00116</t>
  </si>
  <si>
    <t>BZD._17hor_DaHureeZah_DiamondTuv_NMD110_ULN</t>
  </si>
  <si>
    <t>ULN_BZD_17hor_DaHureeZah_Daimondtuv</t>
  </si>
  <si>
    <t>11-T-13-00115</t>
  </si>
  <si>
    <t>BZD._26hor_TsetserlegtHureelen_NMD110_ULN</t>
  </si>
  <si>
    <t>ULN_BZD_26hor_TsetserlegtHureelen</t>
  </si>
  <si>
    <t>11-T-13-00112</t>
  </si>
  <si>
    <t>BZD._25hor_HiimorHothon74Bbair_MOS42_ULN</t>
  </si>
  <si>
    <t>1Phase, All_sites, ULN_Bayanzurkh_duureg, Ulaanbaatar</t>
  </si>
  <si>
    <t>ULN_BZD_25hor_HiimoriHothon74bBair</t>
  </si>
  <si>
    <t>11-T-13-00110</t>
  </si>
  <si>
    <t>BZD._13horoolol_5rbair_NMD40_ULN</t>
  </si>
  <si>
    <t>ULN_BZD_13horoolol_5bair</t>
  </si>
  <si>
    <t>11-T-13-00109</t>
  </si>
  <si>
    <t>BZD._3hor_EnerelTown24bair_MOS42_ULN</t>
  </si>
  <si>
    <t>ULN_BZD_3hor_EnerelTown_24aBair</t>
  </si>
  <si>
    <t>11-T-13-00108</t>
  </si>
  <si>
    <t>BZD._2hor_MambaDatsan_Unitel_MOS42_ULN</t>
  </si>
  <si>
    <t>ULN_BZD_2hor_MambaDatsan_Unitel</t>
  </si>
  <si>
    <t>11-T-13-00107</t>
  </si>
  <si>
    <t>BZD._13hor_SkyTown89bair_MOS42_ULN</t>
  </si>
  <si>
    <t>ULN_BZD_13hor_SkyTown_89rbair_Rent</t>
  </si>
  <si>
    <t>11-T-13-00106</t>
  </si>
  <si>
    <t>BZD._25hor_167bair_MOS42_ULN</t>
  </si>
  <si>
    <t>ULN_BZD_25hor_167bair</t>
  </si>
  <si>
    <t>11-T-13-00105</t>
  </si>
  <si>
    <t>BZD._26hor_Parkside_822bair_NMD40_ULN</t>
  </si>
  <si>
    <t>ULN_BZD_26hor_Parkside_822bair</t>
  </si>
  <si>
    <t>11-T-13-00104</t>
  </si>
  <si>
    <t>BZD._26hor_OlympVillage2_200bair_MOS42_ULN</t>
  </si>
  <si>
    <t>ULN_BZD_26hor_OlimpVillage2_200rbair</t>
  </si>
  <si>
    <t>11-T-13-00103</t>
  </si>
  <si>
    <t>BZD._10hor_GachuurtZam_87bair_MOS42_ULN</t>
  </si>
  <si>
    <t>ULN_BZD_10hor_GachuurtZam_87bair</t>
  </si>
  <si>
    <t>11-T-13-00102</t>
  </si>
  <si>
    <t>BZD._19hor_HavtagNuruuLLC_ISS100_ULN</t>
  </si>
  <si>
    <t>ULN_BZD_19hor_HavtagNuruuLLC</t>
  </si>
  <si>
    <t>11-T-13-00101</t>
  </si>
  <si>
    <t>BZD._16hor_66B_ConfortMGLSUH_ISS100_ULN</t>
  </si>
  <si>
    <t>ULN_BZD_16hor_66B_ConfortMGLSUH</t>
  </si>
  <si>
    <t>11-T-13-00100</t>
  </si>
  <si>
    <t>BZD._2hor_13_2_GeneralSUH_NMD40_ULN</t>
  </si>
  <si>
    <t>ULN_BZD_2hor_13/2_GeneralSUH</t>
  </si>
  <si>
    <t>11-T-13-00099</t>
  </si>
  <si>
    <t>BZD._1XOR_12XOROOLOL_6A_BAIR_NMD30_ULN</t>
  </si>
  <si>
    <t>ULN_BZD_1hor_12horoolol_6aBair</t>
  </si>
  <si>
    <t>11-T-13-00098</t>
  </si>
  <si>
    <t>BZD._5xor_Romeo_Juliet_46A_Rentsite_NMD30_ULN</t>
  </si>
  <si>
    <t>ULN_BZD_5xor_Romeo&amp;Juliet_46A_Rent site</t>
  </si>
  <si>
    <t>11-T-13-00097</t>
  </si>
  <si>
    <t>BZD._26hor_Olimp427rBair_ISS100_ULN</t>
  </si>
  <si>
    <t>ULN_BZD_26hor_Olimp427rBair</t>
  </si>
  <si>
    <t>11-T-13-00096</t>
  </si>
  <si>
    <t>BZD._26hor_TrueL76Bair_NMD40_ULN</t>
  </si>
  <si>
    <t>ULN_BZD_26hor_TrueL720Bair</t>
  </si>
  <si>
    <t>11-T-13-00087</t>
  </si>
  <si>
    <t>BZD._14xor_ZuunHureeHothon_NMD30_ULN</t>
  </si>
  <si>
    <t>ULN_BZD_14hor_ZuunHureeHothon</t>
  </si>
  <si>
    <t>11-T-13-00086</t>
  </si>
  <si>
    <t>BZD._22hor_AltanUlgiihoid_ULN</t>
  </si>
  <si>
    <t>ULN_BZD_22hor_AltanUlgiiHoid</t>
  </si>
  <si>
    <t>11-T-13-00085</t>
  </si>
  <si>
    <t>BZD._1hor_SeoulBCRoyalCastle8thFloor_IOMD150_ULN</t>
  </si>
  <si>
    <t>ULN_BZD_1hor_SeoulBCRoyalCastle8thFloor</t>
  </si>
  <si>
    <t>11-T-13-00083</t>
  </si>
  <si>
    <t>BZD._15hor_SomangPlaza_MOS42_ULN</t>
  </si>
  <si>
    <t>ULN_BZD_15hor_SomangPlaza</t>
  </si>
  <si>
    <t>11-T-13-00082</t>
  </si>
  <si>
    <t>BZD._18hor_13horoolol_14bair_MOS42_ULN</t>
  </si>
  <si>
    <t>ULN_BZD_18hor_13horoolol_14Bair</t>
  </si>
  <si>
    <t>11-T-13-00081</t>
  </si>
  <si>
    <t>BZD._22xor_89Bair_NMD30_ULN</t>
  </si>
  <si>
    <t>ULN_BZD_22hor_89Bair</t>
  </si>
  <si>
    <t>11-T-13-00080</t>
  </si>
  <si>
    <t>BZD._26hor_CrystalTown804bair_MOS42_ULN</t>
  </si>
  <si>
    <t>All_sites, ULN_Bayanzurkh_duureg, Ulaanbaatar, ZTE_YDN</t>
  </si>
  <si>
    <t>ULN_BZD_26hor_CrystalTown802Bair</t>
  </si>
  <si>
    <t>11-T-13-00078</t>
  </si>
  <si>
    <t>BZD._11hor_Tuulzurlug_ULN</t>
  </si>
  <si>
    <t>ULN_BZD_11hor_TuulZurlug</t>
  </si>
  <si>
    <t>11-T-13-00077</t>
  </si>
  <si>
    <t>BZD._26hor_Sunrise40Abair_NMD110_ULN</t>
  </si>
  <si>
    <t>ULN_BZD_26hor_Sunrise40aBair</t>
  </si>
  <si>
    <t>11-T-13-00076</t>
  </si>
  <si>
    <t>BZD._26hor_Encanto306bair_MOS42_ULN</t>
  </si>
  <si>
    <t>ULN_BZD_26hor_Encanto306Bair</t>
  </si>
  <si>
    <t>11-T-13-00074</t>
  </si>
  <si>
    <t>BZD._6hor_Olymp423bair_MOS42_ULN</t>
  </si>
  <si>
    <t>ULN_BZD_26hor_Olimp423Bair</t>
  </si>
  <si>
    <t>11-T-13-00073</t>
  </si>
  <si>
    <t>BZD._8hor_Akademi16Bair_NMD30_ULN</t>
  </si>
  <si>
    <t>ULN_BZD_8hor_Akademi16Bair</t>
  </si>
  <si>
    <t>11-T-13-00072</t>
  </si>
  <si>
    <t>BZD._14hor_Uguumur_73_NMD_ULN</t>
  </si>
  <si>
    <t>ULN_BZD_14hor_Uguumur73Bair</t>
  </si>
  <si>
    <t>11-T-13-00067</t>
  </si>
  <si>
    <t>BZD._5hor_205bair_MOS42_ULN</t>
  </si>
  <si>
    <t>ULN_BZD_5hor_205Bair</t>
  </si>
  <si>
    <t>11-T-13-00066</t>
  </si>
  <si>
    <t>BZD._26hor_DunjingaravZah_ISS100_ULN</t>
  </si>
  <si>
    <t>ULN_BZD_26hor_DunjingaravZah</t>
  </si>
  <si>
    <t>11-T-13-00065</t>
  </si>
  <si>
    <t>BZD._ChuluunOvoo_R1_ULN</t>
  </si>
  <si>
    <t>ULN_BZD_12hor_ChuluunOvoo</t>
  </si>
  <si>
    <t>11-T-13-00064</t>
  </si>
  <si>
    <t>BZD._25hor_13horoolol_93bair_NMD110_ULN</t>
  </si>
  <si>
    <t>ULN_BZD_25hor_13horoolol_93Bair</t>
  </si>
  <si>
    <t>11-T-13-00062</t>
  </si>
  <si>
    <t>BZD._18hor_13horoolol_11Bair_NMD40_ULN</t>
  </si>
  <si>
    <t>ULN_BZD_18hor_13horoolol_11Bair</t>
  </si>
  <si>
    <t>11-T-13-00061</t>
  </si>
  <si>
    <t>BZD._6hor_13horoolol_55Bair_NMD40_ULN</t>
  </si>
  <si>
    <t>ULN_BZD_6hor_13horoolol_55Bair</t>
  </si>
  <si>
    <t>11-T-13-00060</t>
  </si>
  <si>
    <t>BZD._16hor_16horoolol_28bair_NMD110_ULN</t>
  </si>
  <si>
    <t>ULN_BZD_16hor_16horoolol_28Bair</t>
  </si>
  <si>
    <t>11-T-13-00059</t>
  </si>
  <si>
    <t>BZD._14hor_81Bair_NMD40_ULN</t>
  </si>
  <si>
    <t>ULN_BZD_14hor_81Bair</t>
  </si>
  <si>
    <t>11-T-13-00058</t>
  </si>
  <si>
    <t>BZD.GachuurtHarhoshuuUul_ULN</t>
  </si>
  <si>
    <t>All_sites, ULN_Bayanzurkh_duureg, Ulaanbaatar, ZTE_YDN, ameter</t>
  </si>
  <si>
    <t>ULN_BZD_GachuurtHarHoshuuUul</t>
  </si>
  <si>
    <t>11-T-13-00056</t>
  </si>
  <si>
    <t>BZD._17xor_SharhadRTV_NMD30_ULN</t>
  </si>
  <si>
    <t>ULN_BZD_17hor_SharHadRTV</t>
  </si>
  <si>
    <t>11-T-13-00055</t>
  </si>
  <si>
    <t>BZD._10hor_HujirbulanDenj_Skytel_ULN</t>
  </si>
  <si>
    <t>ULN_BZD_10hor_HujirbulanDenj_Skytel</t>
  </si>
  <si>
    <t>11-T-13-00054</t>
  </si>
  <si>
    <t>BZD.DariEhSkytel_ULN</t>
  </si>
  <si>
    <t>ULN_BZD_DariEh_Skytel</t>
  </si>
  <si>
    <t>11-T-13-00053</t>
  </si>
  <si>
    <t>BZD._4hor_AmericanDenj_44_2Bair_ULN</t>
  </si>
  <si>
    <t>ULN_BZD_4hor_AmericanDenj44/2Bair</t>
  </si>
  <si>
    <t>11-T-13-00052</t>
  </si>
  <si>
    <t>BZD._16hor_ECO8Bair_NMD_ULN</t>
  </si>
  <si>
    <t>ULN_BZD_16hor_EKO8Bair</t>
  </si>
  <si>
    <t>11-T-13-00049</t>
  </si>
  <si>
    <t>BZD._6hor_39Bair_NMD40_ULN</t>
  </si>
  <si>
    <t>ULN_BZD_6hor_39Bair</t>
  </si>
  <si>
    <t>11-T-13-00047</t>
  </si>
  <si>
    <t>BZD._23hor_87surguuli_MOS42_ULN</t>
  </si>
  <si>
    <t>1Phase, All_sites, ULN_Bayanzurkh_duureg, Ulaanbaatar, ZTE_YDN</t>
  </si>
  <si>
    <t>ULN_BZD_23hor_87Surguuli_3Gsite</t>
  </si>
  <si>
    <t>11-T-13-00043</t>
  </si>
  <si>
    <t>BZD._26hor_BayanMongol401Bair_NMD40_ULN</t>
  </si>
  <si>
    <t>ULN_BZD_26hor_BayanMongol401Bair</t>
  </si>
  <si>
    <t>11-T-13-00037</t>
  </si>
  <si>
    <t>BZD._14hor_haldvartUSUT_ULN</t>
  </si>
  <si>
    <t>ULN_BZD_14hor_HaldvartUSUT</t>
  </si>
  <si>
    <t>11-T-13-00036</t>
  </si>
  <si>
    <t>BZD._14hor_SundayPlaza_ISS100_ULN</t>
  </si>
  <si>
    <t>ULN_BZD_14hor_SundayPlaza</t>
  </si>
  <si>
    <t>11-T-13-00034</t>
  </si>
  <si>
    <t>BZD._20hor_GachuurtHolboo_ULN</t>
  </si>
  <si>
    <t>ULN_BZD_20hor_GachuurtHolboo</t>
  </si>
  <si>
    <t>11-T-13-00033</t>
  </si>
  <si>
    <t>BZD._12horBotanic_NMD_ULN</t>
  </si>
  <si>
    <t>ULN_BZD_12hor_Botanik</t>
  </si>
  <si>
    <t>11-T-13-00032</t>
  </si>
  <si>
    <t>BZD.UrgahNaran_ULN</t>
  </si>
  <si>
    <t>ULN_BZD_UrgahNaran</t>
  </si>
  <si>
    <t>11-T-13-00030</t>
  </si>
  <si>
    <t>BZD._16hor_Tsaiz_ULN</t>
  </si>
  <si>
    <t>ULN_BZD_16hor_Tsaiz</t>
  </si>
  <si>
    <t>11-T-13-00027</t>
  </si>
  <si>
    <t>BZD._1hor_SEZDS_node</t>
  </si>
  <si>
    <t>All_sites, Mobicom_Node_Sites, Rect_HUAWEI_SMU02B, ULN_Bayanzurkh_duureg, Ulaanbaatar</t>
  </si>
  <si>
    <t>ULN_BZD_1hor_SEZDS</t>
  </si>
  <si>
    <t>11-T-13-00025</t>
  </si>
  <si>
    <t>BZD.AltanUlgii_ULN</t>
  </si>
  <si>
    <t>ULN_BZD_AltanUlgii</t>
  </si>
  <si>
    <t>11-T-13-00021</t>
  </si>
  <si>
    <t>BZD.Sharhooloi_ULN</t>
  </si>
  <si>
    <t>ULN_BZD_Sharhooloi</t>
  </si>
  <si>
    <t>11-T-13-00017</t>
  </si>
  <si>
    <t>BZD.Honhor_ULN</t>
  </si>
  <si>
    <t>ULN_BZD_20hor_Honhor</t>
  </si>
  <si>
    <t>11-T-13-00016</t>
  </si>
  <si>
    <t>BZD._Sansar2Bair_Zuun4Zam_NMD110_ULN</t>
  </si>
  <si>
    <t>ULN_BZD_Sansar2Bair_Zuun4zam</t>
  </si>
  <si>
    <t>11-T-13-00015</t>
  </si>
  <si>
    <t>BZD._10hor_Uliastai_ULN</t>
  </si>
  <si>
    <t>ULN_BZD_10hor_Uliastai</t>
  </si>
  <si>
    <t>11-T-13-00014</t>
  </si>
  <si>
    <t>BZD.SelengeHotel_NMD_ULN</t>
  </si>
  <si>
    <t>ULN_BZD_4hor_SelengeHotel</t>
  </si>
  <si>
    <t>11-T-13-00012</t>
  </si>
  <si>
    <t>BZD.Sansar58bair_ULN</t>
  </si>
  <si>
    <t>ULN_BZD_1hor_Sansar58bair</t>
  </si>
  <si>
    <t>11-T-13-00011</t>
  </si>
  <si>
    <t>BZD._13hor_PhysicTehnologiinhureelen_node</t>
  </si>
  <si>
    <t>All_sites, DTS22, Mobicom_Node_Sites, Rect_HUAWEI_SMU02B, ULN_Bayanzurkh_duureg, Ulaanbaatar</t>
  </si>
  <si>
    <t>ULN_BZD_13hor_FizikTehnikHureelen</t>
  </si>
  <si>
    <t>11-T-13-00010</t>
  </si>
  <si>
    <t>BZD._NarantuulZah_R1_ULN</t>
  </si>
  <si>
    <t>ULN_BZD_18hor_NarantuulZah</t>
  </si>
  <si>
    <t>11-T-13-00009</t>
  </si>
  <si>
    <t>BZD.KhujirBulanMobi_ULN</t>
  </si>
  <si>
    <t>ULN_BZD_9hor_Hujirbulan</t>
  </si>
  <si>
    <t>11-T-13-00007</t>
  </si>
  <si>
    <t>BZD.Erdenetolgoi_ULN</t>
  </si>
  <si>
    <t>ULN_BZD_17hor_SharHadErdeneTolgoi</t>
  </si>
  <si>
    <t>11-T-13-00006</t>
  </si>
  <si>
    <t>BZD._1hor_ChingisHotel_IOMD150_ULN</t>
  </si>
  <si>
    <t>ULN_BZD_1hor_ChingisHotel</t>
  </si>
  <si>
    <t>11-T-13-00005</t>
  </si>
  <si>
    <t>BZD._16hor_BhIS_ULN</t>
  </si>
  <si>
    <t>ULN_BZD_16hor_BHISurguuli</t>
  </si>
  <si>
    <t>11-T-13-00004</t>
  </si>
  <si>
    <t>BZD._4hor_ATS45_ULN_node</t>
  </si>
  <si>
    <t>ULN_BZD_4hor_ATS45</t>
  </si>
  <si>
    <t>11-T-13-00003</t>
  </si>
  <si>
    <t>BZD._13horoolol_3Undur_node</t>
  </si>
  <si>
    <t>ULN_BZD_18hor_13horoolol_3undur</t>
  </si>
  <si>
    <t>11-T-13-00001</t>
  </si>
  <si>
    <t>NAD._6hor_PremiumBolorResort_MP25_ULN</t>
  </si>
  <si>
    <t>All_sites, Rect_HUAWEI_SMU02B, ULN_Nalaikh_duureg, Ulaanbaatar</t>
  </si>
  <si>
    <t>ULN_NAD_6hor_PremiumBolorResort</t>
  </si>
  <si>
    <t>11-T-12-00022</t>
  </si>
  <si>
    <t>NAD._MoiltiinTohoi_Mobi_MP24_ULN</t>
  </si>
  <si>
    <t>ULN_NAD_MoiltiinTohoi_Mobi</t>
  </si>
  <si>
    <t>11-T-12-00021</t>
  </si>
  <si>
    <t>NAD._6hor_JuulchinResort_ULN</t>
  </si>
  <si>
    <t>ULN_NAD_6hor_JuulchinResort</t>
  </si>
  <si>
    <t>11-T-12-00020</t>
  </si>
  <si>
    <t>NAD._EruulMendiinTuv_SMP22_ULN</t>
  </si>
  <si>
    <t>All_sites, ULN_Nalaikh_duureg, Ulaanbaatar, ameter</t>
  </si>
  <si>
    <t>ULN_NAD_EruulMendiinTuv</t>
  </si>
  <si>
    <t>11-T-12-00019</t>
  </si>
  <si>
    <t>NAD._1hor_MoiltiinTohoi_gMobile_SMP21_ULN</t>
  </si>
  <si>
    <t>ULN_NAD_1hor_MoiltiinTohoi_Gmobile</t>
  </si>
  <si>
    <t>11-T-12-00018</t>
  </si>
  <si>
    <t>NAD.Terelj_EreeniiAdag_TPD_ULN</t>
  </si>
  <si>
    <t>ULN_NAD_Terelj_EreeniiAdag_Sector</t>
  </si>
  <si>
    <t>11-T-12-00017</t>
  </si>
  <si>
    <t>NAD._1hor_IronTower_QOS_ULN</t>
  </si>
  <si>
    <t>ULN_NAD_1hor_IronTower</t>
  </si>
  <si>
    <t>11-T-12-00016</t>
  </si>
  <si>
    <t>NAD.TereljModonGuur_ULN</t>
  </si>
  <si>
    <t>All_sites, ULN_Nalaikh_duureg, Ulaanbaatar</t>
  </si>
  <si>
    <t>ULN_NAD_TereljModonGuur</t>
  </si>
  <si>
    <t>11-T-12-00015</t>
  </si>
  <si>
    <t>NAD.Terelj_MelhiiHad_TPD_ULN</t>
  </si>
  <si>
    <t>ULN_NAD_TereljMelhiiHad</t>
  </si>
  <si>
    <t>11-T-12-00013</t>
  </si>
  <si>
    <t>NAD._terelj_tolgoi_NMD30_ULN</t>
  </si>
  <si>
    <t>ULN_NAD_TereljTolgoi_CSP_LLC</t>
  </si>
  <si>
    <t>11-T-12-00012</t>
  </si>
  <si>
    <t>NAD.ShineNalaih_7bair_ISS100_ULN</t>
  </si>
  <si>
    <t>ULN_NAD_ShineNalaih_7bair</t>
  </si>
  <si>
    <t>11-T-12-00010</t>
  </si>
  <si>
    <t>NAD.KazakHoroolol_Skyte_ISS100_ULN</t>
  </si>
  <si>
    <t>1Phase, All_sites, Rect_HUAWEI_SMU02B, ULN_Nalaikh_duureg, Ulaanbaatar</t>
  </si>
  <si>
    <t>ULN_NAD_KazakHoroolol_Skytel</t>
  </si>
  <si>
    <t>11-T-12-00009</t>
  </si>
  <si>
    <t>NAD.GorodokSkytel_IOMD150_ULN</t>
  </si>
  <si>
    <t>ULN_NAD_Gorodok_Skytel</t>
  </si>
  <si>
    <t>11-T-12-00006</t>
  </si>
  <si>
    <t>NAD.Nalaih_Holboo_IOMD150_ULN</t>
  </si>
  <si>
    <t>ULN_NAD_Holboo</t>
  </si>
  <si>
    <t>11-T-12-00004</t>
  </si>
  <si>
    <t>NAD.TsergiinAngi_ULN</t>
  </si>
  <si>
    <t>ULN_NAD_TsergiinAngi</t>
  </si>
  <si>
    <t>11-T-12-00003</t>
  </si>
  <si>
    <t>NAD.GorhiBargynUvuljuu_ULN</t>
  </si>
  <si>
    <t>ULN_NAD_GorhiBargiinUvuljuu</t>
  </si>
  <si>
    <t>11-T-12-00002</t>
  </si>
  <si>
    <t>BHD._2hor_Vokzal_SMP20_ULN</t>
  </si>
  <si>
    <t>All_sites, Rect_HUAWEI_SMU02B, ULN_Bagakhangai_duureg, Ulaanbaatar, ameter</t>
  </si>
  <si>
    <t>ULN_BHD_2hor_Vokzal</t>
  </si>
  <si>
    <t>11-T-11-00003</t>
  </si>
  <si>
    <t>BHD.Bagahangai_Mobi_node</t>
  </si>
  <si>
    <t>All_sites, Mobicom_Node_Sites, Rect_HUAWEI_SMU02B, ULN_Bagakhangai_duureg, Ulaanbaatar</t>
  </si>
  <si>
    <t>ULN_BHD_Mobi_UrdTaliinUulanDeer</t>
  </si>
  <si>
    <t>11-T-11-00001</t>
  </si>
  <si>
    <t>BND._1hor_3Bair_ShineElchSuh_MP25_ULN</t>
  </si>
  <si>
    <t>All_sites, Rect_HUAWEI_SMU02B, ULN_Baganuur_duureg, Ulaanbaatar</t>
  </si>
  <si>
    <t>ULN_BND_1hor_3Bair_ShineElchSUH</t>
  </si>
  <si>
    <t>11-T-10-00018</t>
  </si>
  <si>
    <t>BND._4hor_Jargalantiin9_1Toot_SMP22_ULN</t>
  </si>
  <si>
    <t>All_sites, ULN_Baganuur_duureg, Ulaanbaatar, ameter</t>
  </si>
  <si>
    <t>ULN_BND_4hor_Jargalantiin9-1Toot</t>
  </si>
  <si>
    <t>11-T-10-00017</t>
  </si>
  <si>
    <t>BND.BaganuurSuvilal_SummerCamp_SMP22_ULN</t>
  </si>
  <si>
    <t>ULN_BND_BaganuurSuvilal_SummerCamp</t>
  </si>
  <si>
    <t>11-T-10-00016</t>
  </si>
  <si>
    <t>BND._3hor_NarniiZam_ULN</t>
  </si>
  <si>
    <t>All_sites, Rect_HUAWEI_SMU02B, ULN_Baganuur_duureg, Ulaanbaatar, ameter</t>
  </si>
  <si>
    <t>ULN_BND_3hor_NarniiZam</t>
  </si>
  <si>
    <t>11-T-10-00015</t>
  </si>
  <si>
    <t>BND._3hor_BaganuurMiningUul_ULN</t>
  </si>
  <si>
    <t>ULN_BND_3hor_BaganuurMiningUul</t>
  </si>
  <si>
    <t>11-T-10-00014</t>
  </si>
  <si>
    <t>BND._3hor_BaganuurMining_Uuliin1_SMP64_ULN</t>
  </si>
  <si>
    <t>ULN_BND_3hor_BaganuurMining_Uuliin1</t>
  </si>
  <si>
    <t>11-T-10-00012</t>
  </si>
  <si>
    <t>BND._3hor_BaganuurMining_Uuliin3_IOMD150_ULN</t>
  </si>
  <si>
    <t>BND._4hor_AhitsDelguur_TPD40_ULN</t>
  </si>
  <si>
    <t>ULN_BND_4hor_AhitsDelguur</t>
  </si>
  <si>
    <t>11-T-10-00011</t>
  </si>
  <si>
    <t>BND._MiningOffice_ULN</t>
  </si>
  <si>
    <t>ULN_BND_3hor_BaganuurMiningOffice</t>
  </si>
  <si>
    <t>11-T-10-00010</t>
  </si>
  <si>
    <t>BND._3hor_BaganuurMining_Uuliin2_IOMD150_ULN</t>
  </si>
  <si>
    <t>ULN_BND_3hor_BaganuurMining_Uuliin2</t>
  </si>
  <si>
    <t>11-T-10-00007</t>
  </si>
  <si>
    <t>BND._ZDTG_NMD40_ULN</t>
  </si>
  <si>
    <t>ULN_BND_2hor_ZDTG</t>
  </si>
  <si>
    <t>11-T-10-00006</t>
  </si>
  <si>
    <t>BND._3hor_44aBair_NMD40_ULN</t>
  </si>
  <si>
    <t>ULN_BND_3hor_44aBair</t>
  </si>
  <si>
    <t>11-T-10-00004</t>
  </si>
  <si>
    <t>BND._1hor_Holboo_ULN_node</t>
  </si>
  <si>
    <t>All_sites, Mobicom_Node_Sites, ULN_Baganuur_duureg, Ulaanbaatar</t>
  </si>
  <si>
    <t>ULN_BND_1hor_Holboo</t>
  </si>
  <si>
    <t>11-T-10-00003</t>
  </si>
  <si>
    <t>BND.MW204_ULN</t>
  </si>
  <si>
    <t>All_sites, ULN_Baganuur_duureg, Ulaanbaatar</t>
  </si>
  <si>
    <t>ULN_BND_MW204</t>
  </si>
  <si>
    <t>11-T-10-00001</t>
  </si>
  <si>
    <t>№</t>
  </si>
  <si>
    <t>id</t>
  </si>
  <si>
    <t>Ажлын төлөв</t>
  </si>
  <si>
    <t>Ажлын тоо</t>
  </si>
  <si>
    <t>Код</t>
  </si>
  <si>
    <t>Сайт</t>
  </si>
  <si>
    <t>Үл тохирол</t>
  </si>
  <si>
    <t>Тайлагнасан огноо</t>
  </si>
  <si>
    <t>Төлөв</t>
  </si>
  <si>
    <t>Байршил/Аймаг/Хот</t>
  </si>
  <si>
    <t>Байршил/Сум/Дүүрэг</t>
  </si>
  <si>
    <t>Байршил/Баг/Хороо</t>
  </si>
  <si>
    <t>Байршил/Байршил</t>
  </si>
  <si>
    <t>Бусад мэдээлэл/Бүсчлэл</t>
  </si>
  <si>
    <t>Бусад мэдээлэл/Харьяалал</t>
  </si>
  <si>
    <t>Бусад мэдээлэл/Ассан огноо</t>
  </si>
  <si>
    <t>Бусад мэдээлэл/Зэрэглэл</t>
  </si>
  <si>
    <t>Cellname/2g</t>
  </si>
  <si>
    <t>Cellname/3g</t>
  </si>
  <si>
    <t>Cellname/4g</t>
  </si>
  <si>
    <t>Cellname/5g</t>
  </si>
  <si>
    <t>Бусад мэдээлэл/Хариуцагч</t>
  </si>
  <si>
    <t>Хэрэглэгч</t>
  </si>
  <si>
    <t>URL</t>
  </si>
  <si>
    <t>Бусад мэдээлэл/Эзэмшигч</t>
  </si>
  <si>
    <t>checkKeyId</t>
  </si>
  <si>
    <t>what3words</t>
  </si>
  <si>
    <t>latLongCoordinate</t>
  </si>
  <si>
    <t>Асаахад бэлдэж байна</t>
  </si>
  <si>
    <t>260401-260402- 163809/1</t>
  </si>
  <si>
    <t>Нэр олгоогүй</t>
  </si>
  <si>
    <t>Хөвсгөл</t>
  </si>
  <si>
    <t>Мөрөн</t>
  </si>
  <si>
    <t>1-р баг</t>
  </si>
  <si>
    <t>tsamba</t>
  </si>
  <si>
    <t>https://sm.mobicom.mn/mdobject/dataview/1525387912476&amp;dv[id][]=17485587875672</t>
  </si>
  <si>
    <t>Байгуулж байна</t>
  </si>
  <si>
    <t>Шийдэл тодорхойлж байна</t>
  </si>
  <si>
    <t>Баян-Өлгий</t>
  </si>
  <si>
    <t>Өлгий</t>
  </si>
  <si>
    <t>13-р баг, Жана ауыл</t>
  </si>
  <si>
    <t>Баян-Өлгий аймаг Өлгий сум 13-р баг Казакстандэлгүүр</t>
  </si>
  <si>
    <t>Аймгийн төв</t>
  </si>
  <si>
    <t>ROC_URC_BAU</t>
  </si>
  <si>
    <t>BAU_S4_Tuv13BagKazahkstanDelguur-1
BAU_S4_Tuv13BagKazahkstanDelguur-2
BAU_S4_Tuv13BagKazahkstanDelguur-3
BAU_S4_Tuv13BagKazahkstanDelguur_B7-1
BAU_S4_Tuv13BagKazahkstanDelguur_B7-2
BAU_S4_Tuv13BagKazahkstanDelguur_B7-3
BAU_S4_Tuv13BagKazahkstanDelguur_B1-1
BAU_S4_Tuv13BagKazahkstanDelguur_B1-2
BAU_S4_Tuv13BagKazahkstanDelguur_B1-3</t>
  </si>
  <si>
    <t>Mobicom</t>
  </si>
  <si>
    <t>battulga</t>
  </si>
  <si>
    <t>https://sm.mobicom.mn/mdobject/dataview/1525387912476&amp;dv[id][]=17485583430642</t>
  </si>
  <si>
    <t>Бусад</t>
  </si>
  <si>
    <t>89.961777777777783172|48.963558333333338624</t>
  </si>
  <si>
    <t>11-T-15-00185</t>
  </si>
  <si>
    <t>ULN_CHD_5hor_GeserSum_RFID_Sector</t>
  </si>
  <si>
    <t>Хэрэгжилтд шилжүүлж байна</t>
  </si>
  <si>
    <t>Улаанбаатар</t>
  </si>
  <si>
    <t>Чингэлтэй</t>
  </si>
  <si>
    <t>5-р хороо</t>
  </si>
  <si>
    <t>Улаанбаатар хот Чингэлтэй дүүрэг 5-р хороо Гэсэр сүмийн урд гэрлийн шон дээр</t>
  </si>
  <si>
    <t>ID_Planning</t>
  </si>
  <si>
    <t>UB_H4_sCHD5horGeserSumLightPole-1 (UB_Gandan)
UB_H4_sCHD5horGeserSumLightPole-2(UB_Gandan)</t>
  </si>
  <si>
    <t>sergelen.u</t>
  </si>
  <si>
    <t>https://sm.mobicom.mn/mdobject/dataview/1525387912476&amp;dv[id][]=17485571456372</t>
  </si>
  <si>
    <t>47.91674471367652,106.9163167476654</t>
  </si>
  <si>
    <t>11-T-46-00181</t>
  </si>
  <si>
    <t>UMG_Dalanzadgad_8Bag_DZApartment_9Bair</t>
  </si>
  <si>
    <t>СДБ-н ажил гүйцэтгэж байна</t>
  </si>
  <si>
    <t>Өмнөговь</t>
  </si>
  <si>
    <t>Даланзадгад</t>
  </si>
  <si>
    <t>Өмнөговь аймаг Даланзадгад хот Даланзадгад апартмент 9-р байрны дээвэрт</t>
  </si>
  <si>
    <t>ROC_GRC_UMG</t>
  </si>
  <si>
    <t>UMG_A3_Tuv8BagDZApartment-1
UMG_A3_Tuv8BagDZApartment-2
UMG_A3_Tuv8BagDZApartment-3</t>
  </si>
  <si>
    <t>UMG_H4_Tuv8BagDZApartment-1
UMG_H4_Tuv8BagDZApartment-2
UMG_H4_Tuv8BagDZApartment-3
UMG_H4_Tuv8BagDZApartment_B7-1
UMG_H4_Tuv8BagDZApartment_B7-2
UMG_H4_Tuv8BagDZApartment_B7-3
UMG_H4_Tuv8BagDZApartment_B28-2
UMG_H4_Tuv8BagDZApartment_B28-3</t>
  </si>
  <si>
    <t>https://sm.mobicom.mn/mdobject/dataview/1525387912476&amp;dv[id][]=17485571456302</t>
  </si>
  <si>
    <t>Мобиком</t>
  </si>
  <si>
    <t>43.572809,104.434485</t>
  </si>
  <si>
    <t>Хэвийн</t>
  </si>
  <si>
    <t>Huv_Murun_8Bag_DalaiVanSurguuli</t>
  </si>
  <si>
    <t>8-р баг</t>
  </si>
  <si>
    <t>Хөвсгөл аймаг Мөрөн хот, 8-р баг, ДалайВан сургуулийн 3давхарт.</t>
  </si>
  <si>
    <t>ROC_ERC_HUV</t>
  </si>
  <si>
    <t>HUV_H4_Tuv8BagDalaiVanSurguuli-1
HUV_H4_Tuv8BagDalaiVanSurguuli-2
HUV_H4_Tuv8BagDalaiVanSurguuli-3</t>
  </si>
  <si>
    <t>ankhbayar.g</t>
  </si>
  <si>
    <t>https://sm.mobicom.mn/mdobject/dataview/1525387912476&amp;dv[id][]=17485570967712</t>
  </si>
  <si>
    <t>49.629971,100.159474</t>
  </si>
  <si>
    <t>11-T-17-00217</t>
  </si>
  <si>
    <t>ULN_HUD_8hor_TashgaiAguulah</t>
  </si>
  <si>
    <t>Хан-Уул</t>
  </si>
  <si>
    <t>8-р хороо</t>
  </si>
  <si>
    <t>tuguldur.enkh</t>
  </si>
  <si>
    <t>https://sm.mobicom.mn/mdobject/dataview/1525387912476&amp;dv[id][]=17485552214692</t>
  </si>
  <si>
    <t>47.83904660507439,106.79110769000393</t>
  </si>
  <si>
    <t>11-T-17-00295</t>
  </si>
  <si>
    <t>ULN_HUD_8hor_TCB2_SolarPowerPlant</t>
  </si>
  <si>
    <t>https://sm.mobicom.mn/mdobject/dataview/1525387912476&amp;dv[id][]=17485552157112</t>
  </si>
  <si>
    <t>47.838909220010024,106.79058624046513</t>
  </si>
  <si>
    <t>16-T-13-00252</t>
  </si>
  <si>
    <t>ULN_BZD_3hor_MojoKaraoke_Femto</t>
  </si>
  <si>
    <t>Баянзүрх</t>
  </si>
  <si>
    <t>3-р хороо</t>
  </si>
  <si>
    <t>Сансрын тунел &amp;quot;Можо кареоке&amp;quot; B1 давхарт</t>
  </si>
  <si>
    <t>RAND_RDOD</t>
  </si>
  <si>
    <t>UB_B4_Femto_MojoKareoke-1</t>
  </si>
  <si>
    <t>мобиком</t>
  </si>
  <si>
    <t>Sainjargal</t>
  </si>
  <si>
    <t>https://sm.mobicom.mn/mdobject/dataview/1525387912476&amp;dv[id][]=17485542104942</t>
  </si>
  <si>
    <t>260305-260405- 075123/2</t>
  </si>
  <si>
    <t>Ашиглалтанд шилжүүлж байна</t>
  </si>
  <si>
    <t>Завхан</t>
  </si>
  <si>
    <t>Тосонцэнгэл</t>
  </si>
  <si>
    <t>6-р баг, Идэр</t>
  </si>
  <si>
    <t>https://sm.mobicom.mn/mdobject/dataview/1525387912476&amp;dv[id][]=17485539545732</t>
  </si>
  <si>
    <t>260305-260405- 075123/1</t>
  </si>
  <si>
    <t>Увс</t>
  </si>
  <si>
    <t>Тэс</t>
  </si>
  <si>
    <t>https://sm.mobicom.mn/mdobject/dataview/1525387912476&amp;dv[id][]=17485539545662</t>
  </si>
  <si>
    <t>11-T-46-00180</t>
  </si>
  <si>
    <t>UMG_Dalanzadgad_6Bag_Niseh2-203A2block</t>
  </si>
  <si>
    <t>хануул</t>
  </si>
  <si>
    <t>Өмнөговь аймаг, Даланзадгад сум, Их уулын 6-р баг, Нисэх 2-203А/2</t>
  </si>
  <si>
    <t>nasanjargal.g</t>
  </si>
  <si>
    <t>https://sm.mobicom.mn/mdobject/dataview/1525387912476&amp;dv[id][]=17485536693922</t>
  </si>
  <si>
    <t>251201-260601- 164200/1</t>
  </si>
  <si>
    <t>Далан</t>
  </si>
  <si>
    <t>https://sm.mobicom.mn/mdobject/dataview/1525387912476&amp;dv[id][]=17485536688452</t>
  </si>
  <si>
    <t>Төв</t>
  </si>
  <si>
    <t>Батсүмбэр</t>
  </si>
  <si>
    <t>3-р баг, Баянгол</t>
  </si>
  <si>
    <t>Төв аймаг, Батсүмбэр сум, Сөгнөгөр 3-р баг, айлын хашаанд, Юнителийн сайт дотор</t>
  </si>
  <si>
    <t>Орон нутаг</t>
  </si>
  <si>
    <t>TUV_B4_BatsumberSugnugurUnitel1-1
TUV_B4_BatsumberSugnugurUnitel2-1</t>
  </si>
  <si>
    <t>Юнитель ХХК -ны харуул хариуцна.</t>
  </si>
  <si>
    <t>https://sm.mobicom.mn/mdobject/dataview/1525387912476&amp;dv[id][]=17485534896532</t>
  </si>
  <si>
    <t>Юнител</t>
  </si>
  <si>
    <t>48.391482,106.854723</t>
  </si>
  <si>
    <t>11-T-15-00184</t>
  </si>
  <si>
    <t>ULN_CHD_1hor_CapitalCenter_1301_Femto</t>
  </si>
  <si>
    <t>1-р хороо</t>
  </si>
  <si>
    <t>Улаанбаатар хот Чингэлтэй дүүрэг 1-р хороо Capital center 13давхар</t>
  </si>
  <si>
    <t>UB_B4_Femto_Capitalcenter</t>
  </si>
  <si>
    <t>https://sm.mobicom.mn/mdobject/dataview/1525387912476&amp;dv[id][]=17485534744212</t>
  </si>
  <si>
    <t>47.91879,106.901936</t>
  </si>
  <si>
    <t>11-T-41-00145</t>
  </si>
  <si>
    <t>TUV_Lun_AltganaResource</t>
  </si>
  <si>
    <t>Лүн</t>
  </si>
  <si>
    <t>2-р баг, Өгөөмөр</t>
  </si>
  <si>
    <t>Төв аймаг Лүн сум Алтгана ресурс</t>
  </si>
  <si>
    <t>https://sm.mobicom.mn/mdobject/dataview/1525387912476&amp;dv[id][]=17485511881512</t>
  </si>
  <si>
    <t>47.979674,104.975055</t>
  </si>
  <si>
    <t>11-T-21-00082</t>
  </si>
  <si>
    <t>DOR_Herlen_5bag_Diviz_Netcom</t>
  </si>
  <si>
    <t>Дорнод</t>
  </si>
  <si>
    <t>Хэрлэн</t>
  </si>
  <si>
    <t>5-р баг</t>
  </si>
  <si>
    <t>Дорнод аймгийн төв Хэрлэн сумын 5-р баг, Неткомын байр цамхагтай сайт</t>
  </si>
  <si>
    <t>ROC_URC_DOR</t>
  </si>
  <si>
    <t>DOR_B4_Herlen5bagNetcom_B8-1
DOR_B4_Herlen5bagNetcom_B8-2
DOR_B4_Herlen5bagNetcom_B8-3</t>
  </si>
  <si>
    <t>erdenetsogt</t>
  </si>
  <si>
    <t>https://sm.mobicom.mn/mdobject/dataview/1525387912476&amp;dv[id][]=17485505708212</t>
  </si>
  <si>
    <t>МХС</t>
  </si>
  <si>
    <t>48.062758,114.6365</t>
  </si>
  <si>
    <t>11-T-17-00303</t>
  </si>
  <si>
    <t>ULN_HUD_17hor_IhMongolPlaza_Femto</t>
  </si>
  <si>
    <t>18-р хороо</t>
  </si>
  <si>
    <t>ХУД, 17-р хороо, Ихмонгол плаза дотор байрлах &amp;quot;Хаан банк&amp;quot;</t>
  </si>
  <si>
    <t>ID_System</t>
  </si>
  <si>
    <t>UB_B4_IhMongolPlaza-1</t>
  </si>
  <si>
    <t>https://sm.mobicom.mn/mdobject/dataview/1525387912476&amp;dv[id][]=17485502307992</t>
  </si>
  <si>
    <t>11-T-16-00162</t>
  </si>
  <si>
    <t>ULN_BGD_20hor_Bars2_Femto</t>
  </si>
  <si>
    <t>Баянгол</t>
  </si>
  <si>
    <t>21-р хороо</t>
  </si>
  <si>
    <t>Барс-2 худалдааны төв</t>
  </si>
  <si>
    <t>UB_B4_Femto_iBGD20horBars2-1
UB_B4_Femto_iBGD20horBars2-2</t>
  </si>
  <si>
    <t>bars2 zah</t>
  </si>
  <si>
    <t>https://sm.mobicom.mn/mdobject/dataview/1525387912476&amp;dv[id][]=17485501597932</t>
  </si>
  <si>
    <t>106.83166111111110297|47.910044444444444878</t>
  </si>
  <si>
    <t>22-р хороо</t>
  </si>
  <si>
    <t>Улаанбаатар хот Хан Уул дүүрэг 22-р хороо Күнз сургуулийн дээвэр дээр минишелтер байрлуулсан</t>
  </si>
  <si>
    <t>UB_H4_HUD22horKunzSurguuli-1
UB_H4_HUD22horKunzSurguuli-2
UB_H4_HUD22horKunzSurguuli-3</t>
  </si>
  <si>
    <t>https://sm.mobicom.mn/mdobject/dataview/1525387912476&amp;dv[id][]=17485492935012</t>
  </si>
  <si>
    <t>47.871562859556725,106.90519022139105</t>
  </si>
  <si>
    <t>11-T-17-00304 16-T-17-00304</t>
  </si>
  <si>
    <t>ULN_HUD_6hor_KhanBankDataCenter_Femto</t>
  </si>
  <si>
    <t>6-р хороо</t>
  </si>
  <si>
    <t>ХУД, 6-р хороо, &amp;quot;Хаан банк дата центр&amp;quot;</t>
  </si>
  <si>
    <t>UB_B4_Femto_DataHall-1</t>
  </si>
  <si>
    <t>https://sm.mobicom.mn/mdobject/dataview/1525387912476&amp;dv[id][]=17485481032202</t>
  </si>
  <si>
    <t>47.8429830242326,106.7966526</t>
  </si>
  <si>
    <t>11-T-62-00085</t>
  </si>
  <si>
    <t>UVH_Nariinteel_ArtsBag_Indert</t>
  </si>
  <si>
    <t>Өвөрхангай</t>
  </si>
  <si>
    <t>Нарийнтээл</t>
  </si>
  <si>
    <t>Арц баг</t>
  </si>
  <si>
    <t>Өвөрхангай аймагНарийнтээл сум Арц баг Индэрт</t>
  </si>
  <si>
    <t>ROC_URC_UVH</t>
  </si>
  <si>
    <t>https://sm.mobicom.mn/mdobject/dataview/1525387912476&amp;dv[id][]=17485446416552</t>
  </si>
  <si>
    <t>46.034604,101.353135</t>
  </si>
  <si>
    <t>11-T-17-00293</t>
  </si>
  <si>
    <t>ULN_HUD_15hor_TavanBogdMachinery_Femto</t>
  </si>
  <si>
    <t>15-р хороо</t>
  </si>
  <si>
    <t>УБ хот Хан уул дүүрэг 15-р хороо Tavanbogd Machinery</t>
  </si>
  <si>
    <t>UB_B4_Femto_Tavanbogdmachinery</t>
  </si>
  <si>
    <t>IT-99023371</t>
  </si>
  <si>
    <t>https://sm.mobicom.mn/mdobject/dataview/1525387912476&amp;dv[id][]=17485431678702</t>
  </si>
  <si>
    <t>11-T-44-00089</t>
  </si>
  <si>
    <t>DOG_Hatanbulag_HiliinTsergiin0169Angi_Bo</t>
  </si>
  <si>
    <t>Дорноговь</t>
  </si>
  <si>
    <t>Эрдэнэ</t>
  </si>
  <si>
    <t>1-р баг, Бүрдэнэ</t>
  </si>
  <si>
    <t>Хилийн цэргийн 0169 дүгээр анги</t>
  </si>
  <si>
    <t>ROC_GRC_DOG</t>
  </si>
  <si>
    <t>DOG_B4_Femto_Erdene_Zastav-4_UzuurUs
DOG_B4_Femto_Erdene_Zastav-1_ElsenDaravgai
DOG_B4_Femto_Erdene_Zastav-3	
DOG_B4_Femto_Erdene_Zastav-6
DOG_B4_Femto_Erdene_Zastav-8
DOG_B4_Femto_Erdene_Zastav-9</t>
  </si>
  <si>
    <t>https://sm.mobicom.mn/mdobject/dataview/1525387912476&amp;dv[id][]=17485431511712</t>
  </si>
  <si>
    <t>44.4446897521094,111.091169415635</t>
  </si>
  <si>
    <t>Буянт</t>
  </si>
  <si>
    <t>2-р баг, Хөлцөөт</t>
  </si>
  <si>
    <t>Баян-Өлгий аймаг Буянт сум 2-р баг Хөлцөөт баг Улаан хөтлийн орой</t>
  </si>
  <si>
    <t>BAU_H4_Buyant2BagUlaanHutliinOroi_B8-1
BAU_H4_Buyant2BagUlaanHutliinOroi_B8-2</t>
  </si>
  <si>
    <t>https://sm.mobicom.mn/mdobject/dataview/1525387912476&amp;dv[id][]=17485423795612</t>
  </si>
  <si>
    <t>89.627883333333329574|48.563288888888884287</t>
  </si>
  <si>
    <t>Говь-Алтай</t>
  </si>
  <si>
    <t>Есөнбулаг</t>
  </si>
  <si>
    <t>3-р баг, Жаргалант</t>
  </si>
  <si>
    <t>Говь-Алтай аймаг, Есөнбулаг сум, Наранбулаг баг, Хан Алтай ресорс, Амралтын байр</t>
  </si>
  <si>
    <t>ROC_URC_GOA</t>
  </si>
  <si>
    <t>GOA_H4_EsunbulagNaranbulagBagHanAltai-1
GOA_H4_EsunbulagNaranbulagBagHanAltai-2
GOA_H4_EsunbulagNaranbulagBagHanAltai-3</t>
  </si>
  <si>
    <t>https://sm.mobicom.mn/mdobject/dataview/1525387912476&amp;dv[id][]=17485423559292</t>
  </si>
  <si>
    <t>96.869222222222219898|46.069700000000004536</t>
  </si>
  <si>
    <t>Улаанбаатар хот Хан-Уул дүүрэг 15-р хороо Тусгалт оффис</t>
  </si>
  <si>
    <t>UB_H4_HUD15horTusgaltOffice-1
UB_H4_HUD15horTusgaltOffice-2
UB_H4_HUD15horTusgaltOffice-3
UB_H4_HUD15horTusgaltOffice_B7-1
UB_H4_HUD15horTusgaltOffice_B7-3
UB_H4_HUD15horTusgaltOffice_B28-1</t>
  </si>
  <si>
    <t>UB_H5_HUD15horTusgaltOffice-1
UB_H5_HUD15horTusgaltOffice-2
UB_H5_HUD15horTusgaltOffice-3</t>
  </si>
  <si>
    <t>https://sm.mobicom.mn/mdobject/dataview/1525387912476&amp;dv[id][]=17485422147402</t>
  </si>
  <si>
    <t>47.908014624687354,106.92314028739929</t>
  </si>
  <si>
    <t>Угсралт хийгдэж байна</t>
  </si>
  <si>
    <t>Дундговь</t>
  </si>
  <si>
    <t>Сайнцагаан</t>
  </si>
  <si>
    <t>4-р баг, Үйзэн</t>
  </si>
  <si>
    <t>Дундговь аймаг Сайнцагаан сум 4-р баг Үйзэн баг Хонгорын уул</t>
  </si>
  <si>
    <t>ROC_GRC_DUG</t>
  </si>
  <si>
    <t>DUG_H2_SaintsagaanUizenBag-1
DUG_H2_SaintsagaanUizenBag-2</t>
  </si>
  <si>
    <t>DUG_H4_SaintsagaanUizenBag_B8-1
DUG_H4_SaintsagaanUizenBag_B8-2</t>
  </si>
  <si>
    <t>https://sm.mobicom.mn/mdobject/dataview/1525387912476&amp;dv[id][]=17485421926612</t>
  </si>
  <si>
    <t>45.496324,106.445328</t>
  </si>
  <si>
    <t>11-T-21-0007</t>
  </si>
  <si>
    <t>DOR_Herlen_1bag_DornodGuril_Femto</t>
  </si>
  <si>
    <t>Дорнод аймаг, Чойбалсан хот, 1-р баг	Дорнод гурил ххк</t>
  </si>
  <si>
    <t>DOR_B4_Femto_Guril-1
DOR_B4_Femto_Guril-2
DOR_B4_Femto_Guril-3</t>
  </si>
  <si>
    <t>https://sm.mobicom.mn/mdobject/dataview/1525387912476&amp;dv[id][]=17485419051382</t>
  </si>
  <si>
    <t>11-T-44-00091</t>
  </si>
  <si>
    <t>DOG_Erdene_HiliinTsergiin0129Angi_Femto</t>
  </si>
  <si>
    <t>3-р баг, Цагаан хөтөл</t>
  </si>
  <si>
    <t>Дорноговь аймаг, Эрдэнэ сум Хилийн цэргийн 0129 дүгээр анги</t>
  </si>
  <si>
    <t>https://sm.mobicom.mn/mdobject/dataview/1525387912476&amp;dv[id][]=17485419027682</t>
  </si>
  <si>
    <t>11-T-41-00144</t>
  </si>
  <si>
    <t>TUV_Bayan_Buuruljuut_Femto</t>
  </si>
  <si>
    <t>Баян</t>
  </si>
  <si>
    <t>Төв аймаг	Баян сум	 Бөөрөлжүүт</t>
  </si>
  <si>
    <t>TUV_B4_Femto_Buuruljuut_1Floor
TUV_B4_Femto_Buuruljuut_2Floor</t>
  </si>
  <si>
    <t>https://sm.mobicom.mn/mdobject/dataview/1525387912476&amp;dv[id][]=17485419006062</t>
  </si>
  <si>
    <t>47.2416656722207,107.802937079663</t>
  </si>
  <si>
    <t>11-T-14-00274</t>
  </si>
  <si>
    <t>ULN_SBD_1hor_ICTGroup_Femto</t>
  </si>
  <si>
    <t>Улаанбаатар хот ,Сүхбаатар дүүрэг ,1-р хороо,	Ай си ти групп</t>
  </si>
  <si>
    <t>UB_B4_Femto_ICTgroup_office-1</t>
  </si>
  <si>
    <t>https://sm.mobicom.mn/mdobject/dataview/1525387912476&amp;dv[id][]=17485418978462</t>
  </si>
  <si>
    <t>47.9130646360479,106.927054973409</t>
  </si>
  <si>
    <t>11-T-61-00106</t>
  </si>
  <si>
    <t>ORH_BayanUndur_ZesErdeneOffice_Femto</t>
  </si>
  <si>
    <t>Орхон</t>
  </si>
  <si>
    <t>Баян-Өндөр</t>
  </si>
  <si>
    <t>3-р баг, Уурхайчин</t>
  </si>
  <si>
    <t>Орхон аймаг	Баянөндөр сум 3-р микро	Зэс эрдэнэ оффис</t>
  </si>
  <si>
    <t>ROC_ERC</t>
  </si>
  <si>
    <t>ORH_B4_Femto_ZeserdeneOFfice</t>
  </si>
  <si>
    <t>https://sm.mobicom.mn/mdobject/dataview/1525387912476&amp;dv[id][]=17485418924162</t>
  </si>
  <si>
    <t>104.05652999999999508|49.026159999999997297</t>
  </si>
  <si>
    <t>11-T-21-00078</t>
  </si>
  <si>
    <t>DOR_Halhgol_SumberBoomt_Femto</t>
  </si>
  <si>
    <t>Халхгол</t>
  </si>
  <si>
    <t>1-р баг, Сүмбэр</t>
  </si>
  <si>
    <t>Дорнод аймаг	Халх гол сум Сүмбэр боомт</t>
  </si>
  <si>
    <t>DOR_B4_Femto_Sumberboomt-1
DOR_B4_Femto_Sumberboomt-2</t>
  </si>
  <si>
    <t>Холбооны дарга: Энхжаргал 89110665</t>
  </si>
  <si>
    <t>https://sm.mobicom.mn/mdobject/dataview/1525387912476&amp;dv[id][]=17485418401552</t>
  </si>
  <si>
    <t>11-T-21-00079</t>
  </si>
  <si>
    <t>DOR_Halhgol_ZadgaitBoomt_Femto</t>
  </si>
  <si>
    <t>Хайгуул хийгдэж байгаа</t>
  </si>
  <si>
    <t>Дорнод Халхгол сум Задгайт боомт</t>
  </si>
  <si>
    <t>DOR_B4_Femto_ZadgaitZastav 
DOR_B4_Femto_ZadgaitZastav-2</t>
  </si>
  <si>
    <t>https://sm.mobicom.mn/mdobject/dataview/1525387912476&amp;dv[id][]=17485418360672</t>
  </si>
  <si>
    <t>46.8271336665276,118.71954925427019</t>
  </si>
  <si>
    <t>11-T-82-00071</t>
  </si>
  <si>
    <t>GOA_Esunbulag_NaranbulagBag_sHanAltai</t>
  </si>
  <si>
    <t>Говь-Алтай аймаг, Есөнбулаг сум, Наранбулаг баг, Хан Алтай ресорс, Олборлолтын бүс</t>
  </si>
  <si>
    <t>GOA_H4_sEsunbulagNaranbulagBagHanAltai-1</t>
  </si>
  <si>
    <t>https://sm.mobicom.mn/mdobject/dataview/1525387912476&amp;dv[id][]=17485411760722</t>
  </si>
  <si>
    <t>96.946591666666677156|46.107738888888889051</t>
  </si>
  <si>
    <t>251201-251231- 174841/1</t>
  </si>
  <si>
    <t>demberelsambuu</t>
  </si>
  <si>
    <t>https://sm.mobicom.mn/mdobject/dataview/1525387912476&amp;dv[id][]=17485410703742</t>
  </si>
  <si>
    <t>3-р баг, Улаантолгой</t>
  </si>
  <si>
    <t>Завхан аймаг Тосонцэнгэл сум 3-р баг Улаантолгой, Тосон Энержи</t>
  </si>
  <si>
    <t>ROC_URC_ZAV</t>
  </si>
  <si>
    <t>ZAV_H4_TosontsengelTosonEnergy-1
ZAV_H4_TosontsengelTosonEnergy-2</t>
  </si>
  <si>
    <t>https://sm.mobicom.mn/mdobject/dataview/1525387912476&amp;dv[id][]=17485410027462</t>
  </si>
  <si>
    <t>48.75394557198505,98.29093934650261</t>
  </si>
  <si>
    <t>11-T-41-00146</t>
  </si>
  <si>
    <t>TUV_Zuunmod_1bag_MongolTuurgatanTeatr</t>
  </si>
  <si>
    <t>Зуунмод</t>
  </si>
  <si>
    <t>1-р баг, Номт</t>
  </si>
  <si>
    <t>Төв аймаг, Зуун мод сум, 1-р баг, Монгол туургатан театр-н дээвэр лүү гарах хэсгийн шатны тавцан дээр байрлалтай сайт.</t>
  </si>
  <si>
    <t>TUV_H3_TuvMongolTuurgatanTeatr-1
TUV_H3_TuvMongolTuurgatanTeatr-2
TUV_H3_TuvMongolTuurgatanTeatr-3</t>
  </si>
  <si>
    <t>TUV_TuvMongolTuurgatanTeatr-1
TUV_TuvMongolTuurgatanTeatr-2
TUV_TuvMongolTuurgatanTeatr-3
TUV_H4_TuvMongolTuurgatanTeatr_B28-1</t>
  </si>
  <si>
    <t>baterdene.tu</t>
  </si>
  <si>
    <t>https://sm.mobicom.mn/mdobject/dataview/1525387912476&amp;dv[id][]=17485408275042</t>
  </si>
  <si>
    <t>47.70541534956726,106.94250583648682</t>
  </si>
  <si>
    <t>11-T-62-00086</t>
  </si>
  <si>
    <t>UVH_Ulziit_Guulinbag_HunOvoo</t>
  </si>
  <si>
    <t>Өлзийт</t>
  </si>
  <si>
    <t>Гуулин баг</t>
  </si>
  <si>
    <t>Өвөрхангай аймаг Өлзийт сум Гуулин баг Хүн овоо</t>
  </si>
  <si>
    <t>https://sm.mobicom.mn/mdobject/dataview/1525387912476&amp;dv[id][]=17485406780672</t>
  </si>
  <si>
    <t>46.54799,103.369338</t>
  </si>
  <si>
    <t>11-T-22-00055</t>
  </si>
  <si>
    <t>SUH_Suhbaatar_5bag_TsairiinUurhai_Femto</t>
  </si>
  <si>
    <t>Сүхбаатар</t>
  </si>
  <si>
    <t>1-р баг, Баянгол</t>
  </si>
  <si>
    <t>Сүхбаатар аймаг Сүхбаатар сум 5-р баг Салхитын бор толгой Цайрын уурхай, Цайр баяжуулах үйлдвэр</t>
  </si>
  <si>
    <t>ROC_URC_SUH</t>
  </si>
  <si>
    <t>SUH_B4_Femto_Polymetalresource-1
SUH_B4_Femto_Polymetalresource-2</t>
  </si>
  <si>
    <t>https://sm.mobicom.mn/mdobject/dataview/1525387912476&amp;dv[id][]=17485406551622</t>
  </si>
  <si>
    <t>46.82275,113.46713</t>
  </si>
  <si>
    <t>11-T-22-00054</t>
  </si>
  <si>
    <t>SUH_Erdenetsagaan_BichigtiinBoomt_Mobi</t>
  </si>
  <si>
    <t>Эрдэнэцагаан</t>
  </si>
  <si>
    <t>4-р баг, Хонгор</t>
  </si>
  <si>
    <t>Сүхбаатар аймаг, Эрдэнэцагаан сум, Бичигтийн боомт Моби толгой</t>
  </si>
  <si>
    <t>https://sm.mobicom.mn/mdobject/dataview/1525387912476&amp;dv[id][]=17485406462942</t>
  </si>
  <si>
    <t>45.77911,116.180044</t>
  </si>
  <si>
    <t>11-T-13-00249</t>
  </si>
  <si>
    <t>ULN_BZD_39hor_Emart_Femto</t>
  </si>
  <si>
    <t>42-р хороо</t>
  </si>
  <si>
    <t>UB_B4_Femto_TengerPlazaEmart</t>
  </si>
  <si>
    <t>bilguun.baterdene</t>
  </si>
  <si>
    <t>https://sm.mobicom.mn/mdobject/dataview/1525387912476&amp;dv[id][]=17485400517832</t>
  </si>
  <si>
    <t>47.91295672880625,106.97834239999999</t>
  </si>
  <si>
    <t>Дэлүүн</t>
  </si>
  <si>
    <t>3-р баг, Хар уул</t>
  </si>
  <si>
    <t>Баян-Өлгий аймаг Дэлүүн сумаас зүүн хойд зүг 34км-д байрлах Хар уул багийн Цагаанчулуут уул</t>
  </si>
  <si>
    <t>BAU_H4_Deluun3BagTsagaanChuluutUul_B8-1
BAU_H4_Deluun3BagTsagaanChuluutUul_B8-2</t>
  </si>
  <si>
    <t>Netco</t>
  </si>
  <si>
    <t>https://sm.mobicom.mn/mdobject/dataview/1525387912476&amp;dv[id][]=17485398531602</t>
  </si>
  <si>
    <t>90.616683333333327255|48.096741666666666504</t>
  </si>
  <si>
    <t>11-T-21-00081</t>
  </si>
  <si>
    <t>DOR_Halhgol_HiliinTsergiin0189Angi_Femto</t>
  </si>
  <si>
    <t>Дорнод Халх гол сум Хилийн цэрэг 0189дугаар салбар.</t>
  </si>
  <si>
    <t>DOR_B4_Femto_HalhgolHiliinTsereg0189_B8-1
DOR_B4_Femto_HalhgolHiliinTsereg0189_B8-2</t>
  </si>
  <si>
    <t>https://sm.mobicom.mn/mdobject/dataview/1525387912476&amp;dv[id][]=17485398287192</t>
  </si>
  <si>
    <t>46.681888,119.276347</t>
  </si>
  <si>
    <t>11-T-84-00084</t>
  </si>
  <si>
    <t>HOV_Altai_Holboo</t>
  </si>
  <si>
    <t>Ховд</t>
  </si>
  <si>
    <t>Алтай</t>
  </si>
  <si>
    <t>4-р баг, Тахилт</t>
  </si>
  <si>
    <t>Ховд аймаг Алтай сум Холбоо</t>
  </si>
  <si>
    <t>ROC_URC_HOV</t>
  </si>
  <si>
    <t>https://sm.mobicom.mn/mdobject/dataview/1525387912476&amp;dv[id][]=17485398210632</t>
  </si>
  <si>
    <t>92.52120833333333394|46.017783333333333928</t>
  </si>
  <si>
    <t>11-T-13-00248</t>
  </si>
  <si>
    <t>ULN_BZD_11hor_MonteGardenClubHouse</t>
  </si>
  <si>
    <t>2-р хороо</t>
  </si>
  <si>
    <t>БЗД, 2-р хороо Чулуутын аманд байрлах Монте Гарден хотхон.</t>
  </si>
  <si>
    <t>UB_H4_BZD11horMonteGardenClubHouse-1
UB_H4_BZD11horMonteGardenClubHouse-2</t>
  </si>
  <si>
    <t>https://sm.mobicom.mn/mdobject/dataview/1525387912476&amp;dv[id][]=17485396463292</t>
  </si>
  <si>
    <t>47.85201790244141,107.07732439041138</t>
  </si>
  <si>
    <t>11-T-21-00080</t>
  </si>
  <si>
    <t>DOR_Halhgol_HiliinTsergiin0105angi_Femto</t>
  </si>
  <si>
    <t>Дорнод Халх гол сум Хилийн цэрэг 0105дугаар салбар</t>
  </si>
  <si>
    <t>DOR_B4_Femto_HalhgolHiliinTsereg0105_B8-1
DOR_B4_Femto_HalhgolHiliinTsereg0105_B8-2</t>
  </si>
  <si>
    <t>https://sm.mobicom.mn/mdobject/dataview/1525387912476&amp;dv[id][]=17485394808542</t>
  </si>
  <si>
    <t>46.761711,118.242234</t>
  </si>
  <si>
    <t>Улаанбаатар хот Сүхбаатар хот 3-р хороо Eнканто центер A3 болок</t>
  </si>
  <si>
    <t>UB_H4_SBD3horEncantoCentroA3Block-1
UB_H4_SBD3horEncantoCentroA3Block-2
UB_H4_SBD3horEncantoCentroA3Block-3
UB_H4_iSBD3horEncantoCentroA3Block_B1-4</t>
  </si>
  <si>
    <t>shiirevvaanchig</t>
  </si>
  <si>
    <t>https://sm.mobicom.mn/mdobject/dataview/1525387912476&amp;dv[id][]=17485393930282</t>
  </si>
  <si>
    <t>47.909305,106.904422</t>
  </si>
  <si>
    <t>11-T-18-00177</t>
  </si>
  <si>
    <t>ULN_SHD_32hor_Tuul16-1Toot_Femto</t>
  </si>
  <si>
    <t>Сонгинохайрхан</t>
  </si>
  <si>
    <t>32-р хороо</t>
  </si>
  <si>
    <t>22 tovchoo Urban tower LLC гаалийн агуулах.</t>
  </si>
  <si>
    <t>UB_B4_Femto_BridgeWarehouse-1
UB_B4_Femto_BridgeWarehouse-2</t>
  </si>
  <si>
    <t>https://sm.mobicom.mn/mdobject/dataview/1525387912476&amp;dv[id][]=17485385204822</t>
  </si>
  <si>
    <t>47.894123,106.709985</t>
  </si>
  <si>
    <t>Улаанбаатар хот Баянзүрх дүүрэг 41-р хороо One Family Хотхон 59а байр</t>
  </si>
  <si>
    <t>UB_H4_BZD41horOneFamily59aBair-1
UB_H4_BZD41horOneFamily59aBair-2
UB_H4_BZD41horOneFamily59aBair-3</t>
  </si>
  <si>
    <t>https://sm.mobicom.mn/mdobject/dataview/1525387912476&amp;dv[id][]=17485385038382</t>
  </si>
  <si>
    <t>47.92241998600973,106.95548179310211</t>
  </si>
  <si>
    <t>11-T-18-00176</t>
  </si>
  <si>
    <t>ULN_SHD_29hor_Orgil21Tuv_iSector</t>
  </si>
  <si>
    <t>29-р хороо</t>
  </si>
  <si>
    <t>Улаанбаатар хот Сонгинохайхан дүүрэг 29-р хороо Оргил21 худалдааны төв Indoor</t>
  </si>
  <si>
    <t>UB_H4_isSHD29horOrgil21HudaldaaniiTuv-4 /Main: UB_BoldTower/</t>
  </si>
  <si>
    <t>https://sm.mobicom.mn/mdobject/dataview/1525387912476&amp;dv[id][]=17485384808212</t>
  </si>
  <si>
    <t>Indoor Цамхаг байхгүй</t>
  </si>
  <si>
    <t>47.912375,106.819608</t>
  </si>
  <si>
    <t>Сэлэнгэ</t>
  </si>
  <si>
    <t>Алтанбулаг</t>
  </si>
  <si>
    <t>3-р баг, Цөх</t>
  </si>
  <si>
    <t>Сэлэнгэ аймаг Алтанбулаг сум 3р баг Буман Хангай</t>
  </si>
  <si>
    <t>ROC_DRC</t>
  </si>
  <si>
    <t>https://sm.mobicom.mn/mdobject/dataview/1525387912476&amp;dv[id][]=17485384529282</t>
  </si>
  <si>
    <t>50.223777,106.279373</t>
  </si>
  <si>
    <t>7-р баг, Нарлаг</t>
  </si>
  <si>
    <t>Дундговь аймаг Мандалговь, Сайнцагаан сум, 7-р Нарлаг баг, Грийн Говь Гарден 405/1 байр</t>
  </si>
  <si>
    <t>DUG_A3_TuvGreenGobiGarden404-1Bair-1
DUG_A3_TuvGreenGobiGarden404-1Bair-2
DUG_A3_TuvGreenGobiGarden404-1Bair-3</t>
  </si>
  <si>
    <t>DUG_H4_TuvGreenGobiGarden404-1Bair-1
DUG_H4_TuvGreenGobiGarden404-1Bair-2
DUG_H4_TuvGreenGobiGarden404-1Bair-3
DUG_H4_TuvGreenGobiGarden404-1Bair_B7-1
DUG_H4_TuvGreenGobiGarden404-1Bair_B7-2
DUG_H4_TuvGreenGobiGarden404-1Bair_B7-3
DUG_H4_TuvGreenGobiGarden404-1Bair_B1-3
DUG_H4_TuvGreenGobiGarden404-1Bair_B28-3</t>
  </si>
  <si>
    <t>https://sm.mobicom.mn/mdobject/dataview/1525387912476&amp;dv[id][]=17485371793632</t>
  </si>
  <si>
    <t>45.752888,106.268307</t>
  </si>
  <si>
    <t>УБ хот, СХД 22-р хороо Тахилтын эцэс 356а тоот Юнител</t>
  </si>
  <si>
    <t>UB_H4_SHD22horTahilt356aTootUnitel-1
UB_H4_SHD22horTahilt356aTootUnitel-2
UB_H4_SHD22horTahilt356aTootUnitel-3
UB_H4_SHD22horTahilt356aTootUnitel_B7-2</t>
  </si>
  <si>
    <t>https://sm.mobicom.mn/mdobject/dataview/1525387912476&amp;dv[id][]=17485371187772</t>
  </si>
  <si>
    <t>47.945285,106.672801</t>
  </si>
  <si>
    <t>Говьсүмбэр</t>
  </si>
  <si>
    <t>Сүмбэр</t>
  </si>
  <si>
    <t>2-р баг</t>
  </si>
  <si>
    <t>Говь-Сүмбэр аймгийн төв, 2-р баг, Уулзварын 1-121тоот хашаанд байршилтай.</t>
  </si>
  <si>
    <t>GOS_H4_Tuv2BagUulzvariin1-121-1
GOS_H4_Tuv2BagUulzvariin1-121-2
GOS_H4_Tuv2BagUulzvariin1-121-3</t>
  </si>
  <si>
    <t>https://sm.mobicom.mn/mdobject/dataview/1525387912476&amp;dv[id][]=17485364862962</t>
  </si>
  <si>
    <t>46.36264398,108.3711089</t>
  </si>
  <si>
    <t>Булган</t>
  </si>
  <si>
    <t>Тэшиг</t>
  </si>
  <si>
    <t>3-р баг, Далан</t>
  </si>
  <si>
    <t>Булган аймаг Тэшиг сум Даланбаг ДулаанХаан уул</t>
  </si>
  <si>
    <t>BUL_H2_TeshigDalanBagDulaanHaanUul-1
BUL_H2_TeshigDalanBagDulaanHaanUul-2</t>
  </si>
  <si>
    <t>BUL_H4_TeshigDalanBagDulaanHaanUul_B8-1
BUL_H4_TeshigDalanBagDulaanHaanUul_B8-2</t>
  </si>
  <si>
    <t>https://sm.mobicom.mn/mdobject/dataview/1525387912476&amp;dv[id][]=17485364313512</t>
  </si>
  <si>
    <t>102.49884444444444398|49.827741666666668152</t>
  </si>
  <si>
    <t>Баянжаргалан</t>
  </si>
  <si>
    <t>1-р баг, Жаргалант</t>
  </si>
  <si>
    <t>Төв аймаг Баянжаргалан сум Бөөрөлжүүтийн цахилгаан станц Sinosteel LLC түрээсийн байр</t>
  </si>
  <si>
    <t>TUV_H4_BayanjargalanBuuruljuutPowerPlant-1
TUV_H4_BayanjargalanBuuruljuutPowerPlant-2
TUV_H4_BayanjargalanBuuruljuutPowerPlant-3</t>
  </si>
  <si>
    <t>Sinosteel LLC</t>
  </si>
  <si>
    <t>https://sm.mobicom.mn/mdobject/dataview/1525387912476&amp;dv[id][]=17485360693802</t>
  </si>
  <si>
    <t>107.88455555555556487|47.273299999999998988</t>
  </si>
  <si>
    <t>Тайшир</t>
  </si>
  <si>
    <t>Говь-Алтай аймаг Тайшир сум, Хуримт баг, Дөрвөлжин Тайшир шохойн үйлдвэр</t>
  </si>
  <si>
    <t>GOA_H4_TaishirHurimtBagShohoinUildver_B8-1
GOA_H4_TaishirHurimtBagShohoinUildver_B8-2</t>
  </si>
  <si>
    <t>дөрвөлжин Тайшир шохойн үйлдвэр</t>
  </si>
  <si>
    <t>https://sm.mobicom.mn/mdobject/dataview/1525387912476&amp;dv[id][]=17485359265262</t>
  </si>
  <si>
    <t>96.490102777777778442|46.656380555555557521</t>
  </si>
  <si>
    <t>13-р баг, Баянцагаан</t>
  </si>
  <si>
    <t>Орхон аймаг Баян-Өндөр сум Баянцагаан баг 31-р гудамж</t>
  </si>
  <si>
    <t>ERD_H4_BayantsagaanBag31Gudam-1
ERD_H4_BayantsagaanBag31Gudam-2
ERD_H4_BayantsagaanBag31Gudam-3</t>
  </si>
  <si>
    <t>chinbayar.ch</t>
  </si>
  <si>
    <t>https://sm.mobicom.mn/mdobject/dataview/1525387912476&amp;dv[id][]=17485357761892</t>
  </si>
  <si>
    <t>49.04844504907864,104.09557700157166</t>
  </si>
  <si>
    <t>14-р баг, Говил</t>
  </si>
  <si>
    <t>Баянцагаан овооны баруун талд</t>
  </si>
  <si>
    <t>ERD_H4_GovilBayantsagaanOvoo-1 ERD_H4_GovilBayantsagaanOvoo-2 ERD_H4_GovilBayantsagaanOvoo-3</t>
  </si>
  <si>
    <t>https://sm.mobicom.mn/mdobject/dataview/1525387912476&amp;dv[id][]=17485357736662</t>
  </si>
  <si>
    <t>49.112028985011634,104.043048620224</t>
  </si>
  <si>
    <t>Цогтцэций</t>
  </si>
  <si>
    <t>3-р баг</t>
  </si>
  <si>
    <t>Өмнөговь аймаг Цогтцэций сум, Баянбүрд хотхон 512 тоот байр</t>
  </si>
  <si>
    <t>UMG_H4_TsogttsetsiiBayanburdHothon-1
UMG_H4_TsogttsetsiiBayanburdHothon-2
UMG_H4_TsogttsetsiiBayanburdHothon-3</t>
  </si>
  <si>
    <t>https://sm.mobicom.mn/mdobject/dataview/1525387912476&amp;dv[id][]=17485354187352</t>
  </si>
  <si>
    <t>43.726801,105.566646</t>
  </si>
  <si>
    <t>11-T-17-00286</t>
  </si>
  <si>
    <t>ULN_HUD_8hor_iMMSGreenBuilding</t>
  </si>
  <si>
    <t>Улаанбаатар хот Хан Уул дүүрэг 8-р хороо MMSGreenBuilding</t>
  </si>
  <si>
    <t>UB_H4_iHUD8horMMSGreenBuilding_B1-1</t>
  </si>
  <si>
    <t>https://sm.mobicom.mn/mdobject/dataview/1525387912476&amp;dv[id][]=17485349243752</t>
  </si>
  <si>
    <t>106.78985833333332778|47.853311111111111131</t>
  </si>
  <si>
    <t>Замын-Үүд</t>
  </si>
  <si>
    <t>Дорноговь аймаг Замын-Үүд сум төмөр замын билетийн касс</t>
  </si>
  <si>
    <t>DOG_H4_ZamUudUBTZKass-1
DOG_H4_ZamUudUBTZKass-2
DOG_H4_ZamUudUBTZKass-3
DOG_H4_ZamUudUBTZKass_B7-1
DOG_H4_ZamUudUBTZKass_B7-2
DOG_H4_ZamUudUBTZKass_B7-3</t>
  </si>
  <si>
    <t>https://sm.mobicom.mn/mdobject/dataview/1525387912476&amp;dv[id][]=17485347311722</t>
  </si>
  <si>
    <t>43.71905520481687,111.90701723098755</t>
  </si>
  <si>
    <t>4-р баг, Агар</t>
  </si>
  <si>
    <t>Хөвсгөл аймаг Баянзүрх сум Агар баг Шар Гозор уул</t>
  </si>
  <si>
    <t>HUV_H2_BayanzurhAgarBagSharGozgorUul-1
HUV_H2_BayanzurhAgarBagSharGozgorUul-2</t>
  </si>
  <si>
    <t>HUV_H4_BayanzurhAgarBagSharGozgorUul_B8-1
HUV_H4_BayanzurhAgarBagSharGozgorUul_B8-2
HUV_H4_BayanzurhAgarBagSharGozgorUul_B28-1
HUV_H4_BayanzurhAgarBagSharGozgorUul_B28-2</t>
  </si>
  <si>
    <t>https://sm.mobicom.mn/mdobject/dataview/1525387912476&amp;dv[id][]=17485346143022</t>
  </si>
  <si>
    <t>50.091758,98.635445</t>
  </si>
  <si>
    <t>251110-251128- 195829/1</t>
  </si>
  <si>
    <t>Баянтэс</t>
  </si>
  <si>
    <t>1-р баг, Бужир</t>
  </si>
  <si>
    <t>https://sm.mobicom.mn/mdobject/dataview/1525387912476&amp;dv[id][]=17485346142952</t>
  </si>
  <si>
    <t>Хэнтий</t>
  </si>
  <si>
    <t>Бор-Өндөр</t>
  </si>
  <si>
    <t>3-р баг, Бумбат</t>
  </si>
  <si>
    <t>Хэнтий аймаг Бор-Өндөр сум 3-р баг Бумбат говь 5-р гудамж 500 тоот</t>
  </si>
  <si>
    <t>ROC_URC_HEN</t>
  </si>
  <si>
    <t>HEN_H4_BorUndur3bagBumbatGovi500Toot-1
HEN_H4_BorUndur3bagBumbatGovi500Toot-2
HEN_H4_BorUndur3bagBumbatGovi500Toot-3</t>
  </si>
  <si>
    <t>https://sm.mobicom.mn/mdobject/dataview/1525387912476&amp;dv[id][]=17485337354202</t>
  </si>
  <si>
    <t>46.257207,109.411719</t>
  </si>
  <si>
    <t>Арвайхээр</t>
  </si>
  <si>
    <t>12-р баг, Зүлэг жаргалант</t>
  </si>
  <si>
    <t>Өвөрхангай аймгийн Арвайхээр сумын 12-р баг, Зүлэгт жаргалант 27 гудамж 2700 тоот</t>
  </si>
  <si>
    <t>UBH_H4_Tuv12Bag27Gudamj2700Toot-1
UBH_H4_Tuv12Bag27Gudamj2700Toot-2
UBH_H4_Tuv12Bag27Gudamj2700Toot-3</t>
  </si>
  <si>
    <t>https://sm.mobicom.mn/mdobject/dataview/1525387912476&amp;dv[id][]=17485337327802</t>
  </si>
  <si>
    <t>46.248476,102.78348</t>
  </si>
  <si>
    <t>Цавын ихэр баг</t>
  </si>
  <si>
    <t>Өвөрхангай аймаг Баянгол сум Цавын ихэр баг Зүүн хоймор</t>
  </si>
  <si>
    <t>UBH_H2_BayangolTsaviinIherBagZuunHoimor-1
UBH_H2_BayangolTsaviinIherBagZuunHoimor-2</t>
  </si>
  <si>
    <t>UBH_H4_BayangolTsaviinIherBagZuunHoimor_B8-1
UBH_H4_BayangolTsaviinIherBagZuunHoimor_B8-2</t>
  </si>
  <si>
    <t>https://sm.mobicom.mn/mdobject/dataview/1525387912476&amp;dv[id][]=17485337306222</t>
  </si>
  <si>
    <t>45.466527,103.489784</t>
  </si>
  <si>
    <t>Баянхонгор</t>
  </si>
  <si>
    <t>3-р баг, Ёлын ам</t>
  </si>
  <si>
    <t>Баянхонгор аймаг, Өлзийт сум, Ёлийн ам багийн Өндөрхар уулан дээр байршилтай. Аймгийн төвөөс 60км зайтай</t>
  </si>
  <si>
    <t>ROC_URC_BAH</t>
  </si>
  <si>
    <t>BAH_H2_UlziitEliinAmBagUndurHarUul-1
BAH_H2_UlziitEliinAmBagUndurHarUul-2</t>
  </si>
  <si>
    <t>BAH_H4_UlziitEliinAmBagUndurHarUul_B8-1
BAH_H4_UlziitEliinAmBagUndurHarUul_B8-2</t>
  </si>
  <si>
    <t>https://sm.mobicom.mn/mdobject/dataview/1525387912476&amp;dv[id][]=17485337022242</t>
  </si>
  <si>
    <t>46.23185,101.169329</t>
  </si>
  <si>
    <t>11-р хороо</t>
  </si>
  <si>
    <t>Улаанбаатар хот, Баянзүрх дүүрэг, 11-р хороо Зүүн залаатын ам, &amp;quot;Эксорс&amp;quot; ХХК оффиссийн барилгын дээвэрт 3м Onepole дээр суурилуулсан.</t>
  </si>
  <si>
    <t>UB_H4_BZD11horZuunZalaatiinAmExsource-1
UB_H4_BZD11horZuunZalaatiinAmExsource-2</t>
  </si>
  <si>
    <t>https://sm.mobicom.mn/mdobject/dataview/1525387912476&amp;dv[id][]=17485335685762</t>
  </si>
  <si>
    <t>47.88109,107.015843</t>
  </si>
  <si>
    <t>Улаанбаатар хот Хан-Уул дүүрэг 6р хороо Яармаг товер</t>
  </si>
  <si>
    <t>UB_H4_HUD6horYarmagTower-1
UB_H4_HUD6horYarmagTower-2
UB_H4_HUD6horYarmagTower-3
UB_H4_iHUD6horNominMakro-1 (Source site: UB_HUD6horYarmagTower )</t>
  </si>
  <si>
    <t>https://sm.mobicom.mn/mdobject/dataview/1525387912476&amp;dv[id][]=17485324738392</t>
  </si>
  <si>
    <t>47.866107329266924,106.8107932806015</t>
  </si>
  <si>
    <t>11-T-17-00296</t>
  </si>
  <si>
    <t>ULN_HUD_19hor_SilaCentre_iSector</t>
  </si>
  <si>
    <t>19-р хороо</t>
  </si>
  <si>
    <t>Улаанбаатар хот Хан уул дүүрэг 19-р хороо CarreFour ''Sila Centre'' Худалдааны төв TCB1-ээс 3 км -ын зайтай.</t>
  </si>
  <si>
    <t>ULN_H4_isHUD19horSilaCentre-1 /BBU ULN_HUD1horHivs /</t>
  </si>
  <si>
    <t>https://sm.mobicom.mn/mdobject/dataview/1525387912476&amp;dv[id][]=17485322903882</t>
  </si>
  <si>
    <t>47.89407752903225,106.90804544612028</t>
  </si>
  <si>
    <t>11-T-17-00287</t>
  </si>
  <si>
    <t>ULN_HUD_4hor_NominHypermarket_iSector</t>
  </si>
  <si>
    <t>4-р хороо</t>
  </si>
  <si>
    <t>Улаанбаатар хот Хан уул дүүрэг 4-р хороо Номин Хапермаркет худалааны төвийн В#1 давхарт</t>
  </si>
  <si>
    <t>UB_H4_isHUD4horNominHyperMarket_B1-1 (Source site: UB_iHUD5horTitanCenter )</t>
  </si>
  <si>
    <t>https://sm.mobicom.mn/mdobject/dataview/1525387912476&amp;dv[id][]=17485314025882</t>
  </si>
  <si>
    <t>106.8379111111111115|47.874013888888889312</t>
  </si>
  <si>
    <t>11-T-61-00107</t>
  </si>
  <si>
    <t>ORH_BayanUndur_1Surguuli_Sector</t>
  </si>
  <si>
    <t>1-р баг, Зэст</t>
  </si>
  <si>
    <t>Эрдэнэт хот, Хүрэнбулаг үйлчилгээний төвийн урд 1-р дунд сургуулийн шинэ өргөтгөл байрны дээвэр дээр сектор сайт</t>
  </si>
  <si>
    <t>ERD_H4_s1Surguuli-1
ERD_H4_s1Surguuli_B28-1
(EnodeB- ERD_3hor7bair)</t>
  </si>
  <si>
    <t>https://sm.mobicom.mn/mdobject/dataview/1525387912476&amp;dv[id][]=17485312800012</t>
  </si>
  <si>
    <t>49.02864846940464,104.05483721399752</t>
  </si>
  <si>
    <t>11-T-13-00245</t>
  </si>
  <si>
    <t>ULN_BZD_6hor_BayanzurhZah_IndoorSector</t>
  </si>
  <si>
    <t>БЗД, 6-р хороо, Баянзүрх захын урд хаалгаар В1 давхарлуу ороод зүүн гар талд байрласан цахилгааны өрөөнд байрлалтай. 
TCB- байрнаас 2км зайтай.</t>
  </si>
  <si>
    <t>UB_H4_isBZD6horBayanzurhZah_B1-1
(enodeB - UB_SEZDS)</t>
  </si>
  <si>
    <t>https://sm.mobicom.mn/mdobject/dataview/1525387912476&amp;dv[id][]=17485312799952</t>
  </si>
  <si>
    <t>47.9168046044488,106.93354618612318</t>
  </si>
  <si>
    <t>Улаанбаатар хот, Баянзүрх дүүрэг, 37-р хороо Цагдаагийн академи гудамж &amp;quot;Серени таун&amp;quot; хотхон 86/1-р байрны дээвэр дээр minishelter сайт
TCB-1 байрнаас 10км-н зайтай.</t>
  </si>
  <si>
    <t>UB_H4_BZD37horSereneTown86-1Bair-1
UB_H4_BZD37horSereneTown86-1Bair-2
UB_H4_BZD37horSereneTown86-1Bair-3
UB_H4_BZD37horSereneTown86-1Bair_B7-2</t>
  </si>
  <si>
    <t>https://sm.mobicom.mn/mdobject/dataview/1525387912476&amp;dv[id][]=17485312798282</t>
  </si>
  <si>
    <t>47.909521,106.989071</t>
  </si>
  <si>
    <t>ХУД, 14-р хороо, Бөхөг-Түргэний аманд байрласан уулан дээр Юнителийн сайтад түрээсээр орсон.</t>
  </si>
  <si>
    <t>UB_H4_HUD14horBuhugTurgeniiAmUnitel-1
UB_H4_HUD14horBuhugTurgeniiAmUnitel-2
UB_H4_HUD14horBuhugTurgeniiAmUnitel-3</t>
  </si>
  <si>
    <t>https://sm.mobicom.mn/mdobject/dataview/1525387912476&amp;dv[id][]=17485312798222</t>
  </si>
  <si>
    <t>47.742891,106.819454</t>
  </si>
  <si>
    <t>Баянзүрх дүүрэг 11-р хороо Хонхор тосгон Булгачин гудамж Хонхор тосгоны эрүүл мэндийн төвийн хашаанд Юнителийн хашаанд байрлалтай Minishelter-тэй сайт. 
Техникийн төв байрнаас 27км зайтай.</t>
  </si>
  <si>
    <t>UB_H4_BZD11horHonhorEruulMendTuvUnitel-1
UB_H4_BZD11horHonhorEruulMendTuvUnitel-2
UB_H4_BZD11horHonhorEruulMendTuvUnitel-3
UB_H4_BZD11horHonhorEruulMendTuvUnitel_B28-1</t>
  </si>
  <si>
    <t>https://sm.mobicom.mn/mdobject/dataview/1525387912476&amp;dv[id][]=17485312798162</t>
  </si>
  <si>
    <t>47.811499652407285,107.1623543582194</t>
  </si>
  <si>
    <t>Завхан аймаг Баянтэс сум Бужир баг Бужирийн урд овгор уул</t>
  </si>
  <si>
    <t>ZAV_H2_BayantesBujirbagBujiriinUrdOvgor-1
ZAV_H2_BayantesBujirbagBujiriinUrdOvgor-2</t>
  </si>
  <si>
    <t>ZAV_H4_BayantesBujirbagBujiriinUrdOvgor_B8-1
ZAV_H4_BayantesBujirbagBujiriinUrdOvgor_B8-2</t>
  </si>
  <si>
    <t>https://sm.mobicom.mn/mdobject/dataview/1525387912476&amp;dv[id][]=17485312566102</t>
  </si>
  <si>
    <t>49.66269521165191,96.66433416612483</t>
  </si>
  <si>
    <t>20-р хороо</t>
  </si>
  <si>
    <t>Улаанбаатар хот Сонгинохайрхан дүүрэг 20-р хороо Толгойт өртөө оффисын гадаа гэрэлтүүлэгийн цамхаг</t>
  </si>
  <si>
    <t>UB_H4_SHD20horTolgoitUrtuuOffice-1
UB_H4_SHD20horTolgoitUrtuuOffice-2
UB_H4_SHD20horTolgoitUrtuuOffice-3</t>
  </si>
  <si>
    <t>https://sm.mobicom.mn/mdobject/dataview/1525387912476&amp;dv[id][]=17485311082812</t>
  </si>
  <si>
    <t>106.74730277777777587|47.904108333333333292</t>
  </si>
  <si>
    <t>Улаанбаатар хот Сонгино Хайрхан дүүрэг 21-р хороо 361 гарам Хайртхаан салдаг</t>
  </si>
  <si>
    <t>UB_H4_SHD361GaramHairthaanSaldag-1
UB_H4_SHD361GaramHairthaanSaldag-2
UB_H4_SHD361GaramHairthaanSaldag-3</t>
  </si>
  <si>
    <t>https://sm.mobicom.mn/mdobject/dataview/1525387912476&amp;dv[id][]=17485310673002</t>
  </si>
  <si>
    <t>106.51140833333333546|48.01512222222222448</t>
  </si>
  <si>
    <t>Архангай</t>
  </si>
  <si>
    <t>Хайрхан</t>
  </si>
  <si>
    <t>4-р баг, Могой</t>
  </si>
  <si>
    <t>Архангай аймаг Хайрхан сум 4-р баг Могой баг Мөнхийн шовгор</t>
  </si>
  <si>
    <t>ROC_URC_ARH</t>
  </si>
  <si>
    <t>ARH_H2_HairhanMogoiBagMunhiinShovgor-1
ARH_H2_HairhanMogoiBagMunhiinShovgor-2</t>
  </si>
  <si>
    <t>ARH_H4_HairhanMogoiBagMunhiinShovgor_B8-1
ARH_H4_HairhanMogoiBagMunhiinShovgor_B8-2
ARH_H4_HairhanMogoiBagMunhiinShovgor_B28-1
ARH_H4_HairhanMogoiBagMunhiinShovgor_B28-2</t>
  </si>
  <si>
    <t>https://sm.mobicom.mn/mdobject/dataview/1525387912476&amp;dv[id][]=17485310604782</t>
  </si>
  <si>
    <t>48.639235,102.151982</t>
  </si>
  <si>
    <t>Цэцэрлэг</t>
  </si>
  <si>
    <t>4-р баг, Хонгорж</t>
  </si>
  <si>
    <t>Архангай аймаг Цэцэрлэг сум 4-р баг Хонгорж баг Талын хонгорж хайрхан</t>
  </si>
  <si>
    <t>ARH_H2_TsetserlegHongorjBagTaliinHongorj-1
ARH_H2_TsetserlegHongorjBagTaliinHongorj-2</t>
  </si>
  <si>
    <t>ARH_H4_TsetserlegHongorjBagTaliinHongorj_B8-1
ARH_H4_TsetserlegHongorjBagTaliinHongorj_B8-2
ARH_H4_TsetserlegHongorjBagTaliinHongorj_B28-1
ARH_H4_TsetserlegHongorjBagTaliinHongorj_B28-2</t>
  </si>
  <si>
    <t>https://sm.mobicom.mn/mdobject/dataview/1525387912476&amp;dv[id][]=17485310604722</t>
  </si>
  <si>
    <t>2-р баг, Тэвш</t>
  </si>
  <si>
    <t>Дундговь аймаг Сайнцагаан сум 2-р баг Тэвш баг</t>
  </si>
  <si>
    <t>DUG_H2_SaintsagaanTevshBag-1
DUG_H2_SaintsagaanTevshBag-2</t>
  </si>
  <si>
    <t>DUG_H4_SaintsagaanTevshBag_B8-1
DUG_H4_SaintsagaanTevshBag_B8-2</t>
  </si>
  <si>
    <t>https://sm.mobicom.mn/mdobject/dataview/1525387912476&amp;dv[id][]=17485310604662</t>
  </si>
  <si>
    <t>46.02742,106.068991</t>
  </si>
  <si>
    <t>1-р баг, Наран</t>
  </si>
  <si>
    <t>Дундговь аймаг Сайнцагаан сум 1-р баг Наран баг</t>
  </si>
  <si>
    <t>DUG_H2_SaintsagaanNaranBag-1
DUG_H2_SaintsagaanNaranBag-2</t>
  </si>
  <si>
    <t>DUG_H4_SaintsagaanNaranBag_B8-1
DUG_H4_SaintsagaanNaranBag_B8-2</t>
  </si>
  <si>
    <t>yu</t>
  </si>
  <si>
    <t>https://sm.mobicom.mn/mdobject/dataview/1525387912476&amp;dv[id][]=17485310604602</t>
  </si>
  <si>
    <t>Сайхан</t>
  </si>
  <si>
    <t>3-р баг, Номгон</t>
  </si>
  <si>
    <t>Сэлэнгэ аймаг Сайхан сум 3-р баг, Дарханы Ширээ нуруу урд 71 тоот хашаа (Газар зүйн нэршлээр Сэлэнгэ боловч байршлаар Дархан-д тул cell name-г ШирээНуруугаар үүсгэв)</t>
  </si>
  <si>
    <t>DAR_H4_ShireeNuruuUrd71Toot-1
DAR_H4_ShireeNuruuUrd71Toot-2
DAR_H4_ShireeNuruuUrd71Toot-3</t>
  </si>
  <si>
    <t>https://sm.mobicom.mn/mdobject/dataview/1525387912476&amp;dv[id][]=17485310353182</t>
  </si>
  <si>
    <t>49.47216,105.89017</t>
  </si>
  <si>
    <t>11-T-17-00292</t>
  </si>
  <si>
    <t>ULN_HUD_5hor_TitanPlus_Sector</t>
  </si>
  <si>
    <t>Улаанбаатар хот Хан-Уул дүүрэг 5-р хороо Titan Plus</t>
  </si>
  <si>
    <t>UB_H4_sHUD5horTitanPlus-3 
(Source site: UB_iHUD5horTitanCenter)</t>
  </si>
  <si>
    <t>https://sm.mobicom.mn/mdobject/dataview/1525387912476&amp;dv[id][]=17485310304332</t>
  </si>
  <si>
    <t>106.82294999999999163|47.869552777777776953</t>
  </si>
  <si>
    <t>Идэр</t>
  </si>
  <si>
    <t>Дархан-Уул</t>
  </si>
  <si>
    <t>Завхан аймаг Идэр сум Дархан-Уул баг Бумбаны Их Орой уул</t>
  </si>
  <si>
    <t>ZAV_H2_IderDarhanUulBagBumbaniiUul-1
ZAV_H2_IderDarhanUulBagBumbaniiUul-2</t>
  </si>
  <si>
    <t>ZAV_H4_IderDarhanUulBagBumbaniiUul_B8-1
ZAV_H4_IderDarhanUulBagBumbaniiUul_B8-2</t>
  </si>
  <si>
    <t>https://sm.mobicom.mn/mdobject/dataview/1525387912476&amp;dv[id][]=17485297941402</t>
  </si>
  <si>
    <t>48.045342,97.538137</t>
  </si>
  <si>
    <t>Мануустай</t>
  </si>
  <si>
    <t>Завхан аймаг Идэр сум Мануустай баг Мануустай уул</t>
  </si>
  <si>
    <t>ZAV_H4_IderManuustaiBagManuustaiUul_B8-1
ZAV_H4_IderManuustaiBagManuustaiUul_B8-2
ZAV_H4_IderManuustaiBagManuustaiUul_B28-1
ZAV_H4_IderManuustaiBagManuustaiUul_B28-2</t>
  </si>
  <si>
    <t>https://sm.mobicom.mn/mdobject/dataview/1525387912476&amp;dv[id][]=17485297941332</t>
  </si>
  <si>
    <t>11-р баг, Цагаанчулуут</t>
  </si>
  <si>
    <t>35р гудамж 1тоот айлын хашаанд</t>
  </si>
  <si>
    <t>ERD_H4_TsagaanChuluutBag35_1-1
ERD_H4_TsagaanChuluutBag35_1-2
ERD_H4_TsagaanChuluutBag35_1-3</t>
  </si>
  <si>
    <t>https://sm.mobicom.mn/mdobject/dataview/1525387912476&amp;dv[id][]=17485297932212</t>
  </si>
  <si>
    <t>49.0217447878187,104.02061060070992</t>
  </si>
  <si>
    <t>4-р баг, Хүрэнбулаг</t>
  </si>
  <si>
    <t>Орхон аймаг, Эрдэнэт хотын төвд Эрдэнэт Хивс үйлдвэрийн барилгын яг гол хавьцаа инженер техникийн албаны өрөөнд тоног төхөөрөмжөө байршуулж Indoor сүлжээ оруулсан.</t>
  </si>
  <si>
    <t>ERD_H4_iErdenetHivs_B1-1F
ERD_H4_iErdenetHivs_B1-2F</t>
  </si>
  <si>
    <t>https://sm.mobicom.mn/mdobject/dataview/1525387912476&amp;dv[id][]=17485287085882</t>
  </si>
  <si>
    <t>49.035364,104.081656</t>
  </si>
  <si>
    <t>Орхон аймаг, Баян-Өндөр сум, 8-р баг Orkhon mall их дэлгүүрийн 1 давхрын серверийн өрөөнд байршилтай.</t>
  </si>
  <si>
    <t>ERD_H4_iOrhonMall_B1-1
ERD_H4_iOrhonMall_B1-2</t>
  </si>
  <si>
    <t>https://sm.mobicom.mn/mdobject/dataview/1525387912476&amp;dv[id][]=17485287085822</t>
  </si>
  <si>
    <t>49.030162,104.036146</t>
  </si>
  <si>
    <t>Жаргалант</t>
  </si>
  <si>
    <t>3-р баг, Бичигт</t>
  </si>
  <si>
    <t>Ховд аймаг Жаргалант сум 3-р баг Аж үйлдвэрийн парк</t>
  </si>
  <si>
    <t>HOV_H4_Tuv3BagAjUildveriinPark-1
HOV_H4_Tuv3BagAjUildveriinPark-2
HOV_H4_Tuv3BagAjUildveriinPark-3</t>
  </si>
  <si>
    <t>https://sm.mobicom.mn/mdobject/dataview/1525387912476&amp;dv[id][]=17485280415002</t>
  </si>
  <si>
    <t>91.669700000000005957|47.990836111111114803</t>
  </si>
  <si>
    <t>1-р баг, Мануулт</t>
  </si>
  <si>
    <t>Булган аймаг Сайхан сум 1-р баг Мануулт баг нарийн энгэр уул</t>
  </si>
  <si>
    <t>BUL_H2_SaihanManuultBagUlaanEnger-1
BUL_H2_SaihanManuultBagUlaanEnger-2</t>
  </si>
  <si>
    <t>BUL_H4_SaihanManuultBagUlaanEnger_B8-1
BUL_H4_SaihanManuultBagUlaanEnger_B8-2
BUL_H4_SaihanManuultBagUlaanEnger_B28-1
BUL_H4_SaihanManuultBagUlaanEnger_B28-2</t>
  </si>
  <si>
    <t>https://sm.mobicom.mn/mdobject/dataview/1525387912476&amp;dv[id][]=17485277195832</t>
  </si>
  <si>
    <t>102.47680277777777746|48.319830555555562057</t>
  </si>
  <si>
    <t>Улиастай</t>
  </si>
  <si>
    <t>2-р баг, Жаргалант</t>
  </si>
  <si>
    <t>Завхан аймаг, Улиастай хот, Чигэстэй 2-р баг, 300В байр</t>
  </si>
  <si>
    <t>ZAV_H4_TuvChigesteiBag300bBair-1
ZAV_H4_TuvChigesteiBag300bBair-2
ZAV_H4_TuvChigesteiBag300bBair-3</t>
  </si>
  <si>
    <t>https://sm.mobicom.mn/mdobject/dataview/1525387912476&amp;dv[id][]=17485275896632</t>
  </si>
  <si>
    <t>47.737712,96.85188</t>
  </si>
  <si>
    <t>11-T-84-00083</t>
  </si>
  <si>
    <t>HOV_Jargalant_IhBuyanZah_Femto</t>
  </si>
  <si>
    <t>1-р баг, Алагтолгой</t>
  </si>
  <si>
    <t>Их буян худалдааны төв</t>
  </si>
  <si>
    <t>HOV_B4_Femto_Jargalant_Ikhbuyanzah</t>
  </si>
  <si>
    <t>smadmin1</t>
  </si>
  <si>
    <t>https://sm.mobicom.mn/mdobject/dataview/1525387912476&amp;dv[id][]=17485273973922</t>
  </si>
  <si>
    <t>91.64707/48.00118</t>
  </si>
  <si>
    <t>11-T-61-00105</t>
  </si>
  <si>
    <t>ORH_BayanUndur_1microMaestro_femto</t>
  </si>
  <si>
    <t>1-р микро уурхайчин Maestro Restaurant</t>
  </si>
  <si>
    <t>ERD_B4_Femto_Mayestro-1
ERD_B4_Femto_Mayestro-2</t>
  </si>
  <si>
    <t>https://sm.mobicom.mn/mdobject/dataview/1525387912476&amp;dv[id][]=17485273973852</t>
  </si>
  <si>
    <t>104.05902/49.03235</t>
  </si>
  <si>
    <t>Буусан</t>
  </si>
  <si>
    <t>11-T-81-00061</t>
  </si>
  <si>
    <t>Zav_Tosontsengel_TosonEnergy_Femto</t>
  </si>
  <si>
    <t>4-р баг, Рашаант</t>
  </si>
  <si>
    <t>Тосон энержи Дулааны цахилгаан станц</t>
  </si>
  <si>
    <t>https://sm.mobicom.mn/mdobject/dataview/1525387912476&amp;dv[id][]=17485273973782</t>
  </si>
  <si>
    <t>98.260531/48.7627151</t>
  </si>
  <si>
    <t>11-T-63-00078</t>
  </si>
  <si>
    <t>BUL_Rashaant_MarsTsainiiGazar_Femto</t>
  </si>
  <si>
    <t>Рашаант</t>
  </si>
  <si>
    <t>1-р баг, Хөгнө хан</t>
  </si>
  <si>
    <t>Mars цайны газар</t>
  </si>
  <si>
    <t>BUL_B4_Femto_RashaantMars</t>
  </si>
  <si>
    <t>https://sm.mobicom.mn/mdobject/dataview/1525387912476&amp;dv[id][]=17485273973712</t>
  </si>
  <si>
    <t>104.186143/47.356171</t>
  </si>
  <si>
    <t>11-T-48-00042</t>
  </si>
  <si>
    <t>DUG_Mandalgovi_NominAguulah_Femto</t>
  </si>
  <si>
    <t>9-р баг, Мандал</t>
  </si>
  <si>
    <t>Номин агуулах худалдааны төв</t>
  </si>
  <si>
    <t>DUG_B4_Femto_NominBranch</t>
  </si>
  <si>
    <t>https://sm.mobicom.mn/mdobject/dataview/1525387912476&amp;dv[id][]=17485273973642</t>
  </si>
  <si>
    <t>106.278815/45.766196</t>
  </si>
  <si>
    <t>11-T-22-00038</t>
  </si>
  <si>
    <t>SUH_Erdenetsagaan_Bichigt_BCHResource</t>
  </si>
  <si>
    <t>Асгат</t>
  </si>
  <si>
    <t>4-р баг, Жаргалант</t>
  </si>
  <si>
    <t>SUH_B4_Femto_BCHResource_(EBS)-1</t>
  </si>
  <si>
    <t>https://sm.mobicom.mn/mdobject/dataview/1525387912476&amp;dv[id][]=17485273973572</t>
  </si>
  <si>
    <t>115.7716 /46.041732</t>
  </si>
  <si>
    <t>11-T-46-00163</t>
  </si>
  <si>
    <t>UMG_Hanbogd_OyuTolgoi_BosooAm2_Booster</t>
  </si>
  <si>
    <t>Ханбогд</t>
  </si>
  <si>
    <t>1-р баг, Номгон</t>
  </si>
  <si>
    <t>Оюутолгой төслийн талбай Босоо ам-2 Ангар 14</t>
  </si>
  <si>
    <t>UMG_B4_Femto_Shaft1
UMG_B4_Femto_Oyutolgoi-2
UMG_B4_Femto_OT_Angar14_(test)</t>
  </si>
  <si>
    <t>https://sm.mobicom.mn/mdobject/dataview/1525387912476&amp;dv[id][]=17485273973502</t>
  </si>
  <si>
    <t>106.8435 / 43.0363</t>
  </si>
  <si>
    <t>11-T-17-00235</t>
  </si>
  <si>
    <t>ULN_HUD_3HOR_VITAFIT_MILK_BOOSTER</t>
  </si>
  <si>
    <t>Үйлдвэрчдийн гудамж Витафит групп</t>
  </si>
  <si>
    <t>UB_B4_Femto_Vitafit_(EBS)-1</t>
  </si>
  <si>
    <t>https://sm.mobicom.mn/mdobject/dataview/1525387912476&amp;dv[id][]=17485273935052</t>
  </si>
  <si>
    <t>106.878909/47.902147</t>
  </si>
  <si>
    <t>11-T-13-00218</t>
  </si>
  <si>
    <t>ULN_BZD_Kaidu_PizzaHut_Booster</t>
  </si>
  <si>
    <t>40-р хороо</t>
  </si>
  <si>
    <t>Кайду интертеймент төв, 1300 101 тоот 1-р дүгээр давхар PizzaHut</t>
  </si>
  <si>
    <t>UB_B4_Femto_PizzaHutUlaanHuaran_</t>
  </si>
  <si>
    <t>https://sm.mobicom.mn/mdobject/dataview/1525387912476&amp;dv[id][]=17485273934982</t>
  </si>
  <si>
    <t>106.987594/47.918607</t>
  </si>
  <si>
    <t>11-T-16-00140</t>
  </si>
  <si>
    <t>ULN_BGD_16hor_BOSA_Booster</t>
  </si>
  <si>
    <t>16-р хороо</t>
  </si>
  <si>
    <t>Боса холдинг оффис</t>
  </si>
  <si>
    <t>UB_B4_Femto_Bosa</t>
  </si>
  <si>
    <t>https://sm.mobicom.mn/mdobject/dataview/1525387912476&amp;dv[id][]=17485273934912</t>
  </si>
  <si>
    <t>106.893141/47.917443</t>
  </si>
  <si>
    <t>11-T-46-00162</t>
  </si>
  <si>
    <t>UMG_Dalanzadgad_NominAguulah_Femto</t>
  </si>
  <si>
    <t>UMG_B4_Femto_NominBranch</t>
  </si>
  <si>
    <t>https://sm.mobicom.mn/mdobject/dataview/1525387912476&amp;dv[id][]=17485273934842</t>
  </si>
  <si>
    <t>104.436738/43.575106</t>
  </si>
  <si>
    <t>11-T-16-00158</t>
  </si>
  <si>
    <t>ULN_BGD_29hor_IhGurvanMaral_Femto</t>
  </si>
  <si>
    <t>Эрчим хүчний - 1 гудамж 96 тоот</t>
  </si>
  <si>
    <t>UB_B4_Femto_Ikhgurvanmaral</t>
  </si>
  <si>
    <t>https://sm.mobicom.mn/mdobject/dataview/1525387912476&amp;dv[id][]=17485273934772</t>
  </si>
  <si>
    <t>106.835960/47.905934</t>
  </si>
  <si>
    <t>11-T-14-00260</t>
  </si>
  <si>
    <t>ULN_SBD_2hor_UrbanekOffice_Repeater</t>
  </si>
  <si>
    <t>Урбанек оффис</t>
  </si>
  <si>
    <t>UB_B4_Femto_Urbanek_B1floor</t>
  </si>
  <si>
    <t>https://sm.mobicom.mn/mdobject/dataview/1525387912476&amp;dv[id][]=17485273934702</t>
  </si>
  <si>
    <t>106.907759/47.90869</t>
  </si>
  <si>
    <t>11-T-18-00144</t>
  </si>
  <si>
    <t>ULN_SHD_32hor_22TovchooSonginoDedStants</t>
  </si>
  <si>
    <t>22 товчооны урд, ЦДҮС ТӨХК-ийн харъяа Сонгино дэд станцын хашаанд</t>
  </si>
  <si>
    <t>UB_B4_Femto_TavanBogdResort_(EBS)-1</t>
  </si>
  <si>
    <t>https://sm.mobicom.mn/mdobject/dataview/1525387912476&amp;dv[id][]=17485273934632</t>
  </si>
  <si>
    <t>106.606108/47.864736</t>
  </si>
  <si>
    <t>11-T-17-00225</t>
  </si>
  <si>
    <t>ULN_HUD_4hor_ArtsadiinAmNominHyperMarket</t>
  </si>
  <si>
    <t>Арцадын ам, Наадамчдын зам 1633 &amp;quot;Номин Хайпермаркет&amp;quot; худалдааны төв</t>
  </si>
  <si>
    <t>https://sm.mobicom.mn/mdobject/dataview/1525387912476&amp;dv[id][]=17485273934562</t>
  </si>
  <si>
    <t>106.826946/47.869149</t>
  </si>
  <si>
    <t>11-T-14-00258</t>
  </si>
  <si>
    <t>ULN_SBD_1hor_EmbassyOneOffice_Femto</t>
  </si>
  <si>
    <t>EmbassyOne office 15 давхар</t>
  </si>
  <si>
    <t>UB_B4_Femto_Embassyone</t>
  </si>
  <si>
    <t>https://sm.mobicom.mn/mdobject/dataview/1525387912476&amp;dv[id][]=17485273934492</t>
  </si>
  <si>
    <t>106.927105/47.914733</t>
  </si>
  <si>
    <t>11-T-41-00143</t>
  </si>
  <si>
    <t>TUV_Sergelen_SalhinTsahilgaanStantsFemto</t>
  </si>
  <si>
    <t>Сэргэлэн</t>
  </si>
  <si>
    <t>4-р баг</t>
  </si>
  <si>
    <t>Салхин цахилгаан станц</t>
  </si>
  <si>
    <t>UB_B4_Femto_Salhintsahilgaanstants</t>
  </si>
  <si>
    <t>https://sm.mobicom.mn/mdobject/dataview/1525387912476&amp;dv[id][]=17485273934362</t>
  </si>
  <si>
    <t>107.187967/47.576958</t>
  </si>
  <si>
    <t>11-T-16-00145</t>
  </si>
  <si>
    <t>ULN_BGD_22hor_ZuunNaranSoyomboPrint_Boos</t>
  </si>
  <si>
    <t>Зүүн Наран 18,73а тоот Соёмбо принтинг</t>
  </si>
  <si>
    <t>UB_B4_Femto_SoyomboPrinting-2F
UB_B4_Femto_SoyomboPrinting-3F</t>
  </si>
  <si>
    <t>https://sm.mobicom.mn/mdobject/dataview/1525387912476&amp;dv[id][]=17485273934292</t>
  </si>
  <si>
    <t>106.87592 47.926722</t>
  </si>
  <si>
    <t>CEO car</t>
  </si>
  <si>
    <t>UB_B4_Femto_CEOcarStarlink_(test)</t>
  </si>
  <si>
    <t>https://sm.mobicom.mn/mdobject/dataview/1525387912476&amp;dv[id][]=17485273927182</t>
  </si>
  <si>
    <t>106.92459/47.9034316</t>
  </si>
  <si>
    <t>11-T-10-00019</t>
  </si>
  <si>
    <t>ULN_BND_BaganuurUurhai_Femto</t>
  </si>
  <si>
    <t>Багануур</t>
  </si>
  <si>
    <t>Багануур уурхай дотор</t>
  </si>
  <si>
    <t>UB_B4_Femto_Baganuuruurhai</t>
  </si>
  <si>
    <t>https://sm.mobicom.mn/mdobject/dataview/1525387912476&amp;dv[id][]=17485273927032</t>
  </si>
  <si>
    <t>108.317609/47.717518</t>
  </si>
  <si>
    <t>11-T-13-00242</t>
  </si>
  <si>
    <t>ULN_BZD_11hor_BagaTenger_Ablock_Sector</t>
  </si>
  <si>
    <t>УБ БЗД 11-р хороо Багатэнгэр цогцолбор А блок</t>
  </si>
  <si>
    <t>UB_H4_sBZD11horBagaTengerCity-4
UB_H4_sBZD11horBagaTengerCity-5</t>
  </si>
  <si>
    <t>(Source site: UB_iBZD11horBagaTengerCity )
UB_H5_sBZD11horBagaTengerCityAblock-4
UB_H5_sBZD11horBagaTengerCityAblock-5</t>
  </si>
  <si>
    <t>https://sm.mobicom.mn/mdobject/dataview/1525387912476&amp;dv[id][]=17485270586062</t>
  </si>
  <si>
    <t>47.881294,106.962762</t>
  </si>
  <si>
    <t>Улаанбаатар хот Багануур дүүрэг 1-р хороо Наран хороолол 3-р байр</t>
  </si>
  <si>
    <t>UB_H4_BND1hor3BairShineElchSUH-1
UB_H4_BND1hor3BairShineElchSUH-2
UB_H4_BND1hor3BairShineElchSUH-3</t>
  </si>
  <si>
    <t>otgonbat</t>
  </si>
  <si>
    <t>https://sm.mobicom.mn/mdobject/dataview/1525387912476&amp;dv[id][]=17485268997582</t>
  </si>
  <si>
    <t>47.782447,108.364284</t>
  </si>
  <si>
    <t>ХУД, 20-р хороо, Misheel residence хотхоны В2 давхрын серверийн өрөөнд байршилтай. TCB-1 байрнаас 6км зайтай.
 Unitel-тэй хамтын ажиллагааны хүрээнд unitel-н indoor суурилуулсан антенуудыг ашигласан. Өөрсдийн антен тавигдаагүй гэсэн үг.</t>
  </si>
  <si>
    <t>UB_H4_iHUD20horMisheelResidence-1
UB_H4_iHUD20horMisheelResidence-2
UB_H4_iHUD20horMisheelResidence-3</t>
  </si>
  <si>
    <t>https://sm.mobicom.mn/mdobject/dataview/1525387912476&amp;dv[id][]=17485268334382</t>
  </si>
  <si>
    <t>47.89211581891476,106.88426763204362</t>
  </si>
  <si>
    <t>Сант</t>
  </si>
  <si>
    <t>2-р баг, Цахиурт</t>
  </si>
  <si>
    <t>Өвөрхангай аймаг, Сант сум, 2-р баг Цахиурт, Өнө цаг хайрханы оройд</t>
  </si>
  <si>
    <t>UBH_B4_SantTsahiurt2bagUnuTsagHairhan_B8-1
UBH_B4_SantTsahiurt2bagUnuTsagHairhan_B8-2</t>
  </si>
  <si>
    <t>https://sm.mobicom.mn/mdobject/dataview/1525387912476&amp;dv[id][]=17485266686112</t>
  </si>
  <si>
    <t>46.078034,104.168276</t>
  </si>
  <si>
    <t>43-р хороо</t>
  </si>
  <si>
    <t>Улаанбаатар хот Сонгинохайрхан дүүрэг 43-р хороо Алтайн 2-р гудамж 191тоот</t>
  </si>
  <si>
    <t>UB_H4_SHD43horAltain2-191Toot-1
UB_H4_SHD43horAltain2-191Toot-2
UB_H4_SHD43horAltain2-191Toot-3</t>
  </si>
  <si>
    <t>https://sm.mobicom.mn/mdobject/dataview/1525387912476&amp;dv[id][]=17485266627412</t>
  </si>
  <si>
    <t>47.92061001993973,106.84154470927412</t>
  </si>
  <si>
    <t>ХУД 15-р хороо Тара Центр</t>
  </si>
  <si>
    <t>UB_H4_iHUD15horTaraCenter-1_2F
UB_H4_iHUD15horTaraCenter-2_1F</t>
  </si>
  <si>
    <t>https://sm.mobicom.mn/mdobject/dataview/1525387912476&amp;dv[id][]=17485266590902</t>
  </si>
  <si>
    <t>47.900294565745526,106.92165238670385</t>
  </si>
  <si>
    <t>3-р баг, Салхит</t>
  </si>
  <si>
    <t>Сэлэнгэ, Сүхбаатар сум, Ганзам 7-р баг, Хувьсгалчдын 207р байр, &amp;quot;Хан сүлд&amp;quot; СӨХ</t>
  </si>
  <si>
    <t>SEL_H4_TuvGanzam7Bag-207Bair-1
SEL_H4_TuvGanzam7Bag-207Bair-2
SEL_H4_TuvGanzam7Bag-207Bair-3
SEL_H4_TuvGanzam7Bag-207Bair_B7-1
SEL_H4_TuvGanzam7Bag-207Bair_B7-2
SEL_H4_TuvGanzam7Bag-207Bair_B7-3</t>
  </si>
  <si>
    <t>https://sm.mobicom.mn/mdobject/dataview/1525387912476&amp;dv[id][]=17485266255262</t>
  </si>
  <si>
    <t>50.236796,106.205731</t>
  </si>
  <si>
    <t>УБ ХУД 5-р хороо Титан центр
88056763-manager:</t>
  </si>
  <si>
    <t>UB_H4_iHUD5horTitanCenter_B1-1</t>
  </si>
  <si>
    <t>https://sm.mobicom.mn/mdobject/dataview/1525387912476&amp;dv[id][]=17485266249012</t>
  </si>
  <si>
    <t>47.869443,106.822363</t>
  </si>
  <si>
    <t>11-T-18-00173</t>
  </si>
  <si>
    <t>ULN_SBD_7hor_EtualLLC_iSector</t>
  </si>
  <si>
    <t>7-р хороо</t>
  </si>
  <si>
    <t>УБ хот, СБД, 11Хороолол, 7-р хороо Номин супер маркетийн B1 давхарт.</t>
  </si>
  <si>
    <t>UB_H4_isSBD7HorEtualLLC-7 /source site - UB_100ail/</t>
  </si>
  <si>
    <t>lkhagvasuren.g</t>
  </si>
  <si>
    <t>https://sm.mobicom.mn/mdobject/dataview/1525387912476&amp;dv[id][]=17485265189692</t>
  </si>
  <si>
    <t>47.92786089646599,106.92721269827129</t>
  </si>
  <si>
    <t>Заамар</t>
  </si>
  <si>
    <t>4-р баг, Төв</t>
  </si>
  <si>
    <t>Төв аймаг, Заамар сум, Өгөөмөр баг, Хайлааст өгөөмөр гудамж 5-508тоот айлын хашаанд байршилтай. Өгөөмөр багийн төв дээр гэр хороолол дунд байршилтай.</t>
  </si>
  <si>
    <t>TUV_H4_Zaamar3bagHailaastUguumur5-58Toot-1
TUV_H4_Zaamar3bagHailaastUguumur5-58Toot-2
TUV_H4_Zaamar3bagHailaastUguumur5-58Toot-3
TUV_H4_Zaamar3bagHailaastUguumur5-58Toot_B28-1
TUV_H4_Zaamar3bagHailaastUguumur5-58Toot_B28-2
TUV_H4_Zaamar3bagHailaastUguumur5-58Toot_B28-3
TUV_H4_Zaamar3bagHailaastUguumur5-58Toot_MMB7-11
TUV_H4_Zaamar3bagHailaastUguumur5-58Toot_MMB7-21
TUV_H4_Zaamar3bagHailaastUguumur5-58Toot_MMB7-31
TUV_H4_Zaamar3bagHailaastUguumur5-58Toot_MMB7-41</t>
  </si>
  <si>
    <t>https://sm.mobicom.mn/mdobject/dataview/1525387912476&amp;dv[id][]=17485264997352</t>
  </si>
  <si>
    <t>48.29519,104.41819</t>
  </si>
  <si>
    <t>СХД, 2-р хороо, Шинэтолгойт ,106 байр 1-р орцны дээвэр(Баруун талын байрны дээвэр дээр МиниШелтер 2 болон 3-р сектор, зүүн талын байран дээр 1-р сектор)</t>
  </si>
  <si>
    <t>UB_H4_SHD2horShineTolgoitHothon106Bair-1
UB_H4_SHD2horShineTolgoitHothon106Bair-2
UB_H4_SHD2horShineTolgoitHothon106Bair-3</t>
  </si>
  <si>
    <t>https://sm.mobicom.mn/mdobject/dataview/1525387912476&amp;dv[id][]=17485263194402</t>
  </si>
  <si>
    <t>47.915871,106.779284</t>
  </si>
  <si>
    <t>24-р хороо</t>
  </si>
  <si>
    <t>УБ хот Баянгол дүүрэг, 24-р хороо Алтай Резидэнс хотхоны 50В-р байр</t>
  </si>
  <si>
    <t>UB_H4_BGD24horAltaiResidence50bBair-1
UB_H4_BGD24horAltaiResidence50bBair-2
UB_H4_BGD24horAltaiResidence50bBair-3
UB_H4_BGD24horAltaiResidence50bBair-4
UB_H4_BGD24horAltaiResidence50bBair-5</t>
  </si>
  <si>
    <t>https://sm.mobicom.mn/mdobject/dataview/1525387912476&amp;dv[id][]=17485254666172</t>
  </si>
  <si>
    <t>47.904258,106.884241</t>
  </si>
  <si>
    <t>УБ хот Баянзүрх дүүрэг, 8-р хороо Хэрлэн апартмент хотхоны 122-р байр</t>
  </si>
  <si>
    <t>UB_H4_BZD8horHerlenApartment122Bair-1
UB_H4_BZD8horHerlenApartment122Bair-2
UB_H4_BZD8horHerlenApartment122Bair-3
UB_H4_BZD8horHerlenApartment122Bair_B28-1
UB_H4_BZD8horHerlenApartment122Bair_B28-2</t>
  </si>
  <si>
    <t>https://sm.mobicom.mn/mdobject/dataview/1525387912476&amp;dv[id][]=17485254496672</t>
  </si>
  <si>
    <t>47.918033,106.995669</t>
  </si>
  <si>
    <t>Дорнод аймаг, Хэрлэн сум, 1-р баг Дамжлаг 15-р гудамж 1507/1-р байр</t>
  </si>
  <si>
    <t>DOR_H4_Tuv1bag1507-1Bair-1
DOR_H4_Tuv1bag1507-1Bair-2
DOR_H4_Tuv1bag1507-1Bair-3
DOR_H4_Tuv1bag1507-1Bair_B7-1(Temp)
DOR_H4_Tuv1bag1507-1Bair_B28-1
DOR_H4_Tuv1bag1507-1Bair_B7-2</t>
  </si>
  <si>
    <t>https://sm.mobicom.mn/mdobject/dataview/1525387912476&amp;dv[id][]=17485254466052</t>
  </si>
  <si>
    <t>48.08793,114.571008</t>
  </si>
  <si>
    <t>Сүхбаатар дүүрэг 2-р хороо 1-р сургууль Орос улсын ЭСЯ-ын урд Twin Tower 2</t>
  </si>
  <si>
    <t>UB_H4_iSBD2horTwinTower2-1</t>
  </si>
  <si>
    <t>https://sm.mobicom.mn/mdobject/dataview/1525387912476&amp;dv[id][]=17485254403452</t>
  </si>
  <si>
    <t>47.91428206359611,106.90966799427284</t>
  </si>
  <si>
    <t>11-T-13-00236</t>
  </si>
  <si>
    <t>ULN_BZD_26hor_ParadisePlaza_iSector</t>
  </si>
  <si>
    <t>26-р хороо</t>
  </si>
  <si>
    <t>Улаанбаатар хот, БЗД, 26-р хороо, Парадайз плаза</t>
  </si>
  <si>
    <t>UB_H4_isBZD26horParadisePlaza-1
UB_H4_isBZD26horParadisePlaza-2</t>
  </si>
  <si>
    <t>https://sm.mobicom.mn/mdobject/dataview/1525387912476&amp;dv[id][]=17485251297922</t>
  </si>
  <si>
    <t>47.904640327539504,106.93675449592497</t>
  </si>
  <si>
    <t>5-р баг, Баян-Улаан</t>
  </si>
  <si>
    <t>Завхан аймаг Тосонцэнгэл сум Баян-Улаан баг Дорхонсул уул</t>
  </si>
  <si>
    <t>ZAV_H2_TosontsengelBayanUlaanBagDorhonSulUul-1
ZAV_H2_TosontsengelBayanUlaanBagDorhonSulUul-2</t>
  </si>
  <si>
    <t>ZAV_H4_TosontsengelBayanUlaanBagDorhonSulUul_B8-1
ZAV_H4_TosontsengelBayanUlaanBagDorhonSulUul_B8-2</t>
  </si>
  <si>
    <t>https://sm.mobicom.mn/mdobject/dataview/1525387912476&amp;dv[id][]=17485249657692</t>
  </si>
  <si>
    <t>48.71766437488248,97.89912914549433</t>
  </si>
  <si>
    <t>Мандал</t>
  </si>
  <si>
    <t>1-р баг, Төмөр зам</t>
  </si>
  <si>
    <t>Сэлэнгэ аймаг Мандал сум Бороогоулд уурайн олборлолтын бүс дотор Улаанбулаг уулан дээр</t>
  </si>
  <si>
    <t>SEL_H4_MandalBorooGoldUlaanBulagMobi_B8-1
SEL_H4_MandalBorooGoldUlaanBulagMobi_B8-2
SEL_H4_MandalBorooGoldUlaanBulagMobi_B8-3
SEL_H4_MandalBorooGoldUlaanBulagMobi_B8-4
SEL_H4_MandalBorooGoldUlaanBulagMobi_B28-3
SEL_H4_MandalBorooGoldUlaanBulagMobi_B28-4</t>
  </si>
  <si>
    <t>https://sm.mobicom.mn/mdobject/dataview/1525387912476&amp;dv[id][]=17485240932102</t>
  </si>
  <si>
    <t>106.3303805555555499|48.666897222222218033</t>
  </si>
  <si>
    <t>Налайх</t>
  </si>
  <si>
    <t>Налайх дүүрэг 6-р хороо Премиум Болор Ресортын дээвэр TCB#1-ээс Зүүн зүгт 53км</t>
  </si>
  <si>
    <t>UB_H4_NAD6horPremiumBolorResort-1
UB_H4_NAD6horPremiumBolorResort-2
UB_H4_NAD6horPremiumBolorResort-3</t>
  </si>
  <si>
    <t>https://sm.mobicom.mn/mdobject/dataview/1525387912476&amp;dv[id][]=17485240342452</t>
  </si>
  <si>
    <t>47.85709103587762,107.43667190733396</t>
  </si>
  <si>
    <t>11-T-45-00090</t>
  </si>
  <si>
    <t>DAR_Hongor_2Bag_Tsaidam4Brigad_UrdTolgoi</t>
  </si>
  <si>
    <t>Хонгор</t>
  </si>
  <si>
    <t>Дархан Хонгор сум 2-р баг Цайдам 4-р бригад урд толгой</t>
  </si>
  <si>
    <t>https://sm.mobicom.mn/mdobject/dataview/1525387912476&amp;dv[id][]=17485239905812</t>
  </si>
  <si>
    <t>49.242474,106.038589</t>
  </si>
  <si>
    <t>11-T-13-00238</t>
  </si>
  <si>
    <t>ULN_BZD_33hor_GobiDeluxe_Femto</t>
  </si>
  <si>
    <t>УБ БЗД 33-р хороо Даваатын ам Gobi Deluxe амралтын газар</t>
  </si>
  <si>
    <t>UB_B4_Femto_GobiDeluxeCamp_nova</t>
  </si>
  <si>
    <t>https://sm.mobicom.mn/mdobject/dataview/1525387912476&amp;dv[id][]=17485238594512</t>
  </si>
  <si>
    <t>48.095003303643054,107.23459825503967</t>
  </si>
  <si>
    <t>11-T-67-00100</t>
  </si>
  <si>
    <t>HUV_AlagErdene_Hatgal_AlagTsarSummerCamp</t>
  </si>
  <si>
    <t>Алаг-Эрдэнэ</t>
  </si>
  <si>
    <t>3-р баг, Яргис</t>
  </si>
  <si>
    <t>Хөвсгөл аймаг, Алаг-Эрдэнэ сум, Хатгал тосгон, Хөвсгөл нуурын зүүн эрэг, Алаг цар амралтын газарт</t>
  </si>
  <si>
    <t>HUV_B4_HatgalAlagtsarCamp-1</t>
  </si>
  <si>
    <t>https://sm.mobicom.mn/mdobject/dataview/1525387912476&amp;dv[id][]=17485229953252</t>
  </si>
  <si>
    <t>50.536296,100.394296</t>
  </si>
  <si>
    <t>Улаанбаатар хот Баянзүрх дүүрэг 11-р хороо Хонхор Түр Хурахын ам Юнитель сайт. Сайтын нэр нь BZ11_testesguniiAm</t>
  </si>
  <si>
    <t>UB_H4_BZD11horTurHurahAmUnitel-1
UB_H4_BZD11horTurHurahAmUnitel-2</t>
  </si>
  <si>
    <t>Unitel LLC</t>
  </si>
  <si>
    <t>https://sm.mobicom.mn/mdobject/dataview/1525387912476&amp;dv[id][]=17485229475692</t>
  </si>
  <si>
    <t>107.1180083333333215|47.783961111111111109</t>
  </si>
  <si>
    <t>11-T-17-00282</t>
  </si>
  <si>
    <t>ULN_HUD_6hor_NominMakro_Indoor</t>
  </si>
  <si>
    <t>Хан-Уул дүүрэг, 6-р хороо, Наадамчдын зам, Номин Макро дэлгүүр B1 давхарын баруун жигүүрт камерын өрөөнд байрласан</t>
  </si>
  <si>
    <t>UB_H4_iHUD6horNominMakro-1 /Source site UB_YarmagTower/</t>
  </si>
  <si>
    <t>https://sm.mobicom.mn/mdobject/dataview/1525387912476&amp;dv[id][]=17485226415222</t>
  </si>
  <si>
    <t>47.86465968670642,106.80823350166824</t>
  </si>
  <si>
    <t>Улаанбаатар хот Хан-Уул дүүрэг 20-р хороо Вениц малл худалдааны төв</t>
  </si>
  <si>
    <t>UB_H4_iHUD20horVeniceMall-1
UB_H4_iHUD20horVeniceMall-2</t>
  </si>
  <si>
    <t>https://sm.mobicom.mn/mdobject/dataview/1525387912476&amp;dv[id][]=17485217539722</t>
  </si>
  <si>
    <t>47.893546330055294,106.8871021270752</t>
  </si>
  <si>
    <t>Цогт</t>
  </si>
  <si>
    <t>5-р баг, Баян-Өндөр</t>
  </si>
  <si>
    <t>Говь-Алтай аймаг Цогт сум 5-р баг Баян-Өндөр баг Нарийн энгэр</t>
  </si>
  <si>
    <t>GOA_H2_TsogtBayanUndurBagNariinEnger-1
GOA_H2_TsogtBayanUndurBagNariinEnger-2</t>
  </si>
  <si>
    <t>GOA_H4_TsogtBayanUndurBagNariinEnger_B8-1
GOA_H4_TsogtBayanUndurBagNariinEnger_B8-2</t>
  </si>
  <si>
    <t>https://sm.mobicom.mn/mdobject/dataview/1525387912476&amp;dv[id][]=17485215495952</t>
  </si>
  <si>
    <t>96.968130555555561045|45.386716666666664821</t>
  </si>
  <si>
    <t>Улаанбаатар хот Сонгинохайрхан дүүрэг 21-р хороо Аргүнт</t>
  </si>
  <si>
    <t>UB_H4_SHD21horArguntZamDaguuUnitel-1
UB_H4_SHD21horArguntZamDaguuUnitel-2
UB_H4_SHD21horArguntZamDaguuUnitel_B28-1
UB_H4_SHD21horArguntZamDaguuUnitel_B28-2</t>
  </si>
  <si>
    <t>https://sm.mobicom.mn/mdobject/dataview/1525387912476&amp;dv[id][]=17485212047782</t>
  </si>
  <si>
    <t>48.0870258,106.82732</t>
  </si>
  <si>
    <t>502тоот Жи мобайл</t>
  </si>
  <si>
    <t>DUG_H4_Tuv9bagTosgon502TootGmobile-1
DUG_H4_Tuv9bagTosgon502TootGmobile-2
DUG_H4_Tuv9bagTosgon502TootGmobile-3</t>
  </si>
  <si>
    <t>https://sm.mobicom.mn/mdobject/dataview/1525387912476&amp;dv[id][]=17485202014522</t>
  </si>
  <si>
    <t>Жи Мобайл</t>
  </si>
  <si>
    <t>45.754406,106.252791</t>
  </si>
  <si>
    <t>5-р баг, Бийрийн уулзвар</t>
  </si>
  <si>
    <t>Баянхонгор аймаг, Өлзийн сум, Бийрийн уулзвар багийн Бэрх уулан дээр байршилтай Сумын төвөөс 20 км</t>
  </si>
  <si>
    <t>BAH_H4_UlziitBiirinUulzvarBagBerhUul_B8-1
BAH_H4_UlziitBiirinUulzvarBagBerhUul_B8-2</t>
  </si>
  <si>
    <t>https://sm.mobicom.mn/mdobject/dataview/1525387912476&amp;dv[id][]=17485201889202</t>
  </si>
  <si>
    <t>46.122964,100.97075</t>
  </si>
  <si>
    <t>Орхон аймаг, Эрдэнэт хот, Орхон их дэлгүүрийн баруун талын 5-р байрны дээвэр дээр байршилтай</t>
  </si>
  <si>
    <t>ERD_H4_GokGarden_5bair-1
ERD_H4_GokGarden_5bair-2
ERD_H4_GokGarden_5bair-3</t>
  </si>
  <si>
    <t>https://sm.mobicom.mn/mdobject/dataview/1525387912476&amp;dv[id][]=17485201870632</t>
  </si>
  <si>
    <t>49.029414,104.034357</t>
  </si>
  <si>
    <t>7-р баг, Дэнж</t>
  </si>
  <si>
    <t>Орхон аймаг, Эрдэнэт хот, баруун урд гэр хорооллын нарлаг дэнж дээр байрлах Unitel-н сайтын хашаанд өөрийн тусдаа хашаа барьж минишелтер суурилуулсан.</t>
  </si>
  <si>
    <t>ERD_H4_NarlagDenjUnitel-1
ERD_H4_NarlagDenjUnitel-2
ERD_H4_NarlagDenjUnitel_B7-1
ERD_H4_NarlagDenjUnitel_B7-2</t>
  </si>
  <si>
    <t>https://sm.mobicom.mn/mdobject/dataview/1525387912476&amp;dv[id][]=17485201870572</t>
  </si>
  <si>
    <t>48.997902,104.046773</t>
  </si>
  <si>
    <t>ХУД, 3-р хороо, Тэц-4 станцын урд байрлах шинэ гүүрний хойд үзүүр дээрх Ирээдүй хотхон 101 байрны В1 давхрын цахилгааны өрөөнд байршилтай. TCB-1 байрнаас 10км-н зайтай</t>
  </si>
  <si>
    <t>UB_H4_HUD3horIreeduiHothon101Bair-1
UB_H4_HUD3horIreeduiHothon101Bair-2
UB_H4_HUD3horIreeduiHothon101Bair-3
UB_H4_HUD3horIreeduiHothon101Bair_B28-1</t>
  </si>
  <si>
    <t>https://sm.mobicom.mn/mdobject/dataview/1525387912476&amp;dv[id][]=17485201870512</t>
  </si>
  <si>
    <t>47.89513,106.831309</t>
  </si>
  <si>
    <t>5-р баг, Аривжих</t>
  </si>
  <si>
    <t>Дундговь аймаг, Сайнцагаан сумын 5-р баг, Аривжих 12-гудамж 10тоот хашаанд Unitel-н сайтын хажууд өөрийн хашаа минишелтертэй сайт (Unitel's site name: MANDALGOVI_Ravjih12 DUG))</t>
  </si>
  <si>
    <t>DUG_H4_TuvArivjihbag_10-4TootUnitel-1
DUG_H4_TuvArivjihbag_10-4TootUnitel-2
DUG_H4_TuvArivjihbag_10-4TootUnitel-3</t>
  </si>
  <si>
    <t>https://sm.mobicom.mn/mdobject/dataview/1525387912476&amp;dv[id][]=17485201870452</t>
  </si>
  <si>
    <t>45.779253,106.280723</t>
  </si>
  <si>
    <t>Шарбулаг баг</t>
  </si>
  <si>
    <t>Увс аймаг Ховд сум Шивэр баг Түнгэтийн орой. Сумаас зүүн зүгт Өмнөговь сум явах замд буюу сумаас 15км зайнд</t>
  </si>
  <si>
    <t>ROC_URC_UVS</t>
  </si>
  <si>
    <t>UVS_H4_HovdShiverBagTungetiinOroiUul_B8-1
UVS_H4_HovdShiverBagTungetiinOroiUul_B8-2</t>
  </si>
  <si>
    <t>Netko</t>
  </si>
  <si>
    <t>https://sm.mobicom.mn/mdobject/dataview/1525387912476&amp;dv[id][]=17485199856882</t>
  </si>
  <si>
    <t>90.988713888888895553|49.234891666666669607</t>
  </si>
  <si>
    <t>1-р баг, Дархан-Уул</t>
  </si>
  <si>
    <t>Завхан аймаг Тосонцэнгэл сум 1-р баг Дархан-Уул 2312 Тоот</t>
  </si>
  <si>
    <t>ZAV_H4_Tosontsengel1bagDarhanUul2312Toot-1
ZAV_H4_Tosontsengel1bagDarhanUul2312Toot-2
ZAV_H4_Tosontsengel1bagDarhanUul2312Toot-3</t>
  </si>
  <si>
    <t>https://sm.mobicom.mn/mdobject/dataview/1525387912476&amp;dv[id][]=17485188888582</t>
  </si>
  <si>
    <t>48.76087796190086,98.25124257072079</t>
  </si>
  <si>
    <t>5-р баг, Ховд гол</t>
  </si>
  <si>
    <t>Баян-Өлгий аймаг Өлгий хот 5-р баг буюу Ховд гол баг Ардчилсан намын байр</t>
  </si>
  <si>
    <t>BAU_S4_TuvArdchilsanNamiinBair-1
BAU_S4_TuvArdchilsanNamiinBair-2
BAU_S4_TuvArdchilsanNamiinBair-3
BAU_S4_TuvArdchilsanNamiinBair_B7-1
BAU_S4_TuvArdchilsanNamiinBair_B7-2
BAU_S4_TuvArdchilsanNamiinBair_B7-3
BAU_S4_TuvArdchilsanNamiinBair_B1-1
BAU_S4_TuvArdchilsanNamiinBair_B1-2
BAU_S4_TuvArdchilsanNamiinBair_B1-3</t>
  </si>
  <si>
    <t>BAU_S5_TuvArdchilsanNamiinBair-1
BAU_S5_TuvArdchilsanNamiinBair-2
BAU_S5_TuvArdchilsanNamiinBair-3</t>
  </si>
  <si>
    <t>https://sm.mobicom.mn/mdobject/dataview/1525387912476&amp;dv[id][]=17485167786692</t>
  </si>
  <si>
    <t>89.968811111111108403|48.969661111111115304</t>
  </si>
  <si>
    <t>Тариалан</t>
  </si>
  <si>
    <t>1-р баг, Бургастай</t>
  </si>
  <si>
    <t>Увс аймаг Тариалан сум Тээлийн суурин буюу Аймгийн төв рүү ороход угталт үдэлтийн толгойн хажууд</t>
  </si>
  <si>
    <t>UVS_H4_TarialanTeeliinSuurin_B8-1
UVS_H4_TarialanTeeliinSuurin_B8-2</t>
  </si>
  <si>
    <t>https://sm.mobicom.mn/mdobject/dataview/1525387912476&amp;dv[id][]=17485147372262</t>
  </si>
  <si>
    <t>92.173066666666670699|49.938666666666662763</t>
  </si>
  <si>
    <t>Наранбулаг</t>
  </si>
  <si>
    <t>3-р баг, Хужирт</t>
  </si>
  <si>
    <t>UVS_H4_NaranbulagZostiinHutul_B8-1
UVS_H4_NaranbulagZostiinHutul_B8-2</t>
  </si>
  <si>
    <t>https://sm.mobicom.mn/mdobject/dataview/1525387912476&amp;dv[id][]=17485147061692</t>
  </si>
  <si>
    <t>92.200605555555554815|49.523541666666666572</t>
  </si>
  <si>
    <t>Улаанбаатар хот Хан уул дүүрэг 2-р хороо 34 байр Хийморь СӨХ</t>
  </si>
  <si>
    <t>UB_H4_HUD2horHiimori19Hothon34bair-1
UB_H4_HUD2horHiimori19Hothon34bair-2
UB_H4_HUD2horHiimori19Hothon34bair-3</t>
  </si>
  <si>
    <t>https://sm.mobicom.mn/mdobject/dataview/1525387912476&amp;dv[id][]=17485141351312</t>
  </si>
  <si>
    <t>106.89796944444445614|47.901486111111111654</t>
  </si>
  <si>
    <t>2-р баг, Оюут</t>
  </si>
  <si>
    <t>Орхон аймаг Баян-Өндөр сум 2-р микро 23 байр</t>
  </si>
  <si>
    <t>ERD_H4_2Micro23Bair-1
ERD_H4_2Micro23Bair-2
ERD_H4_2Micro23Bair-3</t>
  </si>
  <si>
    <t>https://sm.mobicom.mn/mdobject/dataview/1525387912476&amp;dv[id][]=17485129924062</t>
  </si>
  <si>
    <t>49.028049541687544,104.06193142794308</t>
  </si>
  <si>
    <t>11-T-14-00269</t>
  </si>
  <si>
    <t>ULN_SBD_9hor_IhToiruuHudaldaaniiTuv</t>
  </si>
  <si>
    <t>9-р хороо</t>
  </si>
  <si>
    <t>УБ, СБД, 6хор, БагаТойруу5, 1-1/7. Худалдааны төвийн дээд техникийн давхарт индоор сайт.</t>
  </si>
  <si>
    <t>UB_H4_SBD9horIhToiruuHudaldaaniiTuv-1</t>
  </si>
  <si>
    <t>no</t>
  </si>
  <si>
    <t>https://sm.mobicom.mn/mdobject/dataview/1525387912476&amp;dv[id][]=17485121217042</t>
  </si>
  <si>
    <t>47.932138216074335,106.9154614707836</t>
  </si>
  <si>
    <t>Улаангом</t>
  </si>
  <si>
    <t>Увс аймаг Улаангом хот 5-р баг Хархираа Зочид буудал</t>
  </si>
  <si>
    <t>UVS_H4_TuvHarhiraaHotel-1
UVS_H4_TuvHarhiraaHotel-2
UVS_H4_TuvHarhiraaHotel-3
UVS_H4_iTuvHarhiraaHotel-4
UVS_H4_iTuvHarhiraaHotel-5</t>
  </si>
  <si>
    <t>https://sm.mobicom.mn/mdobject/dataview/1525387912476&amp;dv[id][]=17485113833872</t>
  </si>
  <si>
    <t>49.97780639230256,92.08358974395158</t>
  </si>
  <si>
    <t>Улаанбаатар хот Баянзүрх дүүрэг 39-р хороо 16-р байр Хот айл байрны техникийн давхарт шулуутгуур байрлуулж, дээвэр дээр 3ш пол байрлуулсан</t>
  </si>
  <si>
    <t>UB_H4_BZD39hor16Bair-1
UB_H4_BZD39hor16Bair-2
UB_H4_BZD39hor16Bair-3
UB_H4_BZD39hor16Bair_B28-2</t>
  </si>
  <si>
    <t>https://sm.mobicom.mn/mdobject/dataview/1525387912476&amp;dv[id][]=17485112955032</t>
  </si>
  <si>
    <t>47.91665057002904,106.97830576288025</t>
  </si>
  <si>
    <t>Шинэжинст</t>
  </si>
  <si>
    <t>1-р баг, Зараа</t>
  </si>
  <si>
    <t>Баянхонгор аймаг, Шинэжинст сумын зараа багийн нутаг дахь дөрвөлж хайрхан уулан дээр байршилтай. Сумын төвөөс зүүн хойд зүгт 15км зайтай.</t>
  </si>
  <si>
    <t>BAH_H4_Shinejinst_Zaraabag_DurvuljHairhan_B8-1
BAH_H4_Shinejinst_Zaraabag_DurvuljHairhan_B8-2
BAH_H4_ShinejinstDurvuljHairhan_B28-1
BAH_H4_ShinejinstDurvuljHairhan_B28-2</t>
  </si>
  <si>
    <t>https://sm.mobicom.mn/mdobject/dataview/1525387912476&amp;dv[id][]=17485105428092</t>
  </si>
  <si>
    <t>44.607977,99.405079</t>
  </si>
  <si>
    <t>Баянговь</t>
  </si>
  <si>
    <t>3-р баг, Залаа</t>
  </si>
  <si>
    <t>Баянхонгор аймаг, Баянговь сумын залаа багийн нутаг дахь уулан дээр байршилтай. Сумын төвөөс баруун зүгт 45км зайтай.</t>
  </si>
  <si>
    <t>BAH_H4_BayangoviZalaaBag_B8-1
BAH_H4_BayangoviZalaaBag_B8-2</t>
  </si>
  <si>
    <t>https://sm.mobicom.mn/mdobject/dataview/1525387912476&amp;dv[id][]=17485105425302</t>
  </si>
  <si>
    <t>44.943888,100.046365</t>
  </si>
  <si>
    <t>Мандал-Овоо</t>
  </si>
  <si>
    <t>2-р баг, Баянхошуу</t>
  </si>
  <si>
    <t>Өмнөговь аймаг МандалОвоо сум Мандал Ресурс уурхайн холбооны цамхагт</t>
  </si>
  <si>
    <t>UMG_H4_MandalOvoo_MandalResource-1
UMG_H4_MandalOvoo_MandalResource-2
UMG_H4_MandalOvoo_MandalResource-3</t>
  </si>
  <si>
    <t>https://sm.mobicom.mn/mdobject/dataview/1525387912476&amp;dv[id][]=17485092835242</t>
  </si>
  <si>
    <t>44.378023,104.084987</t>
  </si>
  <si>
    <t>Улаанбаатар хот Сүхбаатар дүүрэг 9-р хороо Дөлгөөн Алтай апартмент 434-р байр</t>
  </si>
  <si>
    <t>UB_H4_SBD9HorDulguunAltai434Bair-1
UB_H4_SBD9HorDulguunAltai434Bair-2
UB_H4_SBD9HorDulguunAltai434Bair-3</t>
  </si>
  <si>
    <t>https://sm.mobicom.mn/mdobject/dataview/1525387912476&amp;dv[id][]=17485092828952</t>
  </si>
  <si>
    <t>47.9303999,106.9120365</t>
  </si>
  <si>
    <t>Улаанбаатар, БЗД, 11-р хороо, Бумбатын амны хойд уул орчим байрлах толгой</t>
  </si>
  <si>
    <t>UB_H4_BZD11horBumbatiinAmniEh-1
UB_H4_BZD11horBumbatiinAmniEh-2
UB_H4_BZD11horBumbatiinAmniEh-3</t>
  </si>
  <si>
    <t>https://sm.mobicom.mn/mdobject/dataview/1525387912476&amp;dv[id][]=17485092816812</t>
  </si>
  <si>
    <t>47.84284,107.13132</t>
  </si>
  <si>
    <t>3-р баг, Улаан шивээт</t>
  </si>
  <si>
    <t>Элсэн тасархай Монгол Алтай жуулчны баазын хашаанд</t>
  </si>
  <si>
    <t>BUL_H4_RashaantElsenTasarhaiTemp-1
BUL_H4_RashaantElsenTasarhaiTemp-2
BUL_H4_RashaantElsenTasarhaiTemp-3
BUL_H4_RashaantElsentTasarhaiTemp_B28-1
BUL_H4_RashaantElsentTasarhaiTemp_B28-2
BUL_H4_RashaantElsentTasarhaiTemp_B28-3
BUL_H4_RashaantElsentTasarhaiTemp_B7-2
BUL_H4_RashaantElsentTasarhaiTemp_B7-3
BUL_H4_RashaantElsentTasarhaiTemp_B1-2</t>
  </si>
  <si>
    <t>BUL_H5_RashaantElsenTasarhaiTemp-2
BUL_H5_RashaantElsenTasarhaiTemp-3</t>
  </si>
  <si>
    <t>https://sm.mobicom.mn/mdobject/dataview/1525387912476&amp;dv[id][]=17485090308062</t>
  </si>
  <si>
    <t>47.33891646422048,103.68710645082611</t>
  </si>
  <si>
    <t>11-T-65-00062</t>
  </si>
  <si>
    <t>ARH_Erdenebulgan_ARAComplex_Event</t>
  </si>
  <si>
    <t>Эрдэнэбулган</t>
  </si>
  <si>
    <t>4-р баг, Хошуу</t>
  </si>
  <si>
    <t>Архангай аймаг Эрдэнэмандал сум Цэцэрлэг хот</t>
  </si>
  <si>
    <t>ARH_H3_ARAFestivalTemp1-1
ARH_H3_ARAFestivalTemp1-2
ARH_H3_ARAFestivalTemp1-3
ARH_H3_ARAFestivalTemp1-4
ARH_H3_ARAFestivalTemp1-5
ARH_H3_ARAFestivalTemp1-6</t>
  </si>
  <si>
    <t>ARH_H4_ARAFestivalTemp1-1
ARH_H4_ARAFestivalTemp1-2
ARH_H4_ARAFestivalTemp1-3
ARH_H4_ARAFestivalTemp1_B7-1
ARH_H4_ARAFestivalTemp1_B7-2
ARH_H4_ARAFestivalTemp1_B7-3
ARH_H4_ARAFestivalTemp1_B1-1
ARH_H4_ARAFestivalTemp1_B1-2
ARH_H4_ARAFestivalTemp1_B1-3
ARH_H4_ARAFestivalTemp1_B28-1
ARH_H4_ARAFestivalTemp1_B28-2
ARH_H4_ARAFestivalTemp1_B28-3
ARH_H4_ARAFestivalTemp2-1
ARH_H4_ARAFestivalTemp2-2
ARH_H4_ARAFestivalTemp2-3
ARH_H4_ARAFestivalTemp2_B7-1
ARH_H4_ARAFestivalTemp2_B7-2
ARH_H4_ARAFestivalTemp2_B7-3
ARH_H4_ARAFestivalTemp2_B1-1
ARH_H4_ARAFestivalTemp2_B1-2
ARH_H4_ARAFestivalTemp2_B1-3
ARH_H4_ARAFestivalTemp2_B28-1
ARH_H4_ARAFestivalTemp2_B28-2
ARH_H4_ARAFestivalTemp2_B28-3</t>
  </si>
  <si>
    <t>ARH_H5_ARAFestivalTemp1-1
ARH_H5_ARAFestivalTemp1-2
ARH_H5_ARAFestivalTemp1-3
ARH_H5_ARAFestivalTemp2-1
ARH_H5_ARAFestivalTemp2-2
ARH_H5_ARAFestivalTemp2-3</t>
  </si>
  <si>
    <t>https://sm.mobicom.mn/mdobject/dataview/1525387912476&amp;dv[id][]=17485089792102</t>
  </si>
  <si>
    <t>101.55460277777777378|47.471680555555558101</t>
  </si>
  <si>
    <t>Батноров</t>
  </si>
  <si>
    <t>3-р баг, Баян</t>
  </si>
  <si>
    <t>Хэнтий аймаг Батноров сумын төв, ЗДТГ-ын байр &amp;quot;Нутгийн удирдлагын ордон&amp;quot; дээвэрт</t>
  </si>
  <si>
    <t>HEN_H4_BatnorovZDTG-1
HEN_H4_BatnorovZDTG-2
HEN_H4_BatnorovZDTG-3</t>
  </si>
  <si>
    <t>https://sm.mobicom.mn/mdobject/dataview/1525387912476&amp;dv[id][]=17485086877622</t>
  </si>
  <si>
    <t>47.946595,111.500702</t>
  </si>
  <si>
    <t>ЧД дүүрэг, 1-р хороо, Төв шуудангийн хойно Эрдэнэс Тавантолгой ТӨХК-н байрны дээвэр дээр байршилтай сайт. Техникийн төв байрнаас 300м-н зайтай.</t>
  </si>
  <si>
    <t>UB_H4_FinanceCenter-1
UB_H4_FinanceCenter-2
UB_H4_FinanceCenter-3</t>
  </si>
  <si>
    <t>https://sm.mobicom.mn/mdobject/dataview/1525387912476&amp;dv[id][]=17485078780912</t>
  </si>
  <si>
    <t>47.91863224025764,106.9146798440027</t>
  </si>
  <si>
    <t>ХУД, 11хороо, Богд уулын зогсоолын дээд талд Ханголомт хотхоны хашаанд өөрийн модон цамхаг болон минишелтертэй сайт. Техникийн төв байрнаас 6,5км зайтай.</t>
  </si>
  <si>
    <t>UB_H4_HUD11horHanGolomtHothon-1
UB_H4_HUD11horHanGolomtHothon-2
UB_H4_HUD11horHanGolomtHothon-3</t>
  </si>
  <si>
    <t>https://sm.mobicom.mn/mdobject/dataview/1525387912476&amp;dv[id][]=17485078684422</t>
  </si>
  <si>
    <t>47.864649614578695,106.90109409920292</t>
  </si>
  <si>
    <t>Ногооннуур</t>
  </si>
  <si>
    <t>1-р баг, Бахлаг</t>
  </si>
  <si>
    <t>БАӨ аймаг, Ногооннуур сумын нутаг, Ногооннуур болон Цагааннуур сум хооронд явсан машин зам дагуу уул хоорондын хавцал дундын урд өндөр Ямаат уулан дээр байршилтай.</t>
  </si>
  <si>
    <t>BAU_H4_NogoonnuurYamaatbag_B8-1
BAU_H4_NogoonnuurYamaatbag_B8-2</t>
  </si>
  <si>
    <t>https://sm.mobicom.mn/mdobject/dataview/1525387912476&amp;dv[id][]=17485078682262</t>
  </si>
  <si>
    <t>49.52974,89.920391</t>
  </si>
  <si>
    <t>Дэлгэрхаан</t>
  </si>
  <si>
    <t>3-р баг, Аварга</t>
  </si>
  <si>
    <t>Хэнтийн аймгийн Дэлгэрхаан сумын &amp;quot;Аварга тосон рашаан сувилал&amp;quot; түр сайт</t>
  </si>
  <si>
    <t>HEN_H4_DelgerhaanAvargaTosonRashaanTemp-1
HEN_H4_DelgerhaanAvargaTosonRashaanTemp-2
HEN_H4_DelgerhaanAvargaTosonRashaanTemp-3
HEN_H4_DelgerhaanAvargaTosonRashaanTemp_B28-1
HEN_H4_DelgerhaanAvargaTosonRashaanTemp_B28-2
HEN_H4_DelgerhaanAvargaTosonRashaanTemp_B28-3</t>
  </si>
  <si>
    <t>HEN_H5_DelgerhaanAvargaTosonRashaanTemp-1
HEN_H5_DelgerhaanAvargaTosonRashaanTemp-2
HEN_H5_DelgerhaanAvargaTosonRashaanTemp-3</t>
  </si>
  <si>
    <t>https://sm.mobicom.mn/mdobject/dataview/1525387912476&amp;dv[id][]=17485078437942</t>
  </si>
  <si>
    <t>47.183148,109.147199</t>
  </si>
  <si>
    <t>Ховд аймаг Жаргалант сум 1-р баг аймгийн төв байрлах төв цэнгэлдэх хүрээлэн</t>
  </si>
  <si>
    <t>HOV_H4_TuvTsengeldeh-1
HOV_H4_TuvTsengeldeh-2
HOV_H4_TuvTsengeldeh-3
HOV_H4_TuvTsengeldeh_B7-2</t>
  </si>
  <si>
    <t>https://sm.mobicom.mn/mdobject/dataview/1525387912476&amp;dv[id][]=17485072711442</t>
  </si>
  <si>
    <t>91.621194444444441274|47.99385555555555527</t>
  </si>
  <si>
    <t>Сэлэнгэ аймаг Мандал сум 1баг Политехникийн коллеж</t>
  </si>
  <si>
    <t>SEL_H4_MandalZuunharaaPolitechnicalCollage-1
SEL_H4_MandalZuunharaaPolitechnicalCollage-2
SEL_H4_MandalZuunharaaPolitechnicalCollage-3
SEL_H4_MandalZuunharaaPolitechnicalCollage_B28-2
SEL_H4_MandalZuunharaaPolitechnicalCollage_B28-3</t>
  </si>
  <si>
    <t>https://sm.mobicom.mn/mdobject/dataview/1525387912476&amp;dv[id][]=17485072703222</t>
  </si>
  <si>
    <t>106.45486666666667475|48.851180555555558271</t>
  </si>
  <si>
    <t>Гүйцэтгэгч сонгож байна</t>
  </si>
  <si>
    <t>Дархан</t>
  </si>
  <si>
    <t>Дархан 9-р баг 4хороолол 9-р байр</t>
  </si>
  <si>
    <t>DAR_H3_4hor9bair-1
DAR_H3_4hor9bair-2
DAR_H3_4hor9bair-3
DAR_H3_4hor9bair-4
DAR_H3_4hor9bair-5
DAR_H3_4hor9bair-6</t>
  </si>
  <si>
    <t>DAR_H4_4hor9bair-1
DAR_H4_4hor9bair-2
DAR_H4_4hor9bair-3
DAR_H4_4hor9bair_B7-1
DAR_H4_4hor9bair_B7-3
DAR_H4_4hor9bair_B1-1
DAR_H4_4hor9bair_B1-2
DAR_H4_4hor9bair_B28-1
DAR_H4_4hor9bair_B28-3</t>
  </si>
  <si>
    <t>DAR_H5_4hor9bair-1
DAR_H5_4hor9bair-2
DAR_H5_4hor9bair-3</t>
  </si>
  <si>
    <t>https://sm.mobicom.mn/mdobject/dataview/1525387912476&amp;dv[id][]=17485072695332</t>
  </si>
  <si>
    <t>105.95132499999999709|49.470272222222220648</t>
  </si>
  <si>
    <t>11-T-17-00279</t>
  </si>
  <si>
    <t>ULN_HUD_17hor_SkyGarden201Bair</t>
  </si>
  <si>
    <t>УБ ХУД 17 хороо Скайгарден 201 байр</t>
  </si>
  <si>
    <t>UB_H4_sHUD17horSkyGarden202Bair-1
UB_H4_sHUD17horSkyGarden202Bair-2</t>
  </si>
  <si>
    <t>https://sm.mobicom.mn/mdobject/dataview/1525387912476&amp;dv[id][]=17485054578312</t>
  </si>
  <si>
    <t>47.891132,106.935534</t>
  </si>
  <si>
    <t>11-T-45-00089</t>
  </si>
  <si>
    <t>DAR_Darhan_UnitedArenaIndoor</t>
  </si>
  <si>
    <t>6-р баг</t>
  </si>
  <si>
    <t>Дархан United Arena</t>
  </si>
  <si>
    <t>DAR_H4_sUnitedArenaIndoor-1
DAR_H4_sUnitedArenaIndoor-2</t>
  </si>
  <si>
    <t>https://sm.mobicom.mn/mdobject/dataview/1525387912476&amp;dv[id][]=17485054423732</t>
  </si>
  <si>
    <t>49.4640958,105.9606752</t>
  </si>
  <si>
    <t>Дархан Grand Yak Hotel</t>
  </si>
  <si>
    <t>DAR_H4_GrandYakHotel-1
DAR_H4_GrandYakHotel-2
DAR_H4_GrandYakHotel-3
DAR_H4_GrandYakHotel_B7-3</t>
  </si>
  <si>
    <t>https://sm.mobicom.mn/mdobject/dataview/1525387912476&amp;dv[id][]=17485054400912</t>
  </si>
  <si>
    <t>49.465351,105.957148</t>
  </si>
  <si>
    <t>УБ ХУД 17-р хороо Скайгарден хотхон</t>
  </si>
  <si>
    <t>UB_H4_HUD17horSkyGarden304Bair-1
UB_H4_HUD17horSkyGarden304Bair-2</t>
  </si>
  <si>
    <t>https://sm.mobicom.mn/mdobject/dataview/1525387912476&amp;dv[id][]=17485054365852</t>
  </si>
  <si>
    <t>11-T-23-00074</t>
  </si>
  <si>
    <t>HEN_Delgerhaan_HerlenbayanUlaanHolboo_TX</t>
  </si>
  <si>
    <t>1-р баг, Хэрлэнбаян улаан</t>
  </si>
  <si>
    <t>Хэнтий аймаг Дэлгэрхаан сум Хэрлэнбаян-Улаан баг Холбоо</t>
  </si>
  <si>
    <t>https://sm.mobicom.mn/mdobject/dataview/1525387912476&amp;dv[id][]=17485042361782</t>
  </si>
  <si>
    <t>47.21299852443076,108.7428769104508</t>
  </si>
  <si>
    <t>2-р баг, Хайс</t>
  </si>
  <si>
    <t>Хөвсгөл аймаг Баянзүрх сум 2-р баг Хайс баг Бүгтиин эх сумын төвөөс баруун хойш 32км зайтай уулын орой дээр</t>
  </si>
  <si>
    <t>HUV_H4_BayanzurhHaisBag_B8-1
HUV_H4_BayanzurhHaisBag_B8-2</t>
  </si>
  <si>
    <t>https://sm.mobicom.mn/mdobject/dataview/1525387912476&amp;dv[id][]=17484296644552</t>
  </si>
  <si>
    <t>98.828594444444433975|50.24789444444444797</t>
  </si>
  <si>
    <t>Төм аймаг, Лүн сумын төвөөс урагш шороон замаар 30км яваад уулан дээр байршилтай.</t>
  </si>
  <si>
    <t>TUV_H4_TuvLunTsagaanUulBag_B8-1
TUV_H4_TuvLunTsagaanUulBag_B8-2</t>
  </si>
  <si>
    <t>https://sm.mobicom.mn/mdobject/dataview/1525387912476&amp;dv[id][]=17483385229602</t>
  </si>
  <si>
    <t>47.622783,105.447985</t>
  </si>
  <si>
    <t>Бүрэнтогтох</t>
  </si>
  <si>
    <t>3-р баг, Бүрэнхаан</t>
  </si>
  <si>
    <t>Хөвсгөл аймаг Бүрэнтогтох сум 3-р баг Бүрэнхаан баг Хөх Хөтлийн Орой</t>
  </si>
  <si>
    <t>HUV_H4_BurenTogtohBurenHaanbagHuhHutul_B8-1
HUV_H4_BurenTogtohBurenHaanbagHuhHutul_B8-2
HUV_H4_BurenTogtohBurenHaanbagHuhHutul_B28-1
HUV_H4_BurenTogtohBurenHaanbagHuhHutul_B28-2</t>
  </si>
  <si>
    <t>https://sm.mobicom.mn/mdobject/dataview/1525387912476&amp;dv[id][]=17473572997731</t>
  </si>
  <si>
    <t>99.273912|49.547457</t>
  </si>
  <si>
    <t>1-р баг, Сангийн далай</t>
  </si>
  <si>
    <t>Хөвсгөл аймаг Бүрэнтогтох сум 1-р баг Сангийн далай баг Цагаан Овоо. Аймгийн төвөөс 80км. Эрдэнэт бүсээс 475км</t>
  </si>
  <si>
    <t>HUV_H4_BurenTogtohSangiinDalaiBag_B8-1
HUV_H4_BurenTogtohSangiinDalaiBag_B8-2</t>
  </si>
  <si>
    <t>https://sm.mobicom.mn/mdobject/dataview/1525387912476&amp;dv[id][]=17473572997671</t>
  </si>
  <si>
    <t>99.525202|49.262469</t>
  </si>
  <si>
    <t>13-р хороо</t>
  </si>
  <si>
    <t>Улаанбаатар хот, Баянзүрх дүүрэг, 13хор, Алтантэвш амины орон сууц, 64 тоот</t>
  </si>
  <si>
    <t>UB_H2_BZD13horAltanTevsh64Toot-1
UB_H2_BZD13horAltanTevsh64Toot-3</t>
  </si>
  <si>
    <t>UB_H3_BZD13horAltanTevsh64Toot-1
UB_H3_BZD13horAltanTevsh64Toot-2
UB_H3_BZD13horAltanTevsh64Toot-3
UB_H3_BZD13horAltanTevsh64Toot-4
UB_H3_BZD13horAltanTevsh64Toot-5
UB_H3_BZD13horAltanTevsh64Toot-6</t>
  </si>
  <si>
    <t>UB_H4_BZD13horAltanTevsh64Toot-1 
UB_H4_BZD13horAltanTevsh64Toot-2 
UB_H4_BZD13horAltanTevsh64Toot-3 
UB_H4_BZD13horAltanTevsh64Toot_B7-1 
UB_H4_BZD13horAltanTevsh64Toot_B7-2 
UB_H4_BZD13horAltanTevsh64Toot_B7-3 
UB_H4_BZD13horAltanTevsh64Toot_B28-2
UB_H4_BZD13horAltanTevsh64Toot_B28-3
UB_H4_BZD13horAltanTevsh64Toot_B1-2 
UB_H4_BZD13horAltanTevsh64Toot_B1-3</t>
  </si>
  <si>
    <t>UB_H5_BZD13horAltanTevsh64Toot-1
UB_H5_BZD13horAltanTevsh64Toot-2
UB_H5_BZD13horAltanTevsh64Toot-3</t>
  </si>
  <si>
    <t>https://sm.mobicom.mn/mdobject/dataview/1525387912476&amp;dv[id][]=17473568869511</t>
  </si>
  <si>
    <t>47.909150914035415,106.96659207344055</t>
  </si>
  <si>
    <t>11-T-14-00267</t>
  </si>
  <si>
    <t>ULN_SBD_1hor_SocialPayPark2_Event</t>
  </si>
  <si>
    <t>Үндсэний Соёл амралтын хүрээлэнгийн хойно, Шангрила кочид буудлын баруун талд байрлана.</t>
  </si>
  <si>
    <t>UB_H4_SBD1horSocialPayPark2Event-1
UB_H4_SBD1horSocialPayPark2Event-2
UB_H4_SBD1horSocialPayPark2Event-3
UB_H4_SBD1horSocialPayPark2Event_B7-1
UB_H4_SBD1horSocialPayPark2Event_B7-2
UB_H4_SBD1horSocialPayPark2Event_B7-3
UB_H4_SBD1horSocialPayPark2Event_B28-1
UB_H4_SBD1horSocialPayPark2Event_B28-2
UB_H4_SBD1horSocialPayPark2Event_B28-3
UB_H4_SBD1horSocialPayPark2Event_B1-1
UB_H4_SBD1horSocialPayPark2Event_B1-2
UB_H4_SBD1horSocialPayPark2Event_B1-3
UB_H4_SBD1horSocialPayPark3Event-1
UB_H4_SBD1horSocialPayPark3Event-2
UB_H4_SBD1horSocialPayPark3Event_B7-1
UB_H4_SBD1horSocialPayPark3Event_B7-2
UB_H4_SBD1horSocialPayPark3Event_B1-1
UB_H4_SBD1horSocialPayPark3Event_B1-2</t>
  </si>
  <si>
    <t>UB_H5_SBD1horSocialPayPark2Event-1
UB_H5_SBD1horSocialPayPark2Event-2
UB_H5_SBD1horSocialPayPark2Event-3
UB_H5_SBD1horSocialPayPark3Event-1
UB_H5_SBD1horSocialPayPark3Event-2</t>
  </si>
  <si>
    <t>https://sm.mobicom.mn/mdobject/dataview/1525387912476&amp;dv[id][]=17473568815321</t>
  </si>
  <si>
    <t>106.91809|47.913029</t>
  </si>
  <si>
    <t>11-T-14-00266</t>
  </si>
  <si>
    <t>ULN_SBD_1hor_SocialPayPark1_Event</t>
  </si>
  <si>
    <t>UB_H4_SBD1horSocialPayPark1Event-1
UB_H4_SBD1horSocialPayPark1Event-2
UB_H4_SBD1horSocialPayPark1Event_B7-1
UB_H4_SBD1horSocialPayPark1Event_B7-2
UB_H4_SBD1horSocialPayPark1Event_B28-1
UB_H4_SBD1horSocialPayPark1Event_B28-2
UB_H4_SBD1horSocialPayPark1Event_B1-1
UB_H4_SBD1horSocialPayPark1Event_B1-2</t>
  </si>
  <si>
    <t>https://sm.mobicom.mn/mdobject/dataview/1525387912476&amp;dv[id][]=17473568768311</t>
  </si>
  <si>
    <t>106.918158|47.911285</t>
  </si>
  <si>
    <t>Эрдэнэсант</t>
  </si>
  <si>
    <t>1-р баг, Баян-Уул</t>
  </si>
  <si>
    <t>Төм аймаг, Эрдэнэсант сумийн төвөөс баруун зүг руу засмалаа дагаад 10км яаваад дараа нь эгц хойд зүгт 6км шороон замаар яваад уулан дээр. Хот хоорондын засмал замын хойд уулан дээр байршилтай.</t>
  </si>
  <si>
    <t>TUV_H4_ErdenesantBayanUulBag_B8-1
TUV_H4_ErdenesantBayanUulBag_B8-2</t>
  </si>
  <si>
    <t>https://sm.mobicom.mn/mdobject/dataview/1525387912476&amp;dv[id][]=17473564581801</t>
  </si>
  <si>
    <t>104.356672|47.400092</t>
  </si>
  <si>
    <t>13-р баг</t>
  </si>
  <si>
    <t>Хөвсгөл Мөрөн Шинэ гэр хороолол Хөвсгөл аймгийн салбараас зүүн зүгт 4,5км</t>
  </si>
  <si>
    <t>HUV_H4_TuvChimediinTolgoi-1
HUV_H4_TuvChimediinTolgoi-2
HUV_H4_TuvChimediinTolgoi-3</t>
  </si>
  <si>
    <t>https://sm.mobicom.mn/mdobject/dataview/1525387912476&amp;dv[id][]=17473564248391</t>
  </si>
  <si>
    <t>49.627768,100.217335</t>
  </si>
  <si>
    <t>Хуучнаар Их Тамир амралт шинэ байрны дээвэр дээр 3 пол лифтний өрөөнд шулуутгуур байрлуулсан</t>
  </si>
  <si>
    <t>UB_H4_SBD19horHunnuResort-1
UB_H4_SBD19horHunnuResort-2
UB_H4_SBD19horHunnuResort-3</t>
  </si>
  <si>
    <t>https://sm.mobicom.mn/mdobject/dataview/1525387912476&amp;dv[id][]=17473563135961</t>
  </si>
  <si>
    <t>106.9163167476654|47.91674471367652</t>
  </si>
  <si>
    <t>Галт</t>
  </si>
  <si>
    <t>1-р баг, Нүхт</t>
  </si>
  <si>
    <t>Хөвсгөл аймаг Галт сум Нүхт баг Сэмжидийн орой уул</t>
  </si>
  <si>
    <t>HUV_H4_GaltNuhtBag_B8-1
HUV_H4_GaltNuhtBag_B8-2</t>
  </si>
  <si>
    <t>https://sm.mobicom.mn/mdobject/dataview/1525387912476&amp;dv[id][]=17473560227291</t>
  </si>
  <si>
    <t>99.668708|48.723999</t>
  </si>
  <si>
    <t>Улаанбаатар хот Хан-Уул дүүрэг 4-р хороо Мандала гарден 1489-р байранд үндсэн сайт байрлана. 1487-р байранд шидсэн сектор сайт байрлах ба дээвэр дээр падповер тавьсан.
80520970=&amp;gt;Mandala Agartha orchimiig hariutssan Titan grid LLC-n engineer
Сайтын буюу теникийн давхрын түлхүүрийг хотхоны камер хяналтын өрөөнөөс авна. 1486, 1487 байрнуудын ард байрлах 2 давхар үргэлжилсэн саарал байшингийн хамгийн баруун талаас 2 дахь хаалгаар ороод 2 дахарт камер хяналтын өрөө байрлана. 
Мандала гарден Камер хяналтын төвийн утас 77250250, холбооны инженер 89012525, Мандала камер хяналтын төвийн хүн 80908084
Сайтын цахилгаан тоолуур байрны подвалд цахилгааны өрөөнд байна. Түлхүүр нь Мандала хотхоны зүүн талд Агарта хотхонд байрлах Титан Грик ХХК -ий оффисоос авна. 
Титан Грид ХХК- ийн утас 77000133. Уг утсаар дуудлага өгч шалгуулж болно.80520970=&amp;gt;Mandala Agartha orchimiig hariutssan Titan grid LLC-n engineer</t>
  </si>
  <si>
    <t>UB_H4_HUD4horMandalaGarden1489Bair-1
UB_H4_HUD4horMandalaGarden1489Bair-2
UB_H4_sHUD4horMandalaGarden1487Bair-3
UB_H4_sHUD4horMandalaGarden1487Bair_B28-3</t>
  </si>
  <si>
    <t>https://sm.mobicom.mn/mdobject/dataview/1525387912476&amp;dv[id][]=17473557216451</t>
  </si>
  <si>
    <t>47.86298829135592,106.83611632272479</t>
  </si>
  <si>
    <t>Өмнөговь аймаг Цогтцэций сум ХишигАрвин уурхайн камп. Антеннууд кампийн спорт заалны зүүн хойд хэсэгт байрлаж байгаа.</t>
  </si>
  <si>
    <t>UMG_H4_TsogtTsetsiiHishigArvinCamp-1
UMG_H4_TsogtTsetsiiHishigArvinCamp-2
UMG_H4_TsogtTsetsiiHishigArvinCamp-3</t>
  </si>
  <si>
    <t>https://sm.mobicom.mn/mdobject/dataview/1525387912476&amp;dv[id][]=17473557215481</t>
  </si>
  <si>
    <t>105.44589341092822|43.70694084090672</t>
  </si>
  <si>
    <t>УБ хот СБД 1-р хороо Сэлбэ 58р байрны 1-р орцны лифтний өрөөнд Шулуутгуур суурилуулсан.</t>
  </si>
  <si>
    <t>UB_H4_SBD1horSelbe58Bair-1
UB_H4_SBD1horSelbe58Bair-2
UB_H4_SBD1horSelbe58Bair-3
UB_H4_SBD1horSelbe58Bair_B28-1
UB_H4_SBD1horSelbe58Bair_B28-2
UB_H4_SBD1horSelbe58Bair_B28-3
UB_H4_SBD1horSelbe58Bair_B7-1
UB_H4_SBD1horSelbe58Bair_B7-2
UB_H4_SBD1horSelbe58Bair_B7-3</t>
  </si>
  <si>
    <t>UB_H5_SBD1horSelbe58Bair-1
UB_H5_SBD1horSelbe58Bair-2
UB_H5_SBD1horSelbe58Bair-3</t>
  </si>
  <si>
    <t>https://sm.mobicom.mn/mdobject/dataview/1525387912476&amp;dv[id][]=17461511163781</t>
  </si>
  <si>
    <t>106.929116|47.917496</t>
  </si>
  <si>
    <t>Гурвантэс</t>
  </si>
  <si>
    <t>2-р баг, Баясах</t>
  </si>
  <si>
    <t>Өмнөговь аймаг Гурвантэс сум Баясах баг Талын хайрхан</t>
  </si>
  <si>
    <t>UMG_H4_GurvantesBayasahBagTaliinHairhan_B8-1
UMG_H4_GurvantesBayasahBagTaliinHairhan_B8-2</t>
  </si>
  <si>
    <t>https://sm.mobicom.mn/mdobject/dataview/1525387912476&amp;dv[id][]=17461509847371</t>
  </si>
  <si>
    <t>101.781922|43.339505</t>
  </si>
  <si>
    <t>Хэнтий аймаг Дэлгэрхаан сум Хэрлэнбаян-Улаанбаг Уушиг уул</t>
  </si>
  <si>
    <t>HEN_H4_DelgerhaanHerlenbayanUlaanUushig_B8-1
HEN_H4_DelgerhaanHerlenbayanUlaanUushig_B8-2</t>
  </si>
  <si>
    <t>https://sm.mobicom.mn/mdobject/dataview/1525387912476&amp;dv[id][]=17461506570861</t>
  </si>
  <si>
    <t>47.17258,108.835361</t>
  </si>
  <si>
    <t>241224-241227- 100653/7</t>
  </si>
  <si>
    <t>Завхан аймаг Тосонцэнгэл сум 3-р баг Улаантолгой Цахилгаанстанц</t>
  </si>
  <si>
    <t>96142255 it engineer</t>
  </si>
  <si>
    <t>https://sm.mobicom.mn/mdobject/dataview/1525387912476&amp;dv[id][]=17461506553401</t>
  </si>
  <si>
    <t>98.290831|48.754067</t>
  </si>
  <si>
    <t>241224-241227- 100653/6</t>
  </si>
  <si>
    <t>ULN_SHD_9hor_NominAguulah_Femto</t>
  </si>
  <si>
    <t>UB_B4_BayanHoshuuNomin(Femto)</t>
  </si>
  <si>
    <t>https://sm.mobicom.mn/mdobject/dataview/1525387912476&amp;dv[id][]=17461506507641</t>
  </si>
  <si>
    <t>106.82592327486833|47.95729037411887</t>
  </si>
  <si>
    <t>1-р баг, Ямаат</t>
  </si>
  <si>
    <t>Архангай аймаг Өлзийт сум орохын өмнө 15 км Ямаат багийн төвийн баруун хойд талд</t>
  </si>
  <si>
    <t>ARH_H4_UlziitYamaatBag_B8-1
ARH_H4_UlziitYamaatBag_B8-2
ARH_H4_UlziitYamaatBag_B28-2</t>
  </si>
  <si>
    <t>https://sm.mobicom.mn/mdobject/dataview/1525387912476&amp;dv[id][]=17461505548831</t>
  </si>
  <si>
    <t>102.69534166666666408|47.948152777777771405</t>
  </si>
  <si>
    <t>11-T-18-00162</t>
  </si>
  <si>
    <t>ULN_SHD_32hor_Emeelt_BatteryStants</t>
  </si>
  <si>
    <t>Улаанбаатар хот Сонгинохайрхан дүүрэг 32-р хороо Сонгино Батерей хуримтлуур станц</t>
  </si>
  <si>
    <t>UB_B4_SHD32horEmeeltBatteryStants-1
UB_B4_SHD32horEmeeltBatteryStants-2</t>
  </si>
  <si>
    <t>https://sm.mobicom.mn/mdobject/dataview/1525387912476&amp;dv[id][]=17461495945451</t>
  </si>
  <si>
    <t>47.86428163,106.6030142</t>
  </si>
  <si>
    <t>УБ ХУД 8-р хороо, Сонсголонгийн 8-351 тоот хашаанд Юнителийн цамхаг түрээс</t>
  </si>
  <si>
    <t>UB_H4_HUD8horSonsgolon8-351Toot-1
UB_H4_HUD8horSonsgolon8-351Toot-2
UB_H4_HUD8horSonsgolon8-351Toot-3</t>
  </si>
  <si>
    <t>https://sm.mobicom.mn/mdobject/dataview/1525387912476&amp;dv[id][]=17461490573871</t>
  </si>
  <si>
    <t>106.797052|47.866398</t>
  </si>
  <si>
    <t>УБ, ХУД, 24хороо, Шинэ Өргөө 614 байр сайт, 2орцоор гараад дээвэрт Мини шилтертэй. 609 байрны СӨХ-с дээврийн түлхүүр авч гарна.</t>
  </si>
  <si>
    <t>UB_H4_HUD24horShineUrguu614bair-1
UB_H4_HUD24horShineUrguu614bair-2
UB_H4_HUD24horShineUrguu614bair-3</t>
  </si>
  <si>
    <t>https://sm.mobicom.mn/mdobject/dataview/1525387912476&amp;dv[id][]=17461487000671</t>
  </si>
  <si>
    <t>47.877128,106.848949</t>
  </si>
  <si>
    <t>БЗД 8р хороо УС15 -5р байр, 1р орц дээвэрт. Мини шилтер</t>
  </si>
  <si>
    <t>UB_H4_BZD8horUS15-5Bair-1
UB_H4_BZD8horUS15-5Bair-2
UB_H4_BZD8horUS15-5Bair-3</t>
  </si>
  <si>
    <t>https://sm.mobicom.mn/mdobject/dataview/1525387912476&amp;dv[id][]=17461486943411</t>
  </si>
  <si>
    <t>106.999753|47.916935</t>
  </si>
  <si>
    <t>УБ, ЧД, 8-р хороо, Дунд Тасган 9-р гудамж 103тоот хашаа (Юнител ХХК-н эзэмшлийн цамхагт түрээс, Юнител ХХК-н эзэмшлийн хашаанд өөрийн Минишелтер байршуулахдаа хашааны эзэнтэй гэрээ байгуулсан, харъяа эрчмээс авсан техникийн нөхцлийн дагуу цахилгаан татагдаж холбогдсон, MW-тэй сайт)
2.Байр талбай-иргэн Ц.Ичинхорлоо-той гэрээ (иргэний гэрээтэй холбоотой техникийн аливаа асуудлаар: Мөнх-Эрдэнэ 99069279 холбогдох)=&amp;gt; endee amidardagui</t>
  </si>
  <si>
    <t>UB_H4_CHD8horDundTasgan9-103toot_B28-1
UB_H4_CHD8horDundTasgan9-103toot_B28-2
UB_H4_CHD8horDundTasgan9-103toot_B28-3
UB_H4_CHD8horDundTasgan9-103toot-1
UB_H4_CHD8horDundTasgan9-103toot-2
UB_H4_CHD8horDundTasgan9-103toot-3</t>
  </si>
  <si>
    <t>UB_H5_CHD8horDundTasgan9-103toot-1
UB_H5_CHD8horDundTasgan9-103toot-2
UB_H5_CHD8horDundTasgan9-103toot-3</t>
  </si>
  <si>
    <t>https://sm.mobicom.mn/mdobject/dataview/1525387912476&amp;dv[id][]=17461486671751</t>
  </si>
  <si>
    <t>106.890381|47.931675</t>
  </si>
  <si>
    <t>11-T-16-00155</t>
  </si>
  <si>
    <t>ULN_BGD_2hor_NominSuperMarket</t>
  </si>
  <si>
    <t>ULN_BGD_5hor_NominSuperMarket</t>
  </si>
  <si>
    <t>UB_B4_AnduudNomin_Femto</t>
  </si>
  <si>
    <t>https://sm.mobicom.mn/mdobject/dataview/1525387912476&amp;dv[id][]=17449682608961</t>
  </si>
  <si>
    <t>106.88633|47.9152430229</t>
  </si>
  <si>
    <t>Зүүнговь</t>
  </si>
  <si>
    <t>Увс Зүүнговь сум Өгөөмөр баг Их улаан уул.</t>
  </si>
  <si>
    <t>UVS_H4_ZuungoviUguumurBagIhUlaanUul_B8-1
UVS_H4_ZuungoviUguumurBagIhUlaanUul_B8-2</t>
  </si>
  <si>
    <t>https://sm.mobicom.mn/mdobject/dataview/1525387912476&amp;dv[id][]=17449679271621</t>
  </si>
  <si>
    <t>93.912777777777776578|50.010277777777780273</t>
  </si>
  <si>
    <t>10-р баг</t>
  </si>
  <si>
    <t>Дархан-Уул аймаг, Дархан хотын &amp;quot;Дарханы Төмөрлөгийн үйлдвэр&amp;quot; ХХК-н хашаанд автозасварын төвийн байранд Холбооны өрөөнд төхөөрөмж, дээвэр дээр 6m Onepole суурилуулсан</t>
  </si>
  <si>
    <t>DAR_H4_13bagTumurlugTuvOffice-1
DAR_H4_13bagTumurlugTuvOffice-2
DAR_H4_13bagTumurlugTuvOffice-3</t>
  </si>
  <si>
    <t>https://sm.mobicom.mn/mdobject/dataview/1525387912476&amp;dv[id][]=17449676847501</t>
  </si>
  <si>
    <t>105.95708|49.417939</t>
  </si>
  <si>
    <t>Сэлэнгэ аймаг, Сүхбаатар сум, 3-р баг, Соёмбот 12-р гудамж 1212 тоот</t>
  </si>
  <si>
    <t>SEL_H4_TuvSoyombot1212toot-1
SEL_H4_TuvSoyombot1212toot-2
SEL_H4_TuvSoyombot1212toot-3
SEL_H4_TuvSoyombot1212toot_B7-1
SEL_H4_TuvSoyombot1212toot_B7-2</t>
  </si>
  <si>
    <t>https://sm.mobicom.mn/mdobject/dataview/1525387912476&amp;dv[id][]=17449672125691</t>
  </si>
  <si>
    <t>106.203223|50.243673</t>
  </si>
  <si>
    <t>33-р хороо</t>
  </si>
  <si>
    <t>УБ СХД 33-р хороо Тахилтын 1-65а тоот хашаа</t>
  </si>
  <si>
    <t>UB_H4_SHD33horTahilt1-65aToot-1
UB_H4_SHD33horTahilt1-65aToot-2
UB_H4_SHD33horTahilt1-65aToot-3
UB_H4_SHD33horTahilt1-65aToot_B28-2
UB_H4_SHD33horTahilt1-65aToot_B28-3
UB_H4_SHD33horTahilt1-65aToot_B28-1
UB_H4_SHD33horTahilt1-65aToot_B7-2
UB_H4_SHD33horTahilt1-65aToot_B7-3</t>
  </si>
  <si>
    <t>https://sm.mobicom.mn/mdobject/dataview/1525387912476&amp;dv[id][]=17449672099341</t>
  </si>
  <si>
    <t>106.708703|47.915621</t>
  </si>
  <si>
    <t>УБ БГД 26-р хороо, Есөн эрдэнэ хотхон 29-р байрны 6-орцны дээврийн техникийн өрөөнд Шулуутгуур суурилуулсан.</t>
  </si>
  <si>
    <t>UB_H4_BGD26horEsunErdeneHothon29Bair-1
UB_H4_BGD26horEsunErdeneHothon29Bair-2
UB_H4_BGD26horEsunErdeneHothon29Bair-3</t>
  </si>
  <si>
    <t>UB_H5_BGD26horEsunErdeneHothon29Bair-1
UB_H5_BGD26horEsunErdeneHothon29Bair-2
UB_H5_BGD26horEsunErdeneHothon29Bair-3</t>
  </si>
  <si>
    <t>https://sm.mobicom.mn/mdobject/dataview/1525387912476&amp;dv[id][]=17449672073431</t>
  </si>
  <si>
    <t>106.898599|47.907575</t>
  </si>
  <si>
    <t>Мөнгөнморьт</t>
  </si>
  <si>
    <t>Төв аймаг, Мөнгөнморьт сумын байдлаг багийн уулан дээр. Багануур дүүргийн төвөөс хойш 35км зайтай уулан дээр байршилтай</t>
  </si>
  <si>
    <t>TUV_H4_MungunMoritBaidlagBag_B8-1
TUV_H4_MungunMoritBaidlagBag_B8-2</t>
  </si>
  <si>
    <t>https://sm.mobicom.mn/mdobject/dataview/1525387912476&amp;dv[id][]=17449670825971</t>
  </si>
  <si>
    <t>108.584889|48.057158</t>
  </si>
  <si>
    <t>10-р хороо</t>
  </si>
  <si>
    <t>УБ хот БЗД, 10-р хороо, Гачууртын зам гудамж, 94а тоот. Амгалан захын зүүн талд MCS Coca-Cola гийн урд талд Hit House -ын байр.</t>
  </si>
  <si>
    <t>UB_H4_BZD10horHitHouseHotel-1
UB_H4_BZD10horHitHouseHotel-2
UB_H4_BZD10horHitHouseHotel-3</t>
  </si>
  <si>
    <t>https://sm.mobicom.mn/mdobject/dataview/1525387912476&amp;dv[id][]=17449669045911</t>
  </si>
  <si>
    <t>107.02023014286986|47.90523763786164</t>
  </si>
  <si>
    <t>14-р хороо</t>
  </si>
  <si>
    <t>Улаанбаатар хот Баянзүрх дүүрэг 14-р хороо Баянзүрх их дэлгүүр</t>
  </si>
  <si>
    <t>UB_H4_BZD14horBayanZurhIhDelguur-1
UB_H4_BZD14horBayanZurhIhDelguur-2
UB_H4_BZD14horBayanZurhIhDelguur-3</t>
  </si>
  <si>
    <t>https://sm.mobicom.mn/mdobject/dataview/1525387912476&amp;dv[id][]=17449668642381</t>
  </si>
  <si>
    <t>47.91354348209854,106.94444166057492</t>
  </si>
  <si>
    <t>Их-Уул</t>
  </si>
  <si>
    <t>1-р баг, Шивээ</t>
  </si>
  <si>
    <t>HUV_IhUul_ShiveeBag - Хөвсгөл аймаг, Их-Уул сум, 3-р Шивээ баг, Өндөр уул
Засмал замаас салаад шороон замаар 10км яваад сайт хойно машинтай хүрнэ. Сайт хүртэл 600м орчин алхаад сайтад хүрнэ.</t>
  </si>
  <si>
    <t>HUV_H4_IhUulShiveeBagUndurUul_B8-1
HUV_H4_IhUulShiveeBagUndurUul_B8-2
HUV_H4_IhUulShiveeBagUndurUul_B28-1
HUV_H4_IhUulShiveeBagUndurUul_B28-2</t>
  </si>
  <si>
    <t>https://sm.mobicom.mn/mdobject/dataview/1525387912476&amp;dv[id][]=17449668027881</t>
  </si>
  <si>
    <t>101.353792|49.530234</t>
  </si>
  <si>
    <t>4-р баг, Мандал</t>
  </si>
  <si>
    <t>HUV_IhUul_MandalBag - Хөвсгөл аймаг, Их-Уул сум, 3-р баг - Мандал, Баян-Өндөр уул</t>
  </si>
  <si>
    <t>HUV_H4_IhUulMandalBagBayanundurUul_B8-1
HUV_H4_IhUulMandalBagBayanundurUul_B8-2</t>
  </si>
  <si>
    <t>https://sm.mobicom.mn/mdobject/dataview/1525387912476&amp;dv[id][]=17449668025151</t>
  </si>
  <si>
    <t>101.490105|49.319705</t>
  </si>
  <si>
    <t>Сэлэнгэ аймаг Сайхан сум Номгон баг Усжуулах талбайн хойд талд</t>
  </si>
  <si>
    <t>SEL_H4_SaihanNomgonBagUsjuulahHoid-1
SEL_H4_SaihanNomgonBagUsjuulahHoid-2
SEL_H4_SaihanNomgonBagUsjuulahHoid-3
SEL_H4_SaihanNomgonBagUsjuulahHoid_B28-2
SEL_H4_SaihanNomgonBagUsjuulahHoid_B28-3</t>
  </si>
  <si>
    <t>https://sm.mobicom.mn/mdobject/dataview/1525387912476&amp;dv[id][]=17449666218081</t>
  </si>
  <si>
    <t>105.671666|49.201888</t>
  </si>
  <si>
    <t>Луус</t>
  </si>
  <si>
    <t>1-р баг, Суварга</t>
  </si>
  <si>
    <t>Дундговь аймаг Луус сум Суварга баг</t>
  </si>
  <si>
    <t>DUG_H4_LuusSuvargaBag_B8-1
DUG_H4_LuusSuvargaBag_B8-2</t>
  </si>
  <si>
    <t>https://sm.mobicom.mn/mdobject/dataview/1525387912476&amp;dv[id][]=17449666218011</t>
  </si>
  <si>
    <t>105.519965|45.642334</t>
  </si>
  <si>
    <t>Дархан-Уул аймаг, Дархан 14-р баг Парк таун3 хотхоны 1-р орц дээвэрт Минишелтер, 3 сектор Onepole 2.5m дээр антенн суурилуулсан.</t>
  </si>
  <si>
    <t>DAR_H4_14bagParktown100a2bair-1
DAR_H4_14bagParktown100a2bair-2
DAR_H4_14bagParktown100a2bair-3</t>
  </si>
  <si>
    <t>https://sm.mobicom.mn/mdobject/dataview/1525387912476&amp;dv[id][]=17449666166831</t>
  </si>
  <si>
    <t>105.94924|49.461124</t>
  </si>
  <si>
    <t>УБ ЧД-н 4-р хороо, Эрх чөлөөний талбайн зүүн талын ЗГ-н 11-р байр. Дээврийн хөндийд Минишелтер, дээвэрт 3 сектор Onepole 2.5m дээр антенн суурилуулсан.</t>
  </si>
  <si>
    <t>UB_H4_CHD4horZasgiinGazriin11bair-1
UB_H4_CHD4horZasgiinGazriin11bair-2
UB_H4_CHD4horZasgiinGazriin11bair-3
UB_H4_CHD4horZasgiinGazriin11bair_B28-1
UB_H4_CHD4horZasgiinGazriin11bair_B28-2
UB_H4_CHD4horZasgiinGazriin11bair_B28-3</t>
  </si>
  <si>
    <t>https://sm.mobicom.mn/mdobject/dataview/1525387912476&amp;dv[id][]=17449666146431</t>
  </si>
  <si>
    <t>106.906986|47.922683</t>
  </si>
  <si>
    <t>11-T-85-00074</t>
  </si>
  <si>
    <t>UVS_Naranbulag_HyargasNuur_Sector</t>
  </si>
  <si>
    <t>1-р баг, Гүн бүрд</t>
  </si>
  <si>
    <t>Увс аймаг Наранбулаг сум Хяргас нуур амралтын газар. Хяргас нуурын эргэ дээр байрладаг</t>
  </si>
  <si>
    <t>UVS_H3_sHarTermesHyargasNuur-4
UVS_H3_sHarTermesHyargasNuur-8</t>
  </si>
  <si>
    <t>UVS_H4_sHarTermesHyargasNuur-4
UVS_H4_sHarTermesHyargasNuur_B1-4</t>
  </si>
  <si>
    <t>https://sm.mobicom.mn/mdobject/dataview/1525387912476&amp;dv[id][]=17449665066711</t>
  </si>
  <si>
    <t>93.169616666666669857|49.314552777777777237</t>
  </si>
  <si>
    <t>Баяндун</t>
  </si>
  <si>
    <t>Түргэн</t>
  </si>
  <si>
    <t>Дорнод аймгийн Баяндун сумын Яргай багийн төвийн урд Яргай уулын оройд байгуулсан.</t>
  </si>
  <si>
    <t>DOR_H4_BayandunYargaiBagYargaiUul_B8-1
DOR_H4_BayandunYargaiBagYargaiUul_B8-2
DOR_H4_BayandunYargaiBagYargaiUul_B28-1
DOR_H4_BayandunYargaiBagYargaiUul_B28-2</t>
  </si>
  <si>
    <t>https://sm.mobicom.mn/mdobject/dataview/1525387912476&amp;dv[id][]=17449664785371</t>
  </si>
  <si>
    <t>113.643056|48.983611</t>
  </si>
  <si>
    <t>Төв аймаг, Батсүмбэр сум, Үдлэг багийн төвийн баруун талын цагаан суврага байрласан жижиг уулан дээр байршилтай.</t>
  </si>
  <si>
    <t>TUV_H4_BatsumberUdlegbag-1
TUV_H4_BatsumberUdlegbag-2
TUV_H4_BatsumberUdlegbag-3</t>
  </si>
  <si>
    <t>https://sm.mobicom.mn/mdobject/dataview/1525387912476&amp;dv[id][]=17449664276721</t>
  </si>
  <si>
    <t>106.78030985861606|48.2734012406002</t>
  </si>
  <si>
    <t>11-T-16-00156</t>
  </si>
  <si>
    <t>УБ, БГД,2р хороо, НоминСуперМаркет</t>
  </si>
  <si>
    <t>UB_B4_10horNominSupermarket_Femto</t>
  </si>
  <si>
    <t>https://sm.mobicom.mn/mdobject/dataview/1525387912476&amp;dv[id][]=17449660668331</t>
  </si>
  <si>
    <t>106.8664|47.9148601</t>
  </si>
  <si>
    <t>6-р баг, Өлзийт</t>
  </si>
  <si>
    <t>Завхан аймаг Улиастай хот Өлзийт 6-р баг 2-р гудамж 6-18 тоот</t>
  </si>
  <si>
    <t>ZAV_H4_Tuv6bagUlziit2Gudamj6-18toot-1
ZAV_H4_Tuv6bagUlziit2Gudamj6-18toot-2
ZAV_H4_Tuv6bagUlziit2Gudamj6-18toot-3</t>
  </si>
  <si>
    <t>Бямбасүрэн 95954609</t>
  </si>
  <si>
    <t>https://sm.mobicom.mn/mdobject/dataview/1525387912476&amp;dv[id][]=17440236007011</t>
  </si>
  <si>
    <t>96.83678755705041|47.72066957621652</t>
  </si>
  <si>
    <t>Хан-Уул дүүрэг 8-р хороо Жаргалантын ам Жаргалант Хүннү Вилла</t>
  </si>
  <si>
    <t>UB_H4_HUD8horJargalantHunnuVilla-1
UB_H4_HUD8horJargalantHunnuVilla-2
UB_H4_HUD8horJargalantHunnuVilla-3</t>
  </si>
  <si>
    <t>https://sm.mobicom.mn/mdobject/dataview/1525387912476&amp;dv[id][]=17440233428491</t>
  </si>
  <si>
    <t>106.8389807229053|47.804801192206725</t>
  </si>
  <si>
    <t>Хан-Уул дүүрэг 3-р хороо Дэлгэр хотхон 67А байр</t>
  </si>
  <si>
    <t>UB_H4_HUD3horDelgerHothon-1
UB_H4_HUD3horDelgerHothon-2
UB_H4_HUD3horDelgerHothon-3</t>
  </si>
  <si>
    <t>https://sm.mobicom.mn/mdobject/dataview/1525387912476&amp;dv[id][]=17440233428421</t>
  </si>
  <si>
    <t>47.90340490371555,106.8758265233356</t>
  </si>
  <si>
    <t>Шарга</t>
  </si>
  <si>
    <t>Говь алтай аймаг, Шарга сум, Сондуул багийн уулан дээр, Төв замаас хойш 30км зайтай хавцлан уулан дунд</t>
  </si>
  <si>
    <t>GOA_H4_ShargaSonduultBagHuhUrtsUul_B8-1
GOA_H4_ShargaSonduultBagHuhUrtsUul_B8-2</t>
  </si>
  <si>
    <t>https://sm.mobicom.mn/mdobject/dataview/1525387912476&amp;dv[id][]=17440230273701</t>
  </si>
  <si>
    <t>95.656542|46.523366</t>
  </si>
  <si>
    <t>1-р баг, баянтэрэм</t>
  </si>
  <si>
    <t>ARH_Erdenebulgan_ShineEmneleg</t>
  </si>
  <si>
    <t>ARH_H4_TuvNegdsenEmneleg-1
ARH_H4_TuvNegdsenEmneleg-2
ARH_H4_TuvNegdsenEmneleg-3</t>
  </si>
  <si>
    <t>https://sm.mobicom.mn/mdobject/dataview/1525387912476&amp;dv[id][]=17440226494661</t>
  </si>
  <si>
    <t>101.482075|47.464663</t>
  </si>
  <si>
    <t>Экстра Худалдааны төв</t>
  </si>
  <si>
    <t>UB_H4_BGD20horEkstraHudaldaaniiTuv-1
UB_H4_BGD20horEkstraHudaldaaniiTuv-2
UB_H4_BGD20horEkstraHudaldaaniiTuv-3</t>
  </si>
  <si>
    <t>https://sm.mobicom.mn/mdobject/dataview/1525387912476&amp;dv[id][]=17440226089061</t>
  </si>
  <si>
    <t>106.80371111111111304|47.909413888888884969</t>
  </si>
  <si>
    <t>UB_H4_UBHotel-1</t>
  </si>
  <si>
    <t>UB_H4_SBD8hor46-3Bair-1
UB_H4_SBD8hor46-3Bair-2
UB_H4_SBD8hor46-3Bair-3
UB_H4_SBD8hor46-3bair_B28-1
UB_H4_SBD8hor46-3bair_B28-2
UB_H4_SBD8hor46-3Bair_B28-3
UB_H4_SBD8hor46-3Bair_B7-1</t>
  </si>
  <si>
    <t>https://sm.mobicom.mn/mdobject/dataview/1525387912476&amp;dv[id][]=17440225608441</t>
  </si>
  <si>
    <t>106.9250815452615|47.91998967106314</t>
  </si>
  <si>
    <t>9-р баг</t>
  </si>
  <si>
    <t>Увс аймаг Улаангом 9-р баг Буянт гудамж 27-25A тоот хашаа</t>
  </si>
  <si>
    <t>UVS_A3_TuvBuyant27-25aToot-1
UVS_A3_TuvBuyant27-25aToot-2
UVS_A3_TuvBuyant27-25aToot-4
UVS_A3_TuvBuyant27-25aToot-5
UVS_A3_TuvBuyant27-25aToot-3
UVS_A3_TuvBuyant27-25aToot-6</t>
  </si>
  <si>
    <t>UVS_H4_TuvBuyant27-25aToot_B1-1
UVS_H4_TuvBuyant27-25aToot_B7-1
UVS_H4_TuvBuyant27-25aToot_B7-2
UVS_H4_TuvBuyant27-25aToot_B7-3
UVS_H4_TuvBuyant27-25aToot-1
UVS_H4_TuvBuyant27-25aToot-2
UVS_H4_TuvBuyant27-25aToot-3</t>
  </si>
  <si>
    <t>MW</t>
  </si>
  <si>
    <t>https://sm.mobicom.mn/mdobject/dataview/1525387912476&amp;dv[id][]=17434979136881</t>
  </si>
  <si>
    <t>92.088724999999996612|49.999825000000001296</t>
  </si>
  <si>
    <t>TCB#1-ээс Зүүн урагш 4км Нарантуул захын уулзварын зүүн урд талд Түмэн тавилгын дэлгүүрийн хашаанд минишелтер байршуулж дээвэр дээр 3ш onepole байрлуулав</t>
  </si>
  <si>
    <t>UB_H4_BZD42horTumenTavilgiinDelguur-1
UB_H4_BZD42horTumenTavilgiinDelguur-2
UB_H4_BZD42horTumenTavilgiinDelguur-3
UB_H4_BZD42horTumenTavilgiinDelguur_B7-1</t>
  </si>
  <si>
    <t>https://sm.mobicom.mn/mdobject/dataview/1525387912476&amp;dv[id][]=17434977787671</t>
  </si>
  <si>
    <t>106.94407737097143|47.90774017649429</t>
  </si>
  <si>
    <t>ЧД, 2-р хороо, Нарантуул зочид буудлын дээвэр дээр minishelter-тэй сайт. TCB-1 1км-н зайтай</t>
  </si>
  <si>
    <t>UB_H4_CHD2horNarantuulHotel-1
UB_H4_CHD2horNarantuulHotel-2
UB_H4_CHD2horNarantuulHotel-3</t>
  </si>
  <si>
    <t>https://sm.mobicom.mn/mdobject/dataview/1525387912476&amp;dv[id][]=17423717413731</t>
  </si>
  <si>
    <t>106.89593463042954|47.915719552854945</t>
  </si>
  <si>
    <t>Мөнххаан</t>
  </si>
  <si>
    <t>1-р баг, Баянтэрэм</t>
  </si>
  <si>
    <t>SUH_Munhhaan_Bayanterembag</t>
  </si>
  <si>
    <t>SUH_H4_MunhhaanBayanTeremBagSL-1
SUH_H4_MunhhaanBayanTeremBagSL-2</t>
  </si>
  <si>
    <t>Бүсийн инженерт хүлээлгэн өгсөн</t>
  </si>
  <si>
    <t>https://sm.mobicom.mn/mdobject/dataview/1525387912476&amp;dv[id][]=17423716354191</t>
  </si>
  <si>
    <t>112.435665|47.099003</t>
  </si>
  <si>
    <t>2-р баг, Баян-Уул</t>
  </si>
  <si>
    <t>SUH_MunhhaanBayanTsagaan</t>
  </si>
  <si>
    <t>SUH_H4_MunhhaanBayanTsagaan_B8-1
SUH_H4_MunhhaanBayanTsagaan_B8-2
SUH_H4_MunhhaanBayanTsagaan_B8-3</t>
  </si>
  <si>
    <t>https://sm.mobicom.mn/mdobject/dataview/1525387912476&amp;dv[id][]=17423714891171</t>
  </si>
  <si>
    <t>111.755409|47.095792</t>
  </si>
  <si>
    <t>Баруун-Урт</t>
  </si>
  <si>
    <t>SUH_Tumentsogt_LhumbeBag</t>
  </si>
  <si>
    <t>SUH_H4_TumentsogtLhumbeBag_B8-1
SUH_H4_TumentsogtLhumbeBag_B8-2
SUH_H4_TumentsogtLhumbeBag_B8-3</t>
  </si>
  <si>
    <t>https://sm.mobicom.mn/mdobject/dataview/1525387912476&amp;dv[id][]=17423707251631</t>
  </si>
  <si>
    <t>|</t>
  </si>
  <si>
    <t>УБ, ХУД, 15хороо, Соларис апартмент, 66/2байр</t>
  </si>
  <si>
    <t>UB_H4_15horSolarisApartment66_2bair-1
UB_H4_15horSolarisApartment66_2bair-2
UB_H4_15horSolarisApartment66_2bair-3</t>
  </si>
  <si>
    <t>https://sm.mobicom.mn/mdobject/dataview/1525387912476&amp;dv[id][]=17423706334091</t>
  </si>
  <si>
    <t>106.92460209131241|47.90201093508428</t>
  </si>
  <si>
    <t>1-р баг, Гоёот</t>
  </si>
  <si>
    <t>Өмнөговь аймаг Гурвантэс сум Гоёот баг Луунтолгой уул</t>
  </si>
  <si>
    <t>UMG_H4_GurvantesGoyotBagLuunTolgoiUul_B8-1
UMG_H4_GurvantesGoyotBagLuunTolgoiUul_B8-2</t>
  </si>
  <si>
    <t>https://sm.mobicom.mn/mdobject/dataview/1525387912476&amp;dv[id][]=17423706212891</t>
  </si>
  <si>
    <t>101.190436|43.598521</t>
  </si>
  <si>
    <t>ULN_HUD_ArvaiVilla</t>
  </si>
  <si>
    <t>UB_H4_HUD4horArvaiVilla-1
UB_H4_HUD4horArvaiVilla-2
UB_H4_HUD4horArvaiVilla-3</t>
  </si>
  <si>
    <t>https://sm.mobicom.mn/mdobject/dataview/1525387912476&amp;dv[id][]=17423702962601</t>
  </si>
  <si>
    <t>106.83016111111111002|47.865313888888891825</t>
  </si>
  <si>
    <t>Түвшинширээ</t>
  </si>
  <si>
    <t>Сүхбаатар аймаг, Түвшинширээ сумаас хойш 13км-т Өлзийт багийн урд талын уулын оройд</t>
  </si>
  <si>
    <t>SUH_H4_TuvshinshireeUlziitbag_B8-1
SUH_H4_TuvshinshireeUlziitbag_B8-2
SUH_H4_TuvshinshireeUlziitbag_B8-3</t>
  </si>
  <si>
    <t>https://sm.mobicom.mn/mdobject/dataview/1525387912476&amp;dv[id][]=17423701928241</t>
  </si>
  <si>
    <t>Өмнө-говь аймаг, Ханбогд сумын, Гашуун сухайт хилийн боомт.</t>
  </si>
  <si>
    <t>UMG_H4_GashuunSuhaitLightTower-1
UMG_H4_GashuunSuhaitLightTower-2
UMG_H4_GashuunSuhaitLightTower-3
UMG_H4_GashuunSuhaitLightTower_B7-1
UMG_H4_GashuunSuhaitLightTower_B7-2
UMG_H4_GashuunSuhaitLightTower_B7-3
UMG_H4_GashuunSuhaitLightTower_B1-1
UMG_H4_GashuunSuhaitLightTower_B1-3
UMG_H4_GashuunSuhaitLightTower_B28-1
UMG_H4_GashuunSuhaitLightTower_B28-3</t>
  </si>
  <si>
    <t>https://sm.mobicom.mn/mdobject/dataview/1525387912476&amp;dv[id][]=17417440140461</t>
  </si>
  <si>
    <t>107.569503|42.418621</t>
  </si>
  <si>
    <t>Хөвсгөл аймаг Галт сум Хужирт баг Шанагын даваа</t>
  </si>
  <si>
    <t>HUV_H4_GaltHujirtBagShanagiinDavaa_B8-1
HUV_H4_GaltHujirtBagShanagiinDavaa_B8-2
HUV_H4_GaltHujirtBagShanagiinDavaa_B28-1
HUV_H4_GaltHujirtBagShanagiinDavaa_B28-1</t>
  </si>
  <si>
    <t>https://sm.mobicom.mn/mdobject/dataview/1525387912476&amp;dv[id][]=17417432057321</t>
  </si>
  <si>
    <t>100.247819|48.667529</t>
  </si>
  <si>
    <t>11-T-14-00259</t>
  </si>
  <si>
    <t>ULN_SBD_1hor_NewHorizonsOffice_Repater</t>
  </si>
  <si>
    <t>Улаанбаатар хот СБД, 1-р хороо, Олимпын гудамж, Нью Хоризонс Оффис , оффис менежер-99066790</t>
  </si>
  <si>
    <t>UB_B4_Newhorizon_3F
UB_B4_Newhorizon_1F</t>
  </si>
  <si>
    <t>99066790 Horizon manager</t>
  </si>
  <si>
    <t>https://sm.mobicom.mn/mdobject/dataview/1525387912476&amp;dv[id][]=17405500891151</t>
  </si>
  <si>
    <t>106.9216528|47.915528</t>
  </si>
  <si>
    <t>УБ, ХУД, 5-р хороо, 41-р сургуулийн урд HorseMotors авто худалдааны төвийн дээвэрт Минишелтер , Onepole суурилуулсан.</t>
  </si>
  <si>
    <t>ULN_E3_41surguuli-1
ULN_E3_41surguuli-2
ULN_E3_41surguuli-3
ULN_E3_41surguuli-4
ULN_E3_41surguuli-5
ULN_E3_41surguuli-6</t>
  </si>
  <si>
    <t>UB_H4_HUD5horHorseMotors-1
UB_H4_HUD5horHorseMotors-2
UB_H4_HUD5horHorseMotors-3
UB_H4_HUD5horHorseMotors_B7-1
UB_H4_HUD5horHorseMotors_B7-2
UB_H4_HUD5horHorseMotors_B7-3
UB_H4_HUD5horHorseMotors_B28-2
UB_H4_HUD5horHorseMotors_B1-2
UB_H4_HUD5horHorseMotors_B1-3</t>
  </si>
  <si>
    <t>UB_H5_HUD5horhorseMotors-1
UB_H5_HUD5horhorseMotors-2
UB_H5_HUD5horhorseMotors-3</t>
  </si>
  <si>
    <t>https://sm.mobicom.mn/mdobject/dataview/1525387912476&amp;dv[id][]=17405499632701</t>
  </si>
  <si>
    <t>106.819873|47.868723</t>
  </si>
  <si>
    <t>Сүхбаатар дүүргийн 8-р хороо, Риверкастл цогцолборын В2 давхарт Шулуутгуур суурилуулсан. Дээвэрт 3 антенн болон indoor B2-6 давхарт суурилуулсан.</t>
  </si>
  <si>
    <t>UB_H4_SBD8horRiverCastle-1
UB_H4_SBD8horRiverCastle-2
UB_H4_SBD8horRiverCastle-3
UB_H4_iSBD8horRiverCastle-4
UB_H4_iSBD8horRiverCastle-5
UB_H4_SBD8horRiverCastle_B7-3
UB_H4_SBD8horRiverCastle_B28-3</t>
  </si>
  <si>
    <t>https://sm.mobicom.mn/mdobject/dataview/1525387912476&amp;dv[id][]=17405499630081</t>
  </si>
  <si>
    <t>106.93079|47.922131</t>
  </si>
  <si>
    <t>Өмнөговь аймаг Ханбогд сум Номгон баг Оюу толгой уурхай DTR7 сайт</t>
  </si>
  <si>
    <t>UMG_H4_OTDTR7-1
UMG_H4_OTDTR7-2
UMG_H4_OTDTR7-3
UMG_H4_OTDTR7_B1-3
UMG_H4_OTDTR7_B28-3</t>
  </si>
  <si>
    <t>https://sm.mobicom.mn/mdobject/dataview/1525387912476&amp;dv[id][]=17392625576061</t>
  </si>
  <si>
    <t>106.846125|43.032729</t>
  </si>
  <si>
    <t>ULN_BZD_22hor_SkyResidence2_192aBair, 1-р орц, техникийн давхарт.
2025/6sard erchim ruu shiljuuleh ajil hbiigdsen bna. 88051833 -star energy akt ni bn</t>
  </si>
  <si>
    <t>UB_H4_BZD22horSkyResidence2_192aBair-1
UB_H4_BZD22horSkyResidence2_192aBair-2
UB_H4_BZD22horSkyResidence2_192aBair_B7-1
UB_H4_BZD22horSkyResidence2_192aBair_B7-2</t>
  </si>
  <si>
    <t>https://sm.mobicom.mn/mdobject/dataview/1525387912476&amp;dv[id][]=17392619260541</t>
  </si>
  <si>
    <t>106.97275|47.92432121</t>
  </si>
  <si>
    <t>37-р хороо</t>
  </si>
  <si>
    <t>Улаанбаатар хот СонгиноХайрхан дүүрэг 37-р хороо 32-р байр. Сайхан СӨХ</t>
  </si>
  <si>
    <t>UB_H4_SHD37hor32Bair-1
UB_H4_SHD37hor32Bair-2
UB_H4_SHD37hor32BУБЦТС Сонгинохайрхан ХҮТ
air-3</t>
  </si>
  <si>
    <t>https://sm.mobicom.mn/mdobject/dataview/1525387912476&amp;dv[id][]=17392611244731</t>
  </si>
  <si>
    <t>106.81901111111110936|47.915344444444443184</t>
  </si>
  <si>
    <t>Улаанбаатар хот Баянгол дүүрэг ТЭЦ4-оос Сонсголонгийн замын уулзвар дээр байрлах Дэвшил трейд ХХК-ны шинээр барьж байгаа зoчид буудал. Барилга бүрэн баригдаж дуусаагүй байгаа бөгөөд, бүрэн дууссны дараа тоног төхөөрөмжийн байршил өөрчлөгдөх болно)</t>
  </si>
  <si>
    <t>UB_H4_BGD20horSonsgolonDevshil-1
UB_H4_BGD20horSonsgolonDevshil-2
UB_H4_BGD20horSonsgolonDevshil-3</t>
  </si>
  <si>
    <t>https://sm.mobicom.mn/mdobject/dataview/1525387912476&amp;dv[id][]=17392610152881</t>
  </si>
  <si>
    <t>106.7863444444444383|47.89185555555555851</t>
  </si>
  <si>
    <t>Шарга морьтын гудамж</t>
  </si>
  <si>
    <t>https://sm.mobicom.mn/mdobject/dataview/1525387912476&amp;dv[id][]=17392608797601</t>
  </si>
  <si>
    <t>106.891426|48.151811</t>
  </si>
  <si>
    <t>Mandala365</t>
  </si>
  <si>
    <t>UB_H4_BZD26HorMandala365-1
UB_H4_iBZD26HorMandala365-2
UB_H4_iBZD26HorMandala365-3
UB_H4_iBZD26HorMandala365-4
UB_H4_iBZD26HorMandala365-5</t>
  </si>
  <si>
    <t>https://sm.mobicom.mn/mdobject/dataview/1525387912476&amp;dv[id][]=17357835170341</t>
  </si>
  <si>
    <t>106.93246111111110963|47.900861111111112223</t>
  </si>
  <si>
    <t>11-T-14-00257</t>
  </si>
  <si>
    <t>ULN_SBD_1hor_61Bair_Sector</t>
  </si>
  <si>
    <t>Замын цагдаагийн зүүн талын орон сууц 61-р байр 1-р орцны дээвэр дээр</t>
  </si>
  <si>
    <t>UB_H4_sSBD1hor61Bair-1
UB_H4_sSBD1hor61Bair-2
UB_H4_sSBD1hor61Bair_B7-2
UB_H4_sSBD1hor61Bair_B28-2</t>
  </si>
  <si>
    <t>https://sm.mobicom.mn/mdobject/dataview/1525387912476&amp;dv[id][]=17357830467561</t>
  </si>
  <si>
    <t>106.92901388888888903|47.909047222222220341</t>
  </si>
  <si>
    <t>2-р баг, Зүрх</t>
  </si>
  <si>
    <t>HUV_Galt_Zurhbag</t>
  </si>
  <si>
    <t>HUV_H4_GaltZurhBagHalzangiinDavaa_B8-1
HUV_H4_GaltZurhBagHalzangiinDavaa_B8-2</t>
  </si>
  <si>
    <t>https://sm.mobicom.mn/mdobject/dataview/1525387912476&amp;dv[id][]=17357817357561</t>
  </si>
  <si>
    <t>100.0704340301388|49.02935730626536</t>
  </si>
  <si>
    <t>2-р баг, Баян</t>
  </si>
  <si>
    <t>Сэлэнгэ аймаг Баянгол сум 2-р баг(Баян баг) Өндөр улаан уул</t>
  </si>
  <si>
    <t>SEL_H4_BayangolBayanBagUndurUlaanUul_B8-1
SEL_H4_BayangolBayanBagUndurUlaanUul_B8-2
SEL_H4_BayangolBayanBagUndurUlaanUul-2</t>
  </si>
  <si>
    <t>https://sm.mobicom.mn/mdobject/dataview/1525387912476&amp;dv[id][]=17357814197691</t>
  </si>
  <si>
    <t>106.219715|49.124468</t>
  </si>
  <si>
    <t>11-T-22-00050</t>
  </si>
  <si>
    <t>SUH_Erdenetsagaan_Bichigt_HaruulTolgoi</t>
  </si>
  <si>
    <t>Сүхбаатар аймгийн Эрдэнэцагаан сумын Бичигтийн боомтын захиргааны хашаанд түр сайт байгуулсан.</t>
  </si>
  <si>
    <t>SUH_H4_BichigtBoomtTemp-1
SUH_H4_BichigtBoomtTemp-2
SUH_H4_BichigtBoomtTemp-3
SUH_H4_BichigtBoomtTemp_B7-1
SUH_H4_BichigtBoomtTemp_B7-2
SUH_H4_BichigtBoomtTemp_B7-3</t>
  </si>
  <si>
    <t>https://sm.mobicom.mn/mdobject/dataview/1525387912476&amp;dv[id][]=17357809719621</t>
  </si>
  <si>
    <t>116.152515|45.750234</t>
  </si>
  <si>
    <t>11-T-14-00256</t>
  </si>
  <si>
    <t>ULN_SBD_1hor_34Bair</t>
  </si>
  <si>
    <t>Улаанбаатар хот СБД 1-р хороо 34 байр Apartment145 СӨХ</t>
  </si>
  <si>
    <t>UB_H4_HUD2hor34bair-1
UB_H4_HUD2hor34bair-2
UB_H4_HUD2hor34bair-3</t>
  </si>
  <si>
    <t>https://sm.mobicom.mn/mdobject/dataview/1525387912476&amp;dv[id][]=17357809695011</t>
  </si>
  <si>
    <t>106.92771666666666874|47.910516666666666197</t>
  </si>
  <si>
    <t>Улаанбаатар хот Сонгинохайрхан дүүрэг 29-р хороо Драгон худалдааны төв
91919180 manager =&amp;gt;86852112office manager=&amp;gt; -orohdoo zuvshuuriin huudas uudnees ni avaad orno</t>
  </si>
  <si>
    <t>UB_H4_SHD29horNewDragonTerminal-1
UB_H4_SHD29horNewDragonTerminal-2
UB_H4_SHD29horNewDragonTerminal-3
UB_H4_iSHD29horNewDragonTerminalEmart_B1-2
UB_H4_iSHD29horNewDragonTerminalCinema_B1-1</t>
  </si>
  <si>
    <t>https://sm.mobicom.mn/mdobject/dataview/1525387912476&amp;dv[id][]=17357807211591</t>
  </si>
  <si>
    <t>106.82186784111002|47.91126061609825</t>
  </si>
  <si>
    <t>UB_H4_HUD10horMorin_3_111toot-1
UB_H4_HUD10horMorin_3_111toot-2
UB_H4_HUD10horMorin_3_111toot-3
UB_H4_HUD10horMorin_3_111toot_B7-3</t>
  </si>
  <si>
    <t>https://sm.mobicom.mn/mdobject/dataview/1525387912476&amp;dv[id][]=17357783972221</t>
  </si>
  <si>
    <t>106.725582|47.845374</t>
  </si>
  <si>
    <t>Төмөрбулаг</t>
  </si>
  <si>
    <t>2-р баг, Нарийн</t>
  </si>
  <si>
    <t>Хөвсгөл аймгийн Төмөрбулаг сумын Нарийн баг, Урт саарийн орой</t>
  </si>
  <si>
    <t>HUV_H4_TumurbulagNariinBagUrtiinSaari_B8-1
HUV_H4_TumurbulagNariinBagUrtiinSaari_B8-2</t>
  </si>
  <si>
    <t>https://sm.mobicom.mn/mdobject/dataview/1525387912476&amp;dv[id][]=17357781805901</t>
  </si>
  <si>
    <t>100.614363|49.260254</t>
  </si>
  <si>
    <t>28-р хороо</t>
  </si>
  <si>
    <t>Улаанбаатар хот Баянгол дүүрэг 29-р хороо 3 байр (УБ, Баянгол дүүрэг, 29-р хороо, /Монгол газар/ ххк-ийн хашааны зүүн талын орон сууцны барилгын урд талд минишелтер, дээвэр дээр 2,5 onepol-той КТПН-ны хажууд генератор суурилуулсан)</t>
  </si>
  <si>
    <t>UB_H4_BGD29hor3Bair_B7-1
UB_H4_BGD29hor3Bair-1
UB_H4_BGD29hor3Bair-2
UB_H4_BGD29hor3Bair-3</t>
  </si>
  <si>
    <t>https://sm.mobicom.mn/mdobject/dataview/1525387912476&amp;dv[id][]=17326815430941</t>
  </si>
  <si>
    <t>106.84343611111110306|47.905774999999998442</t>
  </si>
  <si>
    <t>&amp;quot;• UB_UliastainGolDaguu
Улаанбаатар хот, Баянзүрх дүүрэг, 35-р хороо, Улиастайн гол дагуу, Богдын давааны ам, урд байрлах толгой&amp;quot;</t>
  </si>
  <si>
    <t>UB_H4_BZD20horUliastainGol-1
UB_H4_BZD20horUliastainGol-2
UB_H4_BZD20horUliastainGol-3</t>
  </si>
  <si>
    <t>https://sm.mobicom.mn/mdobject/dataview/1525387912476&amp;dv[id][]=17326814152081</t>
  </si>
  <si>
    <t>47.94884,107.01878</t>
  </si>
  <si>
    <t>Улаанбаатар хот 11-р хороо Kingtower хотхоны 132, байр Маршал таун хотхоны залгаа байр. TCB1-c 3.7km</t>
  </si>
  <si>
    <t>UB_H4_UB_HUD11horKingTower132Bair -1
UB_H4_UB_HUD11horKingTower132Bair -2
UB_H4_UB_HUD11horKingTower132Bair -3
UB_H4_UB_HUD11horKingTower132Bair -4
UB_H4_UB_HUD11horKingTower132Bair -5</t>
  </si>
  <si>
    <t>UB_H5_HUD11horKingTower132Bair-1
UB_H5_HUD11horKingTower132Bair-2
UB_H5_HUD11horKingTower132Bair-3</t>
  </si>
  <si>
    <t>https://sm.mobicom.mn/mdobject/dataview/1525387912476&amp;dv[id][]=17326811149751</t>
  </si>
  <si>
    <t>106.92701388888889369|47.89386111111110722</t>
  </si>
  <si>
    <t>Дашбалбар</t>
  </si>
  <si>
    <t>5-р баг, Улз</t>
  </si>
  <si>
    <t>Дорнод аймаг, Дашбалбар сум, Сэвсүүлжараахай баг, модтой уул</t>
  </si>
  <si>
    <t>DOR_H4_DashbalbarSevsuulJaraahaiBag_B8-1
DOR_H4_DashbalbarSevsuulJaraahaiBag_B8-2</t>
  </si>
  <si>
    <t>https://sm.mobicom.mn/mdobject/dataview/1525387912476&amp;dv[id][]=17326810788941</t>
  </si>
  <si>
    <t>113.965312|49.362685</t>
  </si>
  <si>
    <t>2-р баг, Чулуут</t>
  </si>
  <si>
    <t>Төв аймаг, Эрдэнэ сум, 4-р баг- Хушинга баг, Яргайт уул</t>
  </si>
  <si>
    <t>TUV_H4_ErdeneHushingaBagYargaitUul_B8-1
TUV_H4_ErdeneHushingaBagYargaitUul_B8-2</t>
  </si>
  <si>
    <t>https://sm.mobicom.mn/mdobject/dataview/1525387912476&amp;dv[id][]=17326810753071</t>
  </si>
  <si>
    <t>107.944722|47.839444</t>
  </si>
  <si>
    <t>Баяндалай</t>
  </si>
  <si>
    <t>3-р баг, Төхөм</t>
  </si>
  <si>
    <t>UMG_Bayandalai_TuhumBag</t>
  </si>
  <si>
    <t>UMG_H4_BayandalaiTuhumBagAmanHorootiinAm_B8-1
UMG_H4_BayandalaiTuhumBagAmanHorootiinAm_B8-2</t>
  </si>
  <si>
    <t>https://sm.mobicom.mn/mdobject/dataview/1525387912476&amp;dv[id][]=17326809447471</t>
  </si>
  <si>
    <t>103.240899|43.644299</t>
  </si>
  <si>
    <t>2-р баг, Наран</t>
  </si>
  <si>
    <t>Өмнөговь аймаг Баяндалай сум Наран баг, Зурамтай хайрхан, Замтын улаан толгой уул</t>
  </si>
  <si>
    <t>UMG_H4_BayandalaiNaranBagZamtiinUlaan_B8-1
UMG_H4_BayandalaiNaranBagZamtiinUlaan_B8-2</t>
  </si>
  <si>
    <t>https://sm.mobicom.mn/mdobject/dataview/1525387912476&amp;dv[id][]=17326809447411</t>
  </si>
  <si>
    <t>103.3773|43.11881</t>
  </si>
  <si>
    <t>Улаанбаатар хот, СБД, 3-р хороо, AltanjolooTower 
Indoor and 2.5m Onepole 2pcs</t>
  </si>
  <si>
    <t>UB_H4_SBD3horAltanJolooTower-1
UB_H4_SBD3horAltanJolooTower-2
UB_H4_iSBD3horAltanJolooTower-1
UB_H4_iSBD3horAltanJolooTower-2
UB_H4_iSBD3horAltanJolooTower-3
UB_H4_iSBD3horAltanJolooTower-4</t>
  </si>
  <si>
    <t>https://sm.mobicom.mn/mdobject/dataview/1525387912476&amp;dv[id][]=17326803488481</t>
  </si>
  <si>
    <t>106.906285|47.912765</t>
  </si>
  <si>
    <t>27-р хороо</t>
  </si>
  <si>
    <t>UB_H4_BZD37horUrnuhHoroolol9aBair-1
UB_H4_BZD37horUrnuhHoroolol9aBair-2
UB_H4_BZD37horUrnuhHoroolol9aBair-3</t>
  </si>
  <si>
    <t>https://sm.mobicom.mn/mdobject/dataview/1525387912476&amp;dv[id][]=17326802896261</t>
  </si>
  <si>
    <t>106.97809666987058|47.91148539676419</t>
  </si>
  <si>
    <t>UB_H4_HUD16HorSeoulGarden314Bair-1
UB_H4_HUD16HorSeoulGarden314Bair-2
UB_H4_HUD16HorSeoulGarden314Bair-3</t>
  </si>
  <si>
    <t>https://sm.mobicom.mn/mdobject/dataview/1525387912476&amp;dv[id][]=17326802890241</t>
  </si>
  <si>
    <t>106.78124969676756|47.858877258085336</t>
  </si>
  <si>
    <t>UB_H4_HUD19horMunkhtower-1
UB_H4_HUD19horMunkhtower-2
UB_H4_HUD19horMunkhtower-3</t>
  </si>
  <si>
    <t>https://sm.mobicom.mn/mdobject/dataview/1525387912476&amp;dv[id][]=17326802885851</t>
  </si>
  <si>
    <t>106.90604986536007|47.89957967555583</t>
  </si>
  <si>
    <t>UB_H4_BZD24HorSafeBusinessCenter-1
UB_H4_BZD24HorSafeBusinessCenter-2
UB_H4_BZD24HorSafeBusinessCenter-3</t>
  </si>
  <si>
    <t>https://sm.mobicom.mn/mdobject/dataview/1525387912476&amp;dv[id][]=17326802880911</t>
  </si>
  <si>
    <t>106.99497155881501|47.924694112205096</t>
  </si>
  <si>
    <t>12-р хороо</t>
  </si>
  <si>
    <t>Улаанбаатар, БЗД 30-р хороо, Доржийн гудамж 28/5 байр</t>
  </si>
  <si>
    <t>UB_H4_BZD30Hor28_5Bair-1
UB_H4_BZD30Hor28_5Bair-2
UB_H4_BZD30Hor28_5Bair-3</t>
  </si>
  <si>
    <t>https://sm.mobicom.mn/mdobject/dataview/1525387912476&amp;dv[id][]=17326801785491</t>
  </si>
  <si>
    <t>106.948069|47.926467</t>
  </si>
  <si>
    <t>11-T-14-00254</t>
  </si>
  <si>
    <t>ULN_SBD_3hor_ASAArena</t>
  </si>
  <si>
    <t>Улаанбаатар хот Сүхбаатар дүүрэг 3-р хороо АСА Арена</t>
  </si>
  <si>
    <t>UB_H4_iASACircus-1
UB_H4_iASACircus_B7-1</t>
  </si>
  <si>
    <t>https://sm.mobicom.mn/mdobject/dataview/1525387912476&amp;dv[id][]=17326801168681</t>
  </si>
  <si>
    <t>106.90719085963508|47.911973316024635</t>
  </si>
  <si>
    <t>1-р баг, Дотуур булаг</t>
  </si>
  <si>
    <t>Хэнтий аймаг Дархан сум Дотуурбулаг баг</t>
  </si>
  <si>
    <t>HEN_H4_DarhanDotuurBulagBagDorgontUul_B8-1
HEN_H4_DarhanDotuurBulagBagDorgontUul_B8-2
HEN_H4_DarhanDotuurBulagBagDorgontUul_B28-1
HEN_H4_DarhanDotuurBulagBagDorgontUul_B28-2</t>
  </si>
  <si>
    <t>https://sm.mobicom.mn/mdobject/dataview/1525387912476&amp;dv[id][]=17326801133211</t>
  </si>
  <si>
    <t>109.348243|46.773564</t>
  </si>
  <si>
    <t>Өмнөдэлгэр</t>
  </si>
  <si>
    <t>3-р баг, Хэнтий</t>
  </si>
  <si>
    <t>Хэнтий аймаг Өмнөдэлгэр сум Хэнтий баг Овоот уул</t>
  </si>
  <si>
    <t>HEN_H4_UmnudelgerHentiiBagOvootUul_B8-1
HEN_H4_UmnudelgerHentiiBagOvootUul_B8-2</t>
  </si>
  <si>
    <t>https://sm.mobicom.mn/mdobject/dataview/1525387912476&amp;dv[id][]=17326801133141</t>
  </si>
  <si>
    <t>109.974206|48.090911</t>
  </si>
  <si>
    <t>241101-241231- 105439/1</t>
  </si>
  <si>
    <t>12-р баг, Жасыл бах</t>
  </si>
  <si>
    <t>BAU_H4_TuvGerHor12Bag435-3</t>
  </si>
  <si>
    <t>dashdorj.s</t>
  </si>
  <si>
    <t>https://sm.mobicom.mn/mdobject/dataview/1525387912476&amp;dv[id][]=17326797879051</t>
  </si>
  <si>
    <t>Сүхбаатар дүүрэг 11-р хороо Ногоон нуурын шинэ зам дагуу Хангай хотхоны зүүн талд Go To Market</t>
  </si>
  <si>
    <t>UB_H4_iSBD11horGoToMarket-1
UB_H4_iSBD11horGoToMarket-2</t>
  </si>
  <si>
    <t>https://sm.mobicom.mn/mdobject/dataview/1525387912476&amp;dv[id][]=17326789993621</t>
  </si>
  <si>
    <t>106.9180231377711|47.934443864432026</t>
  </si>
  <si>
    <t>Дархан-Уул аймаг, Дархан сум, 12-р баг, 14-р хороолол, хүслийн хотхон 401/8-р байрны 1-о орцны дээд давхарт лифтны өрөөний зэрэгцээ агааржуулалтын өрөө</t>
  </si>
  <si>
    <t>DAR_H4_12bagHusliinHothon401Bair-1
DAR_H4_12bagHusliinHothon401Bair-2
DAR_H4_12bagHusliinHothon401Bair-3
DAR_H4_12bagHusliinHothon401Bair-4
DAR_H4_12bagHusliinHothon401Bair_B7-2
DAR_H4_12bagHusliinHothon401Bair_B7-3</t>
  </si>
  <si>
    <t>https://sm.mobicom.mn/mdobject/dataview/1525387912476&amp;dv[id][]=17326788865541</t>
  </si>
  <si>
    <t>105.971538|49.470325</t>
  </si>
  <si>
    <t>Сэлэнгэ аймаг, Сүхбаатар сум, 4-р хороо, 7 гудамж 701 тоот</t>
  </si>
  <si>
    <t>SEL_H4_Tuv4hor7Gudamj701Toot-1
SEL_H4_Tuv4hor7Gudamj701Toot-2
SEL_H4_Tuv4hor7Gudamj701Toot-3
SEL_H4_Tuv4hor7Gudamj701Toot_B7-2</t>
  </si>
  <si>
    <t>https://sm.mobicom.mn/mdobject/dataview/1525387912476&amp;dv[id][]=17326788814041</t>
  </si>
  <si>
    <t>106.219278|50.235366</t>
  </si>
  <si>
    <t>GOS_Sumber_5rBagIhSansarUul</t>
  </si>
  <si>
    <t>GOS_H4_Sumber5BagBagaSansarUul_B8-1
GOS_H4_Sumber5BagBagaSansarUul_B8-2
GOS_H4_Sumber5BagBagaSansarUul_B8-3</t>
  </si>
  <si>
    <t>https://sm.mobicom.mn/mdobject/dataview/1525387912476&amp;dv[id][]=17326787490131</t>
  </si>
  <si>
    <t>108.71587445025035|46.42214096466079</t>
  </si>
  <si>
    <t>СБД, Улаанбаатар их дэлгүүрийндээвэр дээр minishelter байршуулсан. Indoor болон дээвэр дээрээ 2ш 2,5м one pole-той сайт.</t>
  </si>
  <si>
    <t>UB_H4_SBD4horUBihdelguur-1
UB_H4_SBD4horUBihdelguur-2
UB_H4_CHD3horUBIhDelguur_B7-1
UB_H4_CHD3horUBIhDelguur_B7-2
UB_H4_CHD3horUBIhDelguur_B1-1
UB_H4_CHD3horUBIhDelguur_B1-2
UB_H4_iSBD4horUBihdelguur-3
UB_H4_iSBD4horUBihdelguur-4</t>
  </si>
  <si>
    <t>https://sm.mobicom.mn/mdobject/dataview/1525387912476&amp;dv[id][]=17326787142831</t>
  </si>
  <si>
    <t>106.90150671342731|47.91540525971075</t>
  </si>
  <si>
    <t>25-р хороо</t>
  </si>
  <si>
    <t>Улаанбаатар хот Баянзүрх дүүрэг 25-р хороо Юнескогийн гудамж Натур худалдааны төвийн зам дагуу UBTower</t>
  </si>
  <si>
    <t>UB_H4_BZD25horUBTower-1
UB_H4_BZD25horUBTower-2
UB_H4_BZD25horUBTower-3</t>
  </si>
  <si>
    <t>https://sm.mobicom.mn/mdobject/dataview/1525387912476&amp;dv[id][]=17326781339831</t>
  </si>
  <si>
    <t>106.93160081434546|47.91276678497893</t>
  </si>
  <si>
    <t>Хангал</t>
  </si>
  <si>
    <t>2-р баг, Хангал</t>
  </si>
  <si>
    <t>Булган аймаг Хангал сум Их Төгөл уул</t>
  </si>
  <si>
    <t>BUL_H4_HangalIhTugulUulMobi_B8-1
BUL_H4_HangalIhTugulUulMobi-2
BUL_H4_HangalIhTugulUulMobi-3</t>
  </si>
  <si>
    <t>https://sm.mobicom.mn/mdobject/dataview/1525387912476&amp;dv[id][]=17326775179191</t>
  </si>
  <si>
    <t>104.227431|49.169089</t>
  </si>
  <si>
    <t>5-р баг, Бага Овоо</t>
  </si>
  <si>
    <t>&amp;quot;• UMG_Gurvantes_MAKZasvariinTuv
Өмнөговь аймаг, Гурвантэс сум, Бага овоо баг, МАК, Засварын төв&amp;quot;</t>
  </si>
  <si>
    <t>UMG_H4_GurvantesMAKZasvariinTuv-1
UMG_H4_GurvantesMAKZasvariinTuv-2
UMG_H4_GurvantesMAKZasvariinTuv-3</t>
  </si>
  <si>
    <t>Mobicom, MAK</t>
  </si>
  <si>
    <t>https://sm.mobicom.mn/mdobject/dataview/1525387912476&amp;dv[id][]=17326771082951</t>
  </si>
  <si>
    <t>101.234402|43.01409</t>
  </si>
  <si>
    <t>БГД 18-р хороо Алтан төгрөг худалдааны төвийн урд талын 44-р байрны дээврийн техникийн өрөөнд байршилтай</t>
  </si>
  <si>
    <t>UB_H4_BGD18hor44Bair-1
UB_H4_BGD18hor44Bair-2
UB_H4_BGD18hor44Bair-3</t>
  </si>
  <si>
    <t>https://sm.mobicom.mn/mdobject/dataview/1525387912476&amp;dv[id][]=17326770813671</t>
  </si>
  <si>
    <t>106.88233182314049|47.92243635523028</t>
  </si>
  <si>
    <t>11-T-17-00259</t>
  </si>
  <si>
    <t>ULN_HUD_4hor_GerPalace_sector</t>
  </si>
  <si>
    <t>YarmagNominHypermarket буюу GerPalace дотор байдаг</t>
  </si>
  <si>
    <t>UB_H4_isHUD4HorGerPalace-1
UB_H4_isHUD4HorGerPalace-2</t>
  </si>
  <si>
    <t>https://sm.mobicom.mn/mdobject/dataview/1525387912476&amp;dv[id][]=17326770379371</t>
  </si>
  <si>
    <t>106.82682222222221924|47.868711111111110768</t>
  </si>
  <si>
    <t>6-р баг, Хөх толгой</t>
  </si>
  <si>
    <t>Баян-Өлгий аймаг Өлгий сум 6-р баг Хөх толгойн 24-3 тоот хашаа Петровис сайтаас чанх хойд зүгт 680м зайнд айлын хашаанд</t>
  </si>
  <si>
    <t>BAU_S4_Tuv6bagHuhTolgoi24-03-1
BAU_S4_Tuv6bagHuhTolgoi24-03-2
BAU_S4_Tuv6bagHuhTolgoi24-03-3
BAU_S4_Tuv6bagHuhTolgoi24-B28-3
BAU_S4_Tuv6bagHuhTolgoi24-B7-1
BAU_S4_Tuv6bagHuhTolgoi24-tB7-2
BAU_S4_Tuv6bagHuhTolgoi24-B7-3
BAU_S4_Tuv6bagHuhTolgoi24-B1-1
BAU_S4_Tuv6bagHuhTolgoi24-B1-2
BAU_S4_Tuv6bagHuhTolgoi24-B1-3</t>
  </si>
  <si>
    <t>BAU_S5_Tuv6bagHuhTolgoi24-03-1
BAU_S5_Tuv6bagHuhTolgoi24-03-2
BAU_S5_Tuv6bagHuhTolgoi24-03-3</t>
  </si>
  <si>
    <t>https://sm.mobicom.mn/mdobject/dataview/1525387912476&amp;dv[id][]=17326769523211</t>
  </si>
  <si>
    <t>89.962258333333338101|48.984672222222222615</t>
  </si>
  <si>
    <t>11-T-83-00072</t>
  </si>
  <si>
    <t>BAU_Ulgii_12bag_43-1toot</t>
  </si>
  <si>
    <t>2-р баг, Цагаан эрэг</t>
  </si>
  <si>
    <t>Баян-Өлгий аймаг, аймгийн төв Өлгий сум, 12 баг 43-1 тоот</t>
  </si>
  <si>
    <t>BAU_S4_Tuv12bag43-1toot-1
BAU_S4_Tuv12bag43-1toot-2
BAU_S4_Tuv12bag43-1toot-3
BAU_S4_Tuv12bag43-1toot_B7-1
BAU_S4_Tuv12bag43-1toot_B7-2
BAU_S4_Tuv12bag43-1toot_B7-3
BAU_S4_Tuv12bag43-1toot_B1-1
BAU_S4_Tuv12bag43-1toot_B1-2
BAU_S4_Tuv12bag43-1toot_B1-3</t>
  </si>
  <si>
    <t>https://sm.mobicom.mn/mdobject/dataview/1525387912476&amp;dv[id][]=17326769520651</t>
  </si>
  <si>
    <t>89.925835|48.961044</t>
  </si>
  <si>
    <t>Баян-Өлгий аймаг Өлгий сум, аймгийн төвийн Ариун 9-937 тоот хашаа</t>
  </si>
  <si>
    <t>BAU_S4_Ulgii6bag10-25Toot-1
BAU_S4_Ulgii6bag10-25Toot-2
BAU_S4_Ulgii6bag10-25Toot-3
BAU_S4_Ulgii6bag10-25Toot_B28-1
BAU_S4_Ulgii6bag10-25Toot_B28-2
BAU_S4_Ulgii6bag10-25Toot_B28-3
BAU_S4_Ulgii6bag10-25Toot_B7-1
BAU_S4_Ulgii6bag10-25Toot_B7-2
BAU_S4_Ulgii6bag10-25Toot_B7-3
BAU_S4_Ulgii6bag10-25Toot_B1-1
BAU_S4_Ulgii6bag10-25Toot_B1-2
BAU_S4_Ulgii6bag10-25Toot_B1-3</t>
  </si>
  <si>
    <t>BAU_S5_Ulgii6bag10-25Toot-1
BAU_S5_Ulgii6bag10-25Toot-2
BAU_S5_Ulgii6bag10-25Toot-3</t>
  </si>
  <si>
    <t>https://sm.mobicom.mn/mdobject/dataview/1525387912476&amp;dv[id][]=17326769517691</t>
  </si>
  <si>
    <t>89.965338888888894076|48.99178333333333768</t>
  </si>
  <si>
    <t>БГД, 9-р хороо, Гэмтлийн хойд зүгт Шинэхороолол хотхоны 87а байрны техникийн давхарт салхивчны өрөөнд
10-610-24-00004, Гэрэлт өргөө СӨХ, Батцэнгэл-89110425, 99087577</t>
  </si>
  <si>
    <t>UB_H4_BGD9HorShineHoroolol87ABair-1
UB_H4_BGD9HorShineHoroolol87ABair-2
UB_H4_BGD9HorShineHoroolol87ABair-3</t>
  </si>
  <si>
    <t>https://sm.mobicom.mn/mdobject/dataview/1525387912476&amp;dv[id][]=17326769477851</t>
  </si>
  <si>
    <t>106.85834025330841|47.923130324675334</t>
  </si>
  <si>
    <t>241101-241230- 194146/1</t>
  </si>
  <si>
    <t>UB_H4_4hor47Abair-3</t>
  </si>
  <si>
    <t>https://sm.mobicom.mn/mdobject/dataview/1525387912476&amp;dv[id][]=17326769474271</t>
  </si>
  <si>
    <t>11-T-84-00078</t>
  </si>
  <si>
    <t>HOV_Jargalant_BaatarhairhanBag_12-19Toot</t>
  </si>
  <si>
    <t>2-р баг, Баатархайрхан</t>
  </si>
  <si>
    <t>Ховд аймаг, Жаргалтхаан сум, Баатархайрхан баг, 12-19 тоот хашаанд байршилтай зөөврийн чиргүүлэн сайт</t>
  </si>
  <si>
    <t>HOV_H4_TuvBaatarhairhanBag_12_19Toot-1
HOV_H4_TuvBaatarhairhanBag_12_19Toot-2
HOV_H4_TuvBaatarhairhanBag_12_19Toot-3</t>
  </si>
  <si>
    <t>https://sm.mobicom.mn/mdobject/dataview/1525387912476&amp;dv[id][]=17326769470331</t>
  </si>
  <si>
    <t>91.65316971555993|47.98232048787068</t>
  </si>
  <si>
    <t>Өндөрширээт</t>
  </si>
  <si>
    <t>2-р баг, Хайрхан</t>
  </si>
  <si>
    <t>TUV_Undurshireet_IhZuulunUul - Төв аймаг, Өндөрширээт сум, Их зөөлөн уул</t>
  </si>
  <si>
    <t>TUV__H4_UndurshireetIhZuulunUul_B8-1
TUV__H4_UndurshireetIhZuulunUul_B8-2</t>
  </si>
  <si>
    <t>https://sm.mobicom.mn/mdobject/dataview/1525387912476&amp;dv[id][]=17326769308441</t>
  </si>
  <si>
    <t>104.900912|47.589628</t>
  </si>
  <si>
    <t>СХД, 12 хороо, Саппоро уулзварын баруун хойд талд тоосгон 12 давхар байрны техникийн давхарт байршилтай.</t>
  </si>
  <si>
    <t>UB_H4_SHD12hor4Bair-1
UB_H4_SHD12hor4Bair-2
UB_H4_SHD12hor4Bair-3
UB_H4_SHD12hor4Bair_B7-1</t>
  </si>
  <si>
    <t>https://sm.mobicom.mn/mdobject/dataview/1525387912476&amp;dv[id][]=17326769295431</t>
  </si>
  <si>
    <t>106.85145020484924|47.91312053922049</t>
  </si>
  <si>
    <t>&amp;quot;• UB_MoiltiinTohoi
Улаанбаатар хот, Налайх дүүрэг, 1-р хороо, Их ам, Зүүн толгой&amp;quot;</t>
  </si>
  <si>
    <t>UB_H4_NAD1horMoiltiinTohoiMobi-1
UB_H4_NAD1horMoiltiinTohoiMobi-2
UB_H4_NAD1horMoiltiinTohoiMobi-3</t>
  </si>
  <si>
    <t>Mobicom --&amp;gt; NetCom</t>
  </si>
  <si>
    <t>https://sm.mobicom.mn/mdobject/dataview/1525387912476&amp;dv[id][]=17326768919191</t>
  </si>
  <si>
    <t>107.32266068458557|47.82337013887098</t>
  </si>
  <si>
    <t>18-р баг, Баянбулаг</t>
  </si>
  <si>
    <t>Орхон аймаг Эрдэнэт хот Яргуйт баг Толгодын 25-11 тоот хашаа</t>
  </si>
  <si>
    <t>ERD_H4_BayanUndurYarguitBagTolgodiin25-11-1
ERD_H4_BayanUndurYarguitBagTolgodiin25-11-2
ERD_H4_BayanUndurYarguitBagTolgodiin25-11-3</t>
  </si>
  <si>
    <t>https://sm.mobicom.mn/mdobject/dataview/1525387912476&amp;dv[id][]=17310559133451</t>
  </si>
  <si>
    <t>103.9999361357471|49.003313995998816</t>
  </si>
  <si>
    <t>19-р баг, Их залуу</t>
  </si>
  <si>
    <t>Орхон аймаг Баян-Өндөр сум Эрдэнэт хот Эрдэнэ баг 40а-10 тоот Мобиком салбараас 6.2км</t>
  </si>
  <si>
    <t>ERD_H4_BayanundurErdenebag40a-10-1
ERD_H4_BayanundurErdenebag40a-10-2
ERD_H4_BayanundurErdenebag40a-10-3</t>
  </si>
  <si>
    <t>https://sm.mobicom.mn/mdobject/dataview/1525387912476&amp;dv[id][]=17310559133381</t>
  </si>
  <si>
    <t>104.02810307340737|48.98929342864304</t>
  </si>
  <si>
    <t>2-р баг, Их-Уул</t>
  </si>
  <si>
    <t>Хөвсгөл аймаг Бүрэнтогтох сум Их-Уул баг Хавчигийн оройд</t>
  </si>
  <si>
    <t>HUV_H4_BurenTogtohIhUulbagHavchigiinOroi_B8-1
HUV_H4_BurenTogtohIhUulbagHavchigiinOroi_B8-2
HUV_H4_BurenTogtohIhUulbagHavchigiinOroi_B8-3</t>
  </si>
  <si>
    <t>https://sm.mobicom.mn/mdobject/dataview/1525387912476&amp;dv[id][]=17310556881581</t>
  </si>
  <si>
    <t>99.628501|49.454773</t>
  </si>
  <si>
    <t>Баяндэлгэр</t>
  </si>
  <si>
    <t>3-р баг, Төв</t>
  </si>
  <si>
    <t>SUH_Bayandelger_Skytel
Сүхбаатар аймаг, Баяндэлгэр сум, 6-р баг - Ширээт, Сумын урд уул, Скайтел сайт</t>
  </si>
  <si>
    <t>https://sm.mobicom.mn/mdobject/dataview/1525387912476&amp;dv[id][]=17310556877501</t>
  </si>
  <si>
    <t>Скайтел</t>
  </si>
  <si>
    <t>112.350662|45.712349</t>
  </si>
  <si>
    <t>Сүхбаатар аймаг, Сүхбаатар сум, 2-р баг - Баянгол, Булцай ухаа овоот уул</t>
  </si>
  <si>
    <t>SUH_H4_SuhbaatarBayangolBagBultsaiUhaaUul_B8-1
SUH_H4_SuhbaatarBayangolBagBultsaiUhaaUul_B8-2</t>
  </si>
  <si>
    <t>mobicom</t>
  </si>
  <si>
    <t>https://sm.mobicom.mn/mdobject/dataview/1525387912476&amp;dv[id][]=17310556875911</t>
  </si>
  <si>
    <t>114.484077|46.528548</t>
  </si>
  <si>
    <t>Дөхөм</t>
  </si>
  <si>
    <t>&amp;quot;• SUH_Ongon_NudenBag --&amp;gt; SUH_Bayandelger_DuhumBag 
Сүхбаатар аймаг, Баяндэлгэр сум, 2-р баг - Дөхөм, Цагаан худаг, Бадрах овоо&amp;quot;</t>
  </si>
  <si>
    <t>SUH_H4_BayandelgerDuhumBagBadrahOvoo_B8-1
SUH_H4_BayandelgerDuhumBagBadrahOvoo_B8-2</t>
  </si>
  <si>
    <t>https://sm.mobicom.mn/mdobject/dataview/1525387912476&amp;dv[id][]=17310556874231</t>
  </si>
  <si>
    <t>112.279435|45.275492</t>
  </si>
  <si>
    <t>Дэлгэр</t>
  </si>
  <si>
    <t>&amp;quot;• SUH_Bayandelger_DelgerBag 
Сүхбаатар аймаг, Баяндэлгэр сум, 3-р баг - Дэлгэр, Хайлст, Гүйлст уул &amp;quot;</t>
  </si>
  <si>
    <t>SUH_H4_BayandelgerDelgerBagGuilstUul_B8-1
SUH_H4_BayandelgerDelgerBagGuilstUul_B8-2</t>
  </si>
  <si>
    <t>https://sm.mobicom.mn/mdobject/dataview/1525387912476&amp;dv[id][]=17310556872271</t>
  </si>
  <si>
    <t>1-р баг, Баян</t>
  </si>
  <si>
    <t>&amp;quot;• SUH_Bayandelger_BayanBag 
Сүхбаатар аймаг, Баяндэлгэр сум, 4-р баг - Баян, Ачаат, зүүн хойд уул&amp;quot;</t>
  </si>
  <si>
    <t>SUH_H4_BayandelgerBayanBagAchaatZuunTolgo_B8-1
SUH_H4_BayandelgerBayanBagAchaatZuunTolgo_B8-2</t>
  </si>
  <si>
    <t>https://sm.mobicom.mn/mdobject/dataview/1525387912476&amp;dv[id][]=17310556867071</t>
  </si>
  <si>
    <t>111.964944|45.634332</t>
  </si>
  <si>
    <t>3-р баг, Таван толгой</t>
  </si>
  <si>
    <t>&amp;quot;• HUV_Tarialan_TavanTolgoiBag
Хөвсгөл аймаг, Тариалан сум, 2-р баг - Тавантолгой, Туухай толгой уул&amp;quot;</t>
  </si>
  <si>
    <t>HUV_H4_TarialanTavanTolgoiBagTuuhaiTolgoi_B8-1
HUV_H4_TarialanTavanTolgoiBagTuuhaiTolgoi_B8-2</t>
  </si>
  <si>
    <t>https://sm.mobicom.mn/mdobject/dataview/1525387912476&amp;dv[id][]=17310556864721</t>
  </si>
  <si>
    <t>102.2124|49.54352</t>
  </si>
  <si>
    <t>11-T-18-00156</t>
  </si>
  <si>
    <t>ULN_SHD_9hor_Malchnii2gudamj78aToot</t>
  </si>
  <si>
    <t>&amp;quot;UB_H4_BHoshuuDaatgal-1
Улаанбаатар хот Сонгинохайрхан дүүрэг 9-р хороо малчиний 2-р гудамж 78а хашаанд&amp;quot; SHD_9hor_BaruunBuyanUul_13_31</t>
  </si>
  <si>
    <t>UB_H4_SHD9horMalchin2gudamj78aToot-1
UB_H4_SHD9horMalchin2gudamj78aToot-2
UB_H4_SHD9horMalchin2gudamj78aToot-3</t>
  </si>
  <si>
    <t>https://sm.mobicom.mn/mdobject/dataview/1525387912476&amp;dv[id][]=17310556788141</t>
  </si>
  <si>
    <t>106.823463|47.962206</t>
  </si>
  <si>
    <t>&amp;quot;• UB_H4_RomeoJuliet-1
Улаанбаатар хот Баянзүрх дүүрэг 5-р хороо Лувсанцэвээний гудамж 6-р байр&amp;quot;</t>
  </si>
  <si>
    <t>UB_H4_BZD5hor6BairBayanUndurSUH-1
UB_H4_BZD5hor6BairBayanUndurSUH-2
UB_H4_BZD5hor6BairBayanUndurSUH-3</t>
  </si>
  <si>
    <t>https://sm.mobicom.mn/mdobject/dataview/1525387912476&amp;dv[id][]=17310556751971</t>
  </si>
  <si>
    <t>106.958171|47.918446</t>
  </si>
  <si>
    <t>&amp;quot;• UB_H4_ChuhagHothon-3
Улаанбаатар хот, Баянзүрх дүүрэг 26-р хороо Нийслэл хүрээ өргөн чөлөө гудамж 830-р байр Sunny СӨХ&amp;quot;</t>
  </si>
  <si>
    <t>UB_H4_BZD26HorSunnyTown830Bair-1
UB_H4_BZD26HorSunnyTown830Bair-2
UB_H4_BZD26HorSunnyTown830Bair-3</t>
  </si>
  <si>
    <t>https://sm.mobicom.mn/mdobject/dataview/1525387912476&amp;dv[id][]=17310556747041</t>
  </si>
  <si>
    <t>106.943056|47.904722</t>
  </si>
  <si>
    <t>Өргөн</t>
  </si>
  <si>
    <t>1-р баг, Сүмийн булаг</t>
  </si>
  <si>
    <t>DOG_Urgun_SumiinBulag - Дорноговь аймаг, Өргөн сум, Сумын булаг баг</t>
  </si>
  <si>
    <t>DOG_H4_UrgunBulagBag_B8-1
DOG_H4_UrgunBulagBag_B8-2</t>
  </si>
  <si>
    <t>https://sm.mobicom.mn/mdobject/dataview/1525387912476&amp;dv[id][]=17310553854241</t>
  </si>
  <si>
    <t>110.609647|44.622581</t>
  </si>
  <si>
    <t>DOG_Erdene_TsagaanHutul</t>
  </si>
  <si>
    <t>DOG_H4_ErdeneTsagaanHutulBag_B8-1
DOG_H4_ErdeneTsagaanHutulBag_B8-2</t>
  </si>
  <si>
    <t>https://sm.mobicom.mn/mdobject/dataview/1525387912476&amp;dv[id][]=17310553854181</t>
  </si>
  <si>
    <t>110.918315|44.316949</t>
  </si>
  <si>
    <t>11-T-43-00106</t>
  </si>
  <si>
    <t>SEL_Altanbulag_Suvraga2Bag_11-3Toot</t>
  </si>
  <si>
    <t>2-р баг, Суварга</t>
  </si>
  <si>
    <t>Сэлэнгэ аймаг Алтанбулаг сум Суврага 2-р баг 11-3 тоот хашаа</t>
  </si>
  <si>
    <t>SEL_H4_AltanbulagSuvraga2Bag11_3Toot-1
SEL_H4_AltanbulagSuvraga2Bag11_3Toot-2
SEL_H4_AltanbulagSuvraga2Bag11_3Toot-3</t>
  </si>
  <si>
    <t>https://sm.mobicom.mn/mdobject/dataview/1525387912476&amp;dv[id][]=17310553265731</t>
  </si>
  <si>
    <t>106.50103333333333921|50.3107083333333307</t>
  </si>
  <si>
    <t>11-T-16-00148</t>
  </si>
  <si>
    <t>ULN_BGD_20hor_SundayPlazaHarhorin_Sector</t>
  </si>
  <si>
    <t>Хархорин зах сайтын баруун хойно байрлах Sunday2 худалааны төвийн дээвэр дээр</t>
  </si>
  <si>
    <t>ULN_sSundayPlazaHarhorin-1
ULN_sSundayPlazaHarhorin-2
ULN_sSundayPlazaHarhorin_B7-2
ULN_siSundayPlazaHarhorin-3</t>
  </si>
  <si>
    <t>https://sm.mobicom.mn/mdobject/dataview/1525387912476&amp;dv[id][]=17310553197401</t>
  </si>
  <si>
    <t>106.83564444444444064|47.910630555555556498</t>
  </si>
  <si>
    <t>Сүхбаатар амйгийн Эрдэнэцагаан сумын нутаг, Эрээнтолгой уурхайн төвд үндсэн сайт ба Уурхайн отвол дээр 1 сектор гаргасан.</t>
  </si>
  <si>
    <t>SUH_H4_ErdeneTsagaanEreenTolgoiUurhai-1
SUH_H4_ErdeneTsagaanEreenTolgoiUurhai-2
SUH_H4_ErdeneTsagaanEreenTolgoiUurhai-3
SUH_H4_sErdeneTsagaanEreenTolgoiUurhai-4</t>
  </si>
  <si>
    <t>https://sm.mobicom.mn/mdobject/dataview/1525387912476&amp;dv[id][]=17310551340651</t>
  </si>
  <si>
    <t>115.025831|45.92553</t>
  </si>
  <si>
    <t>Цагаан-Уул</t>
  </si>
  <si>
    <t>5-р баг, Шарга</t>
  </si>
  <si>
    <t>HUV_TsagaanUul_ShargaBag</t>
  </si>
  <si>
    <t>HUV_H4_TsagaanUulShargaBagBagaEleetUul_B8-1
HUV_H4_TsagaanUulShargaBagBagaEleetUul_B8-2</t>
  </si>
  <si>
    <t>Netcom</t>
  </si>
  <si>
    <t>https://sm.mobicom.mn/mdobject/dataview/1525387912476&amp;dv[id][]=17310551063601</t>
  </si>
  <si>
    <t>98.519352777777783103|49.372219444444446879</t>
  </si>
  <si>
    <t>241101-241230- 114814/1</t>
  </si>
  <si>
    <t>UB_H4_Orbit-2</t>
  </si>
  <si>
    <t>https://sm.mobicom.mn/mdobject/dataview/1525387912476&amp;dv[id][]=17310549822871</t>
  </si>
  <si>
    <t>241101-241230- 113515/1</t>
  </si>
  <si>
    <t>UB_H4_BoldTower-3</t>
  </si>
  <si>
    <t>https://sm.mobicom.mn/mdobject/dataview/1525387912476&amp;dv[id][]=17310549807241</t>
  </si>
  <si>
    <t>Эрдэнэт үйлдвэрийн ил уурхай дотор</t>
  </si>
  <si>
    <t>ERD_H4_GokPortable-1
ERD_H4_GokPortable-2
ERD_H4_GokPortable-3</t>
  </si>
  <si>
    <t>Эрдэнэт бүсийн төв</t>
  </si>
  <si>
    <t>https://sm.mobicom.mn/mdobject/dataview/1525387912476&amp;dv[id][]=17310543532841</t>
  </si>
  <si>
    <t>104.13687229156494|49.011352009088405</t>
  </si>
  <si>
    <t>4-р баг, Урт</t>
  </si>
  <si>
    <t>МАК-н гаалийн бүрдүүлэлт болон жолоочгүй авто машины зогсоол</t>
  </si>
  <si>
    <t>UMG_H4_GurvantesShiveeHurenterminal-1
UMG_H4_GurvantesShiveeHurenterminal-2
UMG_H4_GurvantesShiveeHurenterminal-3</t>
  </si>
  <si>
    <t>https://sm.mobicom.mn/mdobject/dataview/1525387912476&amp;dv[id][]=17310541121871</t>
  </si>
  <si>
    <t>101.28967|42.591681</t>
  </si>
  <si>
    <t>&amp;quot;• UB_H4_ZuunHuree-1
Улаанбаатар хот Баянзүрх дүүрэг 14-р хороо 14-р хороолол Энхтайваны өргөн чөлөө гудамж 50-р байр &amp;quot;</t>
  </si>
  <si>
    <t>UB_H4_BZD14horHaldvart50Bair-1
UB_H4_BZD14horHaldvart50Bair-2
UB_H4_BZD14horHaldvart50Bair-3</t>
  </si>
  <si>
    <t>https://sm.mobicom.mn/mdobject/dataview/1525387912476&amp;dv[id][]=17278403219681</t>
  </si>
  <si>
    <t>106.948991|47.915872</t>
  </si>
  <si>
    <t>Улаанбаатар хот Баянзүрх дүүрэг 11-р хороо Уулын зам дагуу Залаатын аманд байрлах 5 одтой буудал
tureesluulegch ni zuvshuuruugui tul =&amp;gt; camer bhgui
site ni server roomd bdag tul tureesluulegchiin aircon bdag untarval IT инженер 99904330-Баярболд-s asuuh</t>
  </si>
  <si>
    <t>UB_H4_BZD11horAyanZalaatHotel-1
UB_H4_BZD11horAyanZalaatHotel-2
UB_H4_iBZD11horAyanZalaatHotel-1</t>
  </si>
  <si>
    <t>https://sm.mobicom.mn/mdobject/dataview/1525387912476&amp;dv[id][]=17278402194721</t>
  </si>
  <si>
    <t>106.98370456695557|47.88012456853619</t>
  </si>
  <si>
    <t>11-T-18-00110</t>
  </si>
  <si>
    <t>ULN_SHD_31hor_53gBair_Sector</t>
  </si>
  <si>
    <t>31-р хороо</t>
  </si>
  <si>
    <t>UB_H4_s31Hor53gBair-1</t>
  </si>
  <si>
    <t>https://sm.mobicom.mn/mdobject/dataview/1525387912476&amp;dv[id][]=17278401253021</t>
  </si>
  <si>
    <t>106.8075122020921|47.91452505210728</t>
  </si>
  <si>
    <t>River Garden 2 хотхон River Tower 402-р байрны дээвэр дээр</t>
  </si>
  <si>
    <t>UB_HUD18HorRiverTower402Bair
UB_HUD18HorRiverTower402Bair
UB_HUD18HorRiverTower402Bair</t>
  </si>
  <si>
    <t>https://sm.mobicom.mn/mdobject/dataview/1525387912476&amp;dv[id][]=17278398349331</t>
  </si>
  <si>
    <t>106.92795311697094|47.89014468337961</t>
  </si>
  <si>
    <t>Улаанбаатар хот Сүхбаатар дүүрэг 13-р хороо Ногоон талбай 7/1 4 давхар үйлчилгээний зориулалттай байшингийн зүүн талд минишелтер байршуулж дээвэр дээр 3ш one pole байрлуулсан</t>
  </si>
  <si>
    <t>UB_H4_SBD13horNogoonTalbai-1
UB_H4_SBD13horNogoonTalbai-2
UB_H4_SBD13horNogoonTalbai-3</t>
  </si>
  <si>
    <t>https://sm.mobicom.mn/mdobject/dataview/1525387912476&amp;dv[id][]=17278398287941</t>
  </si>
  <si>
    <t>106.91862985097976|47.95010266594151</t>
  </si>
  <si>
    <t>UB_H4_Avtoplaza-3 - Улаанбаатар хот Сүхбаатар дүүрэг 9-р хороо Махатма Гандийн нэрэмжит сургуулийн замын эсрэг талд Citius Office-ын дээвэр дээр Minishelter байрлуулсан</t>
  </si>
  <si>
    <t>UB_H4_SBD9horCitiusOffice-1
UB_H4_SBD9horCitiusOffice-2
UB_H4_SBD9horCitiusOffice-3</t>
  </si>
  <si>
    <t>https://sm.mobicom.mn/mdobject/dataview/1525387912476&amp;dv[id][]=17278398287871</t>
  </si>
  <si>
    <t>106.91637792449768|47.93177148609826</t>
  </si>
  <si>
    <t>UB_H4_ChingisHaanMuseum-3 - Сүхбаатар дүүрэг 6-р хороо 2/1 байр Засгийн газрын хойд талд саарал 5 давхар орон сууц</t>
  </si>
  <si>
    <t>UB_H4_SBD6hor2-1Bair-1
UB_H4_SBD6hor2-1Bair-2
UB_H4_SBD6hor2-1Bair-3</t>
  </si>
  <si>
    <t>https://sm.mobicom.mn/mdobject/dataview/1525387912476&amp;dv[id][]=17278398287801</t>
  </si>
  <si>
    <t>106.91755853241592|47.92269076904377</t>
  </si>
  <si>
    <t>UMG_Tsogtsetsii_ErdenesTavanTolgoi - Өмнөговь аймаг, Цогтцэций сум, 3-р Сийрст баг, Эрдэнэс Таван толгой, Нүүрс баяжуулах үйлдвэр, Оффисийн байр</t>
  </si>
  <si>
    <t>UMG_H4_TsogttsetsiiSiirstBagBayajuulah-1
UMG_H4_TsogttsetsiiSiirstBagBayajuulah-2
UMG_H4_TsogttsetsiiSiirstBagBayajuulah-3</t>
  </si>
  <si>
    <t>https://sm.mobicom.mn/mdobject/dataview/1525387912476&amp;dv[id][]=17278397601721</t>
  </si>
  <si>
    <t>105.621092|43.676582</t>
  </si>
  <si>
    <t>ХУД, 20-р хороо, misheel expo-н баруун талд 94А байрны дээвэр дээр 2ш 2.5м onepole, Техникийн давхарт шулуутгагч суурилуулсан. Мөн баруун хойно байрлах 94Б байрны дээвэр дээр 1ш 2,5м one pole sector шидсэн.</t>
  </si>
  <si>
    <t>UB_H4_Misheel94Bair-1
UB_H4_Misheel94Bair-2
UB_H4_Misheel94Bair-3</t>
  </si>
  <si>
    <t>https://sm.mobicom.mn/mdobject/dataview/1525387912476&amp;dv[id][]=17278397401481</t>
  </si>
  <si>
    <t>106.88186407428488|47.89236603214214</t>
  </si>
  <si>
    <t>СХД, 20-р хороо, ТЭЦ-4 станцийн замын эсрэг талд ХОС БЭРС ХХК-ний оффисын 3 давхар байрны дээвэр дээр minishelter-тэй сайт,Тог байгаа эсэхийг 94998993 утсаар ажлын цагаар асуух.</t>
  </si>
  <si>
    <t>UB_H4_SHD20HorHosBers-1
UB_H4_SHD20HorHosBers-2
UB_H4_SHD20HorHosBers-3</t>
  </si>
  <si>
    <t>https://sm.mobicom.mn/mdobject/dataview/1525387912476&amp;dv[id][]=17278397397391</t>
  </si>
  <si>
    <t>106.80611966785085|47.889798195074476</t>
  </si>
  <si>
    <t>1-р баг, Шарга</t>
  </si>
  <si>
    <t>ӨВөрхангай аймаг, Нарийнтээл сум, Баянтээг багийн төв дээрх неткомын байрны өрөөнд шулуутгагч тавьж гадна талд 15м цамхагтай сайт.</t>
  </si>
  <si>
    <t>UBH_H4_NariinteelBayanteegBag-1
UBH_H4_NariinteelBayanteegBag_B8-2
UBH_H4_NariinteelBayanteegBag_B8-3</t>
  </si>
  <si>
    <t>https://sm.mobicom.mn/mdobject/dataview/1525387912476&amp;dv[id][]=17278397394681</t>
  </si>
  <si>
    <t>101.5745447344633|45.70094784833086</t>
  </si>
  <si>
    <t>Хөвсгөл аймаг Галт сумаас зүүн урагш 30км Дуутын эх уулын оройд уулын энгэрт машин очно</t>
  </si>
  <si>
    <t>HUV_H4_GaltRashaanBag_B8-1
HUV_H4_GaltRashaanBag_B8-2
HUV_H4_GaltRashaanBag_B8-3
HUV_H4_GaltRashaanBag_B8-4</t>
  </si>
  <si>
    <t>https://sm.mobicom.mn/mdobject/dataview/1525387912476&amp;dv[id][]=17278396876631</t>
  </si>
  <si>
    <t>99.980397|48.761182</t>
  </si>
  <si>
    <t>UMG_H4_HanbogdHurdCamp-1
UMG_H4_HanbogdHurdCamp-2
UMG_H4_HanbogdHurdCamp-3
UMG_H4_HanbogdHurdCamp_B28-1
UMG_H4_HanbogdHurdCamp_B28-3
UMG_H4_HanbogdHurdCamp_B1-1</t>
  </si>
  <si>
    <t>https://sm.mobicom.mn/mdobject/dataview/1525387912476&amp;dv[id][]=17278395542721</t>
  </si>
  <si>
    <t>,43.21124873378822,107.1980687879093</t>
  </si>
  <si>
    <t>UB_H4_HUD4horZendmeneErdeneHothon-1
UB_H4_HUD4horZendmeneErdeneHothon-2
UB_H4_HUD4horZendmeneErdeneHothon-3</t>
  </si>
  <si>
    <t>https://sm.mobicom.mn/mdobject/dataview/1525387912476&amp;dv[id][]=17278395538661</t>
  </si>
  <si>
    <t>106.82462274493956|47.871908501777654</t>
  </si>
  <si>
    <t>ULN_HUD_8hor_ActiveGarden (Техникийн давхрын дээвэр дээр onepol, техникийн давхар дахь техникийн өрөөнд төхөөрөмж байршуулж, В1 давхрын сувагчлалаар тэжээлийн кабель татсан))</t>
  </si>
  <si>
    <t>UB_H4_HUD8horActiveGarden-1
UB_H4_HUD8horActiveGarden-2
UB_H4_HUD8horActiveGarden-3
UB_H4_HUD8horActiveGarden_B28-1
UB_H4_HUD8horActiveGarden_B28-2</t>
  </si>
  <si>
    <t>UB_H5_HUD8horActiveGarden-1
UB_H5_HUD8horActiveGarden-2
UB_H5_HUD8horActiveGarden-3</t>
  </si>
  <si>
    <t>https://sm.mobicom.mn/mdobject/dataview/1525387912476&amp;dv[id][]=17278395457151</t>
  </si>
  <si>
    <t>47.86146027610008,106.79014953010922</t>
  </si>
  <si>
    <t>Улаан-Уул</t>
  </si>
  <si>
    <t>1-р баг, Шивлэг</t>
  </si>
  <si>
    <t>HUV_UlaanUul_Shivlegbag_Biluutiinoroi</t>
  </si>
  <si>
    <t>HUV_H4_UlaanUulShivlegBagBiluutiinOroi_B8-1
HUV_H4_UlaanUulShivlegBagBiluutiinOroi_B8-2
HUV_H4_UlaanUulShivlegBagBiluutiinOroi_B28-1
HUV_H4_UlaanUulShivlegBagBiluutiinOroi_B28-2</t>
  </si>
  <si>
    <t>https://sm.mobicom.mn/mdobject/dataview/1525387912476&amp;dv[id][]=17278394141831</t>
  </si>
  <si>
    <t>99.04692500000000166|50.487800000000000011</t>
  </si>
  <si>
    <t>3-р баг, Мунгараг</t>
  </si>
  <si>
    <t>HUV_UlaanUul Mungarag bag Nerstiin oroi</t>
  </si>
  <si>
    <t>HUV_H4_UlaanUulMungaragBagNerstiinOroi_B8-1
HUV_H4_UlaanUulMungaragBagNerstiinOroi_B8-2</t>
  </si>
  <si>
    <t>https://sm.mobicom.mn/mdobject/dataview/1525387912476&amp;dv[id][]=17278394141751</t>
  </si>
  <si>
    <t>99.001372222222215669|50.714444444444445992</t>
  </si>
  <si>
    <t>HEN_Batnorov_Ehenburdbag</t>
  </si>
  <si>
    <t>HEN_H4_BatnorovEhenburdBagTsagaanUul_B8-1
HEN_H4_BatnorovEhenburdBagTsagaanUul_B8-2
HEN_H4_BatnorovEhenburdBagTsagaanUul_B8-3
HEN_H4_BatnorovEhenburdBagTsagaanUul_B28-2
HEN_H4_BatnorovEhenburdBagTsagaanUul_B28-3</t>
  </si>
  <si>
    <t>https://sm.mobicom.mn/mdobject/dataview/1525387912476&amp;dv[id][]=17278392693531</t>
  </si>
  <si>
    <t>111.013769|48.057195</t>
  </si>
  <si>
    <t>3-р баг, Баянмөнх</t>
  </si>
  <si>
    <t>HEN_H4_HerlenIshgentolgoiBag_B8-1
HEN_H4_HerlenIshgentolgoiBag_B8-2
HEN_H4_HerlenIshgentolgoiBag_B8-3</t>
  </si>
  <si>
    <t>https://sm.mobicom.mn/mdobject/dataview/1525387912476&amp;dv[id][]=17278392693451</t>
  </si>
  <si>
    <t>110.894968|47.768034</t>
  </si>
  <si>
    <t>Баянхутаг</t>
  </si>
  <si>
    <t>HEN_Bayanhutag_TsantiinHooloibag</t>
  </si>
  <si>
    <t>HEN_H4_BayanHutagTsantiinHooloi_B8-1
HEN_H4_BayanHutagTsantiinHooloi_B8-2
HEN_H4_BayanHutagTsantiinHooloi_B28-1
HEN_H4_BayanHutagTsantiinHooloi_B28-2</t>
  </si>
  <si>
    <t>https://sm.mobicom.mn/mdobject/dataview/1525387912476&amp;dv[id][]=17278392693361</t>
  </si>
  <si>
    <t>110.452562|46.978407</t>
  </si>
  <si>
    <t>HEN_Bayanhutag_Jargalantbag_MW209</t>
  </si>
  <si>
    <t>HEN_H4_BayanhutagMW209_B8-1
HEN_H4_BayanhutagMW209_B8-2</t>
  </si>
  <si>
    <t>https://sm.mobicom.mn/mdobject/dataview/1525387912476&amp;dv[id][]=17278392693281</t>
  </si>
  <si>
    <t>111.104435|47.298111</t>
  </si>
  <si>
    <t>11-T-44-00086</t>
  </si>
  <si>
    <t>DOG_Saihandulaan_RadioLocator</t>
  </si>
  <si>
    <t>Сайхандулаан</t>
  </si>
  <si>
    <t>4-р баг, Өлзийт</t>
  </si>
  <si>
    <t>odgerel.t</t>
  </si>
  <si>
    <t>https://sm.mobicom.mn/mdobject/dataview/1525387912476&amp;dv[id][]=17278390164171</t>
  </si>
  <si>
    <t>108.980722|44.690283</t>
  </si>
  <si>
    <t>HOV_Jargalant_MogulHothon</t>
  </si>
  <si>
    <t>Ховд аймгийн төв Жаргалан сумын Паркын зүүн талд Mogultown хотхоны сүүлд баригдсан зүүн урд байрны В1 давхрын цахилгааны өрөөнд шулуутгагч, дээвэр дээр 2,5м one pole-той сайт</t>
  </si>
  <si>
    <t>HOV_H4_TuvMogulHothon-1
HOV_H4_TuvMogulHothon-2
HOV_H4_TuvMogulHothon-3</t>
  </si>
  <si>
    <t>https://sm.mobicom.mn/mdobject/dataview/1525387912476&amp;dv[id][]=17278389248651</t>
  </si>
  <si>
    <t>91.6346046338481|47.982711363998426</t>
  </si>
  <si>
    <t>Рэнчинлхүмбэ</t>
  </si>
  <si>
    <t>2-р баг, Хоолойн зах</t>
  </si>
  <si>
    <t>HUV_H4_RenchinlhumbeHooloinZahBag_B8-1
HUV_H4_RenchinlhumbeHooloinZahBag_B8-2</t>
  </si>
  <si>
    <t>https://sm.mobicom.mn/mdobject/dataview/1525387912476&amp;dv[id][]=17278385960001</t>
  </si>
  <si>
    <t>99.564288888888881957|51.445244444444441001</t>
  </si>
  <si>
    <t>ULN_GoldenVillApartment 1002 байрны дээвэр дээр</t>
  </si>
  <si>
    <t>UB_H4_BZD1horGoldenVilla1002Bair-1
UB_H4_BZD1horGoldenVilla1002Bair-2
UB_H4_BZD1horGoldenVilla1002Bair-3</t>
  </si>
  <si>
    <t>https://sm.mobicom.mn/mdobject/dataview/1525387912476&amp;dv[id][]=17278385238231</t>
  </si>
  <si>
    <t>106.93314722222223168|47.92680555555555344</t>
  </si>
  <si>
    <t>Minister Tower</t>
  </si>
  <si>
    <t>UB_H4_SBD1horiMinisterTower-1
UB_H4_SBD1horiMinisterTower-2
UB_H4_SBD1horiMinisterTower-3</t>
  </si>
  <si>
    <t>https://sm.mobicom.mn/mdobject/dataview/1525387912476&amp;dv[id][]=17278383733031</t>
  </si>
  <si>
    <t>106.92058|47.915456</t>
  </si>
  <si>
    <t>Чулуут</t>
  </si>
  <si>
    <t>4-р баг, Хайрхан</t>
  </si>
  <si>
    <t>Архангай аймаг, Чулуут сум, Халуун ус багын уулан дээр</t>
  </si>
  <si>
    <t>ARH_H4_ChuluutHaluunUsBag_B8-1
ARH_H4_ChuluutHaluunUsBag_B8-2
ARH_H4_ChuluutHaluunUsBag_B28-1
ARH_H4_ChuluutHaluunUsBag_B28-2</t>
  </si>
  <si>
    <t>https://sm.mobicom.mn/mdobject/dataview/1525387912476&amp;dv[id][]=17278375906971</t>
  </si>
  <si>
    <t>100.30747386313442|47.80852909392185</t>
  </si>
  <si>
    <t>Цахир</t>
  </si>
  <si>
    <t>2-р баг, Хан-уул</t>
  </si>
  <si>
    <t>ARH_Tsahir_HanUulBag2Shuteen</t>
  </si>
  <si>
    <t>ARH_H4_TsahirHanUulBag2shuteen_B8-1
ARH_H4_TsahirHanUulBag2shuteen_B8-2</t>
  </si>
  <si>
    <t>https://sm.mobicom.mn/mdobject/dataview/1525387912476&amp;dv[id][]=17278369427101</t>
  </si>
  <si>
    <t>98.756619444444439182|48.047988888888887971</t>
  </si>
  <si>
    <t>2-р баг, Тоом</t>
  </si>
  <si>
    <t>HUV_UlaanUul_ToomBag</t>
  </si>
  <si>
    <t>&amp;quot;HUV_H4_
UlaanUulToomBagToomiinHyar_B8-1&amp;quot;
&amp;quot;HUV_H4_
UlaanUulToomBagToomiinHyar_B8-2&amp;quot;</t>
  </si>
  <si>
    <t>https://sm.mobicom.mn/mdobject/dataview/1525387912476&amp;dv[id][]=17278368421371</t>
  </si>
  <si>
    <t>99.302430555555545766|50.40908333333333502</t>
  </si>
  <si>
    <t>HUV_Alag-Erdene_YargisBag - Хөвсгөл аймаг, Алаг-Эрдэнэ сум, 3-р Яргис баг, Яргис уул</t>
  </si>
  <si>
    <t>HUV_H4_AlagErdeneYargisBagYargisUul_B8-1
HUV_H4_AlagErdeneYargisBagYargisUul_B8-3</t>
  </si>
  <si>
    <t>https://sm.mobicom.mn/mdobject/dataview/1525387912476&amp;dv[id][]=17278361342651</t>
  </si>
  <si>
    <t>100.374794|50.296771</t>
  </si>
  <si>
    <t>2-р баг, Ужиг /Цагаан бэлчир/</t>
  </si>
  <si>
    <t>HUV_Alag-Erdene_UjigBag - &amp;quot;Хөвсгөл аймаг, Алаг-Эрдэнэ сум, 2- Ужиг баг, Баян-Өндөр уул&amp;quot;</t>
  </si>
  <si>
    <t>HUV_H4_AlagErdeneUjigBagBayanUndurUul_B8-1
HUV_H4_AlagErdeneUjigBagBayanUndurUul_B8-2
HUV_H4_AlagErdeneUjigBagBayanUndurUul_B28-1
HUV_H4_AlagErdeneUjigBagBayanUndurUul_B28-2</t>
  </si>
  <si>
    <t>https://sm.mobicom.mn/mdobject/dataview/1525387912476&amp;dv[id][]=17278361340461</t>
  </si>
  <si>
    <t>GOS_Sumber_6rBag - &amp;quot;Говьсүмбэр аймаг, Сүмбэр сум, 6-р баг – Малх, Сумт улаан уул &amp;quot;</t>
  </si>
  <si>
    <t>GOS_H4_Sumber6bagSumtUlaanUul_B8-1
GOS_H4_Sumber6bagSumtUlaanUul_B8-3
GOS_H4_Sumber6bagSumtUlaanUul_B28-1
GOS_H4_Sumber6bagSumtUlaanUul_B28-3</t>
  </si>
  <si>
    <t>https://sm.mobicom.mn/mdobject/dataview/1525387912476&amp;dv[id][]=17278361152901</t>
  </si>
  <si>
    <t>108.680992|46.622528</t>
  </si>
  <si>
    <t>UB_H4_HUD12Abair-2 -&amp;gt; ULN_HUD_19hor_SumberTower - Улаанбаатар хот Хан-Уул дүүрэг 19-р хороо Сүмбэр Товер</t>
  </si>
  <si>
    <t>UB_H4_HUD19horSumberTower-1
UB_H4_HUD19horSumberTower-2
UB_H4_HUD19horSumberTower-3</t>
  </si>
  <si>
    <t>UB_H5_HUD19horSumberTower-1
UB_H5_HUD19horSumberTower-2
UB_H5_HUD19horSumberTower-3</t>
  </si>
  <si>
    <t>https://sm.mobicom.mn/mdobject/dataview/1525387912476&amp;dv[id][]=17267097365271</t>
  </si>
  <si>
    <t>47.898824,106.896613</t>
  </si>
  <si>
    <t>ERD_H4_HanErdeneResidence-1
ERD_H4_HanErdeneResidence-2
ERD_H4_HanErdeneResidence-3
ERD_H4_HanErdeneResidence_B7-1
ERD_H4_HanErdeneResidence_B7-3</t>
  </si>
  <si>
    <t>ERD_H5_HanErdeneResidence-1
ERD_H5_HanErdeneResidence-2
ERD_H5_HanErdeneResidence-3</t>
  </si>
  <si>
    <t>https://sm.mobicom.mn/mdobject/dataview/1525387912476&amp;dv[id][]=17267095687401</t>
  </si>
  <si>
    <t>104.03316932394607|49.021057703653966</t>
  </si>
  <si>
    <t>ERD_H4_GokDTsS-1
ERD_H4_GokDTsS-2
ERD_H4_GokDTsS-3</t>
  </si>
  <si>
    <t>https://sm.mobicom.mn/mdobject/dataview/1525387912476&amp;dv[id][]=17267095687331</t>
  </si>
  <si>
    <t>104.1477634568091|49.04381793889832</t>
  </si>
  <si>
    <t>11-T-43-00105</t>
  </si>
  <si>
    <t>SEL_Zuunharaa_MinjiiHangain7bag_39b</t>
  </si>
  <si>
    <t>SEL_H4_ZHaraaMinjiiHangain7bag39b-1
SEL_H4_ZHaraaMinjiiHangain7bag39b-2
SEL_H4_ZHaraaMinjiiHangain7bag39b-3
SEL_H4_ZHaraaMinjiiHangain7bag39b_B7-3</t>
  </si>
  <si>
    <t>https://sm.mobicom.mn/mdobject/dataview/1525387912476&amp;dv[id][]=17267095554851</t>
  </si>
  <si>
    <t>106.46268055555556487|48.8449722222222249</t>
  </si>
  <si>
    <t>Immigration-ын урд Шүрт Хотхон 806-р байр лифтний өрөөнд рак байрлуулсан</t>
  </si>
  <si>
    <t>UB_H4_HUD21horShurtHothon806bair-1
UB_H4_HUD21horShurtHothon806bair-2
UB_H4_HUD21horShurtHothon806bair-3
UB_H4_HUD21horShurtHothon806bair_B28-1
UB_H4_HUD21horShurtHothon806bair_B28-3</t>
  </si>
  <si>
    <t>UB_H5_HUD21horShurtHothon806bair-1
UB_H5_HUD21horShurtHothon806bair-2
UB_H5_HUD21horShurtHothon806bair-3</t>
  </si>
  <si>
    <t>https://sm.mobicom.mn/mdobject/dataview/1525387912476&amp;dv[id][]=17267095487061</t>
  </si>
  <si>
    <t>47.84937802927132,106.78205804022313</t>
  </si>
  <si>
    <t>4-р баг, Соёо</t>
  </si>
  <si>
    <t>HUV_H4_UlaanUulSoyoBagShuurgetUul_B8-1
HUV_H4_UlaanUulSoyoBagShuurgetUul_B8-2</t>
  </si>
  <si>
    <t>https://sm.mobicom.mn/mdobject/dataview/1525387912476&amp;dv[id][]=17267094774851</t>
  </si>
  <si>
    <t>99.29291111111110979|50.966427777777781216</t>
  </si>
  <si>
    <t>Хан-Уул И-Март-ын замын урд UNIQ Center-ын дээвэр дээр</t>
  </si>
  <si>
    <t>UB_H4_HUD18horUniqCenter-1
UB_H4_HUD18horUniqCenter-2
UB_H4_HUD18horUniqCenter-3
UB_H4_HUD18horUniqCenter_B7-3</t>
  </si>
  <si>
    <t>UB_H5_HUD18horUniqCenter-1
UB_H5_HUD18horUniqCenter-2
UB_H5_HUD18horUniqCenter-3</t>
  </si>
  <si>
    <t>https://sm.mobicom.mn/mdobject/dataview/1525387912476&amp;dv[id][]=17267091542731</t>
  </si>
  <si>
    <t>106.93131248681935|47.89892409731769</t>
  </si>
  <si>
    <t>11-T-48-00043</t>
  </si>
  <si>
    <t>DUG_Mandalgovi_ZaluusHoroolol213Bair</t>
  </si>
  <si>
    <t>Дундговь аймаг Мандалговь Залуус хороололын 213-р байр, 1-р орц 5 давхар байрны дээвэр дээр</t>
  </si>
  <si>
    <t>DUG_H4_TuvZaluusHoroolol213bair-1
DUG_H4_TuvZaluusHoroolol213bair-2
DUG_H4_TuvZaluusHoroolol213bair-3
DUG_H4_TuvZaluusHoroolol213bair-4</t>
  </si>
  <si>
    <t>ulziinemekh</t>
  </si>
  <si>
    <t>https://sm.mobicom.mn/mdobject/dataview/1525387912476&amp;dv[id][]=17267090119091</t>
  </si>
  <si>
    <t>106.265543|45.766237</t>
  </si>
  <si>
    <t>Улаанбаатар хот Сонгино хайрхан дүүрэг Баянхошууны зүүн салаа явах замд автобусны эцсийн буудал Автобус нэгтгэл ТӨҮГ байрны дээвэр дээр onepol, байрын ард дээвэр лүү гардаг шатны хажууд минишелтер суурилуулсан.</t>
  </si>
  <si>
    <t>UB_H4_SHD42horAutobusNegtgel-1
UB_H4_SHD42horAutobusNegtgel-2
UB_H4_SHD42horAutobusNegtgel-3</t>
  </si>
  <si>
    <t>https://sm.mobicom.mn/mdobject/dataview/1525387912476&amp;dv[id][]=17267089181671</t>
  </si>
  <si>
    <t>106.82742499999999097|47.988169444444444878</t>
  </si>
  <si>
    <t>UB_H4_HUD14horNubiaZamDaguu-1
UB_H4_HUD14horNubiaZamDaguu-2
UB_H4_HUD14horNubiaZamDaguu-3
UB_H4_HUD14horNubiaZamDaguu_B28-2</t>
  </si>
  <si>
    <t>https://sm.mobicom.mn/mdobject/dataview/1525387912476&amp;dv[id][]=17267088913941</t>
  </si>
  <si>
    <t>HTL</t>
  </si>
  <si>
    <t>106.685995412362|47.736845277924395</t>
  </si>
  <si>
    <t>11-T-18-00154</t>
  </si>
  <si>
    <t>ULN_SHD_39hor_GanhiitsZuunTolgoi_MNBC</t>
  </si>
  <si>
    <t>39-р хороо</t>
  </si>
  <si>
    <t>Улаанбаатар хот Сонгинохайрхан дүүрэг 39-р хороо MNBC -ийн байр</t>
  </si>
  <si>
    <t>UB_H4_SHD39horGanhiitsZuunTolgoiMNBC-1
UB_H4_SHD39horGanhiitsZuunTolgoiMNBC-2
UB_H4_SHD39horGanhiitsZuunTolgoiMNBC-3</t>
  </si>
  <si>
    <t>https://sm.mobicom.mn/mdobject/dataview/1525387912476&amp;dv[id][]=17267087450211</t>
  </si>
  <si>
    <t>106.836546|47.93683</t>
  </si>
  <si>
    <t>Баянгол дүүрэг 26 -р хороо төмөр замын Depo -ийн зүүн талд хашаанд Энхтайваны гүүрийн баруун талд</t>
  </si>
  <si>
    <t>UB_H4_BGD26horTumurZamDepo-1
UB_H4_BGD26horTumurZamDepo-2
UB_H4_BGD26horTumurZamDepo-3</t>
  </si>
  <si>
    <t>https://sm.mobicom.mn/mdobject/dataview/1525387912476&amp;dv[id][]=17267087444121</t>
  </si>
  <si>
    <t>Төмөр зам</t>
  </si>
  <si>
    <t>106.912005|47.907527</t>
  </si>
  <si>
    <t>ХУД, River garden хотхоны төгсгөл шинээр баригдсан Riverplaza tower-т indoor болон outdoor сайт оруулсан. В1 давхарт серверийн өрөөнд үндсэн төхөөрөмжүүдээ суурилуулсан.</t>
  </si>
  <si>
    <t>UB_H4_HUD11horRiverPlaza-1
UB_H4_HUD11horRiverPlaza-2
UB_H4_HUD11horRiverPlaza-3</t>
  </si>
  <si>
    <t>UB_H5_HUD11horRiverPlaza-1
UB_H5_HUD11horRiverPlaza-2
UB_H5_HUD11horRiverPlaza-3</t>
  </si>
  <si>
    <t>https://sm.mobicom.mn/mdobject/dataview/1525387912476&amp;dv[id][]=17267082350531</t>
  </si>
  <si>
    <t>106.92472885459183|47.8925579102601</t>
  </si>
  <si>
    <t>Төв аймгийн төв, Аймгийн төв эмнэлгийн шинэ байрны дээвэр дээр техникийн өрөөнд байршилтай.</t>
  </si>
  <si>
    <t>TUV_H4_TuvEmneleg-1
TUV_H4_TuvEmneleg-2
TUV_H4_TuvEmneleg-3</t>
  </si>
  <si>
    <t>https://sm.mobicom.mn/mdobject/dataview/1525387912476&amp;dv[id][]=17267082324881</t>
  </si>
  <si>
    <t>106.9522655965076|47.70313875630211</t>
  </si>
  <si>
    <t>Өвөрхангай аймгийн төв, Аймгийн төвийн баруун хойд хэсэгт Арвайн Мамба дацан эмнэлгийн гадаа минишелтер сайт.</t>
  </si>
  <si>
    <t>UBH_H4_TuvMambaDatsanEmneleg-1
UBH_H4_TuvMambaDatsanEmneleg-2
UBH_H4_TuvMambaDatsanEmneleg-3
UBH_H4_TuvMambaDatsanEmneleg_B28-2</t>
  </si>
  <si>
    <t>https://sm.mobicom.mn/mdobject/dataview/1525387912476&amp;dv[id][]=17267082321051</t>
  </si>
  <si>
    <t>102.76792162180422|46.271978240827586</t>
  </si>
  <si>
    <t>1-р баг, Хуст арал</t>
  </si>
  <si>
    <t>Баян-Өлгийн аймгийн төв дээр, 10-р дунд сургуулын дээвэр дээр minishelter, one pole 2.5m-тэй сайт.</t>
  </si>
  <si>
    <t>BAU_S4_Tuv10Surguuli-1
BAU_S4_Tuv10Surguuli-2
BAU_S4_Tuv10Surguuli-3
BAU_S4_Tuv10Surguuli_B28-1
BAU_S4_Tuv10Surguuli_B28-2
BAU_S4_Tuv10Surguuli_B28-3
BAU_S4_Tuv10Surguuli_B7-1
BAU_S4_Tuv10Surguuli_B7-2
BAU_S4_Tuv10Surguuli_B7-3
BAU_S4_Tuv10Surguuli_B1-1
BAU_S4_Tuv10Surguuli_B1-2
BAU_S4_Tuv10Surguuli_B1-3</t>
  </si>
  <si>
    <t>BAU_S5_Tuv10Surguuli-1
BAU_S5_Tuv10Surguuli-2
BAU_S5_Tuv10Surguuli-3</t>
  </si>
  <si>
    <t>https://sm.mobicom.mn/mdobject/dataview/1525387912476&amp;dv[id][]=17267082295871</t>
  </si>
  <si>
    <t>89.95865703832415|48.95343831871678</t>
  </si>
  <si>
    <t>Баян-Өлгий аймгийн төв, Оргил худалдааны төвийн хашаанд minishelter-тэй сайт.</t>
  </si>
  <si>
    <t>BAU_S4_TuvOrgilSuperMarket-1
BAU_S4_TuvOrgilSuperMarket-2
BAU_S4_TuvOrgilSuperMarket-3</t>
  </si>
  <si>
    <t>https://sm.mobicom.mn/mdobject/dataview/1525387912476&amp;dv[id][]=17267082270951</t>
  </si>
  <si>
    <t>89.96259844999858|48.97472536612239</t>
  </si>
  <si>
    <t>Төв цэнгэлдэх хүрээлэнгийн ард NM tower 21 давхар барилгын В1 давхарт Шулуутгуур суурилуулсан</t>
  </si>
  <si>
    <t>UB_H4_NMTower-1
UB_H4_iNMTower-2
UB_H4_iNMTower-3
UB_H4_iNMTower-4
UB_H4_iNMTowerBallroom-5</t>
  </si>
  <si>
    <t>https://sm.mobicom.mn/mdobject/dataview/1525387912476&amp;dv[id][]=17246350119891</t>
  </si>
  <si>
    <t>106.916587|47.903869</t>
  </si>
  <si>
    <t>Хан-Уул дүүрэг 15-р хороо Vegacity хотхоны 101 байрны 17 давхарт Шулуутгуур суурилуулсан. 101 байранд 2 антенн, 202-р байранд 1 антенн суурилуулсан.</t>
  </si>
  <si>
    <t>UB_H4_HUD15horVegaCity101bair-1
UB_H4_HUD15horVegaCity101bair-2
UB_H4_HUD15horVegaCity101bair-3
UB_H4_sHUD15horVegaCity202bair-1</t>
  </si>
  <si>
    <t>https://sm.mobicom.mn/mdobject/dataview/1525387912476&amp;dv[id][]=17246350091311</t>
  </si>
  <si>
    <t>106.923117|47.90093</t>
  </si>
  <si>
    <t>11-T-16-00147</t>
  </si>
  <si>
    <t>ULN_BGD_9hor_LibertyHotel</t>
  </si>
  <si>
    <t>ULN_BGD_9hor_LibertyHotel (Сектор сайт)
3-р хорооллын эцэст Liberty ЗБ-ын дээвэрт 2ш Onepole, padpower суурилуулан 2 антенн суурилуулсан.</t>
  </si>
  <si>
    <t>UB_H4_sBGD9horLibertyHotel-1
UB_H4_sBGD9horLibertyHotel-2</t>
  </si>
  <si>
    <t>https://sm.mobicom.mn/mdobject/dataview/1525387912476&amp;dv[id][]=17246350085691</t>
  </si>
  <si>
    <t>106.864667|47.922595</t>
  </si>
  <si>
    <t>11-T-44-00085</t>
  </si>
  <si>
    <t>DOG_ZamiinUud_HoidGerHoroolol_Skytel</t>
  </si>
  <si>
    <t>Дорноговь аймаг замын үүд сум хойд гэр хороолол-д байрлах скайтелийн байр түрээс</t>
  </si>
  <si>
    <t>DOG_H4_ZamUudHoidGerHoroolol-1
DOG_H4_ZamUudHoidGerHoroolol-2
DOG_H4_ZamUudHoidGerHoroolol-3</t>
  </si>
  <si>
    <t>https://sm.mobicom.mn/mdobject/dataview/1525387912476&amp;dv[id][]=17246348796191</t>
  </si>
  <si>
    <t>111.871178|43.733231</t>
  </si>
  <si>
    <t>Дорноговь аймаг Замын үүд сум 2-р баг Ориентал 42-байр</t>
  </si>
  <si>
    <t>DOG_H4_ZamUud2bag42bair-1
DOG_H4_ZamUud2bag42bair-2
DOG_H4_ZamUud2bag42bair-3</t>
  </si>
  <si>
    <t>Байхгүй</t>
  </si>
  <si>
    <t>https://sm.mobicom.mn/mdobject/dataview/1525387912476&amp;dv[id][]=17246348796111</t>
  </si>
  <si>
    <t>111.8956829|43.7226295</t>
  </si>
  <si>
    <t>Улаанбаатар хот Баянзүрх дүүрэг 4 -р хороо Tokyo auto service</t>
  </si>
  <si>
    <t>UB_H4_BZD4horTokyoAutoService-1
UB_H4_BZD4horTokyoAutoService-2
UB_H4_BZD4horTokyoAutoService-3</t>
  </si>
  <si>
    <t>UB_H5_BZD4horTokyoAutoService-1 
UB_H5_BZD4horTokyoAutoService-2
UB_H5_BZD4horTokyoAutoService-3</t>
  </si>
  <si>
    <t>https://sm.mobicom.mn/mdobject/dataview/1525387912476&amp;dv[id][]=17246348787741</t>
  </si>
  <si>
    <t>106.9609568|47.9237764</t>
  </si>
  <si>
    <t>Төвшрүүлэх</t>
  </si>
  <si>
    <t>2-р баг, Баян-Өндөр</t>
  </si>
  <si>
    <t>ARH_Tuvshruuleh_BayanUndurBag - Архангай аймаг, Түвшрүүлэх сум, Баянөндөр баг, БаянӨндөр хайрхан уул</t>
  </si>
  <si>
    <t>ARH_H4_TuvshruulehBayanUndurBag_B8-1
ARH_H4_TuvshruulehBayanUndurBag_B8-2</t>
  </si>
  <si>
    <t>https://sm.mobicom.mn/mdobject/dataview/1525387912476&amp;dv[id][]=17246347674861</t>
  </si>
  <si>
    <t>102.11761951446533|47.52259863171881</t>
  </si>
  <si>
    <t>1-р баг, Хөх сүм</t>
  </si>
  <si>
    <t>ARH_Tuvshruuleh_HuhSumBag&amp;BorBurgastaiRashaan Архангай аймаг, Түвшрүүлэх сум, Хөх сүм баг, Дүнгэнэдэг хайрхан уул</t>
  </si>
  <si>
    <t>ARH_H4_TuvshruulehHuhSumBag_B8-1
ARH_H4_TuvshruulehHuhSumBag_B8-2
ARH_H4_TuvshruulehHuhSumBag_B28-1
ARH_H4_TuvshruulehHuhSumBag_B28-2</t>
  </si>
  <si>
    <t>https://sm.mobicom.mn/mdobject/dataview/1525387912476&amp;dv[id][]=17246347674801</t>
  </si>
  <si>
    <t>102.04910516738892|47.250914480890415</t>
  </si>
  <si>
    <t>Цэнхэр</t>
  </si>
  <si>
    <t>3-р баг, Цэнхэр</t>
  </si>
  <si>
    <t>ARH_Tsenher_TsenherBag&amp;BorTalRashaan</t>
  </si>
  <si>
    <t>ARH_H4_TsenherTsenherBagHereviinShovgor_B8-1
ARH_H4_TsenherTsenherBagHereviinShovgor_B8-2</t>
  </si>
  <si>
    <t>https://sm.mobicom.mn/mdobject/dataview/1525387912476&amp;dv[id][]=17246347674741</t>
  </si>
  <si>
    <t>101.60305380821228|47.251679150067865</t>
  </si>
  <si>
    <t>Баянзүрх дүүргийн 42-р хороо Нарт хотхоны 94В</t>
  </si>
  <si>
    <t>UB_H4_BZD42horNartHothon94bBair-1
UB_H4_BZD42horNartHothon94bBair-2
UB_H4_BZD42horNartHothon94bBair-3</t>
  </si>
  <si>
    <t>UB_H5_BZD42horNartHothon94bBair-1
UB_H5_BZD42horNartHothon94bBair-2
UB_H5_BZD42horNartHothon94bBair-3</t>
  </si>
  <si>
    <t>https://sm.mobicom.mn/mdobject/dataview/1525387912476&amp;dv[id][]=17246347596411</t>
  </si>
  <si>
    <t>106.9595601|47.91252269999999</t>
  </si>
  <si>
    <t>240913-240926- 125619/1</t>
  </si>
  <si>
    <t>ULN_HUD_BuyantUhaa809bair</t>
  </si>
  <si>
    <t>https://sm.mobicom.mn/mdobject/dataview/1525387912476&amp;dv[id][]=17246341581471</t>
  </si>
  <si>
    <t>UB_H4_Bayanburd-3</t>
  </si>
  <si>
    <t>UB_H4_CHD9Hor60Bair-1
UB_H4_CHD9Hor60Bair-2
UB_H4_CHD9Hor60Bair-3</t>
  </si>
  <si>
    <t>UB_H5_CHD9Hor60Bair-1
UB_H5_CHD9Hor60Bair-2
UB_H5_CHD9Hor60Bair-3</t>
  </si>
  <si>
    <t>https://sm.mobicom.mn/mdobject/dataview/1525387912476&amp;dv[id][]=17246341579891</t>
  </si>
  <si>
    <t>106.90171905238195|47.929147272542856</t>
  </si>
  <si>
    <t>3-р баг, Цагаан бургас</t>
  </si>
  <si>
    <t>HUV_Jargalant_TsagaanBurgasBag</t>
  </si>
  <si>
    <t>HUV_H4_JargalantTsagaanBurgasBag_B8-1
HUV_H4_JargalantTsagaanBurgasBag_B8-2</t>
  </si>
  <si>
    <t>https://sm.mobicom.mn/mdobject/dataview/1525387912476&amp;dv[id][]=17246340151561</t>
  </si>
  <si>
    <t>99.427739|48.789612</t>
  </si>
  <si>
    <t>Цагаан-Овоо</t>
  </si>
  <si>
    <t>3-р баг, Зүрх</t>
  </si>
  <si>
    <t>DOR_H4_TsagaanOvooZurhBagSuulUndur_B8-1
DOR_H4_TsagaanOvooZurhBagSuulUndur_B8-2
DOR_H4_TsagaanOvooZurhBagSuulUndur_B28-1
DOR_H4_TsagaanOvooZurhBagSuulUndur_B28-2</t>
  </si>
  <si>
    <t>https://sm.mobicom.mn/mdobject/dataview/1525387912476&amp;dv[id][]=17246340127121</t>
  </si>
  <si>
    <t>113.600556|48.492222</t>
  </si>
  <si>
    <t>Баян-Уул</t>
  </si>
  <si>
    <t>2-р баг, Хар чулуут</t>
  </si>
  <si>
    <t>Дорнод аймгийн Баян-Уул сумын Харчулуут багийн нутаг, Хар уулын орой</t>
  </si>
  <si>
    <t>DOR_H4_BayanUulHarChuluutBagHarTolgoi_B8-1
DOR_H4_BayanUulHarChuluutBagHarTolgoi_B8-2</t>
  </si>
  <si>
    <t>https://sm.mobicom.mn/mdobject/dataview/1525387912476&amp;dv[id][]=17246340127051</t>
  </si>
  <si>
    <t>112.788415|48.774485</t>
  </si>
  <si>
    <t>Дархан-уул аймаг, Хонгор сум, Буурал багийн Шүтгий уулын оройд</t>
  </si>
  <si>
    <t>DAR_H4_Hongor2BagNomtiinAm_B8-1
DAR_H4_Hongor2BagNomtiinAm_B8-2
DAR_H4_Hongor2BagNomtiinAm_B28-1
DAR_H4_Hongor2BagNomtiinAm_B28-2</t>
  </si>
  <si>
    <t>https://sm.mobicom.mn/mdobject/dataview/1525387912476&amp;dv[id][]=17246339996461</t>
  </si>
  <si>
    <t>106.321111|49.300556</t>
  </si>
  <si>
    <t>Барак 71, Сэргэн мандал сүм</t>
  </si>
  <si>
    <t>DAR_H4_6BagSergenMandalSum-1
DAR_H4_6BagSergenMandalSum-2
DAR_H4_6BagSergenMandalSum-3
DAR_H4_6BagSergenMandalSum_B7-3</t>
  </si>
  <si>
    <t>https://sm.mobicom.mn/mdobject/dataview/1525387912476&amp;dv[id][]=17246339993351</t>
  </si>
  <si>
    <t>105.944244|49.493164</t>
  </si>
  <si>
    <t>Тариат</t>
  </si>
  <si>
    <t>5-р баг, Бөөрөлжүүт</t>
  </si>
  <si>
    <t>ARH_H4_TariatBuuruljuutBagTsagaanNuur_B8-1
ARH_H4_TariatBuuruljuutBagTsagaanNuur_B8-2</t>
  </si>
  <si>
    <t>https://sm.mobicom.mn/mdobject/dataview/1525387912476&amp;dv[id][]=17246338973761</t>
  </si>
  <si>
    <t>100.065158|48.121651</t>
  </si>
  <si>
    <t>6-р баг, Мөрөн</t>
  </si>
  <si>
    <t>ARH_Tariat_MurunBag_Tagaa</t>
  </si>
  <si>
    <t>ARH_H4_TariatMurunBagZagalUul_B8-1
ARH_H4_TariatMurunBagZagalUul_B8-2</t>
  </si>
  <si>
    <t>https://sm.mobicom.mn/mdobject/dataview/1525387912476&amp;dv[id][]=17246338970721</t>
  </si>
  <si>
    <t>100.284722|48.268333</t>
  </si>
  <si>
    <t>Nuramedical</t>
  </si>
  <si>
    <t>UB_H4_HUD22horNuraMedical-1
UB_H4_HUD22horNuraMedical-2
UB_H4_iHUD22horNuraMedical-3</t>
  </si>
  <si>
    <t>UB_H5_HUD22horNuraMedical-1
UB_H5_HUD22horNuraMedical-2</t>
  </si>
  <si>
    <t>https://sm.mobicom.mn/mdobject/dataview/1525387912476&amp;dv[id][]=17246329306901</t>
  </si>
  <si>
    <t>yourself.funky.screeches</t>
  </si>
  <si>
    <t>106.89411094930078|47.89176732244472</t>
  </si>
  <si>
    <t>UBH_NominSupermarketOrchimd</t>
  </si>
  <si>
    <t>UBH_H4_TuvSoyomboUrguu604bair-1
UBH_H4_TuvSoyomboUrguu604bair-2
UBH_H4_TuvSoyomboUrguu604bair-3</t>
  </si>
  <si>
    <t>Эрдэнэчимэг- 99323015 дээвэр рүү гарах түлхүүрийг авч гарна.</t>
  </si>
  <si>
    <t>https://sm.mobicom.mn/mdobject/dataview/1525387912476&amp;dv[id][]=17246327391921</t>
  </si>
  <si>
    <t>102.78551989226222|46.259756250911416</t>
  </si>
  <si>
    <t>UMG_H4_TsogtTsetsii-1</t>
  </si>
  <si>
    <t>UMG_H4_TsogtTsetsiiEmneleg-1
UMG_H4_TsogtTsetsiiEmneleg-2
UMG_H4_TsogtTsetsiiEmneleg-3
UMG_H4_TsogtTsetsiiEmneleg_B28-3</t>
  </si>
  <si>
    <t>https://sm.mobicom.mn/mdobject/dataview/1525387912476&amp;dv[id][]=17246327387051</t>
  </si>
  <si>
    <t>adored.thicknesses.refinery</t>
  </si>
  <si>
    <t>105.58815121650696|43.72758414111464</t>
  </si>
  <si>
    <t>HEN_H4_BatnorovJonshniiUurhai-1
HEN_H4_BatnorovJonshniiUurhai-3
HEN_H4_BatnorovJonshniiUurhai_B8-1</t>
  </si>
  <si>
    <t>https://sm.mobicom.mn/mdobject/dataview/1525387912476&amp;dv[id][]=17246321290881</t>
  </si>
  <si>
    <t>watchers.rehearsing.footpath</t>
  </si>
  <si>
    <t>111.289777|47.7544</t>
  </si>
  <si>
    <t>Эрдэнэцогт</t>
  </si>
  <si>
    <t>1-р баг, Сэнжит</t>
  </si>
  <si>
    <t>BAH_Erdenetsogt_dundiin site</t>
  </si>
  <si>
    <t>BAH_H4_
ErdenetsogtUlziitUul_B8-1
BAH_H4_
ErdenetsogtUlziitUul_B8-2</t>
  </si>
  <si>
    <t>https://sm.mobicom.mn/mdobject/dataview/1525387912476&amp;dv[id][]=17236621596351</t>
  </si>
  <si>
    <t>100.80164722222221485|46.512547222222224264</t>
  </si>
  <si>
    <t>2-р баг, Ямаат</t>
  </si>
  <si>
    <t>BAH_Erdenetsogt_2rBag_YmaatUul</t>
  </si>
  <si>
    <t>BAH_H4_
ErdenetsogtYamaatUul_B8-1
BAH_H4_
ErdenetsogtYamaatUul_B8-2</t>
  </si>
  <si>
    <t>https://sm.mobicom.mn/mdobject/dataview/1525387912476&amp;dv[id][]=17236621596281</t>
  </si>
  <si>
    <t>100.87912222222222169|46.730255555555558544</t>
  </si>
  <si>
    <t>4-р баг, Зүүндэлгэр</t>
  </si>
  <si>
    <t>TUV_Zuunmod_016rTsergiinAngi</t>
  </si>
  <si>
    <t>TUV_H4_Tuv016TsergiinAngi-1
TUV_H4_Tuv016TsergiinAngi-2
TUV_H4_Tuv016TsergiinAngi-3</t>
  </si>
  <si>
    <t>https://sm.mobicom.mn/mdobject/dataview/1525387912476&amp;dv[id][]=17236614320031</t>
  </si>
  <si>
    <t>recalled.silversmith.quietest</t>
  </si>
  <si>
    <t>107.035738|47.674318</t>
  </si>
  <si>
    <t>11-T-81-00057</t>
  </si>
  <si>
    <t>ZAV_Aldarhaan_Airport_Sector</t>
  </si>
  <si>
    <t>Алдархаан</t>
  </si>
  <si>
    <t>4-р баг, Өгөөмөр</t>
  </si>
  <si>
    <t>ZAV_Uliastai_Airport</t>
  </si>
  <si>
    <t>ZAV_H4_sTuvAirport-1
ZAV_H4_sTuvAirport-2</t>
  </si>
  <si>
    <t>https://sm.mobicom.mn/mdobject/dataview/1525387912476&amp;dv[id][]=17234462037111</t>
  </si>
  <si>
    <t>hereditary.camera.albums</t>
  </si>
  <si>
    <t>96.529613888888889051|47.712133333333333951</t>
  </si>
  <si>
    <t>UVS_H4_TuvAirport-1
UVS_H4_TuvAirport-2
UVS_H4_TuvAirport-3</t>
  </si>
  <si>
    <t>иргэний нисэх</t>
  </si>
  <si>
    <t>https://sm.mobicom.mn/mdobject/dataview/1525387912476&amp;dv[id][]=17234461636821</t>
  </si>
  <si>
    <t>typical.aspiring.unlocks</t>
  </si>
  <si>
    <t>91.933566666666663991|50.065577777777775736</t>
  </si>
  <si>
    <t>Мөст</t>
  </si>
  <si>
    <t>3-р баг, Баянхайрхан</t>
  </si>
  <si>
    <t>HOV_H4_MustHujirtBagHamarZam_B8-1
HOV_H4_MustHujirtBagHamarZam_B8-2</t>
  </si>
  <si>
    <t>https://sm.mobicom.mn/mdobject/dataview/1525387912476&amp;dv[id][]=17192142897621</t>
  </si>
  <si>
    <t>observable.fanfares.batches</t>
  </si>
  <si>
    <t>92.39994166666667752|46.460788888888892245</t>
  </si>
  <si>
    <t>1-р баг, Бодонч</t>
  </si>
  <si>
    <t>HOV_Must_HujirtBag(Bodonch)</t>
  </si>
  <si>
    <t>HOV_H4_MustHujirtBagBodonch_B8-1
HOV_H4_MustHujirtBagBodonch_B8-2</t>
  </si>
  <si>
    <t>https://sm.mobicom.mn/mdobject/dataview/1525387912476&amp;dv[id][]=17192142740471</t>
  </si>
  <si>
    <t>slamming.nurseries.expressways</t>
  </si>
  <si>
    <t>46.272683333333333167,92.689127777777784445</t>
  </si>
  <si>
    <t>Дархан-Уул аймаг, Дархан хот, 1-р баг. Ухаахошуу Юнителийн сайтад түрээсээр орсон.</t>
  </si>
  <si>
    <t>DAR_H4_Darhan1bagUnitel-1
DAR_H4_Darhan1bagUnitel-2
DAR_H4_Darhan1bagUnitel-3
DAR_H4_Darhan1bagUnitel_B7-2</t>
  </si>
  <si>
    <t>https://sm.mobicom.mn/mdobject/dataview/1525387912476&amp;dv[id][]=17192132632731</t>
  </si>
  <si>
    <t>reductive.birdman.usurps</t>
  </si>
  <si>
    <t>105.917778|49.4825</t>
  </si>
  <si>
    <t>Хэнтий аймгийн төв, Чингис хот, Нэгдсэн эмнэлэг</t>
  </si>
  <si>
    <t>HEN_H4_TuvNegdsenEmneleg-1
HEN_H4_TuvNegdsenEmneleg-2
HEN_H4_TuvNegdsenEmneleg-3
HEN_H4_TuvNegdsenEmneleg_B28-1
HEN_H4_TuvNegdsenEmneleg_B28-2
HEN_H4_TuvNegdsenEmneleg_B28-3
HEN_H4_TuvNegdsenEmneleg_B7-2
HEN_H4_TuvNegdsenEmneleg_B7-3</t>
  </si>
  <si>
    <t>https://sm.mobicom.mn/mdobject/dataview/1525387912476&amp;dv[id][]=17192131059051</t>
  </si>
  <si>
    <t>inciting.pointer.snugly</t>
  </si>
  <si>
    <t>110.670257|47.329276</t>
  </si>
  <si>
    <t>6-р баг, Хатгал тосон</t>
  </si>
  <si>
    <t>HUV_Hatgal_JanhaiHoid</t>
  </si>
  <si>
    <t>HUV_H3_JanhaiErdeneResort-1
HUV_H3_JanhaiErdeneResort-2</t>
  </si>
  <si>
    <t>HUV_H4_JanhaiErdeneResort_B28-1
HUV_H4_JanhaiErdeneResort_B28-2</t>
  </si>
  <si>
    <t>https://sm.mobicom.mn/mdobject/dataview/1525387912476&amp;dv[id][]=17192112746491</t>
  </si>
  <si>
    <t>numerous.bluffing.outgrow</t>
  </si>
  <si>
    <t>100.24570567146918|50.68688654331218</t>
  </si>
  <si>
    <t>HUV_Hatgal_DalaiEejCamp</t>
  </si>
  <si>
    <t>HUV_H3_HatgalDalaiEej-1
HUV_H3_HatgalDalaiEej-2</t>
  </si>
  <si>
    <t>HUV_H4_HatgalDalaiEej-1
HUV_H4_HatgalDalaiEej-2
HUV_H4_HatgalDalaiEej_B7-1
HUV_H4_HatgalDalaiEej_B7-2
HUV_H4_HatgalDalaiEej_B28-1
HUV_H4_HatgalDalaiEej_B28-2
HUV_H4_HatgalDalaiEej_B1-1</t>
  </si>
  <si>
    <t>https://sm.mobicom.mn/mdobject/dataview/1525387912476&amp;dv[id][]=17192112746431</t>
  </si>
  <si>
    <t>mongrel.operetta.addictions</t>
  </si>
  <si>
    <t>100.18334984779358|50.484121883880604</t>
  </si>
  <si>
    <t>Дархан-Уул аймаг Дархан сум 2-р баг</t>
  </si>
  <si>
    <t>DAR_H4_Tuv2BagTosgon-1
DAR_H4_Tuv2BagTosgon-2
DAR_H4_Tuv2BagTosgon-3
DAR_H4_Tuv2BagTosgon_B28-1</t>
  </si>
  <si>
    <t>байхгүй</t>
  </si>
  <si>
    <t>https://sm.mobicom.mn/mdobject/dataview/1525387912476&amp;dv[id][]=17192094115481</t>
  </si>
  <si>
    <t>49.484839,105.906569</t>
  </si>
  <si>
    <t>Ханх</t>
  </si>
  <si>
    <t>2-р баг, Хороо</t>
  </si>
  <si>
    <t>&amp;quot;• HUV_Hanh_HanhBoomt
Хөвсгөл аймаг, Ханх сум, 2-р баг, Ханх бомтын хашаанд&amp;quot;</t>
  </si>
  <si>
    <t>HUV_H4_HanhBoomt_B8-1
HUV_H4_HanhBoomt_B8-2
HUV_H4_HanhBoomt-3</t>
  </si>
  <si>
    <t>https://sm.mobicom.mn/mdobject/dataview/1525387912476&amp;dv[id][]=17192089323731</t>
  </si>
  <si>
    <t>wavelike.deckhands.founder</t>
  </si>
  <si>
    <t>100.857277|51.632924</t>
  </si>
  <si>
    <t>HOV_Bulgan_BuduunUul</t>
  </si>
  <si>
    <t>HOV_H4_BulganBaitagBuduunUul_B8-1
HOV_H4_BulganBaitagBuduunUul_B8-2</t>
  </si>
  <si>
    <t>https://sm.mobicom.mn/mdobject/dataview/1525387912476&amp;dv[id][]=17177529268781</t>
  </si>
  <si>
    <t>tragically.invigorated.unshared</t>
  </si>
  <si>
    <t>91.040472|45.567504</t>
  </si>
  <si>
    <t>Техникийн байрнаас 18,4км Шарга Морьт зуслан, 99247275</t>
  </si>
  <si>
    <t>UB_H4_SBD19horShargamorit5ShargaSC_B7-1
UB_H4_SBD19horShargamorit5ShargaSC_B7-2
UB_H4_SBD19horShargamorit5ShargaSC_B7-3
UB_H4_SBD19horShargamorit5ShargaSC_B28-1
UB_H4_SBD19horShargamorit5ShargaSC_B28-2
UB_H4_SBD19horShargamorit5ShargaSC_B28-3</t>
  </si>
  <si>
    <t>https://sm.mobicom.mn/mdobject/dataview/1525387912476&amp;dv[id][]=17177524960091</t>
  </si>
  <si>
    <t>106.92992549950591|48.06510214752306</t>
  </si>
  <si>
    <t>Гүнт 8 хэсэг гудамж 833 тоот Техникийн байрнаас хойш 16км Өвөргүнт зуслан эзэмшигч 99091013.</t>
  </si>
  <si>
    <t>UB_H4_CHD19horGunt8-833-1
UB_H4_CHD19horGunt8-833-2
UB_H4_CHD19horGunt8-833-3
UB_H4_CHD19horGunt8-833_B28-1
UB_H4_CHD19horGunt8-833_B28-2
UB_H4_CHD19horGunt8-833_B28-3</t>
  </si>
  <si>
    <t>UB_H5_CHD19horGunt8-833-1
UB_H5_CHD19horGunt8-833-2
UB_H5_CHD19horGunt8-833-3</t>
  </si>
  <si>
    <t>https://sm.mobicom.mn/mdobject/dataview/1525387912476&amp;dv[id][]=17177524957121</t>
  </si>
  <si>
    <t>106.84233666344637|48.08337204593005</t>
  </si>
  <si>
    <t>11-T-15-00175</t>
  </si>
  <si>
    <t>ULN_CHD_Yargait_ZuslanHUT</t>
  </si>
  <si>
    <t>ULN_Zuslan_11 Гоодойн ам Зуслан ХҮТ дээвэр дээр</t>
  </si>
  <si>
    <t>UB_H4_CHDYargaitZuslanHUT-1
UB_H4_CHDYargaitZuslanHUT-2
UB_H4_CHDYargaitZuslanHUT-3
UB_H4_CHDYargaitZuslanHUT_B1-1
UB_H4_CHDYargaitZuslanHUT_B1-3
UB_H4_CHDYargaitZuslanHUT_B7-1
UB_H4_CHDYargaitZuslanHUT_B7-2
UB_H4_CHDYargaitZuslanHUT_B7-3
UB_H4_CHDYargaitZuslanHUT_B28-1
UB_H4_CHDYargaitZuslanHUT_B28-2
UB_H4_CHDYargaitZuslanHUT_B28-3</t>
  </si>
  <si>
    <t>https://sm.mobicom.mn/mdobject/dataview/1525387912476&amp;dv[id][]=17177524952901</t>
  </si>
  <si>
    <t>106.90928931607952|48.03113720271518</t>
  </si>
  <si>
    <t>&amp;quot;• UB_Zuslan_8
Сүхбаатар дүүрэг, 19-р хороо, Санзай, Майхан толгой гудамж-2, 32тоот&amp;quot;
48°05'20&amp;quot;N 106°54'07&amp;quot;E-shin tseg ni shvv</t>
  </si>
  <si>
    <t>UB_H4_SBD19horMaihanTolgoi32Toot-1
UB_H4_SBD19horMaihanTolgoi32Toot-2
UB_H4_SBD19horMaihanTolgoi32Toot-3
UB_H4_SBD19horMaihanTolgoi32Toot_B28-1
UB_H4_SBD19horMaihanTolgoi32Toot_B28-2
UB_H4_SBD19horMaihanTolgoi32Toot_B28-3</t>
  </si>
  <si>
    <t>https://sm.mobicom.mn/mdobject/dataview/1525387912476&amp;dv[id][]=17177523874891</t>
  </si>
  <si>
    <t>48.088911115902036,106.90194672755254</t>
  </si>
  <si>
    <t>11-T-14-00242</t>
  </si>
  <si>
    <t>ULN_SBD_19hor_HandgaitHuuhdiinZuslan_SC</t>
  </si>
  <si>
    <t>UB_SBD19horHandaitZuslanSC</t>
  </si>
  <si>
    <t>UB_B4_SBD19horHandaitZuslanSC-1
UB_B4_SBD19horHandaitZuslanSC-2
UB_B4_SBD19horHandaitZuslanSC-3</t>
  </si>
  <si>
    <t>https://sm.mobicom.mn/mdobject/dataview/1525387912476&amp;dv[id][]=17177521692001</t>
  </si>
  <si>
    <t>suppressant.chauffeur.underused</t>
  </si>
  <si>
    <t>106.91937629227263|48.11339268053073</t>
  </si>
  <si>
    <t>4-р баг, Согоот</t>
  </si>
  <si>
    <t>HUV_Tsetserleg_SogootBag</t>
  </si>
  <si>
    <t>HUV_H4_TsetserlegSogootBagAlagMoriton_B8-1
HUV_H4_TsetserlegSogootBagAlagMoriton_B8-2</t>
  </si>
  <si>
    <t>https://sm.mobicom.mn/mdobject/dataview/1525387912476&amp;dv[id][]=17177521458921</t>
  </si>
  <si>
    <t>extremity.kidney.taking</t>
  </si>
  <si>
    <t>98.165397222222225082|49.258011111111109415</t>
  </si>
  <si>
    <t>3-р баг, Тосон</t>
  </si>
  <si>
    <t>HUV_TsagaanUul_TosonBag</t>
  </si>
  <si>
    <t>HUV_H4_TsagaanUulTosonBagTosonUul_B8-1
HUV_H4_TsagaanUulTosonBagTosonUul_B8-2</t>
  </si>
  <si>
    <t>https://sm.mobicom.mn/mdobject/dataview/1525387912476&amp;dv[id][]=17177520533271</t>
  </si>
  <si>
    <t>yodel.depose.cheater</t>
  </si>
  <si>
    <t>99.016667|49.620001</t>
  </si>
  <si>
    <t>11-T-67-00067</t>
  </si>
  <si>
    <t>HUV_Tumurbulag_TeelBag_EreeniiEh</t>
  </si>
  <si>
    <t>4-р баг, Тээл</t>
  </si>
  <si>
    <t>HUV_Tumurbulag_TeelBag</t>
  </si>
  <si>
    <t>HUV_H4_TumurbulagTeelBagEreeniiEh_B8-1
HUV_H4_TumurbulagTeelBagEreeniiEh_B8-2</t>
  </si>
  <si>
    <t>https://sm.mobicom.mn/mdobject/dataview/1525387912476&amp;dv[id][]=17177520508181</t>
  </si>
  <si>
    <t>pitch.croaked.listeners</t>
  </si>
  <si>
    <t>99.95518|49.320222</t>
  </si>
  <si>
    <t>Шинэ-Идэр</t>
  </si>
  <si>
    <t>HUV_ShineIder_SangiinDalaiBag</t>
  </si>
  <si>
    <t>HUV_H4_ShineIderSangiinDalaiBagHuhModniiHyr_B8-1
HUV_H4_ShineIderSangiinDalaiBagHuhModniiHyr_B8-2</t>
  </si>
  <si>
    <t>https://sm.mobicom.mn/mdobject/dataview/1525387912476&amp;dv[id][]=17177520469921</t>
  </si>
  <si>
    <t>consoling.otherworld.abstract</t>
  </si>
  <si>
    <t>99.274354|48.917635</t>
  </si>
  <si>
    <t>1-р баг, Хөнжил</t>
  </si>
  <si>
    <t>HUV_Jargalant_HunjilBag</t>
  </si>
  <si>
    <t>HUV_H4_JargalantHunjilBagHovsiinOroi_B8-1
HUV_H4_JargalantHunjilBagHovsiinOroi_B8-2</t>
  </si>
  <si>
    <t>https://sm.mobicom.mn/mdobject/dataview/1525387912476&amp;dv[id][]=17177520369731</t>
  </si>
  <si>
    <t>uncut.breathy.tamper</t>
  </si>
  <si>
    <t>99.415091|48.384676</t>
  </si>
  <si>
    <t>2-р баг, Цэцүүх</t>
  </si>
  <si>
    <t>Хөвсгөл аймаг, Жаргалант сумын Цэцүүх баг</t>
  </si>
  <si>
    <t>HUV_H4_JargalantTsetsuuhBagShawagTolgoi_B8-1
HUV_H4_JargalantTsetsuuhBagShawagTolgoi_B8-2</t>
  </si>
  <si>
    <t>https://sm.mobicom.mn/mdobject/dataview/1525387912476&amp;dv[id][]=17177520306731</t>
  </si>
  <si>
    <t>atrium.throwback.firebird</t>
  </si>
  <si>
    <t>99.181313|48.62096</t>
  </si>
  <si>
    <t>Арбулаг</t>
  </si>
  <si>
    <t>4-р баг, Сүмбэр</t>
  </si>
  <si>
    <t>HUV_Arbulag_Sumberbag</t>
  </si>
  <si>
    <t>HUV_H4_ArbulagSumberBag_B8-1
HUV_H4_ArbulagSumberBag_B8-2</t>
  </si>
  <si>
    <t>https://sm.mobicom.mn/mdobject/dataview/1525387912476&amp;dv[id][]=17177515723981</t>
  </si>
  <si>
    <t>motorcade.dashing.humanists</t>
  </si>
  <si>
    <t>99.566855|50.180242</t>
  </si>
  <si>
    <t>3-р баг, Бэл булаг</t>
  </si>
  <si>
    <t>HUV_Arbulag_belbulagbag</t>
  </si>
  <si>
    <t>HUV_H4_ArbulagBelbulagBag_B8-1
HUV_H4_ArbulagBelbulagBag_B8-2</t>
  </si>
  <si>
    <t>https://sm.mobicom.mn/mdobject/dataview/1525387912476&amp;dv[id][]=17177515723921</t>
  </si>
  <si>
    <t>domiciles.unpaid.outpouring</t>
  </si>
  <si>
    <t>98.98448824882507|49.973084780200935</t>
  </si>
  <si>
    <t>11-T-84-00074</t>
  </si>
  <si>
    <t>HOV_Erdeneburen_ShurgaBag_ChonoTurdugUul</t>
  </si>
  <si>
    <t>Эрдэнэбүрэн</t>
  </si>
  <si>
    <t>HOV_Erdeneburen_Shurag&amp;Hovd_TsagaanburgasBag</t>
  </si>
  <si>
    <t>HOV_H4_ErdeneburenChonoTurdugUul_B8-1
HOV_H4_ErdeneburenChonoTurdugUul_B8-2
HOV_H4_ErdeneburenChonoTurdugUul_B8-3</t>
  </si>
  <si>
    <t>https://sm.mobicom.mn/mdobject/dataview/1525387912476&amp;dv[id][]=17177507722301</t>
  </si>
  <si>
    <t>tradition.swimsuit.dignify</t>
  </si>
  <si>
    <t>91.236355|48.281042</t>
  </si>
  <si>
    <t>1-р баг, Дэлгэрхаан</t>
  </si>
  <si>
    <t>HUV_H4_TsetserlegDelgerhaanBag_B8-1
HUV_H4_TsetserlegDelgerhaanBag_B8-2</t>
  </si>
  <si>
    <t>https://sm.mobicom.mn/mdobject/dataview/1525387912476&amp;dv[id][]=17168557960541</t>
  </si>
  <si>
    <t>wiggled.gingers.contrasting</t>
  </si>
  <si>
    <t>97.205975000000009345|49.46204444444444448</t>
  </si>
  <si>
    <t>2-р баг, Өвгөд</t>
  </si>
  <si>
    <t>HUV_TsagaanUul_UvgudBag</t>
  </si>
  <si>
    <t>HUV_H4_TsagaanUulUvgudBag_B8-1
HUV_H4_TsagaanUulUvgudBag_B8-2
HUV_H4_TsagaanUulUvgudBag_B28-1
HUV_H4_TsagaanUulUvgudBag_B28-2</t>
  </si>
  <si>
    <t>https://sm.mobicom.mn/mdobject/dataview/1525387912476&amp;dv[id][]=17168557960471</t>
  </si>
  <si>
    <t>manifold.filling.rectifying</t>
  </si>
  <si>
    <t>98.657136111111114474|49.815486111111106027</t>
  </si>
  <si>
    <t>Цагааннуур</t>
  </si>
  <si>
    <t>2-р баг, Тайга</t>
  </si>
  <si>
    <t>HUV_Tsagaannuur_HarmaiBag</t>
  </si>
  <si>
    <t>HUV_H4_TsagaannuurHarmaiBagEreeniiHyar_B8-1
HUV_H4_TsagaannuurHarmaiBagEreeniiHyar_B8-2</t>
  </si>
  <si>
    <t>https://sm.mobicom.mn/mdobject/dataview/1525387912476&amp;dv[id][]=17168557811581</t>
  </si>
  <si>
    <t>slighting.ringtones.chartering</t>
  </si>
  <si>
    <t>99.211533333333335349|51.26834166666666448</t>
  </si>
  <si>
    <t>JuulchinTereljResort</t>
  </si>
  <si>
    <t>UB_H3_TereljJuulchinResort-1
UB_H3_TereljJuulchinResort-2
UB_H3_TereljJuulchinResort-3
UB_H3_TereljJuulchinResort-4</t>
  </si>
  <si>
    <t>UB_H4_TereljJuulchinResort-1
UB_H4_TereljJuulchinResort-2
UB_H4_TereljJuulchinResort-3
UB_H4_TereljJuulchinResort-4</t>
  </si>
  <si>
    <t>https://sm.mobicom.mn/mdobject/dataview/1525387912476&amp;dv[id][]=17137621278271</t>
  </si>
  <si>
    <t>cinder.belong.saxophone</t>
  </si>
  <si>
    <t>107.38720645748506|47.87192092361563</t>
  </si>
  <si>
    <t>СБД, 19-р хороо, Хуурай Мухарын ам, Шарга морьт зуслангын уулан дээр Ondo ХХК-н сендвичэн байранд өөрийн минишелтертэй сайт, Техникийн төв байрнаас 20км</t>
  </si>
  <si>
    <t>ULN_A3_HuuraiMuhar-1
ULN_A3_HuuraiMuhar-2
ULN_A3_HuuraiMuhar-3
ULN_A3_HuuraiMuhar-4
ULN_A3_HuuraiMuhar-5
ULN_A3_HuuraiMuhar-6</t>
  </si>
  <si>
    <t>UB_H4_HuuraiMuhar-1
UB_H4_HuuraiMuhar-2
UB_H4_HuuraiMuhar-3</t>
  </si>
  <si>
    <t>https://sm.mobicom.mn/mdobject/dataview/1525387912476&amp;dv[id][]=17137578740211</t>
  </si>
  <si>
    <t>Ондоо</t>
  </si>
  <si>
    <t>anybody.vibrantly.frequent</t>
  </si>
  <si>
    <t>106.91553384203851|48.06731766965293</t>
  </si>
  <si>
    <t>41-р хороо</t>
  </si>
  <si>
    <t>СХД, 41-р хороо Монлаа хорооллын 1-43тоот, Техникийн төв байрнаас 15км зайтай.</t>
  </si>
  <si>
    <t>UB_H4_Monlaa1-43Toot-1
UB_H4_Monlaa1-43Toot-2
UB_H4_Monlaa1-43Toot-3</t>
  </si>
  <si>
    <t>https://sm.mobicom.mn/mdobject/dataview/1525387912476&amp;dv[id][]=17137578691541</t>
  </si>
  <si>
    <t>apartment.replaces.spires</t>
  </si>
  <si>
    <t>106.803779|47.946701</t>
  </si>
  <si>
    <t>ХУД, 11-р хороо, Khanhills хотхоны 533-р байрны техникийн давхарт байрлалтай.</t>
  </si>
  <si>
    <t>UB_H4_HUD11horKhanHills533bair-1
UB_H4_HUD11horKhanHills533bair-2
UB_H4_HUD11horKhanHills533bair-3</t>
  </si>
  <si>
    <t>UB_H5_HUD11horKhanHills533bair-1
UB_H5_HUD11horKhanHills533bair-2
UB_H5_HUD11horKhanHills533bair-3</t>
  </si>
  <si>
    <t>baihgui</t>
  </si>
  <si>
    <t>https://sm.mobicom.mn/mdobject/dataview/1525387912476&amp;dv[id][]=17113290031441</t>
  </si>
  <si>
    <t>spout.stadium.perch</t>
  </si>
  <si>
    <t>106.92287346628568|47.892184321277256</t>
  </si>
  <si>
    <t>Баянцагаан</t>
  </si>
  <si>
    <t>5-р баг, Баянбулаг</t>
  </si>
  <si>
    <t>BAH_Bayantsagaan_3bag_UnhelzegUul
Баянхонгор аймаг, Баянцагаан сум, 3-р баг, Үнхэлцэг уул&amp;quot;</t>
  </si>
  <si>
    <t>BAH_H4_Bayantsagaan3BagUnheltsegUul_B8-1
BAH_H4_Bayantsagaan3BagUnheltsegUul_B8-2
BAH_H4_Bayantsagaan3BagUnheltsegUul_B8-3</t>
  </si>
  <si>
    <t>Цахим хөгжлийн яам</t>
  </si>
  <si>
    <t>https://sm.mobicom.mn/mdobject/dataview/1525387912476&amp;dv[id][]=17096877435811</t>
  </si>
  <si>
    <t>pacifying.registrants.inhabiting</t>
  </si>
  <si>
    <t>99.411967|45.081989</t>
  </si>
  <si>
    <t>Баянлиг</t>
  </si>
  <si>
    <t>3-р баг, Бага баян</t>
  </si>
  <si>
    <t>BAH_BayanLig_3rBag_BaruunTsagaanHarUul
Баянхонгор аймаг, Баянлиг сум, 3-р баг, Баруун цагаан хар уул</t>
  </si>
  <si>
    <t>BAH_H4_Bayanlig3BagTsagaanHarUul_B8-1
BAH_H4_Bayanlig3BagTsagaanHarUul_B8-2
BAH_H4_Bayanlig3BagTsagaanHarUul_B8-3</t>
  </si>
  <si>
    <t>https://sm.mobicom.mn/mdobject/dataview/1525387912476&amp;dv[id][]=17096877434231</t>
  </si>
  <si>
    <t>exfoliation.semesters.fragmenting</t>
  </si>
  <si>
    <t>100.828028|44.335161</t>
  </si>
  <si>
    <t>11-T-16-00141</t>
  </si>
  <si>
    <t>ULN_BGD_6hor_25EmiinSan_RFID_Pole</t>
  </si>
  <si>
    <t>Task-12 -&amp;gt; UB_H4_25emiinSanUulzvar
Баянгол дүүрэг, 6-р хороо, 25-р эмийн сангийн уулзвар, уулзвар замын баруун хойно байх RFID тулгуур</t>
  </si>
  <si>
    <t>UB_H4_sBGD6hor25EmiinSanRFIDPole-1
UB_H4_sBGD6hor25EmiinSanRFIDPole-2</t>
  </si>
  <si>
    <t>https://sm.mobicom.mn/mdobject/dataview/1525387912476&amp;dv[id][]=17096877432571</t>
  </si>
  <si>
    <t>packets.decimal.crucially</t>
  </si>
  <si>
    <t>106.876095|47.914421</t>
  </si>
  <si>
    <t>2-р баг, Байн ам</t>
  </si>
  <si>
    <t>Баянхонгор аймаг Өлзийт сум 2-р багийн Тэвшийн хүрмэн уул</t>
  </si>
  <si>
    <t>BAH_H4_Ulziit2rBagTevshiinHurmenUul_B8-1
BAH_H4_Ulziit2rBagTevshiinHurmenUul_B8-2
BAH_H4_Ulziit2rBagTevshiinHurmenUul_B8-3</t>
  </si>
  <si>
    <t>https://sm.mobicom.mn/mdobject/dataview/1525387912476&amp;dv[id][]=17096876384991</t>
  </si>
  <si>
    <t>improving.subversives.physiques</t>
  </si>
  <si>
    <t>100.98175000000000523|45.766666666666665719</t>
  </si>
  <si>
    <t>Хүрээмарал</t>
  </si>
  <si>
    <t>4-р баг, Цорж</t>
  </si>
  <si>
    <t>Баянхонгор аймаг Хүрээмарал сумын 4 дүгээр багийн &amp;quot;Мандал хайрхан уул&amp;quot;</t>
  </si>
  <si>
    <t>BAH_H4_HureemaralMandalHairhanUul_B8-1
BAH_H4_HureemaralMandalHairhanUul_B8-2</t>
  </si>
  <si>
    <t>https://sm.mobicom.mn/mdobject/dataview/1525387912476&amp;dv[id][]=17096875753001</t>
  </si>
  <si>
    <t>between.temperance.rewritten</t>
  </si>
  <si>
    <t>98.369133|46.571042</t>
  </si>
  <si>
    <t>11-T-41-00130</t>
  </si>
  <si>
    <t>TUV_Sergelen_NUBIA_CPS</t>
  </si>
  <si>
    <t>1-р баг, Баянбүрд</t>
  </si>
  <si>
    <t>ULN_HUD_MisheelExpo -&amp;gt; TUV_NUBIA - Төв аймаг, Сэргэлэн сум, Бөхөгийн гол баг, Хөшигтийн хөндий, Чингис хаан Олон улсын нисэх буудал</t>
  </si>
  <si>
    <t>https://sm.mobicom.mn/mdobject/dataview/1525387912476&amp;dv[id][]=17079597338701</t>
  </si>
  <si>
    <t>unregulated.kooks.speedometer</t>
  </si>
  <si>
    <t>106.821715|47.644866</t>
  </si>
  <si>
    <t>11-T-17-00236</t>
  </si>
  <si>
    <t>ULN_HUD_2hor_120Myangat_RFID_Pole</t>
  </si>
  <si>
    <t>Тэмээтэй хөшөөтэй уулзварын зүүн урд тал, SS төвийн ард</t>
  </si>
  <si>
    <t>UB_H4_HUD2Hor120MyangatFRIDPole-1
 UB_H4_HUD2Hor120MyangatFRIDPole-2</t>
  </si>
  <si>
    <t>https://sm.mobicom.mn/mdobject/dataview/1525387912476&amp;dv[id][]=17079587730211</t>
  </si>
  <si>
    <t>blurs.fortunes.sweetened</t>
  </si>
  <si>
    <t>106.910065|47.899203</t>
  </si>
  <si>
    <t>11-T-16-00144</t>
  </si>
  <si>
    <t>ULN_BGD_6hor_10horoolol_RFID_Pole</t>
  </si>
  <si>
    <t>10р хороолын уулзварын МТ ШТС-ын хажууд</t>
  </si>
  <si>
    <t>UB_H4_BGD6Hor10HoroololFRID_Pole-1
UB_H4_BGD6Hor10HoroololFRID_Pole-2</t>
  </si>
  <si>
    <t>https://sm.mobicom.mn/mdobject/dataview/1525387912476&amp;dv[id][]=17079587698701</t>
  </si>
  <si>
    <t>punctual.surround.name</t>
  </si>
  <si>
    <t>106.87154999999999916|47.914355555555552257</t>
  </si>
  <si>
    <t>11-T-16-00143</t>
  </si>
  <si>
    <t>ULN_BGD_2hor_Uguuj_RFID_Pole</t>
  </si>
  <si>
    <t>БГД, 2-р хороо баруун 4 замын уулзварын урд Голомт хотхоны урд уулзвар RFID тулгуур, Техникийн төв байрнаас 2км зайтай.</t>
  </si>
  <si>
    <t>UB_H4_sBGD2horUguujRFIDPole-1
UB_H4_sBGD2horUguujRFIDPole-2</t>
  </si>
  <si>
    <t>https://sm.mobicom.mn/mdobject/dataview/1525387912476&amp;dv[id][]=17079587657111</t>
  </si>
  <si>
    <t>verge.desiring.propose</t>
  </si>
  <si>
    <t>106.89434275258316|47.913228771684686</t>
  </si>
  <si>
    <t>11-T-16-00142</t>
  </si>
  <si>
    <t>ULN_BGD_16hor_Baruun4Zam_RFID_Pole</t>
  </si>
  <si>
    <t>light pole</t>
  </si>
  <si>
    <t>UB_H4_sBGD16horBaruun4ZamRFIDPole-1
UB_H4_sBGD16horBaruun4ZamRFIDPole-2
UB_H4_sBGD16horBaruun4ZamRFIDPole-3</t>
  </si>
  <si>
    <t>https://sm.mobicom.mn/mdobject/dataview/1525387912476&amp;dv[id][]=17079587528111</t>
  </si>
  <si>
    <t>saturate.bond.then</t>
  </si>
  <si>
    <t>106.89415000000001044|47.915277777777774304</t>
  </si>
  <si>
    <t>11-T-18-00148</t>
  </si>
  <si>
    <t>ULN_SHD_12hor_Sapporo_RFID_Pole</t>
  </si>
  <si>
    <t>UB_H4_sSHD12horSapporoRFIDPole-1
UB_H4_sSHD12horSapporoRFIDPole-2</t>
  </si>
  <si>
    <t>https://sm.mobicom.mn/mdobject/dataview/1525387912476&amp;dv[id][]=17079586150561</t>
  </si>
  <si>
    <t>backtrack.chat.plausible</t>
  </si>
  <si>
    <t>106.85372499999999718|47.912822222222217761</t>
  </si>
  <si>
    <t>16-T-23-00049</t>
  </si>
  <si>
    <t>HEN_BorUndur_MTC</t>
  </si>
  <si>
    <t>Бор-Өндөр холбоо</t>
  </si>
  <si>
    <t>https://sm.mobicom.mn/mdobject/dataview/1525387912476&amp;dv[id][]=17036706234061</t>
  </si>
  <si>
    <t>109.424670| 46.253415</t>
  </si>
  <si>
    <t>Хэнтий аймаг ,Хэрлэн сум 1 баг Ж36 байр</t>
  </si>
  <si>
    <t>HEN_A3_Tuv1bagJ36bair-1
HEN_A3_Tuv1bagJ36bair-2
HEN_A3_Tuv1bagJ36bair-3</t>
  </si>
  <si>
    <t>HEN_H4_Tuv1bagJ36bair-1
HEN_H4_Tuv1bagJ36bair-2
HEN_H4_Tuv1bagJ36bair-3</t>
  </si>
  <si>
    <t>vnv</t>
  </si>
  <si>
    <t>https://sm.mobicom.mn/mdobject/dataview/1525387912476&amp;dv[id][]=17036691054781</t>
  </si>
  <si>
    <t>firming.creeps.agreed</t>
  </si>
  <si>
    <t>110.654944|47.319532</t>
  </si>
  <si>
    <t>Ховд аймаг, Ховвд сум, Цамбагарав баг 123-р цэргийн анги сургуулилалтын төв талбай</t>
  </si>
  <si>
    <t>HOV_H4_TuvTsambagaravBagSharSum-1
HOV_H4_TuvTsambagaravBagSharSum-2
HOV_H4_TuvTsambagaravBagSharSum-3</t>
  </si>
  <si>
    <t>Байхгүй.</t>
  </si>
  <si>
    <t>https://sm.mobicom.mn/mdobject/dataview/1525387912476&amp;dv[id][]=17036679307741</t>
  </si>
  <si>
    <t>slimmer.obstruct.admits</t>
  </si>
  <si>
    <t>91.605755|48.022074</t>
  </si>
  <si>
    <t>11-T-17-00233</t>
  </si>
  <si>
    <t>ULN_HUD_15hor_IhNayadPlaza</t>
  </si>
  <si>
    <t>Хан уул дүүрэг 15-р хороо Их наяд худалдааны төв F1 давхар Техникийн өрөөнд байрлана.</t>
  </si>
  <si>
    <t>ULN_H3_iHUD15horIhnayadPlaza-1
ULN_H3_iHUD15horIhnayadPlaza-4</t>
  </si>
  <si>
    <t>UB_H4_HUD15horIhNayadPlaza-1
UB_H4_HUD15horIhNayadPlaza-2
UB_H4_iHUD15horIhNayadPlaza_B1-1</t>
  </si>
  <si>
    <t>UB_H5_HUD15horIhNayadPlaza-1
UB_H5_HUD15horIhNayadPlaza-2</t>
  </si>
  <si>
    <t>amartuvshin.o</t>
  </si>
  <si>
    <t>https://sm.mobicom.mn/mdobject/dataview/1525387912476&amp;dv[id][]=17023423537361</t>
  </si>
  <si>
    <t>audibly.matrons.dialects</t>
  </si>
  <si>
    <t>106.928552|47.907276</t>
  </si>
  <si>
    <t>ХУД, 23-р хороо, Хангарьд сити - 2 хотхот, 1557-р байрны дээвэр дээр минишелтер суурилуулсан.</t>
  </si>
  <si>
    <t>UB_H4_HUD23horHangaridCity2_1557bair-1
UB_H4_HUD23horHangaridCity2_1557bair-2
UB_H4_HUD23horHangaridCity2_1557bair-3</t>
  </si>
  <si>
    <t>UB_H5_HUD23horHangaridCity2_1557bair-1
UB_H5_HUD23horHangaridCity2_1557bair-2
UB_H5_HUD23horHangaridCity2_1557bair-3</t>
  </si>
  <si>
    <t>https://sm.mobicom.mn/mdobject/dataview/1525387912476&amp;dv[id][]=17000130276991</t>
  </si>
  <si>
    <t>carry.bloodshot.swimsuits</t>
  </si>
  <si>
    <t>106.83299793811062|47.86278043358131</t>
  </si>
  <si>
    <t>Улаанбаатар хот, Хан-Уул дүүрэг, 11-р хороо,Дүнжингаравйн гудамж, Будда виста хотхоны 804-р байрны дээвэр дээр, 20 давхрын техникийн өрөөнд шулуутгагч байршуулж төхөөрөмжөө дотор нь суурилуулсан.</t>
  </si>
  <si>
    <t>UB_H4_HUD11horBuddaVista804bair-1
UB_H4_HUD11horBuddaVista804bair-2
UB_H4_HUD11horBuddaVista804bair-3
UB_H4_HUD11horBuddaVista804bair_B7-3
UB_H4_HUD11horBuddaVista804bair_B28-2
UB_H4_HUD11horBuddaVista804bair_B28-3</t>
  </si>
  <si>
    <t>UB_H5_HUD11horBuddaVista804bair-1
UB_H5_HUD11horBuddaVista804bair-2
UB_H5_HUD11horBuddaVista804bair-3</t>
  </si>
  <si>
    <t>https://sm.mobicom.mn/mdobject/dataview/1525387912476&amp;dv[id][]=17000130275631</t>
  </si>
  <si>
    <t>famed.truck.arranges</t>
  </si>
  <si>
    <t>106.91132815893253|47.88621750192924</t>
  </si>
  <si>
    <t>Хархорин</t>
  </si>
  <si>
    <t>Шанх</t>
  </si>
  <si>
    <t>*Өвөрхангай аймаг, Хархорин сумын нутаг дахь Gercomplex цогцолборын цахилгааны өрөөнд төхөөрөмжөө байршуулж дээвэр дээр 2ш 2,5м pole тавьсан.</t>
  </si>
  <si>
    <t>UBH_H4_HarhorinGerComplex_B1-1</t>
  </si>
  <si>
    <t>https://sm.mobicom.mn/mdobject/dataview/1525387912476&amp;dv[id][]=17000130232881</t>
  </si>
  <si>
    <t>ignoring.magnifying.depleted</t>
  </si>
  <si>
    <t>102.95794124159282|47.13041425992038</t>
  </si>
  <si>
    <t>Тарагт</t>
  </si>
  <si>
    <t>Өвөрхангай аймгийн төвөөс зүүн хойд талд 15км зайтай тарагт суманд байрлах 256-р цэргийн ангийн хашаанд minishelter сайт.
Захирагч - 99059523 80180256.
Холбооны дарга - 99804629</t>
  </si>
  <si>
    <t>UBH_H4_TuvTsergiinAngi_B8-1
UBH_H4_TuvTsergiinAngi_B8-2
UBH_H4_TuvTsergiinAngi-3</t>
  </si>
  <si>
    <t>https://sm.mobicom.mn/mdobject/dataview/1525387912476&amp;dv[id][]=17000130232821</t>
  </si>
  <si>
    <t>swipe.franchised.toppling</t>
  </si>
  <si>
    <t>102.82506115418931|46.354771781835325</t>
  </si>
  <si>
    <t>УБ, БГД, 26-р хороо, Дундгол гудамж, Уранган ХХК оффис</t>
  </si>
  <si>
    <t>UB_H4_BGD26horUranGanOffice-1
UB_H4_BGD26horUranGanOffice-2
UB_H4_BGD26horUranGanOffice-3</t>
  </si>
  <si>
    <t>UB_H5_BGD26horUranGanOffice-1
UB_H5_BGD26horUranGanOffice-2
UB_H5_BGD26horUranGanOffice-3</t>
  </si>
  <si>
    <t>mungunkhuyag</t>
  </si>
  <si>
    <t>https://sm.mobicom.mn/mdobject/dataview/1525387912476&amp;dv[id][]=17000122397581</t>
  </si>
  <si>
    <t>swimmer.marine.turned</t>
  </si>
  <si>
    <t>UB_H4_SHD5horBayangol29_1toot-1
UB_H4_SHD5horBayangol29_1toot-2
UB_H4_SHD5horBayangol29_1toot-3
UB_H4_SHD5horBayangol29_1toot_B7-3</t>
  </si>
  <si>
    <t>UB_H5_SHD5horBayangol29_1toot-1
UB_H5_SHD5horBayangol29_1toot-2
UB_H5_SHD5horBayangol29_1toot-3</t>
  </si>
  <si>
    <t>https://sm.mobicom.mn/mdobject/dataview/1525387912476&amp;dv[id][]=17000122396071</t>
  </si>
  <si>
    <t>truckload.skimmers.gadgets</t>
  </si>
  <si>
    <t>106.81497015058994|47.935366062771244</t>
  </si>
  <si>
    <t>Дорнод аймаг, Хэрлэн сум, 1-р баг, Бунхан гэрхороолол, Юнител</t>
  </si>
  <si>
    <t>DOR_A3_TuvZuunGerHoroololUnitel-1
DOR_A3_TuvZuunGerHoroololUnitel-2
DOR_A3_TuvZuunGerHoroololUnitel-3</t>
  </si>
  <si>
    <t>DOR_H4_TuvZuunGerHoroololUnitel-1
DOR_H4_TuvZuunGerHoroololUnitel-2
DOR_H4_TuvZuunGerHoroololUnitel-3</t>
  </si>
  <si>
    <t>https://sm.mobicom.mn/mdobject/dataview/1525387912476&amp;dv[id][]=17000122395011</t>
  </si>
  <si>
    <t>turnout.odder.separator</t>
  </si>
  <si>
    <t>114.59388734400271|48.08579849204607</t>
  </si>
  <si>
    <t>11-T-83-00068</t>
  </si>
  <si>
    <t>BAU_Nogoonnuur_UlaanBaishintBoomt_Sector</t>
  </si>
  <si>
    <t>9-р баг, Цагааннуур</t>
  </si>
  <si>
    <t>Баян өлгий аймаг, Улаанбайшинт боомтын барилгад байрлана.</t>
  </si>
  <si>
    <t>BAU_S4_sUlaanbaishintBoomt-4
BAU_S4_sUlaanbaishintBoomt_B1-4
(enodeb BAU_Ulaanbaishint
)</t>
  </si>
  <si>
    <t>https://sm.mobicom.mn/mdobject/dataview/1525387912476&amp;dv[id][]=17000116293931</t>
  </si>
  <si>
    <t>squishy.contradicted.seeps</t>
  </si>
  <si>
    <t>89.467588|49.607542</t>
  </si>
  <si>
    <t>Баянгол дүүрэг 19-р хороо 57р байрны дээвэр дээр Minishelter.</t>
  </si>
  <si>
    <t>UB_H4_BGD19hor57bair-1
UB_H4_BGD19hor57bair-2
UB_H4_BGD19hor57bair-3</t>
  </si>
  <si>
    <t>UB_H5_BGD19hor57bair-1
UB_H5_BGD19hor57bair-2
UB_H5_BGD19hor57bair-3</t>
  </si>
  <si>
    <t>https://sm.mobicom.mn/mdobject/dataview/1525387912476&amp;dv[id][]=17000113302621</t>
  </si>
  <si>
    <t>garlic.insisting.computers</t>
  </si>
  <si>
    <t>106.87700750429916|47.919705444660345</t>
  </si>
  <si>
    <t>ULN_E3_HUD8horShunshigHothon241Bair-1
ULN_E3_HUD8horShunshigHothon241Bair-2
ULN_E3_HUD8horShunshigHothon241Bair-3</t>
  </si>
  <si>
    <t>UB_H4_HUD8horShunshigHothon241Bair-1
UB_H4_HUD8horShunshigHothon241Bair-2
UB_H4_HUD8horShunshigHothon241Bair-3</t>
  </si>
  <si>
    <t>https://sm.mobicom.mn/mdobject/dataview/1525387912476&amp;dv[id][]=17000111924851</t>
  </si>
  <si>
    <t>seatbelt.unfilled.pizzeria</t>
  </si>
  <si>
    <t>106.82433333333332826|47.864611111111109665</t>
  </si>
  <si>
    <t>10-р баг, Наран</t>
  </si>
  <si>
    <t>Орхон аймаг, Баян-Өндөр сум, 10-р баг, Наран 37 гудамж 2тоот. Medium shelter, Tube tower сайт</t>
  </si>
  <si>
    <t>ERD_H4_BayanUndur10bagNaran37_2toot-1
ERD_H4_BayanUndur10bagNaran37_2toot-2
ERD_H4_BayanUndur10bagNaran37_2toot-3</t>
  </si>
  <si>
    <t>ERD_H5_BayanUndur10bagNaran37_2toot-1
ERD_H5_BayanUndur10bagNaran37_2toot-2
ERD_H5_BayanUndur10bagNaran37_2toot-3</t>
  </si>
  <si>
    <t>https://sm.mobicom.mn/mdobject/dataview/1525387912476&amp;dv[id][]=17000107884931</t>
  </si>
  <si>
    <t>articulate.raring.engenders</t>
  </si>
  <si>
    <t>103.99805383367202|49.019439919117175</t>
  </si>
  <si>
    <t>DAR_H4_TvTower-1</t>
  </si>
  <si>
    <t>DAR_H4_7bag17_6toot-1
DAR_H4_7bag17_6toot-2
DAR_H4_7bag17_6toot-3</t>
  </si>
  <si>
    <t>https://sm.mobicom.mn/mdobject/dataview/1525387912476&amp;dv[id][]=17000107884871</t>
  </si>
  <si>
    <t>gibberish.greatness.tracks</t>
  </si>
  <si>
    <t>105.958155|49.48851</t>
  </si>
  <si>
    <t>Дархан хот, 15-р баг, Мангирт 9-р хэсэг, 1-р гудамж 48 тоот. Шинэ дарханд байршилтай контейнер сайт.</t>
  </si>
  <si>
    <t>DAR_H4_15bagMangirt1_48toot-1
DAR_H4_15bagMangirt1_48toot-2
DAR_H4_15bagMangirt1_48toot-3
DAR_H4_15bagMangirt1_48toot_B7-2
DAR_H4_15bagMangirt1_48toot_B1-2
DAR_H4_15bagMangirt1_48toot_B28-2</t>
  </si>
  <si>
    <t>asd</t>
  </si>
  <si>
    <t>https://sm.mobicom.mn/mdobject/dataview/1525387912476&amp;dv[id][]=17000107884811</t>
  </si>
  <si>
    <t>tables.vital.repurposed</t>
  </si>
  <si>
    <t>105.991582|49.45731</t>
  </si>
  <si>
    <t>231101-231230- 163816/1</t>
  </si>
  <si>
    <t>1-р баг, Шувуут</t>
  </si>
  <si>
    <t>HUV_hatgalMTC</t>
  </si>
  <si>
    <t>https://sm.mobicom.mn/mdobject/dataview/1525387912476&amp;dv[id][]=17000106293691</t>
  </si>
  <si>
    <t>11-T-67-00062</t>
  </si>
  <si>
    <t>HUV_Tarialan_SelengeBag_ShartiinGozgor</t>
  </si>
  <si>
    <t>1-р баг, Мандал</t>
  </si>
  <si>
    <t>Хөвсгөл аймгийн Тариалан сумын Сэлэнгэ багийн нутаг дахь Тоочигт нэртэй ууланд байршилтай нарны эрчим хүчтэй сайт. Хөвсгөл болон Булганы төв засмал замаас 15км зайд байршилтай.</t>
  </si>
  <si>
    <t>HUV_H3_TarialanSelengeBagShartiinGozgor-1
HUV_H3_TarialanSelengeBagShartiinGozgor-2</t>
  </si>
  <si>
    <t>HUV_H4_TarialanSelengeBagShartiinGozgor_B8-1
HUV_H4_TarialanSelengeBagShartiinGozgor_B8-2</t>
  </si>
  <si>
    <t>https://sm.mobicom.mn/mdobject/dataview/1525387912476&amp;dv[id][]=17000106217631</t>
  </si>
  <si>
    <t>encourage.pudding.napping</t>
  </si>
  <si>
    <t>101.919386|49.441392</t>
  </si>
  <si>
    <t>Өмнөговь аймаг Цогтцэций сум Цагаан-Овоо баг Шангайн нүх хэмээх газар</t>
  </si>
  <si>
    <t>UMG_H4_TsogttsetsiiTsagaanOvooShangainNuh_B8-1
UMG_H4_TsogttsetsiiTsagaanOvooShangainNuh_B8-2</t>
  </si>
  <si>
    <t>https://sm.mobicom.mn/mdobject/dataview/1525387912476&amp;dv[id][]=17000105934531</t>
  </si>
  <si>
    <t>previews.disguised.railways</t>
  </si>
  <si>
    <t>105.70545494556427|44.02081102306048</t>
  </si>
  <si>
    <t>Баян-Овоо</t>
  </si>
  <si>
    <t>1-р баг, Могойт</t>
  </si>
  <si>
    <t>UMG_BayanOvoo_MogoitBag-HurenOvoo
Өмнөговь аймаг, Баян-Овоо сум, Могойт баг, Хүрэн Овоо уул</t>
  </si>
  <si>
    <t>UMG_H4_BayanOvooMogoitBagHurenOvoo_B8-1
UMG_H4_BayanOvooMogoitBagHurenOvoo_B8-2</t>
  </si>
  <si>
    <t>oron nutag</t>
  </si>
  <si>
    <t>https://sm.mobicom.mn/mdobject/dataview/1525387912476&amp;dv[id][]=17000105934461</t>
  </si>
  <si>
    <t>squiggle.intolerant.exodus</t>
  </si>
  <si>
    <t>106.330222|43.101</t>
  </si>
  <si>
    <t>UMG_Hanbogd_NomgonBag-GashuunSuhainHar
Өмнөговь аймаг, Ханбогд сум, Номгон баг, Гашуун сухайн хар уул</t>
  </si>
  <si>
    <t>UMG_H4_HanbogdNomgonBagGashuunSuhainHar_B8-1
UMG_H4_HanbogdNomgonBagGashuunSuhainHar_B8-2</t>
  </si>
  <si>
    <t>https://sm.mobicom.mn/mdobject/dataview/1525387912476&amp;dv[id][]=17000105934391</t>
  </si>
  <si>
    <t>nuisances.intros.sheen</t>
  </si>
  <si>
    <t>107.482145|43.083696</t>
  </si>
  <si>
    <t>17-р хороо</t>
  </si>
  <si>
    <t>ULN_E3_CHD17horSuragchiin48_1082btoot-1
ULN_E3_CHD17horSuragchiin48_1082btoot-2
ULN_E3_CHD17horSuragchiin48_1082btoot-4
ULN_E3_CHD17horSuragchiin48_1082btoot-5</t>
  </si>
  <si>
    <t>UB_H4_CHD17horSuragchiin48_1082btoot-1
UB_H4_CHD17horSuragchiin48_1082btoot-2</t>
  </si>
  <si>
    <t>myadagbadam.b</t>
  </si>
  <si>
    <t>https://sm.mobicom.mn/mdobject/dataview/1525387912476&amp;dv[id][]=17000103060361</t>
  </si>
  <si>
    <t>reduce.desktops.refrain</t>
  </si>
  <si>
    <t>106.89002777777778874|47.97547222222222274</t>
  </si>
  <si>
    <t>Бууцагаан</t>
  </si>
  <si>
    <t>6-р баг, Буянт</t>
  </si>
  <si>
    <t>Бууцагаан сумаас 13км MW118-р станц</t>
  </si>
  <si>
    <t>BAH_H4_BuutsagaanMW118_B8-1
BAH_H4_BuutsagaanMW118_B8-2</t>
  </si>
  <si>
    <t>95954405 Netcom сайт хариуцагч</t>
  </si>
  <si>
    <t>https://sm.mobicom.mn/mdobject/dataview/1525387912476&amp;dv[id][]=16988277504221</t>
  </si>
  <si>
    <t>sideline.sullenness.swanky</t>
  </si>
  <si>
    <t>98.9162|46.16369</t>
  </si>
  <si>
    <t>Мөнгөнморьт сумын төвд Цахилгаан холбооны байранд</t>
  </si>
  <si>
    <t>TUV_H2_MungunmoritMTC-1</t>
  </si>
  <si>
    <t>TUV_H4_MungunmoritMTC-1
TUV_H4_MungunmoritMTC-2
TUV_H4_MungunmoritMTC-3</t>
  </si>
  <si>
    <t>https://sm.mobicom.mn/mdobject/dataview/1525387912476&amp;dv[id][]=16988277425281</t>
  </si>
  <si>
    <t>МЦХ</t>
  </si>
  <si>
    <t>pirouetted.croaked.recruitment</t>
  </si>
  <si>
    <t>108.483804|48.204529</t>
  </si>
  <si>
    <t>2-р баг, Зуун мод</t>
  </si>
  <si>
    <t>HUV_Tsetserleg_ZuunmodBagShiveetiinZoo</t>
  </si>
  <si>
    <t>HUV_H3_TsetserlegZuunmodBagShiveetiinZoo-1
HUV_H3_TsetserlegZuunmodBagShiveetiinZoo-2</t>
  </si>
  <si>
    <t>HUV_H4_TsetserlegZuunmodBagShiveetiinZoo_B8-1
HUV_H4_TsetserlegZuunmodBagShiveetiinZoo_B8-2</t>
  </si>
  <si>
    <t>https://sm.mobicom.mn/mdobject/dataview/1525387912476&amp;dv[id][]=16988272234341</t>
  </si>
  <si>
    <t>portside.pathways.forfeiting</t>
  </si>
  <si>
    <t>97.542944|49.641422</t>
  </si>
  <si>
    <t>2-р баг, Хулсан шанд</t>
  </si>
  <si>
    <t>DOR_H4_BulganMW216_B8-1
DOR_H4_BulganMW216_B8-2
DOR_H4_BulganMW216_B28-1</t>
  </si>
  <si>
    <t>https://sm.mobicom.mn/mdobject/dataview/1525387912476&amp;dv[id][]=16988272229601</t>
  </si>
  <si>
    <t>director.blockades.absorption</t>
  </si>
  <si>
    <t>114.14159166666667033|47.658174999999999955</t>
  </si>
  <si>
    <t>&amp;quot;• uln_BZD_Gachuurt
Улаанбаатар хот, Баянзүрх дүүрэг, 20-р хороо, Баяндөхөм гудамж, Юнителийн сайт&amp;quot; - Монгол шилтгээний хойд толгой</t>
  </si>
  <si>
    <t>UB_H3_BZD20horBayanduhumamUnitel-1
UB_H3_BZD20horBayanduhumamUnitel-2
UB_H3_BZD20horBayanduhumamUnitel-3</t>
  </si>
  <si>
    <t>UB_H4_BZD20horBayanduhumamUnitel-1
UB_H4_BZD20horBayanduhumamUnitel-2
UB_H4_BZD20horBayanduhumamUnitel-3</t>
  </si>
  <si>
    <t>Unitel</t>
  </si>
  <si>
    <t>https://sm.mobicom.mn/mdobject/dataview/1525387912476&amp;dv[id][]=16988269731011</t>
  </si>
  <si>
    <t>refinishing.multiplies.grouchy</t>
  </si>
  <si>
    <t>107.138395|47.927251</t>
  </si>
  <si>
    <t>&amp;quot;• umg_tsagaanHad_target#1
Өмнөговь аймаг, Ханбогд сум, Хайрхан баг, Эко травел ложистикс ХХК, ажилчдын байрны хашаанд (40га нэртэй газар)&amp;quot;</t>
  </si>
  <si>
    <t>UMG_H4_TsagaanHadEcoTravel-1
UMG_H4_TsagaanHadEcoTravel-2
UMG_H4_TsagaanHadEcoTravel-3</t>
  </si>
  <si>
    <t>https://sm.mobicom.mn/mdobject/dataview/1525387912476&amp;dv[id][]=16988269725101</t>
  </si>
  <si>
    <t>down.wretched.nerds</t>
  </si>
  <si>
    <t>107.472343|42.63834</t>
  </si>
  <si>
    <t>11-T-46-00150</t>
  </si>
  <si>
    <t>UMG_Hanbgod_HairhanBag_TaivanZogsool</t>
  </si>
  <si>
    <t>UMG_H4_TogooUul-2
Өмнөговь аймаг, Ханбогд сум, Хайрхан баг, Тайван зогсоол</t>
  </si>
  <si>
    <t>UMG_H4_HairhanBag_TaivanZogsool-1
UMG_H4_HairhanBag_TaivanZogsool_B7-1</t>
  </si>
  <si>
    <t>Мөнхсайхан 80900002</t>
  </si>
  <si>
    <t>https://sm.mobicom.mn/mdobject/dataview/1525387912476&amp;dv[id][]=16988269709581</t>
  </si>
  <si>
    <t>disagreeing.admonishing.upstage</t>
  </si>
  <si>
    <t>42.50229,107.56193</t>
  </si>
  <si>
    <t>УБ, ХУД, 14-р хороо Өлзийт, 5-р гудамж, 123тоот</t>
  </si>
  <si>
    <t>UB_H4_HUD14HorUlziit5Gudamj123Toot-1
UB_H4_HUD14HorUlziit5Gudamj123Toot-2
UB_H4_HUD14HorUlziit5Gudamj123Toot-3</t>
  </si>
  <si>
    <t>яч</t>
  </si>
  <si>
    <t>https://sm.mobicom.mn/mdobject/dataview/1525387912476&amp;dv[id][]=16975162629871</t>
  </si>
  <si>
    <t>barely.secures.pleasures</t>
  </si>
  <si>
    <t>106.714229|47.785529</t>
  </si>
  <si>
    <t>СХД 6-хороо 6-р гудамж 88 тоот</t>
  </si>
  <si>
    <t>UB_H4_SHD6HorToosgonii88Toot-1
UB_H4_SHD6HorToosgonii88Toot-2
UB_H4_SHD6HorToosgonii88Toot-3</t>
  </si>
  <si>
    <t>UB_H5_SHD6HorToosgonii88Toot-1
UB_H5_SHD6HorToosgonii88Toot-2
UB_H5_SHD6HorToosgonii88Toot-3</t>
  </si>
  <si>
    <t>s</t>
  </si>
  <si>
    <t>https://sm.mobicom.mn/mdobject/dataview/1525387912476&amp;dv[id][]=16975162629801</t>
  </si>
  <si>
    <t>resonated.range.drop</t>
  </si>
  <si>
    <t>106.820363|47.925919</t>
  </si>
  <si>
    <t>Орхон аймаг Баян-Өндөр сум 21-р баг Уртын гол,Баянтал гудамж</t>
  </si>
  <si>
    <t>ERD_H3_21BagBayantal-1
ERD_H3_21BagBayantal-2
ERD_H3_21BagBayantal-3</t>
  </si>
  <si>
    <t>ERD_H4_21BagBayantal-1
ERD_H4_21BagBayantal-2
ERD_H4_21BagBayantal-3
ERD_H4_21BagBayantal_B7-3</t>
  </si>
  <si>
    <t>ERD_H5_21BagBayantal-1
ERD_H5_21BagBayantal-2
ERD_H5_21BagBayantal-3</t>
  </si>
  <si>
    <t>https://sm.mobicom.mn/mdobject/dataview/1525387912476&amp;dv[id][]=16975162625981</t>
  </si>
  <si>
    <t>fiercer.historic.herbalists</t>
  </si>
  <si>
    <t>104.018463|49.005608</t>
  </si>
  <si>
    <t>Орхон аймаг Баян-Өндөр сум 14-р баг Говил Илгээлт гудамж</t>
  </si>
  <si>
    <t>ERD_H3_14BagGoviIlgeelt-1
ERD_H3_14BagGoviIlgeelt-2
ERD_H3_14BagGoviIlgeelt-3</t>
  </si>
  <si>
    <t>ERD_H4_14BagGoviIlgeelt-1
ERD_H4_14BagGoviIlgeelt-2
ERD_H4_14BagGoviIlgeelt-3</t>
  </si>
  <si>
    <t>https://sm.mobicom.mn/mdobject/dataview/1525387912476&amp;dv[id][]=16975162625911</t>
  </si>
  <si>
    <t>104.10579277438853|49.061376733124625</t>
  </si>
  <si>
    <t>Чойбалсан</t>
  </si>
  <si>
    <t>2-р баг, Сүмбэр</t>
  </si>
  <si>
    <t>Дорнод аймаг Хавирга боомт, Түрээсийн байр цамхаг.</t>
  </si>
  <si>
    <t>DOR_H3_HavirgaBoomt-1
DOR_H3_HavirgaBoomt-2</t>
  </si>
  <si>
    <t>DOR_H4_HavirgaBoomt_B1-1
DOR_H4_HavirgaBoomt_B1-2
DOR_H4_HavirgaBoomt-2</t>
  </si>
  <si>
    <t>https://sm.mobicom.mn/mdobject/dataview/1525387912476&amp;dv[id][]=16975162058541</t>
  </si>
  <si>
    <t>telemetry.clothing.embankment</t>
  </si>
  <si>
    <t>115.844953|48.599169</t>
  </si>
  <si>
    <t>УБ, БГД, 7-р хороо, Говьцогцолбор</t>
  </si>
  <si>
    <t>ULN_E3_BGD7HorGoviTsogtsolbor-1
ULN_E3_BGD7HorGoviTsogtsolbor-2
ULN_E3_BGD7HorGoviTsogtsolbor-3
ULN_E3_BGD7HorGoviTsogtsolbor-4
ULN_E3_BGD7HorGoviTsogtsolbor-5
ULN_E3_BGD7HorGoviTsogtsolbor-6</t>
  </si>
  <si>
    <t>UB_H4_BGD7HorGoviTsogtsolbor-1
UB_H4_BGD7HorGoviTsogtsolbor-2
UB_H4_BGD7HorGoviTsogtsolbor-3
UB_H4_BGD7HorGoviTsogtsolbor_B7-1
UB_H4_BGD7HorGoviTsogtsolbor_B7-2
UB_H4_BGD7HorGoviTsogtsolbor_B7-3</t>
  </si>
  <si>
    <t>UB_H5_BGD7HorGoviTsogtsolbor-1
UB_H5_BGD7HorGoviTsogtsolbor-2
UB_H5_BGD7HorGoviTsogtsolbor-3</t>
  </si>
  <si>
    <t>https://sm.mobicom.mn/mdobject/dataview/1525387912476&amp;dv[id][]=16975156743501</t>
  </si>
  <si>
    <t>adventure.hills.easels</t>
  </si>
  <si>
    <t>106.862963|47.921843</t>
  </si>
  <si>
    <t>11-T-45-00076</t>
  </si>
  <si>
    <t>DAR_Darhan_PolitechnicalCollage</t>
  </si>
  <si>
    <t>Дархан уул аймгийн дархан хотын төвд Политехникийн коллежийн дээвэр дээр сектор сайт</t>
  </si>
  <si>
    <t>DAR_sPolitechnicalCollage-1
DAR_sPolitechnicalCollage-2</t>
  </si>
  <si>
    <t>https://sm.mobicom.mn/mdobject/dataview/1525387912476&amp;dv[id][]=16975154105941</t>
  </si>
  <si>
    <t>trainee.beefier.tunnels</t>
  </si>
  <si>
    <t>105.93336436329339|49.49683109422657</t>
  </si>
  <si>
    <t>11-T-83-00066</t>
  </si>
  <si>
    <t>BAU_Ulgii_NegTseg_Sector</t>
  </si>
  <si>
    <t>Баян өлгий аймгийн төвд Төрийн үйлчилгээний нэгдсэн цэг. Дээвэрт Sector site. Дээвэр рүү гарах түлхүүрийг харуул дээрээс авна.</t>
  </si>
  <si>
    <t>BAU_sNegTseg-1
BAU_sNegTseg-2</t>
  </si>
  <si>
    <t>https://sm.mobicom.mn/mdobject/dataview/1525387912476&amp;dv[id][]=16975153764031</t>
  </si>
  <si>
    <t>restores.admire.beaker</t>
  </si>
  <si>
    <t>89.973529|48.966228</t>
  </si>
  <si>
    <t>ULN_H3_iBZD25horTumenMall-1
ULN_H3_iBZD25horTumenMall-2</t>
  </si>
  <si>
    <t>UB_H4_iBZD25horTumenMall-1
UB_H4_iBZD25horTumenMall-2</t>
  </si>
  <si>
    <t>https://sm.mobicom.mn/mdobject/dataview/1525387912476&amp;dv[id][]=16975147121361</t>
  </si>
  <si>
    <t>orchids.novel.dugouts</t>
  </si>
  <si>
    <t>106.94210277777777662|47.908577777777779261</t>
  </si>
  <si>
    <t>УБ, БГД,3 -р хороо Барсзах-1</t>
  </si>
  <si>
    <t>ULN_E3_BGD3horBarsZah-1
ULN_E3_BGD3horBarsZah-2
ULN_E3_BGD3horBarsZah-3</t>
  </si>
  <si>
    <t>UB_H4_BGD3horBarsZah-1
UB_H4_BGD3horBarsZah-2
UB_H4_BGD3horBarsZah-3
UB_H4_BGD3horBarsZah_B1-1
UB_H4_BGD3horBarsZah_B1-2
UB_H4_BGD3horBarsZah_B7-1
UB_H4_BGD3horBarsZah_B28-2</t>
  </si>
  <si>
    <t>UB_H5_BGD3horBarsZah-1
UB_H5_BGD3horBarsZah-2
UB_H5_BGD3horBarsZah-3</t>
  </si>
  <si>
    <t>https://sm.mobicom.mn/mdobject/dataview/1525387912476&amp;dv[id][]=16945929789521</t>
  </si>
  <si>
    <t>rave.parkland.dive</t>
  </si>
  <si>
    <t>106.89161150633564|47.908781945941634</t>
  </si>
  <si>
    <t>ULN_Indoor-2 -&amp;gt; ULN_ECOtower - УБ, Улаанбаатар, Сүхбаатар дүүрэг, 1-р хороо, Энхтайваны өргөн чөлөө, ЭКО товер</t>
  </si>
  <si>
    <t>ULN_H3_iSBD1horEcoTower6F-1
ULN_H3_iSBD1horEcoTower19F-2</t>
  </si>
  <si>
    <t>UB_H4_iSBD1horEcoTower6F_B1-1
UB_H4_iSBD1horEcoTower19F_B1-2</t>
  </si>
  <si>
    <t>https://sm.mobicom.mn/mdobject/dataview/1525387912476&amp;dv[id][]=16945926412091</t>
  </si>
  <si>
    <t>excusing.ruins.direct</t>
  </si>
  <si>
    <t>106.91449634854891|47.916608861865484</t>
  </si>
  <si>
    <t>UB_H4_BGD18hor37bair-1
UB_H4_BGD18hor37bair-2
UB_H4_BGD18hor37bair-3
UB_H4_BGD18hor37bair_B7-2</t>
  </si>
  <si>
    <t>UB_H5_BGD18hor37bair-1
UB_H5_BGD18hor37bair-2
UB_H5_BGD18hor37bair-3</t>
  </si>
  <si>
    <t>https://sm.mobicom.mn/mdobject/dataview/1525387912476&amp;dv[id][]=16945922398551</t>
  </si>
  <si>
    <t>producing.glider.crusted</t>
  </si>
  <si>
    <t>47.918763888888889824,106.88511388888889542</t>
  </si>
  <si>
    <t>Төв аймаг, Номт 1-р баг, Cоёл хотхон, 310 байр</t>
  </si>
  <si>
    <t>TUV_H3_TuvSoyolHothon310bair-1
TUV_H3_TuvSoyolHothon310bair-2
TUV_H3_TuvSoyolHothon310bair-3</t>
  </si>
  <si>
    <t>TUV_H4_TuvSoyolHothon310bair-1
TUV_H4_TuvSoyolHothon310bair-2
TUV_H4_TuvSoyolHothon310bair-3</t>
  </si>
  <si>
    <t>https://sm.mobicom.mn/mdobject/dataview/1525387912476&amp;dv[id][]=16945920025341</t>
  </si>
  <si>
    <t>interleague.decadence.confessing</t>
  </si>
  <si>
    <t>106.944862|47.704472</t>
  </si>
  <si>
    <t>11-T-13-00210</t>
  </si>
  <si>
    <t>ULN_BZD_11hor_BagaTengerOUSurguuliSector</t>
  </si>
  <si>
    <t>БЗД, 11 хороо, Богдхан уулын ДЦГ, Бага тэнгэр Олон улсын сургуулийн серверийн өрөөнд индоор сайт, - ULN_Bagatenger_indoor - сайтаас дамжуулахаа авсан сектор болон индоор сайт</t>
  </si>
  <si>
    <t>ULN_H3_sBZD11horBagaTengerCitySchool-3</t>
  </si>
  <si>
    <t>UB_H4_sBZD11horBagaTengerCitySchool_B1-3</t>
  </si>
  <si>
    <t>https://sm.mobicom.mn/mdobject/dataview/1525387912476&amp;dv[id][]=16945912309421</t>
  </si>
  <si>
    <t>drooling.justifies.elevates</t>
  </si>
  <si>
    <t>106.96488806808357|47.88201552201457</t>
  </si>
  <si>
    <t>ULN_SBD_1hor_SuhbaatariinTalbai
8080-8382 ajialhaa bolison(2025/12/17nd ene dugaariig avsan) Smartbreaker buudag!</t>
  </si>
  <si>
    <t>ULN_H3_SBD1HorSuhbaatarinTalbai-1
ULN_H3_SBD1HorSuhbaatarinTalbai-2
ULN_H3_SBD1HorSuhbaatarinTalbai-3
ULN_H3_SBD1HorSuhbaatarinTalbai-4
ULN_H3_SBD1HorSuhbaatarinTalbai-5
ULN_H3_SBD1HorSuhbaatarinTalbai-6</t>
  </si>
  <si>
    <t>UB_H4_SBD1HorSuhbaatarinTalbai-1
UB_H4_SBD1HorSuhbaatarinTalbai-2
UB_H4_SBD1HorSuhbaatarinTalbai-3
UB_H4_SBD1HorSuhbaatarinTalbai_B7-1
UB_H4_SBD1HorSuhbaatarinTalbai_B7-2
UB_H4_SBD1HorSuhbaatarinTalbai_B7-3
UB_H4_SBD1HorSuhbaatarinTalbai_B28-2
UB_H4_SBD1HorSuhbaatarinTalbai_B1-1
UB_H4_SBD1HorSuhbaatarinTalbai_B1-2
UB_H4_SBD1HorSuhbaatarinTalbai_B1-3</t>
  </si>
  <si>
    <t>UB_H5_SBD1HorSuhbaatarinTalbai-1
UB_H5_SBD1HorSuhbaatarinTalbai-2
UB_H5_SBD1HorSuhbaatarinTalbai-3</t>
  </si>
  <si>
    <t>https://sm.mobicom.mn/mdobject/dataview/1525387912476&amp;dv[id][]=16945911996431</t>
  </si>
  <si>
    <t>questions.pillows.moped</t>
  </si>
  <si>
    <t>106.91894166666666877|47.917697222222223274</t>
  </si>
  <si>
    <t>УБ хот, БЗД, 26-р хороо Santo хотхон 213-р байрны дээвэр дээр минишелтер</t>
  </si>
  <si>
    <t>ULN_H3_BZD26horSantoHothon-1
ULN_H3_BZD26horSantoHothon-2
ULN_H3_BZD26horSantoHothon-3</t>
  </si>
  <si>
    <t>UB_H4_BZD26horSantoHothon-1
UB_H4_BZD26horSantoHothon-2
UB_H4_BZD26horSantoHothon-3</t>
  </si>
  <si>
    <t>https://sm.mobicom.mn/mdobject/dataview/1525387912476&amp;dv[id][]=16945909729121</t>
  </si>
  <si>
    <t>piglets.escapes.custard</t>
  </si>
  <si>
    <t>47.90417307955809,106.93235151677993</t>
  </si>
  <si>
    <t>Баян Өлгий аймаг Өлгий сум 13-р баг Усны 8-р гудамж 821тоот.</t>
  </si>
  <si>
    <t>BAU_S4_Tuv13bagUsnii8_821-1
BAU_S4_Tuv13bagUsnii8_821-2
BAU_S4_Tuv13bagUsnii8_821-3
BAU_S4_Tuv13bagUsnii8_821_B28-2
BAU_S4_Tuv13bagUsnii8_821_B28-3
BAU_S4_Tuv13bagUsnii8_821_B7-1
BAU_S4_Tuv13bagUsnii8_821_B7-2
BAU_S4_Tuv13bagUsnii8_821_B7-3
BAU_S4_Tuv13bagUsnii8_821_B1-1
BAU_S4_Tuv13bagUsnii8_821_B1-2
BAU_S4_Tuv13bagUsnii8_821_B1-3</t>
  </si>
  <si>
    <t>BAU_S5_Tuv13bagUsnii8_821-1
BAU_S5_Tuv13bagUsnii8_821-2
BAU_S5_Tuv13bagUsnii8_821-3</t>
  </si>
  <si>
    <t>https://sm.mobicom.mn/mdobject/dataview/1525387912476&amp;dv[id][]=16945909488381</t>
  </si>
  <si>
    <t>intrigued.looked.restored</t>
  </si>
  <si>
    <t>89.9557|48.9635</t>
  </si>
  <si>
    <t>Ховд аймаг Булган сум Баянгол баг Гэр хороолол.</t>
  </si>
  <si>
    <t>HOV_H4_BulganGerHoroolol-1
HOV_H4_BulganGerHoroolol-2
HOV_H4_BulganGerHoroolol-3</t>
  </si>
  <si>
    <t>https://sm.mobicom.mn/mdobject/dataview/1525387912476&amp;dv[id][]=16945909488321</t>
  </si>
  <si>
    <t>puzzle.prevails.throaty</t>
  </si>
  <si>
    <t>91.537609|46.08266</t>
  </si>
  <si>
    <t>4-р баг, Бугат</t>
  </si>
  <si>
    <t>Ховд аймаг жаргалант сум 8-р баг Наран 19-р гудамж 7 тоот</t>
  </si>
  <si>
    <t>HOV_H4_Tuv8bagNaran19_7toot-1
HOV_H4_Tuv8bagNaran19_7toot-2
HOV_H4_Tuv8bagNaran19_7toot-3</t>
  </si>
  <si>
    <t>https://sm.mobicom.mn/mdobject/dataview/1525387912476&amp;dv[id][]=16945909488261</t>
  </si>
  <si>
    <t>spoke.gratuity.litigate</t>
  </si>
  <si>
    <t>91.65068|48.007569</t>
  </si>
  <si>
    <t>Мандах</t>
  </si>
  <si>
    <t>5-р баг, Төхөм</t>
  </si>
  <si>
    <t>DOG_A2_MandahNuuriinUurhai-4
DOG_A2_MandahNuuriinUurhai-5</t>
  </si>
  <si>
    <t>DOG_H4_MandahNuuriinUurhai-1 
DOG_H4_MandahNuuriinUurhai-2</t>
  </si>
  <si>
    <t>https://sm.mobicom.mn/mdobject/dataview/1525387912476&amp;dv[id][]=16945909457631</t>
  </si>
  <si>
    <t>physiques.kingdoms.defiance</t>
  </si>
  <si>
    <t>108.622006|43.613084</t>
  </si>
  <si>
    <t>Цэцэг</t>
  </si>
  <si>
    <t>3-р баг, Баян-Овоо</t>
  </si>
  <si>
    <t>Ховд аймаг цэцэг сум Хөшөөтийн уурхай MonEnco лицэнзийн талбай. Алтайн зам уурхайн харах цэгт. Ховд аймгаас 200км</t>
  </si>
  <si>
    <t>HOV_H3_TsetsegMonEncoHarahTseg-1</t>
  </si>
  <si>
    <t>HOV_H4_TsetsegMonEncoHarahTseg_B8-1</t>
  </si>
  <si>
    <t>https://sm.mobicom.mn/mdobject/dataview/1525387912476&amp;dv[id][]=16945909445061</t>
  </si>
  <si>
    <t>straggler.cortex.brick</t>
  </si>
  <si>
    <t>93.319547|46.798322</t>
  </si>
  <si>
    <t>Цэнгэл</t>
  </si>
  <si>
    <t>9-р баг, Хөшөөт</t>
  </si>
  <si>
    <t>Баян-Өлгий аймаг Цэнгэл сум Хөшөөт 960тоот</t>
  </si>
  <si>
    <t>BAU_H2_TsengelHushuut960toot-1</t>
  </si>
  <si>
    <t>BAU_S4_TsengelHushuut960toot-1
BAU_S4_TsengelHushuut960toot-2
BAU_S4_TsengelHushuut960toot-3
BAU_S4_TsengelHushuut960toot_B7-1
BAU_S4_TsengelHushuut960toot_B7-2
BAU_S4_TsengelHushuut960toot_B7-3
BAU_S4_TsengelHushuut960toot_B1-1
BAU_S4_TsengelHushuut960toot_B1-2
BAU_S4_TsengelHushuut960toot_B1-3</t>
  </si>
  <si>
    <t>https://sm.mobicom.mn/mdobject/dataview/1525387912476&amp;dv[id][]=16945909367801</t>
  </si>
  <si>
    <t>ostensibly.much.dynamo</t>
  </si>
  <si>
    <t>89.138148|48.936534</t>
  </si>
  <si>
    <t>Улаанбаатар Сонгино хайрхан дүүрэг 43-р хороо Алтайн 6-р гудамж 666тоот</t>
  </si>
  <si>
    <t>ULN_E3_SHD43horAltain6_666toot-1
ULN_E3_SHD43horAltain6_666toot-2
ULN_E3_SHD43horAltain6_666toot-3</t>
  </si>
  <si>
    <t>UB_H4_SHD43horAltain6_666toot-1
UB_H4_SHD43horAltain6_666toot-2
UB_H4_SHD43horAltain6_666toot-3
UB_H4_SHD43horAltain6_666toot_B28-3</t>
  </si>
  <si>
    <t>https://sm.mobicom.mn/mdobject/dataview/1525387912476&amp;dv[id][]=16945909367721</t>
  </si>
  <si>
    <t>computers.chum.months</t>
  </si>
  <si>
    <t>106.840343|47.924003</t>
  </si>
  <si>
    <t>ULN_SHD_32hor_Hairhan6-86aToot. Хашааны эзэмшигч Батсүх 95779388 /Дугаараар ярьж очих шаардлагатай/</t>
  </si>
  <si>
    <t>ULN_E3_SHD32horHairhan6_86a-1
ULN_E3_SHD32horHairhan6_86a-2
ULN_E3_SHD32horHairhan6_86a-3</t>
  </si>
  <si>
    <t>UB_H4_SHD32horHairhan6_86a-1
UB_H4_SHD32horHairhan6_86a-2
UB_H4_SHD32horHairhan6_86a-3</t>
  </si>
  <si>
    <t>https://sm.mobicom.mn/mdobject/dataview/1525387912476&amp;dv[id][]=16945909367641</t>
  </si>
  <si>
    <t>arranges.mousy.spite</t>
  </si>
  <si>
    <t>106.683969|47.892884</t>
  </si>
  <si>
    <t>1-р баг, Өгөөмөр</t>
  </si>
  <si>
    <t>TUV_Erdene_3Bag_TereljTuuliinBelchir_Mobi
(70232269 nalaikh erchim=&amp;gt; Taliin Sondor amraltiin 35кВ shugam gej asuuna )</t>
  </si>
  <si>
    <t>TUV_H3_Erdene3bagTereljTuuliinBelchir-1
TUV_H3_Erdene3bagTereljTuuliinBelchir-2
TUV_H3_Erdene3bagTereljTuuliinBelchir-3</t>
  </si>
  <si>
    <t>TUV_H4_Erdene3bagTereljTuuliinBelchir-1
TUV_H4_Erdene3bagTereljTuuliinBelchir-2
TUV_H4_Erdene3bagTereljTuuliinBelchir-3</t>
  </si>
  <si>
    <t>zolkhuu</t>
  </si>
  <si>
    <t>https://sm.mobicom.mn/mdobject/dataview/1525387912476&amp;dv[id][]=16945903095231</t>
  </si>
  <si>
    <t>piston.bandaged.luxuriously</t>
  </si>
  <si>
    <t>107.57641148467197|47.97919252890389</t>
  </si>
  <si>
    <t>ULN_BZD_22hor_15horoolol_99Bbair</t>
  </si>
  <si>
    <t>UB_H4_BZD15horDelgerUrguu99ABair-1
UB_H4_BZD15horDelgerUrguu99ABair-2
UB_H4_BZD15horDelgerUrguu99ABair-3</t>
  </si>
  <si>
    <t>NOC</t>
  </si>
  <si>
    <t>https://sm.mobicom.mn/mdobject/dataview/1525387912476&amp;dv[id][]=16945901695041</t>
  </si>
  <si>
    <t>originate.provide.connects</t>
  </si>
  <si>
    <t>106.96730277777777474|47.920488888888883139</t>
  </si>
  <si>
    <t>11-T-13-00209</t>
  </si>
  <si>
    <t>ULN_BZD_23hor_UliastaiHuuchinEtsesSector</t>
  </si>
  <si>
    <t>23-р хороо</t>
  </si>
  <si>
    <t>Улаанбаатар, Баянзүрх дүүрэг, 23-р хороо, Сургуулийн 1294тоот /Бат амгалан туул ХХК/ Пүрэвжав /99198740/</t>
  </si>
  <si>
    <t>Source : UB_Hujirbulan
UB_H4_sBZD23horUliastaiHuuchinEtses-1
UB_H4_sBZD23horUliastaiHuuchinEtses-2
UB_H4_sBZD23horUliastaiHuuchinEtses_B28-1</t>
  </si>
  <si>
    <t>https://sm.mobicom.mn/mdobject/dataview/1525387912476&amp;dv[id][]=16945900684541</t>
  </si>
  <si>
    <t>Төв аймаг Сэргэлэн сум Налайхийн баруун урд талд Зүүн таван толгой сайжруулсан түлшний үйлдвэр амралтын 2 давхар байран дээр</t>
  </si>
  <si>
    <t>TUV_H3_SergelenZuunTTTulsh-1
TUV_H3_SergelenZuunTTTulsh-2
TUV_H3_SergelenZuunTTTulsh-3</t>
  </si>
  <si>
    <t>TUV_H4_SergelenZuunTTTulsh-1
TUV_H4_SergelenZuunTTTulsh-2
TUV_H4_SergelenZuunTTTulsh-3</t>
  </si>
  <si>
    <t>https://sm.mobicom.mn/mdobject/dataview/1525387912476&amp;dv[id][]=16945900680541</t>
  </si>
  <si>
    <t>bladed.astonished.smeary</t>
  </si>
  <si>
    <t>107.200494|47.728292</t>
  </si>
  <si>
    <t>DOR_H4_HalhgolBayanhoshuuBoomt-1
DOR_H4_HalhgolBayanhoshuuBoomt-2
DOR_H4_HalhgolBayanhoshuuBoomt-3</t>
  </si>
  <si>
    <t>https://sm.mobicom.mn/mdobject/dataview/1525387912476&amp;dv[id][]=16945895584571</t>
  </si>
  <si>
    <t>pong.calmly.permissible</t>
  </si>
  <si>
    <t>118.17664722222222906|48.026580555555554497</t>
  </si>
  <si>
    <t>UMG_SGSWorkShop (Mak Pu) - Өмнөговь аймаг, Гурвантэс сум, Бага овоо баг, МАК, Нойтон боловсруулах үйлдвэр</t>
  </si>
  <si>
    <t>UMG_H4_GurvantesMakNoitonUildver-1
UMG_H4_GurvantesMakNoitonUildver-2
UMG_H4_GurvantesMakNoitonUildver-3</t>
  </si>
  <si>
    <t>https://sm.mobicom.mn/mdobject/dataview/1525387912476&amp;dv[id][]=16945894456111</t>
  </si>
  <si>
    <t>wedged.stopgap.amplifying</t>
  </si>
  <si>
    <t>101.2145374682312|42.998810048269675</t>
  </si>
  <si>
    <t>HOV_Bulgan_BayangolBag</t>
  </si>
  <si>
    <t>HOV_H4_BulganBayangolBag_B8-1
HOV_H4_BulganBayangolBag_B8-2</t>
  </si>
  <si>
    <t>https://sm.mobicom.mn/mdobject/dataview/1525387912476&amp;dv[id][]=16945893884411</t>
  </si>
  <si>
    <t>resentfully.unfairness.craning</t>
  </si>
  <si>
    <t>91.264064|46.453973</t>
  </si>
  <si>
    <t>UMG_Tsogttsetsii_NasaHothon - Өмнөговь аймаг, Цогтцэций сум, 4-р баг, Борын гудамж 1, Наса хотхон 102/1 байр</t>
  </si>
  <si>
    <t>UMG_A3_TsogtTsetsiiNasaHothon-1
UMG_A3_TsogtTsetsiiNasaHothon-2
UMG_A3_TsogtTsetsiiNasaHothon-3
UMG_A3_TsogtTsetsiiNasaHothon-4
UMG_A3_TsogtTsetsiiNasaHothon-5
UMG_A3_TsogtTsetsiiNasaHothon-6</t>
  </si>
  <si>
    <t>UMG_H4_TsogtTsetsiiNasaHothon-1
UMG_H4_TsogtTsetsiiNasaHothon-2
UMG_H4_TsogtTsetsiiNasaHothon-3
UMG_H4_TsogtTsetsiiNasaHothon_B7-2
UMG_H4_TsogtTsetsiiNasaHothon_B7-3
UMG_H4_TsogtTsetsiiNasaHothon-B1-1
UMG_H4_TsogtTsetsiiNasaHothon-B1-2
UMG_H4_TsogtTsetsiiNasaHothon-B1-3
UMG_H4_TsogtTsetsiiNasaHothon_B28-1
UMG_H4_TsogtTsetsiiNasaHothon_B28-2
UMG_H4_TsogtTsetsiiNasaHothon_B28-3</t>
  </si>
  <si>
    <t>UMG_H5_TsogtTsetsiiNasaHothon-1
UMG_H5_TsogtTsetsiiNasaHothon-2
UMG_H5_TsogtTsetsiiNasaHothon-3</t>
  </si>
  <si>
    <t>https://sm.mobicom.mn/mdobject/dataview/1525387912476&amp;dv[id][]=16928473691801</t>
  </si>
  <si>
    <t>claims.undramatic.pyramids</t>
  </si>
  <si>
    <t>105.57226571091996|43.72782680819005</t>
  </si>
  <si>
    <t>УБ, ХУД, 3-р хороо, 57байр Таванбогд, УБЦТСХК-тай уулзварын урд талд</t>
  </si>
  <si>
    <t>UB_H4_HUD3hor57Bair-1
UB_H4_HUD3hor57Bair-2
UB_H4_HUD3hor57Bair_B7-1
UB_H4_HUD3hor57Bair_B28-1
UB_H4_HUD3hor57Bair_B28-2
UB_H4_HUD3hor57Bair_B1-1
UB_H4_HUD3hor57Bair_B1-2</t>
  </si>
  <si>
    <t>UB_H5_HUD3hor57Bair-1
UB_H5_HUD3hor57Bair-2</t>
  </si>
  <si>
    <t>байхгүй.</t>
  </si>
  <si>
    <t>https://sm.mobicom.mn/mdobject/dataview/1525387912476&amp;dv[id][]=16928465353091</t>
  </si>
  <si>
    <t>interrupt.howler.belt</t>
  </si>
  <si>
    <t>106.890269|47.89746</t>
  </si>
  <si>
    <t>УБ, БЗД, 11 хороо, Налайх явах замд Everyday хүнсний дэлгүүрийн дээвэр дээр Minishelter</t>
  </si>
  <si>
    <t>ULN_H3_BZD11horNalaihEverydayDelguur-1
ULN_H3_BZD11horNalaihEverydayDelguur-2
ULN_H3_BZD11horNalaihEverydayDelguur-3</t>
  </si>
  <si>
    <t>UB_H4_BZD11horNalaihEverydayDelguur-1
UB_H4_BZD11horNalaihEverydayDelguur-2
UB_H4_BZD11horNalaihEverydayDelguur-3</t>
  </si>
  <si>
    <t>https://sm.mobicom.mn/mdobject/dataview/1525387912476&amp;dv[id][]=16928453624991</t>
  </si>
  <si>
    <t>refusals.pizazz.slyly</t>
  </si>
  <si>
    <t>107.21662871165101|47.79125368365331</t>
  </si>
  <si>
    <t>UB_E3_SHD11hor67GudamjKewiko-1
UB_E3_SHD11hor67GudamjKewiko-2
UB_E3_SHD11hor67GudamjKewiko-3</t>
  </si>
  <si>
    <t>UB_H4_SHD11hor67GudamjKewiko-1
UB_H4_SHD11hor67GudamjKewiko-2
UB_H4_SHD11hor67GudamjKewiko-3</t>
  </si>
  <si>
    <t>Kewiko</t>
  </si>
  <si>
    <t>battuvshin.b</t>
  </si>
  <si>
    <t>https://sm.mobicom.mn/mdobject/dataview/1525387912476&amp;dv[id][]=16928453528701</t>
  </si>
  <si>
    <t>mock.rejoiced.prowess</t>
  </si>
  <si>
    <t>106.8614027777777693|47.944280555555550905</t>
  </si>
  <si>
    <t>УБ, БГД, 6-р хороо, 10-р хороолол, Emart-4 салбар</t>
  </si>
  <si>
    <t>ULN_H3_iBGD10horEmart4-1
ULN_H3_iBGD10horEmart4-2
ULN_H3_iBGD10horEmart4-3</t>
  </si>
  <si>
    <t>UB_H4_iBGD10horEmart4-1
UB_H4_iBGD10horEmart4-2
UB_H4_iBGD10horEmart4-3</t>
  </si>
  <si>
    <t>xx</t>
  </si>
  <si>
    <t>https://sm.mobicom.mn/mdobject/dataview/1525387912476&amp;dv[id][]=16928452072541</t>
  </si>
  <si>
    <t>nanny.deleting.tame</t>
  </si>
  <si>
    <t>106.872637|47.915134</t>
  </si>
  <si>
    <t>11-T-44-00082</t>
  </si>
  <si>
    <t>DOG_ZamiinUud_HiliinTerminali_Sector</t>
  </si>
  <si>
    <t>DOG_H4_sZamUudHiliinTerminali</t>
  </si>
  <si>
    <t>https://sm.mobicom.mn/mdobject/dataview/1525387912476&amp;dv[id][]=16928451776101</t>
  </si>
  <si>
    <t>seethed.fattened.plants</t>
  </si>
  <si>
    <t>111.93614444444445155|43.695566666666664446</t>
  </si>
  <si>
    <t>Улаанбаатар хот, Сүхбаатар дүүрэгь 8 хороо ШУТИС - н номын сангын дээвэр дээр . Minis helter</t>
  </si>
  <si>
    <t>UB_H4_SBD8horShUTISNomiinSan-1
UB_H4_SBD8horShUTISNomiinSan-2
UB_H4_SBD8horShUTISNomiinSan-3</t>
  </si>
  <si>
    <t>https://sm.mobicom.mn/mdobject/dataview/1525387912476&amp;dv[id][]=16904271047341</t>
  </si>
  <si>
    <t>forklift.from.wire</t>
  </si>
  <si>
    <t>106.9239777777777789|47.921608333333331586</t>
  </si>
  <si>
    <t>DOG_H3_ZamUudUBTZAchihAngi-1
DOG_H3_ZamUudUBTZAchihAngi-2
DOG_H3_ZamUudUBTZAchihAngi-3</t>
  </si>
  <si>
    <t>DOG_H4_ZamUudUBTZAchihAngi-1
DOG_H4_ZamUudUBTZAchihAngi-2
DOG_H4_ZamUudUBTZAchihAngi-3</t>
  </si>
  <si>
    <t>https://sm.mobicom.mn/mdobject/dataview/1525387912476&amp;dv[id][]=16904271047271</t>
  </si>
  <si>
    <t>rotates.lounging.blusher</t>
  </si>
  <si>
    <t>111.86385555555554561|43.755225000000002922</t>
  </si>
  <si>
    <t>Сайншанд</t>
  </si>
  <si>
    <t>DOG_H4_Tuv6surguuli-1
DOG_H4_Tuv6surguuli-2
DOG_H4_Tuv6surguuli-3</t>
  </si>
  <si>
    <t>https://sm.mobicom.mn/mdobject/dataview/1525387912476&amp;dv[id][]=16904271047201</t>
  </si>
  <si>
    <t>chips.steaming.alienated</t>
  </si>
  <si>
    <t>110.12475058597987|44.88914016726747</t>
  </si>
  <si>
    <t>UB_BZD_AltanUlgii - Баянзүрх дүүрэг, 31-р хороо(5), Монелийн 9 гудамж 164тоот айлын хашаа, эзэн Нандинцэцэг 99969625</t>
  </si>
  <si>
    <t>UB_H4_BZD20horMonel9_164toot-1
UB_H4_BZD20horMonel9_164toot-2
UB_H4_BZD20horMonel9_164toot-3</t>
  </si>
  <si>
    <t>UB_H5_BZD20horMonel9_164toot-1
UB_H5_BZD20horMonel9_164toot-2
UB_H5_BZD20horMonel9_164toot-3</t>
  </si>
  <si>
    <t>https://sm.mobicom.mn/mdobject/dataview/1525387912476&amp;dv[id][]=16904270958921</t>
  </si>
  <si>
    <t>scrolled.skater.magazine</t>
  </si>
  <si>
    <t>47.930754,106.96379</t>
  </si>
  <si>
    <t>UB_BZD_bayanzurhiin tvchoo - Улаанбаатар хот, Баянзүрх дүүрэг, 11-р хороо, Ногоон зоорийн-1, 2 тоот, Контейнер хуушуур хауз</t>
  </si>
  <si>
    <t>ULN_H3_BZD11horNogoonZoori1_2toot-1
ULN_H3_BZD11horNogoonZoori1_2toot-2
ULN_H3_BZD11horNogoonZoori1_2toot-3</t>
  </si>
  <si>
    <t>UB_H4_BZD11horNogoonZoori1_2toot-1
UB_H4_BZD11horNogoonZoori1_2toot-2
UB_H4_BZD11horNogoonZoori1_2toot-3</t>
  </si>
  <si>
    <t>https://sm.mobicom.mn/mdobject/dataview/1525387912476&amp;dv[id][]=16904270944451</t>
  </si>
  <si>
    <t>drawback.gridlock.downplay</t>
  </si>
  <si>
    <t>107.088469|47.883507</t>
  </si>
  <si>
    <t>ULN_HUD_15hor_TsengeldehHothon209Bair - &amp;quot;Хан-Уул дүүрэг, 15-р хороо, Цэнгэлдэх хотхон, 209-р байр, Цэнгэлдэх хотхон СӨХ&amp;quot;</t>
  </si>
  <si>
    <t>ULN_E3_HUD15horTsengeldehHothon209bair-1
ULN_E3_HUD15horTsengeldehHothon209bair-2
ULN_E3_HUD15horTsengeldehHothon209bair-3</t>
  </si>
  <si>
    <t>UB_H4_HUD15horTsengeldehHothon209bair-1
UB_H4_HUD15horTsengeldehHothon209bair-2
UB_H4_HUD15horTsengeldehHothon209bair-3</t>
  </si>
  <si>
    <t>UB_H5_HUD15horTsengeldehHothon209bair-1
UB_H5_HUD15horTsengeldehHothon209bair-2
UB_H5_HUD15horTsengeldehHothon209bair-3</t>
  </si>
  <si>
    <t>https://sm.mobicom.mn/mdobject/dataview/1525387912476&amp;dv[id][]=16904270932591</t>
  </si>
  <si>
    <t>thank.ounce.reverses</t>
  </si>
  <si>
    <t>,47.90218,106.9129</t>
  </si>
  <si>
    <t>УБ, СБД, 1-р хороо, Элит хотхон 12/3 байр</t>
  </si>
  <si>
    <t>UB_H4_SBD1horElitHothon12_3Bair-1
UB_H4_SBD1horElitHothon12_3Bair-2
UB_H4_SBD1horElitHothon12_3Bair-3
UB_H4_SBD1horElitHothon12_3Bair_B1-1
UB_H4_SBD1horElitHothon12_3Bair_B1-2
UB_H4_SBD1horElitHothon12_3Bair_B1-3
UB_H4_SBD1horElitHothon12_3Bair_B7-3</t>
  </si>
  <si>
    <t>Baihgui</t>
  </si>
  <si>
    <t>https://sm.mobicom.mn/mdobject/dataview/1525387912476&amp;dv[id][]=16904269938661</t>
  </si>
  <si>
    <t>melts.custodial.dummy</t>
  </si>
  <si>
    <t>47.915394,106.925411</t>
  </si>
  <si>
    <t>Сэлэнгэ аймаг Мандал сумын Баянсуудал-2, 19А тоот</t>
  </si>
  <si>
    <t>SEL_H3_Mandal3BagBayansuudal2_19a-1
SEL_H3_Mandal3BagBayansuudal2_19a-2
SEL_H3_Mandal3BagBayansuudal2_19a-3</t>
  </si>
  <si>
    <t>SEL_H4_Mandal3BagBayansuudal2_19a-1
SEL_H4_Mandal3BagBayansuudal2_19a-2
SEL_H4_Mandal3BagBayansuudal2_19a-3
SEL_H4_Mandal3BagBayansuudal2_19a_B1-1</t>
  </si>
  <si>
    <t>https://sm.mobicom.mn/mdobject/dataview/1525387912476&amp;dv[id][]=16904266422111</t>
  </si>
  <si>
    <t>trying.sprouting.pointed</t>
  </si>
  <si>
    <t>106.43477186871716|48.84336223478509</t>
  </si>
  <si>
    <t>Улаанбаатар хот Сүхбаатар дүүрэг 12-р хороо Нийгмийн даатгалын хэлтэс</t>
  </si>
  <si>
    <t>UB_H4_SBD12horNiigmiinDaatgal-1
UB_H4_SBD12horNiigmiinDaatgal-2
UB_H4_SBD12horNiigmiinDaatgal-3</t>
  </si>
  <si>
    <t>vbv</t>
  </si>
  <si>
    <t>https://sm.mobicom.mn/mdobject/dataview/1525387912476&amp;dv[id][]=16904266183211</t>
  </si>
  <si>
    <t>sprayer.nuance.backdrop</t>
  </si>
  <si>
    <t>106.92512878406141|47.93893089054655</t>
  </si>
  <si>
    <t>Улаанбаатар хот, Баянгол дүүрэг,
30-р хороо Ард аюуш 76/1 тоот</t>
  </si>
  <si>
    <t>UB_H4_3HorMunhOnichEmneleg-1
UB_H4_3HorMunhOnichEmneleg-2
UB_H4_3HorMunhOnichEmneleg-3</t>
  </si>
  <si>
    <t>UB_H5_BGD30horMunhOnichEmneleg-1
UB_H5_BGD30horMunhOnichEmneleg-2
UB_H5_BGD30horMunhOnichEmneleg-3</t>
  </si>
  <si>
    <t>https://sm.mobicom.mn/mdobject/dataview/1525387912476&amp;dv[id][]=16904266179401</t>
  </si>
  <si>
    <t>whistling.towns.toward</t>
  </si>
  <si>
    <t>106.856104|47.917401</t>
  </si>
  <si>
    <t>230808-230809- 141414/1</t>
  </si>
  <si>
    <t>Сайхан-Овоо</t>
  </si>
  <si>
    <t>1-р баг, Ахар</t>
  </si>
  <si>
    <t>TESTING</t>
  </si>
  <si>
    <t>admin</t>
  </si>
  <si>
    <t>https://sm.mobicom.mn/mdobject/dataview/1525387912476&amp;dv[id][]=16904258687191</t>
  </si>
  <si>
    <t>11-T-15-00169</t>
  </si>
  <si>
    <t>ULN_CHD_10hor_Shinechlel805Bair_Sector</t>
  </si>
  <si>
    <t>УБ хот, ЧД, 10-р хороо, Шинэчлэл хотхон, 805-р байрын техникийн давхар дээр,</t>
  </si>
  <si>
    <t>UB_H4_sCHD10horShinechlel805bair-4 /Main: UB_Bojuuhai/</t>
  </si>
  <si>
    <t>UB_H5_sCHD10horShinechlel805bair-4
/Main: UB_Bojuuhai/</t>
  </si>
  <si>
    <t>https://sm.mobicom.mn/mdobject/dataview/1525387912476&amp;dv[id][]=16904252287361</t>
  </si>
  <si>
    <t>rollover.sprayer.sizes</t>
  </si>
  <si>
    <t>106.90165301427342|47.93710887621334</t>
  </si>
  <si>
    <t>3-р баг, Ташгай</t>
  </si>
  <si>
    <t>DOR_Halhgol_GurvanbayanTashgaibag</t>
  </si>
  <si>
    <t>DOR_H3_HalhGolGurvanBayanTashgaiBag-1
DOR_H3_HalhGolGurvanBayanTashgaiBag-2</t>
  </si>
  <si>
    <t>DOR_H4_HalhGolGurvanBayanTashgaiBag_B8-1
DOR_H4_HalhGolGurvanBayanTashgaiBag_B8-2</t>
  </si>
  <si>
    <t>https://sm.mobicom.mn/mdobject/dataview/1525387912476&amp;dv[id][]=16904249863281</t>
  </si>
  <si>
    <t>telegraphed.urgently.positioning</t>
  </si>
  <si>
    <t>118.33964722222221155|47.253355555555557999</t>
  </si>
  <si>
    <t>11-T-17-00220</t>
  </si>
  <si>
    <t>ULN_HUD_3hor_ErchimHothon10-1Bair_Sector</t>
  </si>
  <si>
    <t>OBCapital - с 500м - т байрлах Эрчим хотхоны 10-1р байр</t>
  </si>
  <si>
    <t>UB_H4_sHUD3horErchimHothon10_1Bair-1
UB_H4_sHUD3horErchimHothon10_1Bair-2
UB_H4_sHUD3horErchimHothon10_1Bair-3</t>
  </si>
  <si>
    <t>https://sm.mobicom.mn/mdobject/dataview/1525387912476&amp;dv[id][]=16904242739321</t>
  </si>
  <si>
    <t>waters.flamenco.frames</t>
  </si>
  <si>
    <t>106.86119999999999663|47.897611111111110915</t>
  </si>
  <si>
    <t>Баянбүрдээс урагшаа 300м Лааганы гудамж 63а байр</t>
  </si>
  <si>
    <t>ULN_E3_CHD6horLaaganGudamj63aBair-1
ULN_E3_CHD6horLaaganGudamj63aBair-2
ULN_E3_CHD6horLaaganGudamj63aBair-3
ULN_E3_CHD6horLaaganGudamj63aBair-4
ULN_E3_CHD6horLaaganGudamj63aBair-5
ULN_E3_CHD6horLaaganGudamj63aBair-6</t>
  </si>
  <si>
    <t>UB_H4_CHD6horLaaganGudamj63aBair-1
UB_H4_CHD6horLaaganGudamj63aBair-2
UB_H4_CHD6horLaaganGudamj63aBair-3</t>
  </si>
  <si>
    <t>UB_H5_CHD6horLaaganGudamj63aBair-1
UB_H5_CHD6horLaaganGudamj63aBair-2
UB_H5_CHD6horLaaganGudamj63aBair-3</t>
  </si>
  <si>
    <t>https://sm.mobicom.mn/mdobject/dataview/1525387912476&amp;dv[id][]=16904242730631</t>
  </si>
  <si>
    <t>guess.scare.messy</t>
  </si>
  <si>
    <t>106.9071833333333359|47.927188888888885288</t>
  </si>
  <si>
    <t>УБ хот, БЗД, 11-р хороо, Уулын зам дагуу Туулын эрэг дээр Болор туул амралтын газарт Unitel-н байр цамхагт түрээсээр орсон.</t>
  </si>
  <si>
    <t>ULN_H3_BZD11horBolorTuulAmraltUnitel-1
ULN_H3_BZD11horBolorTuulAmraltUnitel-2
ULN_H3_BZD11horBolorTuulAmraltUnitel-3</t>
  </si>
  <si>
    <t>UB_H4_BZD11horBolorTuulAmraltUnitel-1
UB_H4_BZD11horBolorTuulAmraltUnitel-2
UB_H4_BZD11horBolorTuulAmraltUnitel-3</t>
  </si>
  <si>
    <t>https://sm.mobicom.mn/mdobject/dataview/1525387912476&amp;dv[id][]=16867456385271</t>
  </si>
  <si>
    <t>goofy.curly.round</t>
  </si>
  <si>
    <t>107.00259423985646|47.88719068993687</t>
  </si>
  <si>
    <t>УБ хот, СХД, 26-р хороо Их нарангийн хойд уулан дээр Unitel-н сендвичэн барилга цамхаганд түрээсээр орсон. UNITEL дээр Улаанчулуут нэртэй байдаг.</t>
  </si>
  <si>
    <t>UB_H4_SHD26horIhNaranUnitel-1
UB_H4_SHD26horIhNaranUnitel-2
UB_H4_SHD26horIhNaranUnitel-3
UB_H4_SHD26horIhNaranUnitel_B28-2</t>
  </si>
  <si>
    <t>https://sm.mobicom.mn/mdobject/dataview/1525387912476&amp;dv[id][]=16867456385191</t>
  </si>
  <si>
    <t>trout.abundance.blues</t>
  </si>
  <si>
    <t>106.778713|47.947866</t>
  </si>
  <si>
    <t>УБ, ХУД, 13-р хороо Шувуун фабрикын урд Сэнс толгой уулан дээр өөрийн байр цамхагтай сайт</t>
  </si>
  <si>
    <t>UB_H4_HUD13horShuvuuSensTolgoi-1
UB_H4_HUD13horShuvuuSensTolgoi-2
UB_H4_HUD13horShuvuuSensTolgoi-3</t>
  </si>
  <si>
    <t>https://sm.mobicom.mn/mdobject/dataview/1525387912476&amp;dv[id][]=16867456385111</t>
  </si>
  <si>
    <t>splurge.forsaking.snowboards</t>
  </si>
  <si>
    <t>106.622858|47.773625</t>
  </si>
  <si>
    <t>11-T-46-00155</t>
  </si>
  <si>
    <t>UMG_Hanbogd_OT_DTR8</t>
  </si>
  <si>
    <t>Өмнөговь аймаг, Ханбогд сум, Жаргалан баг, Оюу толгой уурхай, отволын зүүн хойно, dtr8</t>
  </si>
  <si>
    <t>UMG_H3_OTDTR8-1
UMG_H3_OTDTR8-2
UMG_H3_OTDTR8-3</t>
  </si>
  <si>
    <t>UMG_H4_OTDTR8-1
UMG_H4_OTDTR8-2
UMG_H4_OTDTR8-3</t>
  </si>
  <si>
    <t>https://sm.mobicom.mn/mdobject/dataview/1525387912476&amp;dv[id][]=16867449235141</t>
  </si>
  <si>
    <t>anatomical.cuter.trainer</t>
  </si>
  <si>
    <t>106.89269052470648|43.03723817282243</t>
  </si>
  <si>
    <t>11-T-46-00151</t>
  </si>
  <si>
    <t>UMG_Gurvantes_SGS_Pu</t>
  </si>
  <si>
    <t>UMG_Gurvantes_SGS_Pu - Өмнөговь аймаг, Гурвантэс сум, Бага Овоо баг, SGS уурхай, уурхайн жин хэмжүүрийн талбай(Пүү)</t>
  </si>
  <si>
    <t>UMG_B4_Femto_SGSPU_Nova</t>
  </si>
  <si>
    <t>https://sm.mobicom.mn/mdobject/dataview/1525387912476&amp;dv[id][]=16867448036351</t>
  </si>
  <si>
    <t>fury.titanium.mixed</t>
  </si>
  <si>
    <t>101.23918186088571|42.98608802784576</t>
  </si>
  <si>
    <t>UMG_H2_UsuhZoosOtvol-1
UMG_H2_UsuhZoosOtvol-2</t>
  </si>
  <si>
    <t>UMG_H4_UsuhZoosOtvol-1
UMG_H4_UsuhZoosOtvol-2</t>
  </si>
  <si>
    <t>https://sm.mobicom.mn/mdobject/dataview/1525387912476&amp;dv[id][]=16867448018951</t>
  </si>
  <si>
    <t>reinvent.softeners.warriors</t>
  </si>
  <si>
    <t>101.1414671|43.0219843</t>
  </si>
  <si>
    <t>Сүхбаатар дүүрэг, 20-р хороо, Бэлх зүүн салаа, Уулын орой, Оператор компанийн байр</t>
  </si>
  <si>
    <t>UB_E3_SHD20horBelhUrdUul-1
UB_E3_SHD20horBelhUrdUul-2
UB_E3_SHD20horBelhUrdUul-3</t>
  </si>
  <si>
    <t>UB_H4_SBD20horBelhUrdUul-1
UB_H4_SBD20horBelhUrdUul-2
UB_H4_SBD20horBelhUrdUul-3</t>
  </si>
  <si>
    <t>https://sm.mobicom.mn/mdobject/dataview/1525387912476&amp;dv[id][]=16867447992581</t>
  </si>
  <si>
    <t>cared.exits.flitting</t>
  </si>
  <si>
    <t>106.970754|47.988692</t>
  </si>
  <si>
    <t>ARH_Tariat_TsagaannuurBag</t>
  </si>
  <si>
    <t>ARH_H4_TariatTsagaannuurBagMustUul_B8-1
ARH_H4_TariatTsagaannuurBagMustUul_B8-2</t>
  </si>
  <si>
    <t>https://sm.mobicom.mn/mdobject/dataview/1525387912476&amp;dv[id][]=16867425531761</t>
  </si>
  <si>
    <t>chomps.snuck.eardrums</t>
  </si>
  <si>
    <t>99.629716|48.070727</t>
  </si>
  <si>
    <t>ULN_CHD_HailaastUul_Sogoot_Unitel</t>
  </si>
  <si>
    <t>UB_H4_CHD22horHailaastUulSogootUnitel-1
UB_H4_CHD22horHailaastUulSogootUnitel-2
UB_H4_CHD22horHailaastUulSogootUnitel-3</t>
  </si>
  <si>
    <t>https://sm.mobicom.mn/mdobject/dataview/1525387912476&amp;dv[id][]=16867424935611</t>
  </si>
  <si>
    <t>fund.jabs.blotchy</t>
  </si>
  <si>
    <t>106.87614262104034|47.96875311353079</t>
  </si>
  <si>
    <t>Баянгол дүүрэг 1-р хороо Богд ар 22а байрны дээвэр дээр</t>
  </si>
  <si>
    <t>ULN_E3_BGD1horBogdAr22Abair-1
ULN_E3_BGD1horBogdAr22Abair-2
ULN_E3_BGD1horBogdAr22Abair-3
ULN_E3_BGD1horBogdAr22Abair-4
ULN_E3_BGD1horBogdAr22Abair-5
ULN_E3_BGD1horBogdAr22Abair-6</t>
  </si>
  <si>
    <t>UB_H4_BGD1horBogdAr22Abair-1
UB_H4_BGD1horBogdAr22Abair-2
UB_H4_BGD1horBogdAr22Abair-3</t>
  </si>
  <si>
    <t>UB_H5_BGD1horBogdAr22Abair-1
UB_H5_BGD1horBogdAr22Abair-2
UB_H5_BGD1horBogdAr22Abair-3</t>
  </si>
  <si>
    <t>https://sm.mobicom.mn/mdobject/dataview/1525387912476&amp;dv[id][]=16867424851651</t>
  </si>
  <si>
    <t>ranch.baked.replayed</t>
  </si>
  <si>
    <t>106.884452|47.912116</t>
  </si>
  <si>
    <t>Улаанбаатар, БГД, 24хороо, Koyo Town 106 байрны дээр minishelter СӨХ:94123113, Байрны дээвэр түлхүүр угсралт компани хариуцдаг : 99545828</t>
  </si>
  <si>
    <t>ULN_E3_BGD24horKoyoTown-1
ULN_E3_BGD24horKoyoTown-2
ULN_E3_BGD24horKoyoTown-3</t>
  </si>
  <si>
    <t>UB_H4_BGD24horKoyoTown-1
UB_H4_BGD24horKoyoTown-2
UB_H4_BGD24horKoyoTown-3
UB_H4_BGD24horKoyoTown_B1-3
UB_H4_BGD24horKoyoTown_B28-3</t>
  </si>
  <si>
    <t>UB_H5_BGD24horKoyoTown-1
UB_H5_BGD24horKoyoTown-2
UB_H5_BGD24horKoyoTown-3</t>
  </si>
  <si>
    <t>https://sm.mobicom.mn/mdobject/dataview/1525387912476&amp;dv[id][]=16867415823001</t>
  </si>
  <si>
    <t>gambles.union.thing</t>
  </si>
  <si>
    <t>106.88104996949289|47.90608847065866</t>
  </si>
  <si>
    <t>ULN_HUD_19UilchilgeeniiTuv</t>
  </si>
  <si>
    <t>UB_H4_HUD2hor19UilchilgeeniiTuv-1
UB_H4_HUD2hor19UilchilgeeniiTuv-2
UB_H4_HUD2hor19UilchilgeeniiTuv-3</t>
  </si>
  <si>
    <t>UB_H5_HUD2hor19UilchilgeeniiTuv-1
UB_H5_HUD2hor19UilchilgeeniiTuv-2
UB_H5_HUD2hor19UilchilgeeniiTuv-3</t>
  </si>
  <si>
    <t>https://sm.mobicom.mn/mdobject/dataview/1525387912476&amp;dv[id][]=16867415809521</t>
  </si>
  <si>
    <t>quicksand.kettles.bulk</t>
  </si>
  <si>
    <t>106.90187965251744|47.90244249919802</t>
  </si>
  <si>
    <t>DOR_Bayandun_TurgenBagSharUul</t>
  </si>
  <si>
    <t>DOR_H3_BayandunTurgenBagSharUul-1</t>
  </si>
  <si>
    <t>DOR_H4_BayandunTurgenBagSharUul_B8-1</t>
  </si>
  <si>
    <t>https://sm.mobicom.mn/mdobject/dataview/1525387912476&amp;dv[id][]=16867414960821</t>
  </si>
  <si>
    <t>tenderest.regressing.goalpost</t>
  </si>
  <si>
    <t>113.49989166666667018|49.469852777777781228</t>
  </si>
  <si>
    <t>Барчин</t>
  </si>
  <si>
    <t>DOR_Sergelen_BarchinBag</t>
  </si>
  <si>
    <t>DOR_H3_Sergelen1bagArSuulUulMobi-1</t>
  </si>
  <si>
    <t>DOR_H4_Sergelen1bagArSuulUulMobi_B8-1</t>
  </si>
  <si>
    <t>https://sm.mobicom.mn/mdobject/dataview/1525387912476&amp;dv[id][]=16867414958361</t>
  </si>
  <si>
    <t>restroom.arduous.secretive</t>
  </si>
  <si>
    <t>113.89063611111112095|48.691377777777773872</t>
  </si>
  <si>
    <t>УБ, СБД, Шаргаморьт уулзвар СБД цагдаагийн зуслангийн хэлтэс</t>
  </si>
  <si>
    <t>UB_H4_ShargamoritUulzvarTemp-1
UB_H4_ShargamoritUulzvarTemp-2
UB_H4_ShargamoritUulzvarTemp-3
UB_H4_ShargamoritUulzvarTemp_B1-1
UB_H4_ShargamoritUulzvarTemp_B1-2
UB_H4_ShargamoritUulzvarTemp_B1-3</t>
  </si>
  <si>
    <t>https://sm.mobicom.mn/mdobject/dataview/1525387912476&amp;dv[id][]=16867412692711</t>
  </si>
  <si>
    <t>mucking.truckers.splashy</t>
  </si>
  <si>
    <t>106.899989|48.048411</t>
  </si>
  <si>
    <t>230401-230501- 090604/2</t>
  </si>
  <si>
    <t>DOG_H4_Tuv2horDenj-3</t>
  </si>
  <si>
    <t>https://sm.mobicom.mn/mdobject/dataview/1525387912476&amp;dv[id][]=16867408677071</t>
  </si>
  <si>
    <t>boot.shoulders.obstruction</t>
  </si>
  <si>
    <t>110.12461111111110768|44.888908333333333189</t>
  </si>
  <si>
    <t>11-T-16-00133</t>
  </si>
  <si>
    <t>ULN_BGD_12hor_6Bichil28Bair</t>
  </si>
  <si>
    <t>Улаанбаатар хот Баянгол дүүрэг 16-р хороо 28-р байр</t>
  </si>
  <si>
    <t>UB_H4_sBGD12hor6Bichil28bair-1
UB_H4_sBGD12hor6Bichil28bair-2</t>
  </si>
  <si>
    <t>https://sm.mobicom.mn/mdobject/dataview/1525387912476&amp;dv[id][]=16867408669571</t>
  </si>
  <si>
    <t>snowstorm.cookers.spoon</t>
  </si>
  <si>
    <t>106.88188888888888073|47.929202777777774713</t>
  </si>
  <si>
    <t>УБ, ЧД, Хойшоо Майхан толгой зуслангийн дунд хадтай ууланд хувь хүний барьсан улбар шар дээвэртэй сендвичэн барилгын хашаанд өөрийн minishelter. Нөөц батарейг болон цахилгааны самбарыг сендвичэн барилга дотор суурилуулсан. TCB-1 байрнаас 20км зайтай. Зуслангийн төв засмал замаас майхан толгойн ам руу салаад 1км шороон замаар яваад намхан уулан дээр байршилтай</t>
  </si>
  <si>
    <t>UB_H4_CHD19horMaihantolgoi2-1
UB_H4_CHD19horMaihantolgoi2-2
UB_H4_CHD19horMaihantolgoi2-3</t>
  </si>
  <si>
    <t>https://sm.mobicom.mn/mdobject/dataview/1525387912476&amp;dv[id][]=16867405842241</t>
  </si>
  <si>
    <t>suspenseful.granting.doubling</t>
  </si>
  <si>
    <t>106.88368189798696|48.098504740906066</t>
  </si>
  <si>
    <t>Отгон</t>
  </si>
  <si>
    <t>5-р баг, Онц</t>
  </si>
  <si>
    <t>Завхан аймаг Отгон сум Буянт баг Сурангын нуруу Отгонтэнгэр сайт</t>
  </si>
  <si>
    <t>ZAV_H3_OtgonBuyantBag-1
ZAV_H3_OtgonBuyantBag-2</t>
  </si>
  <si>
    <t>ZAV_H4_OtgonBuyantBag_B8-1
ZAV_H4_OtgonBuyantBag_B8-2</t>
  </si>
  <si>
    <t>https://sm.mobicom.mn/mdobject/dataview/1525387912476&amp;dv[id][]=16867404233841</t>
  </si>
  <si>
    <t>adoring.belt.writhing</t>
  </si>
  <si>
    <t>97.85089|47.48613</t>
  </si>
  <si>
    <t>230619-231221- 122927/1</t>
  </si>
  <si>
    <t>UMG_OTDTR5</t>
  </si>
  <si>
    <t>https://sm.mobicom.mn/mdobject/dataview/1525387912476&amp;dv[id][]=16867402461211</t>
  </si>
  <si>
    <t>stairwell.cranberries.watchers</t>
  </si>
  <si>
    <t>106.90981936248495|43.0062727605488</t>
  </si>
  <si>
    <t>11-T-18-00136</t>
  </si>
  <si>
    <t>ULN_SHD_40hor_BayanHoshuu_SuvdanTuv</t>
  </si>
  <si>
    <t>ULN_SHD_40hor_BayanHoshuu_SuvdanTuv - Сонгино хайрхан дүүрэг, 40-р хороо, Баянхошуу 40-20а, Баянхошуу хуучин эцэс, Сувдан төв</t>
  </si>
  <si>
    <t>UB_H4_sBHoshuuSuvdanTuv-1
UB_H4_sBHoshuuSuvdanTuv-2</t>
  </si>
  <si>
    <t>https://sm.mobicom.mn/mdobject/dataview/1525387912476&amp;dv[id][]=16867397079641</t>
  </si>
  <si>
    <t>confined.scales.customers</t>
  </si>
  <si>
    <t>106.82578873937848|47.954217347444406</t>
  </si>
  <si>
    <t>УБ хот, СБД, 1-хороо,Хүүхдийн парк</t>
  </si>
  <si>
    <t>ULN_H3_ICTEXPOTempMain-1
ULN_H3_ICTEXPOTempMain-2
ULN_H3_ICTEXPOTempMain-3
ULN_H3_ICTEXPOTempMain-4
ULN_H3_ICTEXPOTempMain-5
ULN_H3_ICTEXPOTempMain-6</t>
  </si>
  <si>
    <t>UB_H4_ICTEXPOTempMain-1
UB_H4_ICTEXPOTempMain-2
UB_H4_ICTEXPOTempMain-3
UB_H4_ICTEXPOTempMain_B7-1
UB_H4_ICTEXPOTempMain_B7-2
UB_H4_ICTEXPOTempMain_B7-3
UB_H4_ICTEXPOTempMain_B1-1
UB_H4_ICTEXPOTempMain_B1-2
UB_H4_ICTEXPOTempMain_B1-3</t>
  </si>
  <si>
    <t>https://sm.mobicom.mn/mdobject/dataview/1525387912476&amp;dv[id][]=16841458324761</t>
  </si>
  <si>
    <t>exacted.ticked.televise</t>
  </si>
  <si>
    <t>106.92076|47.909983</t>
  </si>
  <si>
    <t>11-T-14-00218</t>
  </si>
  <si>
    <t>ULN_SBD_1hor_HuuhdiinPark_SummerCamp</t>
  </si>
  <si>
    <t>ICT_EXPO_hoid</t>
  </si>
  <si>
    <t>ULN_H3_ICTEXPOTempSub-1
ULN_H3_ICTEXPOTempSub-2
ULN_H3_ICTEXPOTempSub-3
ULN_H3_ICTEXPOTempSub-4
ULN_H3_ICTEXPOTempSub-5
ULN_H3_ICTEXPOTempSub-6</t>
  </si>
  <si>
    <t>UB_H4_ICTEXPOTempSub-1
UB_H4_ICTEXPOTempSub-2
UB_H4_ICTEXPOTempSub-3
UB_H4_ICTEXPOTempSub_B7-1
UB_H4_ICTEXPOTempSub_B7-2
UB_H4_ICTEXPOTempSub_B7-3
UB_H4_ICTEXPOTempSub_B1-1
UB_H4_ICTEXPOTempSub_B1-2
UB_H4_ICTEXPOTempSub_B1-3</t>
  </si>
  <si>
    <t>https://sm.mobicom.mn/mdobject/dataview/1525387912476&amp;dv[id][]=16841458324671</t>
  </si>
  <si>
    <t>1-р баг, Баянхайрхан</t>
  </si>
  <si>
    <t>GOVI_Altai aimag Esunbulag sum Baynkhairkhan 1-r bag Solongo Khoroolol 2-r bair, B1 davhart tsahilgaanii uruund bairlaltai.</t>
  </si>
  <si>
    <t>GOA_A3_TuvSolongoHoroolol-1
GOA_A3_TuvSolongoHoroolol-2
GOA_A3_TuvSolongoHoroolol-3</t>
  </si>
  <si>
    <t>GOA_H4_TuvSolongoHoroolol-1
GOA_H4_TuvSolongoHoroolol-2
GOA_H4_TuvSolongoHoroolol-3</t>
  </si>
  <si>
    <t>https://sm.mobicom.mn/mdobject/dataview/1525387912476&amp;dv[id][]=16841456651651</t>
  </si>
  <si>
    <t>amused.trod.amalgamation</t>
  </si>
  <si>
    <t>96.23820994423969|46.36489045858137</t>
  </si>
  <si>
    <t>Морингийн давааны урд толгой дээр. Цаг уурын байрны хойд талд G-mobile-н тоосгон сайт</t>
  </si>
  <si>
    <t>ULN_E3_MorinTolgoiGm-1
ULN_E3_MorinTolgoiGm-2
ULN_E3_MorinTolgoiGm-3
ULN_E3_MorinTolgoiGm-4
ULN_E3_MorinTolgoiGm-5
ULN_E3_MorinTolgoiGm-6</t>
  </si>
  <si>
    <t>UB_H4_MorinUulGM-1
UB_H4_MorinUulGM-2
UB_H4_MorinUulGM-3
UB_H4_MorinUulGM_B28-1
UB_H4_MorinUulGM_B28-3</t>
  </si>
  <si>
    <t>https://sm.mobicom.mn/mdobject/dataview/1525387912476&amp;dv[id][]=16841451876591</t>
  </si>
  <si>
    <t>enumerating.cooker.endorsed</t>
  </si>
  <si>
    <t>106.72748121793757|47.82914988992219</t>
  </si>
  <si>
    <t>ULN_A3_NalaihEruulMendiinTuv-1
ULN_A3_NalaihEruulMendiinTuv-2
ULN_A3_NalaihEruulMendiinTuv-3</t>
  </si>
  <si>
    <t>UB_H4_NalaihEruulMendiinTuv-1
UB_H4_NalaihEruulMendiinTuv-2
UB_H4_NalaihEruulMendiinTuv-3</t>
  </si>
  <si>
    <t>https://sm.mobicom.mn/mdobject/dataview/1525387912476&amp;dv[id][]=16841444598071</t>
  </si>
  <si>
    <t>vertical.parcels.doorsteps</t>
  </si>
  <si>
    <t>107.24514999999999532|47.769708333333333883</t>
  </si>
  <si>
    <t>Улаанбаатар хот Сонгино хайрхан дүүрэг 24-р хороо Баруун салаа Хустайн ам</t>
  </si>
  <si>
    <t>ULN_E3_SHD24horHustainAmMobi-1
ULN_E3_SHD24horHustainAmMobi-2
ULN_E3_SHD24horHustainAmMobi-3</t>
  </si>
  <si>
    <t>UB_H4_SHD24horHustainAmMobi-1
UB_H4_SHD24horHustainAmMobi-2
UB_H4_SHD24horHustainAmMobi-3</t>
  </si>
  <si>
    <t>https://sm.mobicom.mn/mdobject/dataview/1525387912476&amp;dv[id][]=16766087490681</t>
  </si>
  <si>
    <t>salon.puzzles.shorthand</t>
  </si>
  <si>
    <t>106.79710000000000036|47.987411111111114792</t>
  </si>
  <si>
    <t>HOV_Bulgan_BayartainAm</t>
  </si>
  <si>
    <t>HOV_H3_BulganBaitagBayartainAm-1
HOV_H3_BulganBaitagBayartainAm-2
HOV_H3_BulganBaitagBayartainAm-3</t>
  </si>
  <si>
    <t>HOV_H4_BulganBaitagBayartainAm_B1-1
HOV_H4_BulganBaitagBayartainAm_B8-2
HOV_H4_BulganBaitagBayartainAm_B8-3</t>
  </si>
  <si>
    <t>https://sm.mobicom.mn/mdobject/dataview/1525387912476&amp;dv[id][]=16766085942151</t>
  </si>
  <si>
    <t>boundary.fullback.superiors</t>
  </si>
  <si>
    <t>91.379878|45.959556</t>
  </si>
  <si>
    <t>9-р баг, Есөнбулаг</t>
  </si>
  <si>
    <t>UB_BZD_BZDOffice -&amp;gt; BAH_TuvShineSuurishiliinBus
Баянхонгор аймаг, Есөнбулаг 9-р баг, шинэ суурьшилын бүс, 211-2-р байр, Иргэн Мөнхдалай эзэмшлийн байр</t>
  </si>
  <si>
    <t>BAH_A3_Tuv9bag211bair-1
BAH_A3_Tuv9bag211bair-2
BAH_A3_Tuv9bag211bair-3</t>
  </si>
  <si>
    <t>BAH_H4_Tuv9bag211bair-1
BAH_H4_Tuv9bag211bair-2
BAH_H4_Tuv9bag211bair-3</t>
  </si>
  <si>
    <t>Иргэн Мөнхдалай эзэмшлийн байр</t>
  </si>
  <si>
    <t>https://sm.mobicom.mn/mdobject/dataview/1525387912476&amp;dv[id][]=16766082837511</t>
  </si>
  <si>
    <t>needlessly.vetoed.keyboardist</t>
  </si>
  <si>
    <t>100.67743|46.16047</t>
  </si>
  <si>
    <t>UB_MobicomNewWareHouse (Indoor)</t>
  </si>
  <si>
    <t>ULN_H3_iHUD8horTashgaiAguulah-1</t>
  </si>
  <si>
    <t>UB_H4_iHUD8horTashgaiAguulah_B1-1</t>
  </si>
  <si>
    <t>https://sm.mobicom.mn/mdobject/dataview/1525387912476&amp;dv[id][]=16766079739991</t>
  </si>
  <si>
    <t>enlighten.compacts.mincing</t>
  </si>
  <si>
    <t>106.792218|47.839289</t>
  </si>
  <si>
    <t>ХУД, 8-р хороо, Stepp Arena цогцолборын В1 давхарт байрлах В09 server-н өрөөнд indoor сайт</t>
  </si>
  <si>
    <t>ULN_H3_iHUD8horSteppeArena-1
ULN_H3_iHUD8horSteppeArena-2
ULN_H3_iHUD8horSteppeArena-3</t>
  </si>
  <si>
    <t>UB_H4_iHUD8horSteppeArena-1
UB_H4_iHUD8horSteppeArena-2
UB_H4_iHUD8horSteppeArena_B1-3</t>
  </si>
  <si>
    <t>UB_H5_iHUD8horSteppeArena-1</t>
  </si>
  <si>
    <t>https://sm.mobicom.mn/mdobject/dataview/1525387912476&amp;dv[id][]=16766065311811</t>
  </si>
  <si>
    <t>paramedic.tube.target</t>
  </si>
  <si>
    <t>106.79303169250488|47.84758278305361</t>
  </si>
  <si>
    <t>ХУД, 11-р хороо seven star барилгын 6-р блок В1 давхарын шатны хонгилд байрлалтай indoor сайт. Байрны дээвэр дээр 1ш cектор гаргасан байгаа.СӨХ-99847330,7722 7711 -с дээврийн түлхүүр авна</t>
  </si>
  <si>
    <t>ULN_H3_iHUD11horZaisanSevenStar_B1-1
ULN_H3_iHUD11horZaisanSevenStar_3F-1
ULN_H3_iHUD11horZaisanSevenStar_1F-1
ULN_H3_iHUD11horZaisanSevenStar_5F-1</t>
  </si>
  <si>
    <t>UB_H4_HUD11horZaisanSevenStar-1
UB_H4_iHUD11horZaisanSevenStar_B1-1
UB_H4_iHUD11horZaisanSevenStar_3F-1</t>
  </si>
  <si>
    <t>https://sm.mobicom.mn/mdobject/dataview/1525387912476&amp;dv[id][]=16766065302591</t>
  </si>
  <si>
    <t>fermented.herring.spinners</t>
  </si>
  <si>
    <t>106.9192438606008|47.88630176129228</t>
  </si>
  <si>
    <t>ХУД, 10-р хороо, Буянт ухаа-2 хороолол 1044-р байрны техникийн давхарт байрласан. 1035, 1043, 1053-р байруудад тус бүр one pole босгож секторуудыг хуваарилаж суурилуулсан.</t>
  </si>
  <si>
    <t>UB_H4_HUD21horBuyantUhaa2_1044bair-1
UB_H4_HUD21horBuyantUhaa2_1044bair-2
UB_H4_HUD21horBuyantUhaa2_1044bair-3
UB_H4_HUD21horBuyantUhaa2_1044bair_B28-1</t>
  </si>
  <si>
    <t>https://sm.mobicom.mn/mdobject/dataview/1525387912476&amp;dv[id][]=16766065147751</t>
  </si>
  <si>
    <t>movements.fuse.quality</t>
  </si>
  <si>
    <t>106.78612637105016|47.844511100677735</t>
  </si>
  <si>
    <t>Улаанбаатар хот Багануур дүүрэг 4- хороо Жаргалантийн 9 гудамж 1 тоот</t>
  </si>
  <si>
    <t>ULN_A3_BaganuurJargalantiin9_1-1
ULN_A3_BaganuurJargalantiin9_1-2
ULN_A3_BaganuurJargalantiin9_1-3</t>
  </si>
  <si>
    <t>UB_H4_BaganuurJargalantiin9_1-1
UB_H4_BaganuurJargalantiin9_1-2
UB_H4_BaganuurJargalantiin9_1-3</t>
  </si>
  <si>
    <t>https://sm.mobicom.mn/mdobject/dataview/1525387912476&amp;dv[id][]=16766065098301</t>
  </si>
  <si>
    <t>collectives.shroud.gnawed</t>
  </si>
  <si>
    <t>108.37401111111110197|47.793958333333328881</t>
  </si>
  <si>
    <t>Борнуур</t>
  </si>
  <si>
    <t>TUV_H3_BornuurAglagButeeliinHiid-1</t>
  </si>
  <si>
    <t>TUV_H4_BornuurAglagButeeliinHiid-1
TUV_H4_BornuurAglagButeeliinHiid-2</t>
  </si>
  <si>
    <t>https://sm.mobicom.mn/mdobject/dataview/1525387912476&amp;dv[id][]=16766065087921</t>
  </si>
  <si>
    <t>jelly.keyhole.repeats</t>
  </si>
  <si>
    <t>106.12179999999999325|48.448913888888888835</t>
  </si>
  <si>
    <t>ХУД, 7-р хороо, Garden villa хотхоны баруун захын байрны техникийн давхарт шулуутгагч угсарч дотор нь төхөөрөмжөө байршуулсан.</t>
  </si>
  <si>
    <t>UB_H4_HUD6horGardenVilla178bair-1
UB_H4_HUD6horGardenVilla178bair-2
UB_H4_HUD6horGardenVilla178bair-3
UB_H4_HUD6horGardenVilla178bair_B7-1</t>
  </si>
  <si>
    <t>https://sm.mobicom.mn/mdobject/dataview/1525387912476&amp;dv[id][]=16766061099091</t>
  </si>
  <si>
    <t>hexes.astounded.divisible</t>
  </si>
  <si>
    <t>106.81309828119605|47.86690772378263</t>
  </si>
  <si>
    <t>MonCement үйлдвэрийн барилгын дээвэр дээр</t>
  </si>
  <si>
    <t>ULN_E3_SHD22horMonCement-1
ULN_E3_SHD22horMonCement-2
ULN_E3_SHD22horMonCement-4
ULN_E3_SHD22horMonCement-5</t>
  </si>
  <si>
    <t>UB_H4_SHD22horMonCement-1
UB_H4_SHD22horMonCement-2</t>
  </si>
  <si>
    <t>https://sm.mobicom.mn/mdobject/dataview/1525387912476&amp;dv[id][]=16766058342261</t>
  </si>
  <si>
    <t>sacked.affiliating.blotting</t>
  </si>
  <si>
    <t>106.728062|47.893382</t>
  </si>
  <si>
    <t>UB_BZD_6horoolol72hothon - Баянзүрх дүүрэг, 16-р хороо, 16-р хороолол, Дандар баатарын гудамж, 46в байр, Сувдан өргөө СӨХ
2025/4/16 USYY: зөөврийн мотор залгуур шалгуулахад байхгүй байна(SM-д бүртгэл зөрүүтэй bsan updated)</t>
  </si>
  <si>
    <t>ULN_H3_BZD16hor46bBairSuvdanSUH-1
ULN_H3_BZD16hor46bBairSuvdanSUH-2
ULN_H3_BZD16hor46bBairSuvdanSUH-3</t>
  </si>
  <si>
    <t>UB_H4_BZD16hor46bBairSuvdanSUH-1
UB_H4_BZD16hor46bBairSuvdanSUH-2
UB_H4_BZD16hor46bBairSuvdanSUH-3
UB_H4_BZD16hor46bBairSuvdanSUH_B7-1
UB_H4_BZD16hor46bBairSuvdanSUH_B7-2
UB_H4_BZD16hor46bBairSuvdanSUH_B7-3</t>
  </si>
  <si>
    <t>https://sm.mobicom.mn/mdobject/dataview/1525387912476&amp;dv[id][]=16766055191461</t>
  </si>
  <si>
    <t>memory.digests.skimmers</t>
  </si>
  <si>
    <t>106.97623615233859|47.92135123636894</t>
  </si>
  <si>
    <t>Даланжаргалан</t>
  </si>
  <si>
    <t>5-р баг, Олон-Овоо</t>
  </si>
  <si>
    <t>DOG_Dalanjargalan_HalzanUuliinRashaan</t>
  </si>
  <si>
    <t>DOG_H3_DJHalzangiinRashaan-1</t>
  </si>
  <si>
    <t>DOG_H4_DJHalzangiinRashaan_B8-1</t>
  </si>
  <si>
    <t>https://sm.mobicom.mn/mdobject/dataview/1525387912476&amp;dv[id][]=16766045635221</t>
  </si>
  <si>
    <t>incisor.booted.intolerably</t>
  </si>
  <si>
    <t>108.600368|45.816264</t>
  </si>
  <si>
    <t>TCB1-c 10km ULN_BZD_24hor_Tsahlai3-9Toot Дахүрээ захын ар талд гэр хороолол дунд шүүхийн шийдвэр гүйцэтгэх албаны хашаанд</t>
  </si>
  <si>
    <t>UB_H4_BZD24horTsahlai3_9toot-1
UB_H4_BZD24horTsahlai3_9toot-2
UB_H4_BZD24horTsahlai3_9toot-3
UB_H4_BZD24horTsahlai3_9toot_B7-2</t>
  </si>
  <si>
    <t>https://sm.mobicom.mn/mdobject/dataview/1525387912476&amp;dv[id][]=16766039116601</t>
  </si>
  <si>
    <t>privately.watched.coverings</t>
  </si>
  <si>
    <t>106.993821|47.932125</t>
  </si>
  <si>
    <t>Өндөр-Улаан</t>
  </si>
  <si>
    <t>2-р баг, Хануй</t>
  </si>
  <si>
    <t>ARH_UndurUlaan_HanuiBag - Архангай аймаг, Өндөр улаан сум, Хануй баг, Тэмдэгт толгой</t>
  </si>
  <si>
    <t>ARH_H3_UndurUlaanHanuiBagTemdegtTolgoi-1</t>
  </si>
  <si>
    <t>ARH_H4_UndurUlaanHanuiBagTemdegtTolgoi_B8-1</t>
  </si>
  <si>
    <t>https://sm.mobicom.mn/mdobject/dataview/1525387912476&amp;dv[id][]=16766028949261</t>
  </si>
  <si>
    <t>wavering.honeysuckle.destroys</t>
  </si>
  <si>
    <t>101.03028804751123|48.15677102268653</t>
  </si>
  <si>
    <t>11-T-62-00012</t>
  </si>
  <si>
    <t>UVH_Uyanga_Holboo_TRX</t>
  </si>
  <si>
    <t>Уянга</t>
  </si>
  <si>
    <t>Өвөрхангай аймаг, Уянга сум, сумын холбооны байранд</t>
  </si>
  <si>
    <t>https://sm.mobicom.mn/mdobject/dataview/1525387912476&amp;dv[id][]=16766017286961</t>
  </si>
  <si>
    <t>102.27292 | 46.46171</t>
  </si>
  <si>
    <t>11-T-62-00027</t>
  </si>
  <si>
    <t>UVH_Ulziit_Holboo_TRX</t>
  </si>
  <si>
    <t>Сумын NetCom-н байранд зай талбай түрээслэн дамжуулах системийн төхөөрөмж суурилуулсан.</t>
  </si>
  <si>
    <t>https://sm.mobicom.mn/mdobject/dataview/1525387912476&amp;dv[id][]=16766017286831</t>
  </si>
  <si>
    <t>TRX Node Цамхаггүй</t>
  </si>
  <si>
    <t>103.53564 | 46.64519</t>
  </si>
  <si>
    <t>Төгрөг</t>
  </si>
  <si>
    <t>Сумын төвд МХС-н байранд зай талбай түрээслэж дамжуулахын төхөөрөмж суурилагдсан байсан ба 2025 оны 12 сарын 04 өдөр ЗДТГ сайтыг буулгаж энэ сайтад шилжүүлсэн.</t>
  </si>
  <si>
    <t>https://sm.mobicom.mn/mdobject/dataview/1525387912476&amp;dv[id][]=16766017286721</t>
  </si>
  <si>
    <t>103.00264 | 45.583213</t>
  </si>
  <si>
    <t>Богд</t>
  </si>
  <si>
    <t>1-р баг, Луугар</t>
  </si>
  <si>
    <t>Сумын МХС-н байранд</t>
  </si>
  <si>
    <t>https://sm.mobicom.mn/mdobject/dataview/1525387912476&amp;dv[id][]=16766017286591</t>
  </si>
  <si>
    <t>102.17287 | 44.669521</t>
  </si>
  <si>
    <t>11-T-67-00037</t>
  </si>
  <si>
    <t>HUV_Murun_Holboo_TRX</t>
  </si>
  <si>
    <t>Мөрөн сумын төвд холбооны байранд</t>
  </si>
  <si>
    <t>https://sm.mobicom.mn/mdobject/dataview/1525387912476&amp;dv[id][]=16766017286451</t>
  </si>
  <si>
    <t>100.15502 | 49.633515</t>
  </si>
  <si>
    <t>Хатгал</t>
  </si>
  <si>
    <t>Хөвсгөл аймгийн Алаг-Эрдэнэ сумын Хатгал тосгон</t>
  </si>
  <si>
    <t>HUV_H3_HatgalMTC-1
HUV_H3_HatgalMTC-2
HUV_H3_HatgalMTC-3</t>
  </si>
  <si>
    <t>HUV_H4_HatgalMTC-1
HUV_H4_HatgalMTC-2
HUV_H4_HatgalMTC-3
HUV_H4_HatgalMTC_B1-1
HUV_H4_HatgalMTC_B1-2</t>
  </si>
  <si>
    <t>https://sm.mobicom.mn/mdobject/dataview/1525387912476&amp;dv[id][]=16766017286341</t>
  </si>
  <si>
    <t>coerced.sorrowing.bribery</t>
  </si>
  <si>
    <t>100.159788|50.441877</t>
  </si>
  <si>
    <t>11-T-67-00044</t>
  </si>
  <si>
    <t>HUV_Bayanzurh_Holboo_TRX</t>
  </si>
  <si>
    <t>сумын төвд холбооны байранд</t>
  </si>
  <si>
    <t>https://sm.mobicom.mn/mdobject/dataview/1525387912476&amp;dv[id][]=16766017286191</t>
  </si>
  <si>
    <t>98.797196 | 50.223220</t>
  </si>
  <si>
    <t>https://sm.mobicom.mn/mdobject/dataview/1525387912476&amp;dv[id][]=16766017286071</t>
  </si>
  <si>
    <t>92.795483 | 46.694195</t>
  </si>
  <si>
    <t>11-T-84-00040</t>
  </si>
  <si>
    <t>HOV_Munhhairhan_Holboo_TRX</t>
  </si>
  <si>
    <t>Мөнххайрхан</t>
  </si>
  <si>
    <t>Сумын төвд</t>
  </si>
  <si>
    <t>https://sm.mobicom.mn/mdobject/dataview/1525387912476&amp;dv[id][]=16766017285941</t>
  </si>
  <si>
    <t>91.840209 | 47.048545</t>
  </si>
  <si>
    <t>11-T-84-00042</t>
  </si>
  <si>
    <t>HOV_Erdeneburen_Holboo_TRX</t>
  </si>
  <si>
    <t>https://sm.mobicom.mn/mdobject/dataview/1525387912476&amp;dv[id][]=16766017285831</t>
  </si>
  <si>
    <t>91.260995 | 48.408915</t>
  </si>
  <si>
    <t>11-T-82-00048</t>
  </si>
  <si>
    <t>GOA_Altai_Holboo_TRX</t>
  </si>
  <si>
    <t>4-р баг, Чихэртэй</t>
  </si>
  <si>
    <t>Сумын МХС-н байранд зай талбай түрээслэн дамжуулахын төхөөрөмж суурилуулсан.</t>
  </si>
  <si>
    <t>https://sm.mobicom.mn/mdobject/dataview/1525387912476&amp;dv[id][]=16766017285711</t>
  </si>
  <si>
    <t>94.919214 | 44.618238</t>
  </si>
  <si>
    <t>11-T-63-00021</t>
  </si>
  <si>
    <t>BUL_HishigUndur_Holboo_Tx</t>
  </si>
  <si>
    <t>Хишиг-Өндөр</t>
  </si>
  <si>
    <t>5-р баг, Мааньт</t>
  </si>
  <si>
    <t>Сумын соёлын төв зүүн хойд буланд</t>
  </si>
  <si>
    <t>24571</t>
  </si>
  <si>
    <t>107539457
107539459
107539458</t>
  </si>
  <si>
    <t>https://sm.mobicom.mn/mdobject/dataview/1525387912476&amp;dv[id][]=16766017285601</t>
  </si>
  <si>
    <t>103.43966 | 48.297723</t>
  </si>
  <si>
    <t>11-T-83-00033</t>
  </si>
  <si>
    <t>BAU_Tsengel_Holboo_TRX</t>
  </si>
  <si>
    <t>Сумын MХС-н байранд байр талбай түрээслэдэг</t>
  </si>
  <si>
    <t>https://sm.mobicom.mn/mdobject/dataview/1525387912476&amp;dv[id][]=16766017285471</t>
  </si>
  <si>
    <t>89.158130 | 48.944968</t>
  </si>
  <si>
    <t>11-T-83-00032</t>
  </si>
  <si>
    <t>BAU_Sagsai_Holboo_TRX</t>
  </si>
  <si>
    <t>Сагсай</t>
  </si>
  <si>
    <t>5-р баг, Уужим</t>
  </si>
  <si>
    <t>Баян-Өлгий аймгийн Сагсай Холбооны байранд дамжуулахын төхөөрөмж байрладаг.</t>
  </si>
  <si>
    <t>https://sm.mobicom.mn/mdobject/dataview/1525387912476&amp;dv[id][]=16766017285361</t>
  </si>
  <si>
    <t>89.545330 | 48.714449</t>
  </si>
  <si>
    <t>11-T-83-00031</t>
  </si>
  <si>
    <t>BAU_Nogoonnuur_Holboo_TRX</t>
  </si>
  <si>
    <t>2-р баг, Чихтэй</t>
  </si>
  <si>
    <t>Сумын төвийн холбооны байранд</t>
  </si>
  <si>
    <t>https://sm.mobicom.mn/mdobject/dataview/1525387912476&amp;dv[id][]=16766017285231</t>
  </si>
  <si>
    <t>90.238158 | 49.61674</t>
  </si>
  <si>
    <t>11-T-83-00038</t>
  </si>
  <si>
    <t>BAU_Altai_Holboo_TRX</t>
  </si>
  <si>
    <t>Сумын NetCom-н байранд талбай түрээслэн дамжуулахын төхөөрөмж суурилуулсан.</t>
  </si>
  <si>
    <t>https://sm.mobicom.mn/mdobject/dataview/1525387912476&amp;dv[id][]=16766017285131</t>
  </si>
  <si>
    <t>89.513683 | 48.30643</t>
  </si>
  <si>
    <t>11-T-64-00043</t>
  </si>
  <si>
    <t>BAH_Bayanlig_Holboo_TRX</t>
  </si>
  <si>
    <t>5-р баг, Хатан суудал</t>
  </si>
  <si>
    <t>Сумын МХС-н байранд дамжуулахын төхөөрөмжөө суурилуулсан.</t>
  </si>
  <si>
    <t>https://sm.mobicom.mn/mdobject/dataview/1525387912476&amp;dv[id][]=16766017285001</t>
  </si>
  <si>
    <t>100.827369 | 44.543227</t>
  </si>
  <si>
    <t>11-T-14-00181</t>
  </si>
  <si>
    <t>ULN_SBD_1hor_CityCenter</t>
  </si>
  <si>
    <t>Улаанбаатар хот, Сүхбаатар дүүрэг, Сити Центр B1 давхарт.</t>
  </si>
  <si>
    <t>https://sm.mobicom.mn/mdobject/dataview/1525387912476&amp;dv[id][]=16766000083491</t>
  </si>
  <si>
    <t>47.919056, 106.920426</t>
  </si>
  <si>
    <t>Хужирт</t>
  </si>
  <si>
    <t>Бэрх</t>
  </si>
  <si>
    <t>Өвөрхангай аймаг Хужирт сум Захиргааны урд өөрийн сайт</t>
  </si>
  <si>
    <t>UBH_H4_HujirtSoyombot-1
UBH_H4_HujirtSoyombot-2
UBH_H4_HujirtSoyombot-3
UBH_H4_HujirtSoyombot_B1-1
UBH_H4_HujirtSoyombot_B1-2
UBH_H4_HujirtSoyombot_B7-3</t>
  </si>
  <si>
    <t>UBH_H5_HujirtSoyombot-1
UBH_H5_HujirtSoyombot-2
UBH_H5_HujirtSoyombot-3</t>
  </si>
  <si>
    <t>https://sm.mobicom.mn/mdobject/dataview/1525387912476&amp;dv[id][]=16765996113281</t>
  </si>
  <si>
    <t>102.771337 | 46.896057</t>
  </si>
  <si>
    <t>Хайрхандулаан</t>
  </si>
  <si>
    <t>2-р баг, Нарт</t>
  </si>
  <si>
    <t>Өвөрхангай аймаг, Хайрхандулаан сум Юнителийн сайтад.</t>
  </si>
  <si>
    <t>https://sm.mobicom.mn/mdobject/dataview/1525387912476&amp;dv[id][]=16765996113191</t>
  </si>
  <si>
    <t>102.075932 | 45.966172</t>
  </si>
  <si>
    <t>1-р баг, Далакөл</t>
  </si>
  <si>
    <t>Дэлүүн сумын Netcom байранд 95954201</t>
  </si>
  <si>
    <t>BAU_A2_Deluun-1
BAU_A3_Deluun-4
BAU_A3_Deluun-1
BAU_A3_Deluun-3
BAU_A3_Deluun-2</t>
  </si>
  <si>
    <t>BAU_S4_Deluun-1
BAU_S4_Deluun-2
BAU_S4_Deluun-3
BAU_S4_Deluun_B28-1
BAU_S4_Deluun_B28-2
BAU_S4_Deluun_B28-3
BAU_S4_Deluun_B7-1
BAU_S4_Deluun_B7-2
BAU_S4_Deluun_B7-3
BAU_S4_Deluun_B1-1
BAU_S4_Deluun_B1-2
BAU_S4_Deluun_B1-3</t>
  </si>
  <si>
    <t>BAU_S5_Deluun-1
BAU_S5_Deluun-2
BAU_S5_Deluun-3</t>
  </si>
  <si>
    <t>https://sm.mobicom.mn/mdobject/dataview/1525387912476&amp;dv[id][]=16765996113001</t>
  </si>
  <si>
    <t>90.695048 | 47.862866</t>
  </si>
  <si>
    <t>11-T-46-00093</t>
  </si>
  <si>
    <t>UMG_Hanbogd_OT_MechanicalShop_Booster</t>
  </si>
  <si>
    <t>Өмнөговь аймаг, Ханбогд сум</t>
  </si>
  <si>
    <t>https://sm.mobicom.mn/mdobject/dataview/1525387912476&amp;dv[id][]=16765996112911</t>
  </si>
  <si>
    <t>militant.formation.consular</t>
  </si>
  <si>
    <t>106.85673722174832|43.0344750272207</t>
  </si>
  <si>
    <t>11-T-46-00092</t>
  </si>
  <si>
    <t>UMG_Hanbogd_OT_MarshalYard_Booster</t>
  </si>
  <si>
    <t>https://sm.mobicom.mn/mdobject/dataview/1525387912476&amp;dv[id][]=16765996112821</t>
  </si>
  <si>
    <t>obliges.spiritually.warrantless</t>
  </si>
  <si>
    <t>106.84917162049868|43.045620698775956</t>
  </si>
  <si>
    <t>11-T-46-00086</t>
  </si>
  <si>
    <t>UMG_Hanbogd_Oyutolgoi_Shaft2</t>
  </si>
  <si>
    <t>https://sm.mobicom.mn/mdobject/dataview/1525387912476&amp;dv[id][]=16765996112731</t>
  </si>
  <si>
    <t>107.183580 | 43.1999011</t>
  </si>
  <si>
    <t>11-T-46-00081</t>
  </si>
  <si>
    <t>UMG_Hanbogd_OT_Mazaalai</t>
  </si>
  <si>
    <t>Өмнөговь аймаг, Ханбогд сум, ОТ мазаалай</t>
  </si>
  <si>
    <t>https://sm.mobicom.mn/mdobject/dataview/1525387912476&amp;dv[id][]=16765996112641</t>
  </si>
  <si>
    <t>107.183588 | 43.200056</t>
  </si>
  <si>
    <t>11-T-46-00040</t>
  </si>
  <si>
    <t>UMG_Hanbogd_HanbogdKamp</t>
  </si>
  <si>
    <t>https://sm.mobicom.mn/mdobject/dataview/1525387912476&amp;dv[id][]=16765996112561</t>
  </si>
  <si>
    <t>107.183400 | 43.199930</t>
  </si>
  <si>
    <t>11-T-44-00063</t>
  </si>
  <si>
    <t>DOG_Sainshand_ZDTG_booster</t>
  </si>
  <si>
    <t>дорногов сайншанд засаг даргын тамгийн газар</t>
  </si>
  <si>
    <t>https://sm.mobicom.mn/mdobject/dataview/1525387912476&amp;dv[id][]=16765996112451</t>
  </si>
  <si>
    <t>110.14876 | 44.9674830</t>
  </si>
  <si>
    <t>Хөвсгөл аймаг Бүрэнтогтох сум холбооны байр</t>
  </si>
  <si>
    <t>BNT1311</t>
  </si>
  <si>
    <t>HUV_H4_BurenTogtoh-1
HUV_H4_BurenTogtoh-2
HUV_H4_BurenTogtoh-3
HUV_H4_BurenTogtokh_B28-2</t>
  </si>
  <si>
    <t>https://sm.mobicom.mn/mdobject/dataview/1525387912476&amp;dv[id][]=16765996112361</t>
  </si>
  <si>
    <t>squawk.luckiest.strategists</t>
  </si>
  <si>
    <t>99.59036908465579|49.6197923115641</t>
  </si>
  <si>
    <t>Гурванбулаг</t>
  </si>
  <si>
    <t>1-р баг, Тогоо</t>
  </si>
  <si>
    <t>Булган аймаг, Гурванбулаг сумын холбооны байр.</t>
  </si>
  <si>
    <t>BUL_H3_GurvanBulagMTC-1
BUL_H3_GurvanBulagMTC-2
BUL_H3_GurvanBulagMTC-3</t>
  </si>
  <si>
    <t>BUL_GurvanbulagMTC_2
BUL_GurvanbulagMTC_3
BUL_GurvanbulagMTC_1</t>
  </si>
  <si>
    <t>https://sm.mobicom.mn/mdobject/dataview/1525387912476&amp;dv[id][]=16765996112181</t>
  </si>
  <si>
    <t>103.483517 | 47.743579</t>
  </si>
  <si>
    <t>11-T-43-00012</t>
  </si>
  <si>
    <t>SEL_Mandal_Tunhel_TZHolboo_Tx</t>
  </si>
  <si>
    <t>Сэлэнгэ аймаг, Мандал сум 1-р баг Төмөр замын холбооны байранд</t>
  </si>
  <si>
    <t>https://sm.mobicom.mn/mdobject/dataview/1525387912476&amp;dv[id][]=16765996112091</t>
  </si>
  <si>
    <t>shipyards.lowdown.hounded</t>
  </si>
  <si>
    <t>106.76311551170346|48.6436752380098</t>
  </si>
  <si>
    <t>11-T-45-00063</t>
  </si>
  <si>
    <t>DAR_Darhan_MoriBaria_TurSite</t>
  </si>
  <si>
    <t>Дархан-Уул аймаг морь бариа</t>
  </si>
  <si>
    <t>https://sm.mobicom.mn/mdobject/dataview/1525387912476&amp;dv[id][]=16765996112011</t>
  </si>
  <si>
    <t>105.97867 | 49.5614100</t>
  </si>
  <si>
    <t>11-T-41-00067</t>
  </si>
  <si>
    <t>TUV_Zaamar_NationalChemicalcompany_Rep</t>
  </si>
  <si>
    <t>Төв аймаг Заамар сум Үндэсний химийн төв</t>
  </si>
  <si>
    <t>https://sm.mobicom.mn/mdobject/dataview/1525387912476&amp;dv[id][]=16765996111911</t>
  </si>
  <si>
    <t>104.77307 | 48.211781</t>
  </si>
  <si>
    <t>3-р баг, Хөшиг</t>
  </si>
  <si>
    <t>Төв аймаг Сэргэлэн сум Хөшигтийн хөндийн Шинэ нисэх онгоцны буудал, УБ хотоос 60км зайтай.</t>
  </si>
  <si>
    <t>TUV_H3_iNewAirport1-1
TUV_H3_iNewAirport1-2
TUV_H3_iNewAirport1-3
TUV_H3_iNewAirport1-4
TUV_H3_iNewAirport1-5
TUV_H3_iNewAirport1-6
TUV_H3_iNewAirport1-7
TUV_H3_iNewAirport1-8
TUV_H3_iNewAirport1-11
TUV_H3_iNewAirport1-12
TUV_H3_iNewAirport1-9
TUV_H3_iNewAirport1-10
TUV_H3_iNewAirport2-1
TUV_H3_iNewAirport2-2
TUV_H3_iNewAirport2-3
TUV_H3_iNewAirport2-4
TUV_H3_iNewAirport2-5
TUV_H3_iNewAirport2-6
TUV_H3_iNewAirport2-7
TUV_H3_iNewAirport2-8
TUV_H3_iNewAirport2-9
TUV_H3_iNewAirport2-10
TUV_H3_iNewAirport2-11
TUV_H3_iNewAirport2-12</t>
  </si>
  <si>
    <t>TUV_H4_iNewAirport2-1
TUV_H4_iNewAirport2-2
TUV_H4_iNewAirport2-3
TUV_H4_iNewAirport2-4
TUV_H4_iNewAirport2-5
TUV_H4_iNewAirport2-6
TUV_H4_iNewAirport1-1
TUV_H4_iNewAirport1-2
TUV_H4_iNewAirport1-3
TUV_H4_iNewAirport1-4
TUV_H4_iNewAirport1-5
TUV_H4_iNewAirport1-6</t>
  </si>
  <si>
    <t>TUV_H5_iNewAirport1-1
TUV_H5_iNewAirport2-1</t>
  </si>
  <si>
    <t>https://sm.mobicom.mn/mdobject/dataview/1525387912476&amp;dv[id][]=16765996111801</t>
  </si>
  <si>
    <t>106.824353 | 47.654326</t>
  </si>
  <si>
    <t>11-T-15-00138</t>
  </si>
  <si>
    <t>ULN_CHD_AltaiCenter</t>
  </si>
  <si>
    <t>Улаанбаатар хот Чингэлтэй дүүрэг 3-р хороо, Алтай худалдааны төв, Түлхүүрийг ТТБ байранд байршуулна шелтер сайт.</t>
  </si>
  <si>
    <t>ULN_E3_UID-2 
ULN_E3_UID-5</t>
  </si>
  <si>
    <t>UB_H4_sAltaicenter-2 
UB_H4_sAltaicenter_B7-2
UB_H4_sAltaicenter_B1-2</t>
  </si>
  <si>
    <t>https://sm.mobicom.mn/mdobject/dataview/1525387912476&amp;dv[id][]=16765996111711</t>
  </si>
  <si>
    <t>106.904852 | 47.917028</t>
  </si>
  <si>
    <t>11-T-14-00158</t>
  </si>
  <si>
    <t>ULN_SBD_1hor_Shangrila_Ballroom</t>
  </si>
  <si>
    <t>УБ, СБД, 1-р хороо, Шангри-Ла Зочид буудал, 1давхарт, Ballroom танхимын урд байрлах, серверийн өрөө Shangrila Hotel сайтын 10-н давхарт байрлах 4G BTS-с нэг сектор гаргаж Ballroom-н урд байрлах ELV серверийн өрөөнд 1ш RRH суурилуулсан. Padpower Ballroom-н урд байрлах ELV серверийн өрөөнд 3жи 3418 Ericson BTS болон RRU суурилуулсан</t>
  </si>
  <si>
    <t>ULN_E3_iShangriLaBallRoom-1
ULN_E3_iShangriLaBallRoom-2</t>
  </si>
  <si>
    <t>UB_H4_iShangriLa1BallRoom-1
UB_H4_iShangriLa1BallRoom_B1-1</t>
  </si>
  <si>
    <t>UB_H5_iShangriLa1_BallRoom-1
UB_H5_iShangriLa1_BallRoom-2</t>
  </si>
  <si>
    <t>https://sm.mobicom.mn/mdobject/dataview/1525387912476&amp;dv[id][]=16765996111631</t>
  </si>
  <si>
    <t>106.920025 | 47.913161</t>
  </si>
  <si>
    <t>11-T-14-00214</t>
  </si>
  <si>
    <t>ULN_SBD_ZasgiinGazriinOrdon3F_Booster</t>
  </si>
  <si>
    <t>Улаанбаатар хот, Сүхбаатар дүүрэг, Засгийн Газрын Ордны дээврийн хонгилд.</t>
  </si>
  <si>
    <t>https://sm.mobicom.mn/mdobject/dataview/1525387912476&amp;dv[id][]=16765996111541</t>
  </si>
  <si>
    <t>106.917208 | 47.920505</t>
  </si>
  <si>
    <t>UB_H4_SHD33horTahiltHureelen-1
UB_H4_SHD33horTahiltHureelen-2
UB_H4_SHD33horTahiltHureelen-3
UB_H4_SHD33horTahiltHureelen_B7-1
UB_H4_SHD33horTahiltHureelen_B7-2
UB_H4_SHD33horTahiltHureelen_B7-3</t>
  </si>
  <si>
    <t>https://sm.mobicom.mn/mdobject/dataview/1525387912476&amp;dv[id][]=16765986928991</t>
  </si>
  <si>
    <t>trainees.demeaning.ramped</t>
  </si>
  <si>
    <t>106.69830987472403|47.91599671046621</t>
  </si>
  <si>
    <t>Баруунбүрэн</t>
  </si>
  <si>
    <t>1-р баг, Ивэн</t>
  </si>
  <si>
    <t>Сэлэнгэ аймаг, Баруунбүрэн сумын төвд холбооны байр</t>
  </si>
  <si>
    <t>BBU0511
SEL_BARUUNBUREN</t>
  </si>
  <si>
    <t>SEL_H4_Baruunburen-1
SEL_H4_Baruunburen-2
SEL_H4_Baruunburen-3
SEL_H4_Baruunburen_B7-1
SEL_H4_Baruunburen-2</t>
  </si>
  <si>
    <t>https://sm.mobicom.mn/mdobject/dataview/1525387912476&amp;dv[id][]=16765986571331</t>
  </si>
  <si>
    <t>104.827102 | 49.170999</t>
  </si>
  <si>
    <t>Улаанбаатар хот Хан-Уул дүүрэг Хүннү Маллын урд талын аманд Хүйсийн ам сайт Minishelter (99118387 geree</t>
  </si>
  <si>
    <t>ULN_H3_HuushiinAm-1
ULN_H3_HuushiinAm-2</t>
  </si>
  <si>
    <t>UB_H4_HuushiinAm_B1-1
UB_H4_HuushiinAm_B1-2</t>
  </si>
  <si>
    <t>https://sm.mobicom.mn/mdobject/dataview/1525387912476&amp;dv[id][]=16762586251851</t>
  </si>
  <si>
    <t>106.863163 | 47.871622</t>
  </si>
  <si>
    <t>11-T-23-00043</t>
  </si>
  <si>
    <t>HEN_Tsenhermandal_Holboo_TX</t>
  </si>
  <si>
    <t>Цэнхэрмандал</t>
  </si>
  <si>
    <t>4-р баг, Баянмод</t>
  </si>
  <si>
    <t>Цэнхэрмандал холбоо</t>
  </si>
  <si>
    <t>https://sm.mobicom.mn/mdobject/dataview/1525387912476&amp;dv[id][]=16762582306051</t>
  </si>
  <si>
    <t>109.051624|47.745329</t>
  </si>
  <si>
    <t>Улаанбаатар хот СБД Бэлхийн эцэс Хадат Вилла хотхон УБ хотын төвөөс 20км. DU LLC байр цамхаг
site ni 2025/12/09-s smart tsoojtoi bolson ba D&amp;U LLC, Unitel-ruu yarij ongoilguulna.</t>
  </si>
  <si>
    <t>&amp;quot;3G:
UB_H3_SBD20horHadatVilla2-1
UB_H3_SBD20horHadatVilla2-2
UB_H3_SBD20horHadatVilla2-3&amp;quot;</t>
  </si>
  <si>
    <t>&amp;quot;4G:
UB_H4_SBD20horHadatVilla2-1
UB_H4_SBD20horHadatVilla2-2
UB_H4_SBD20horHadatVilla2-3&amp;quot;</t>
  </si>
  <si>
    <t>&amp;quot;5G:
UB_H5_SBD20horHadatVilla2-1
UB_H5_SBD20horHadatVilla2-2
UB_H5_SBD20horHadatVilla2-3&amp;quot;</t>
  </si>
  <si>
    <t>D&amp;U LLC</t>
  </si>
  <si>
    <t>https://sm.mobicom.mn/mdobject/dataview/1525387912476&amp;dv[id][]=16540033037181</t>
  </si>
  <si>
    <t>D&amp;U ХХК</t>
  </si>
  <si>
    <t>prematurity.cavorting.grub</t>
  </si>
  <si>
    <t>107.03434656500258|48.0515546117416</t>
  </si>
  <si>
    <t>Өмнөговь аймаг, Ханбогд сум, Хайрхан баг, Урчуул Отог ХХК</t>
  </si>
  <si>
    <t>UMG_H4_TsagaanHadUrchuulOtog-1
UMG_H4_TsagaanHadUrchuulOtog-2
UMG_H4_TsagaanHadUrchuulOtog-3
UMG_H4_TsagaanHadUrchuulOtog_B7-3 
UMG_H4_TsagaanHadUrchuulOtog_B1-1
UMG_H4_TsagaanHadUrchuulOtog_B1-2
UMG_H4_TsagaanHadUrchuulOtog_B1-3</t>
  </si>
  <si>
    <t>https://sm.mobicom.mn/mdobject/dataview/1525387912476&amp;dv[id][]=16540032573411</t>
  </si>
  <si>
    <t>rumbling.sensitive.chive</t>
  </si>
  <si>
    <t>107.50941|42.620772</t>
  </si>
  <si>
    <t>Өмнөговь аймаг, Ханбогд сум, Хайрхан баг, Төмөр Туурай - Камелнис ХХК</t>
  </si>
  <si>
    <t>UMG_H3_TsagaanHadTumurtuurai-1
UMG_H3_TsagaanHadTumurtuurai-2
UMG_H3_TsagaanHadTumurtuurai-3</t>
  </si>
  <si>
    <t>UMG_H4_TsagaanHadTumurtuurai-11
UMG_H4_TsagaanHadTumurtuurai-21
UMG_H4_TsagaanHadTumurtuurai-31
UMG_H4_TsagaanHadTumurtuurai-12
UMG_H4_TsagaanHadTumurtuurai-32
UMG_H4_TsagaanHadTumurtuurai_B7-1</t>
  </si>
  <si>
    <t>https://sm.mobicom.mn/mdobject/dataview/1525387912476&amp;dv[id][]=16540032456441</t>
  </si>
  <si>
    <t>submissions.wheezing.downs</t>
  </si>
  <si>
    <t>107.465329|42.656831</t>
  </si>
  <si>
    <t>11-T-17-00118</t>
  </si>
  <si>
    <t>ULN_HUD_8hor_TCB2_MDA_A</t>
  </si>
  <si>
    <t>ТСВ2 Хан-Уул 8р хороо Дарга толгой Өлзийтийн зам гудамж-17102, TCB#2-ийн MDA_A өрөөнд байрладаг</t>
  </si>
  <si>
    <t>UB_E3_TCB-II-1</t>
  </si>
  <si>
    <t>https://sm.mobicom.mn/mdobject/dataview/1525387912476&amp;dv[id][]=16540032274551</t>
  </si>
  <si>
    <t>106.791300 | 47.838611</t>
  </si>
  <si>
    <t>11-T-15-00146</t>
  </si>
  <si>
    <t>ULN_CHD_JigjidZuslan_Temporary</t>
  </si>
  <si>
    <t>УБ хот, Чингэлтэй дүүрэг, Жигжид зуслан, С/Х: байхгүй, Huawei minishelter</t>
  </si>
  <si>
    <t>https://sm.mobicom.mn/mdobject/dataview/1525387912476&amp;dv[id][]=16540026667041</t>
  </si>
  <si>
    <t>106.891690 | 48.054230</t>
  </si>
  <si>
    <t>11-T-15-00136</t>
  </si>
  <si>
    <t>ULN_CHD_TDBuilding_Land78_6249</t>
  </si>
  <si>
    <t>Зөөврийн сайт</t>
  </si>
  <si>
    <t>https://sm.mobicom.mn/mdobject/dataview/1525387912476&amp;dv[id][]=16540026666961</t>
  </si>
  <si>
    <t>106.914035 | 47.959347</t>
  </si>
  <si>
    <t>11-T-18-00077</t>
  </si>
  <si>
    <t>ULN_SHD_Hui7hudag_Huushuur1_turSite</t>
  </si>
  <si>
    <t>Наадам Хүй 7 Худаг түр сайт</t>
  </si>
  <si>
    <t>https://sm.mobicom.mn/mdobject/dataview/1525387912476&amp;dv[id][]=16540026636181</t>
  </si>
  <si>
    <t>106.535985 | 47.935960</t>
  </si>
  <si>
    <t>11-T-18-00096</t>
  </si>
  <si>
    <t>ULN_SHD_Hui7hudag_Uyach_turSite</t>
  </si>
  <si>
    <t>https://sm.mobicom.mn/mdobject/dataview/1525387912476&amp;dv[id][]=16540026636101</t>
  </si>
  <si>
    <t>106.513046 | 47.929249</t>
  </si>
  <si>
    <t>11-T-18-00079</t>
  </si>
  <si>
    <t>ULN_SHD_Hui7hudag_Baria1_turSite</t>
  </si>
  <si>
    <t>https://sm.mobicom.mn/mdobject/dataview/1525387912476&amp;dv[id][]=16540026636011</t>
  </si>
  <si>
    <t>106.508697 | 47.927546</t>
  </si>
  <si>
    <t>11-T-18-00075</t>
  </si>
  <si>
    <t>ULN_SHD_Hui7hudag_Tolgoi1_turSite</t>
  </si>
  <si>
    <t>https://sm.mobicom.mn/mdobject/dataview/1525387912476&amp;dv[id][]=16540026635921</t>
  </si>
  <si>
    <t>106.508740 | 47.927225</t>
  </si>
  <si>
    <t>УБ, СБД, 19-р хороо, Яргайтын богино</t>
  </si>
  <si>
    <t>UB_H4_YargaitTemp-1
UB_H4_YargaitTemp-2
UB_H4_YargaitTemp-3
UB_H4_YargaitTemp_B1-1
UB_H4_YargaitTemp_B1-3</t>
  </si>
  <si>
    <t>https://sm.mobicom.mn/mdobject/dataview/1525387912476&amp;dv[id][]=16540025494661</t>
  </si>
  <si>
    <t>afflict.spends.lollipop</t>
  </si>
  <si>
    <t>106.90169077546312|48.034783967689336</t>
  </si>
  <si>
    <t>Увс аймгийн төв Улаангом, Номин дэлгүүрийн дээвэр дээр Minishelter</t>
  </si>
  <si>
    <t>UVS_A3_TuvNomin-1
UVS_A3_TuvNomin-2
UVS_A3_TuvNomin-3
UVS_A3_TuvNomin-4
UVS_A3_TuvNomin-5
UVS_A3_TuvNomin-6</t>
  </si>
  <si>
    <t>UVS_H4_TuvNomin_B28-3
UVS_H4_TuvNomin_B7-2
UVS_H4_TuvNomin_B7-3
UVS_H4_TuvNomin-1
UVS_H4_TuvNomin-2
UVS_H4_TuvNomin3</t>
  </si>
  <si>
    <t>https://sm.mobicom.mn/mdobject/dataview/1525387912476&amp;dv[id][]=16540025307461</t>
  </si>
  <si>
    <t>92.079988 | 49.982840</t>
  </si>
  <si>
    <t>11-T-14-00133</t>
  </si>
  <si>
    <t>ULN_SBD_19hor_HuuraiMuharTolgoi</t>
  </si>
  <si>
    <t>Улаанбаатар хот, Сүхбаатар дүүрэг, 19-р хороо, Хуурай мухар</t>
  </si>
  <si>
    <t>ULN_A3_HuuraiMuhar_temp-1
ULN_A3_HuuraiMuhar_temp-2
ULN_A3_HuuraiMuhar_temp-3
ULN_A3_HuuraiMuhar_temp-4
ULN_A3_HuuraiMuhar_temp-5
ULN_A3_HuuraiMuhar_temp-6</t>
  </si>
  <si>
    <t>UB_H4_HuuraiMuharTemp-1
UB_H4_HuuraiMuharTemp-2
UB_H4_HuuraiMuharTemp-3</t>
  </si>
  <si>
    <t>https://sm.mobicom.mn/mdobject/dataview/1525387912476&amp;dv[id][]=16540024396141</t>
  </si>
  <si>
    <t>106.915403 | 48.066989</t>
  </si>
  <si>
    <t>Баян өлгий Алтай сум 2km Уулан дээр Unitel сайтад</t>
  </si>
  <si>
    <t>BAU_H2_Altai-1
BAU_H2_Altai-2
BAU_H2_Altai-3</t>
  </si>
  <si>
    <t>BAU_S4_Altai-1
BAU_S4_Altai-2
BAU_S4_Altai-3
BAU_S4_Altai_B28-1
BAU_S4_Altai_B28-2
BAU_S4_Altai_B7-1
BAU_S4_Altai_B7-2
BAU_S4_Altai_B7-3
BAU_S4_Altai_B1-1
BAU_S4_Altai_B1-2
BAU_S4_Altai_B1-3</t>
  </si>
  <si>
    <t>https://sm.mobicom.mn/mdobject/dataview/1525387912476&amp;dv[id][]=16540024027171</t>
  </si>
  <si>
    <t>renewing.topcoat.boastful</t>
  </si>
  <si>
    <t>89.503346|48.300641</t>
  </si>
  <si>
    <t>11-T-17-00205</t>
  </si>
  <si>
    <t>ULN_HUD_18hor_ParkGarden26aBair</t>
  </si>
  <si>
    <t>UB_E3_sParkGarden26Abair-1
UB_E3_sParkGarden26Abair-2</t>
  </si>
  <si>
    <t>UB_H4_ParkGarden26Abair-1
UB_H4_ParkGarden26Abair-2
UB_H4_ParkGarden26Abair-3</t>
  </si>
  <si>
    <t>UB_H5_ParkGarden26Abair-1
UB_H5_ParkGarden26Abair-2
UB_H5_ParkGarden26Abair-3</t>
  </si>
  <si>
    <t>https://sm.mobicom.mn/mdobject/dataview/1525387912476&amp;dv[id][]=16540023930951</t>
  </si>
  <si>
    <t>rattler.inspected.plans</t>
  </si>
  <si>
    <t>106.91424722222222954|47.898283333333331768</t>
  </si>
  <si>
    <t>2-р баг, Бургалтай</t>
  </si>
  <si>
    <t>Сэлэнгэ аймаг, Баруунбүрэн сумын 2-р баг, Магнай уулан дээрх Gmobile сайт.</t>
  </si>
  <si>
    <t>SEL_H3_BaruunburenGM-1
SEL_H3_BaruunburenGM-2
SEL_H3_BaruunburenGM-3</t>
  </si>
  <si>
    <t>SEL_H4_BaruunburenGM_B8-1
SEL_H4_BaruunburenGM_B8-2
SEL_H4_BaruunburenGM_B8-3
SEL_H4_BaruunburenGM_B28-1
SEL_H4_BaruunburenGM_B28-2</t>
  </si>
  <si>
    <t>https://sm.mobicom.mn/mdobject/dataview/1525387912476&amp;dv[id][]=16540023918451</t>
  </si>
  <si>
    <t>105.109936 | 49.198289</t>
  </si>
  <si>
    <t>3-р баг, Цагаан-Овоо</t>
  </si>
  <si>
    <t>Сэлэнгэ аймаг, Баруунбүрэн сумын 3-р баг, Цагаан Овоо уулан дээрх өөрийн сайт</t>
  </si>
  <si>
    <t>SEL_H3_BaruunburenOvoo-1
SEL_H3_BaruunburenOvoo-2
SEL_H3_BaruunburenOvoo-3</t>
  </si>
  <si>
    <t>SEL_H4_BaruunburenOvoo_B28-1
SEL_H4_BaruunburenOvoo_B28-3</t>
  </si>
  <si>
    <t>https://sm.mobicom.mn/mdobject/dataview/1525387912476&amp;dv[id][]=16540023912001</t>
  </si>
  <si>
    <t>fatten.literalist.jabs</t>
  </si>
  <si>
    <t>104.80270510416031|49.175346924613116</t>
  </si>
  <si>
    <t>11-T-10-00013</t>
  </si>
  <si>
    <t>ULN_BND_3hor_TsahilgaanTugeeh_Sector</t>
  </si>
  <si>
    <t>Улаанбаатар хот Багануур дүүрэг 3-р хороо Цахилгаан Түгээх сүлжээний дээвэр дээр</t>
  </si>
  <si>
    <t>ULN_A3_sBaganuur3horTsahilgaanTugeeh-1
ULN_A3_sBaganuur3horTsahilgaanTugeeh-4</t>
  </si>
  <si>
    <t>UB_H4_sBaganuur3horTsahilgaanTugeeh-1
UB_H4_sBaganuur3horTsahilgaanTugeeh_B7-1</t>
  </si>
  <si>
    <t>https://sm.mobicom.mn/mdobject/dataview/1525387912476&amp;dv[id][]=16540023092071</t>
  </si>
  <si>
    <t>108.36132 | 47.759194</t>
  </si>
  <si>
    <t>Өмнөговь аймаг, Ханбогд сум, Хайрхан баг, Пүүшин Мон ХХК</t>
  </si>
  <si>
    <t>UMG_H4_TsagaanHadPuushinMon-1
UMG_H4_TsagaanHadPuushinMon-2
UMG_H4_TsagaanHadPuushinMon-3
UMG_H4_TsagaanHadPuushinMon_B1-1
UMG_H4_TsagaanHadPuushinMon_B1-2
UMG_H4_TsagaanHadPuushinMon_B1-3</t>
  </si>
  <si>
    <t>https://sm.mobicom.mn/mdobject/dataview/1525387912476&amp;dv[id][]=16540023043581</t>
  </si>
  <si>
    <t>staple.heralding.constrained</t>
  </si>
  <si>
    <t>107.522811|42.603919</t>
  </si>
  <si>
    <t>11-T-41-00123</t>
  </si>
  <si>
    <t>TUV_Bayanjargalan_Holboo_Sector</t>
  </si>
  <si>
    <t>TUV_bayanjargalan_hovoo_sector</t>
  </si>
  <si>
    <t>TUV_N4_Bayanjargalan-4
TUV_N4_Bayanjargalan_B1-4</t>
  </si>
  <si>
    <t>ТӨВ НЕТКО</t>
  </si>
  <si>
    <t>https://sm.mobicom.mn/mdobject/dataview/1525387912476&amp;dv[id][]=16540017123491</t>
  </si>
  <si>
    <t>whooshes.deadlines.selves</t>
  </si>
  <si>
    <t>108.25970833333333587|47.180605555555551689</t>
  </si>
  <si>
    <t>11-T-15-00167</t>
  </si>
  <si>
    <t>ULN_BGD_18hor_35Bair_Sector</t>
  </si>
  <si>
    <t>UB_E3_sBGD18hor35bair-1
UB_E3_sBGD18hor35bair-2
UB_E3_BGD18hor33bair-1</t>
  </si>
  <si>
    <t>UB_H4_sBGD18hor35bair-1
UB_H4_sBGD18hor35bair-2
UB_H4_BGD18hor33bair-1</t>
  </si>
  <si>
    <t>UB_H5_sBGD18hor35bair-1
UB_H5_sBGD18hor35bair-2</t>
  </si>
  <si>
    <t>https://sm.mobicom.mn/mdobject/dataview/1525387912476&amp;dv[id][]=16540014205071</t>
  </si>
  <si>
    <t>tweeted.witty.hikes</t>
  </si>
  <si>
    <t>106.88843888888889921|47.921127777777776657</t>
  </si>
  <si>
    <t>Мянгад</t>
  </si>
  <si>
    <t>5-р баг, Баянхошуу</t>
  </si>
  <si>
    <t>Ховд аймаг Мянгад сумын төвд МХС-ийн байранд байрладаг.</t>
  </si>
  <si>
    <t>HOV_H2_MyangadMTC-1</t>
  </si>
  <si>
    <t>HOV_H4_MyangadMTC-1
HOV_H4_MyangadMTC-2
HOV_H4_MyangadMTC-3</t>
  </si>
  <si>
    <t>https://sm.mobicom.mn/mdobject/dataview/1525387912476&amp;dv[id][]=16540014061881</t>
  </si>
  <si>
    <t>91.922154° | 48.234678°</t>
  </si>
  <si>
    <t>11-T-61-00050</t>
  </si>
  <si>
    <t>ORH_BayanUndur_TugulGarden_16abairSector</t>
  </si>
  <si>
    <t>5-р баг, Уртбулаг</t>
  </si>
  <si>
    <t>Төгөл гардэн 2р байрны В1 давхарт</t>
  </si>
  <si>
    <t>51271, 51272, 51274, 51275</t>
  </si>
  <si>
    <t>https://sm.mobicom.mn/mdobject/dataview/1525387912476&amp;dv[id][]=16540009058101</t>
  </si>
  <si>
    <t>104.041591°|49.031998°</t>
  </si>
  <si>
    <t>11-T-43-00064</t>
  </si>
  <si>
    <t>SEL_Altanbulag_Skytel_Sector</t>
  </si>
  <si>
    <t>1-р баг, Бүргэдтэй</t>
  </si>
  <si>
    <t>Сэлэнгэ аймаг Алтанбулаг сумын урд толгой дээр байрладаг.</t>
  </si>
  <si>
    <t>SEL_H4_Altanbulag-3
SEL_H4_Altanbulag_B7-3</t>
  </si>
  <si>
    <t>https://sm.mobicom.mn/mdobject/dataview/1525387912476&amp;dv[id][]=16540008929891</t>
  </si>
  <si>
    <t>106.51405018650817|50.30506688498677</t>
  </si>
  <si>
    <t>Ерөө</t>
  </si>
  <si>
    <t>2-р баг, Буурагчин</t>
  </si>
  <si>
    <t>Сэлэнгэ аймаг, Ерөө сум Болд төмөрийн уурхай сайтаас зүүн талд 3км</t>
  </si>
  <si>
    <t>https://sm.mobicom.mn/mdobject/dataview/1525387912476&amp;dv[id][]=16540008923501</t>
  </si>
  <si>
    <t>106.91672948667909|49.78407479195675</t>
  </si>
  <si>
    <t>Сэлэнгэ аймаг, Баруунбүрэн сум Амарбаясгалан хийд Скайтелийн байр</t>
  </si>
  <si>
    <t>https://sm.mobicom.mn/mdobject/dataview/1525387912476&amp;dv[id][]=16540008549581</t>
  </si>
  <si>
    <t>hubs.expend.quietest</t>
  </si>
  <si>
    <t>112.11533|47.786481</t>
  </si>
  <si>
    <t>11-T-17-00208</t>
  </si>
  <si>
    <t>ULN_HUD_11hor_AstraVilla207-3bair</t>
  </si>
  <si>
    <t>ULN_HUD_11hor_AstraVilla207/3Bair_Sector</t>
  </si>
  <si>
    <t>UB_sHUD11horAstraVilla207-1
UB_sHUD11horAstraVilla207-2</t>
  </si>
  <si>
    <t>https://sm.mobicom.mn/mdobject/dataview/1525387912476&amp;dv[id][]=16540007424551</t>
  </si>
  <si>
    <t>flight.spits.overlaps</t>
  </si>
  <si>
    <t>106.92344166666667604|47.883583333333334053</t>
  </si>
  <si>
    <t>Улаанбаатар хот Баянзүрх дүүрэг 19-р хороо Саруултэнгэр2 хотхон</t>
  </si>
  <si>
    <t>ULN_H3_BZD19horSaruulTenger101bair-1
ULN_H3_BZD19horSaruulTenger101bair-2
ULN_H3_BZD19horSaruulTenger101bair-3</t>
  </si>
  <si>
    <t>UB_H4_BZD19horSaruulTenger101bair-1
UB_H4_BZD19horSaruulTenger101bair-2
UB_H4_BZD19horSaruulTenger101bair-3
UB_H4_BZD19horSaruulTenger101bair_B7-1
UB_H4_BZD19horSaruulTenger101bair_B7-2
UB_H4_BZD19horSaruulTenger101bair_B1-1
UB_H4_BZD19horSaruulTenger101bair_B1-2
UB_H4_BZD19horSaruulTenger101bair_B1-3</t>
  </si>
  <si>
    <t>https://sm.mobicom.mn/mdobject/dataview/1525387912476&amp;dv[id][]=16540006132121</t>
  </si>
  <si>
    <t>drainage.flask.crunches</t>
  </si>
  <si>
    <t>106.97843611111110818|47.924561111111110279</t>
  </si>
  <si>
    <t>SEL_Mandal_UdeltiinTolgoi</t>
  </si>
  <si>
    <t>SEL_H4_ZHaraaHerhUdeltiinTolgoi_B7-1
SEL_H4_ZHaraaHerhUdeltiinTolgoi_B7-2
SEL_H4_ZHaraaHerhUdeltiinTolgoi-1
SEL_H4_ZHaraaHerhUdeltiinTolgoi-2
SEL_H4_ZHaraaHerhUdeltiinTolgoi-3</t>
  </si>
  <si>
    <t>Мобикомын сайт хариуцагч Алтансүх 99171974</t>
  </si>
  <si>
    <t>https://sm.mobicom.mn/mdobject/dataview/1525387912476&amp;dv[id][]=16539981369311</t>
  </si>
  <si>
    <t>quiet.lobe.shoemaker</t>
  </si>
  <si>
    <t>106.4846277202377|48.80890354000748</t>
  </si>
  <si>
    <t>11-T-18-00132</t>
  </si>
  <si>
    <t>ULN_SHD_24hor_BaruunSalaaTransBus_Temp</t>
  </si>
  <si>
    <t>ULN_SHD_24hor_baruunsalaa_HustianAm_Mobi</t>
  </si>
  <si>
    <t>ULN_E3_SHD24horBaruunSalaaTransBusTemp-1
ULN_E3_SHD24horBaruunSalaaTransBusTemp-2
ULN_E3_SHD24horBaruunSalaaTransBusTemp-3</t>
  </si>
  <si>
    <t>UB_H4_SHD24horBaruunSalaaTransBusTemp-1
UB_H4_SHD24horBaruunSalaaTransBusTemp-2
UB_H4_SHD24horBaruunSalaaTransBusTemp-3</t>
  </si>
  <si>
    <t>https://sm.mobicom.mn/mdobject/dataview/1525387912476&amp;dv[id][]=16539975230711</t>
  </si>
  <si>
    <t>reapply.winemaker.daydream</t>
  </si>
  <si>
    <t>106.79550555555555036|47.992611111111109778</t>
  </si>
  <si>
    <t>Улаанбаатар ЧД 19-р хороо тахилтийн4-47</t>
  </si>
  <si>
    <t>UB_H4_CHD19horTahilt4-47toot-1 
UB_H4_CHD19horTahilt4-47toot-2
UB_H4_CHD19horTahilt4-47toot-3
UB_H4_CHD19horTahilt4_47toot_B7-3</t>
  </si>
  <si>
    <t>https://sm.mobicom.mn/mdobject/dataview/1525387912476&amp;dv[id][]=16539966526091</t>
  </si>
  <si>
    <t>slanting.strength.novelists</t>
  </si>
  <si>
    <t>106.923892|47.977364</t>
  </si>
  <si>
    <t>UB_H4_SHD11horMandal3_61toot-1
UB_H4_SHD11horMandal3_61toot-2
UB_H4_SHD11horMandal3_61toot-3
UB_H4_SHD11horMandal3_61toot_B28-3
UB_H4_SHD11horMandal3_61toot_B7-3</t>
  </si>
  <si>
    <t>UB_H5_SHD11horMandal3_61toot-1
UB_H5_SHD11horMandal3_61toot-2
UB_H5_SHD11horMandal3_61toot-3</t>
  </si>
  <si>
    <t>https://sm.mobicom.mn/mdobject/dataview/1525387912476&amp;dv[id][]=16539966523731</t>
  </si>
  <si>
    <t>ruin.currently.army</t>
  </si>
  <si>
    <t>106.846534|47.950896</t>
  </si>
  <si>
    <t>210-р байрны дээвэр дээр 3ш онепоол, техникийн давхарт шулуутгуур, АС самбар, гаражийн давхарт 1ш ханын поол байрлана.</t>
  </si>
  <si>
    <t>UB_H3_HUD18horHunnu2222Plus210Bair_B1F-4
UB_E3_HUD18horHunnu2222Plus210Bair-1
UB_E3_HUD18horHunnu2222Plus210Bair-2
UB_E3_HUD18horHunnu2222Plus210Bair-3</t>
  </si>
  <si>
    <t>UB_H4_HUD18horHunnu2222Plus210Bair-1
UB_H4_HUD18horHunnu2222Plus210Bair-2
UB_H4_HUD18horHunnu2222Plus210Bair-3
UB_H4_HUD18horHunnu2222Plus210Bair_B7-2
UB_H4_HUD18horHunnu2222Plus210Bair_B7-3
UB_H4_HUD18horHunnu2222Plus210Bair_B1F-4</t>
  </si>
  <si>
    <t>https://sm.mobicom.mn/mdobject/dataview/1525387912476&amp;dv[id][]=16539966519601</t>
  </si>
  <si>
    <t>diplomas.koala.tradition</t>
  </si>
  <si>
    <t>106.924792|47.896487</t>
  </si>
  <si>
    <t>ULN_BGD_3hor_UranGanArena 6F</t>
  </si>
  <si>
    <t>ULN_H3_iBGD20horUranganArena-2</t>
  </si>
  <si>
    <t>ULN_H3_iBGD3horUranganArena-1
ULN_H3_iBGD20horUranganArena-B7-1
ULN_H3_iBGD20horUranganArena-B1-1 
ULN_H3_iBGD20horUranganArena-B1-2</t>
  </si>
  <si>
    <t>UB_H5_iBGD3horUranganArena-1
UB_H5_BGD3horUranganArena-1</t>
  </si>
  <si>
    <t>https://sm.mobicom.mn/mdobject/dataview/1525387912476&amp;dv[id][]=16539957792061</t>
  </si>
  <si>
    <t>amounting.torso.recital</t>
  </si>
  <si>
    <t>106.899184|47.904664</t>
  </si>
  <si>
    <t>Мангиртын тариа бригадын баруун талын толгой дээр</t>
  </si>
  <si>
    <t>SEL_H3_Orhon2BagMangirt-1
SEL_H3_Orhon2BagMangirt-2
SEL_H3_Orhon2BagMangirt-3</t>
  </si>
  <si>
    <t>SEL_H4_Orhon2BagMangirt_B1-1
SEL_H4_Orhon2BagMangirt_B1-2
SEL_H4_Orhon2BagMangirt_B1-3</t>
  </si>
  <si>
    <t>https://sm.mobicom.mn/mdobject/dataview/1525387912476&amp;dv[id][]=16539951231141</t>
  </si>
  <si>
    <t>commemorates.coquettish.dissident</t>
  </si>
  <si>
    <t>105.711922|48.991058</t>
  </si>
  <si>
    <t>УБ, БЗД, 21-р хороо, Багадарь-Эх, 9-1342 тоот</t>
  </si>
  <si>
    <t>Байхгүй545</t>
  </si>
  <si>
    <t>ULN_E3_BZD21horBagaDariEh8_1342-1
ULN_E3_BZD21horBagaDariEh8_1342-2
ULN_E3_BZD21horBagaDariEh8_1342-3</t>
  </si>
  <si>
    <t>UB_H4_BZD21horBagaDariEh8_1342-1
UB_H4_BZD21horBagaDariEh8_1342-2
UB_H4_BZD21horBagaDariEh8_1342-3</t>
  </si>
  <si>
    <t>https://sm.mobicom.mn/mdobject/dataview/1525387912476&amp;dv[id][]=16539951077571</t>
  </si>
  <si>
    <t>voltages.respected.emerge</t>
  </si>
  <si>
    <t>106.936322|47.954524</t>
  </si>
  <si>
    <t>Улаанбаатар хот Хан Уул дүүрэг 18-р хороо Герлүг хотхонын B#2 давхарт байрлах холбооны өрөөнд</t>
  </si>
  <si>
    <t>ULN_E3_HUD18horGerlug-1
ULN_E3_HUD18horGerlug-2
ULN_E3_iHUD18horGerlug-3
ULN_E3_iHUD18horGerlug-4</t>
  </si>
  <si>
    <t>UB_H4_HUD18horGerlug-1
UB_H4_HUD18horGerlug-2
UB_H4_iHUD18horGerlug-3
UB_H4_iHUD18horGerlug-4</t>
  </si>
  <si>
    <t>UB_H5_Hud18HorGerlug-1
UB_H5_Hud18HorGerlug-2
UB_H5_iHud18HorGerlug-3
UB_H5_iHud18HorGerlug-4</t>
  </si>
  <si>
    <t>nurbolat</t>
  </si>
  <si>
    <t>https://sm.mobicom.mn/mdobject/dataview/1525387912476&amp;dv[id][]=16539945627931</t>
  </si>
  <si>
    <t>campfires.croak.rely</t>
  </si>
  <si>
    <t>106.92689166666667688|47.899363888888885299</t>
  </si>
  <si>
    <t>ULN_SHD_BayangoliinAm - УБ хот, Сонгинохайрхан дүүрэг, 22-р хороо, Баянголын ам дээд уулан дээр</t>
  </si>
  <si>
    <t>UB_H3_NairamdalBayangolAm-1
UB_H3_NairamdalBayangolAm-2
UB_H3_NairamdalBayangolAm-3</t>
  </si>
  <si>
    <t>UB_H4_NairamdalBayangolAm-1
UB_H4_NairamdalBayangolAm-2
UB_H4_NairamdalBayangolAm-3</t>
  </si>
  <si>
    <t>https://sm.mobicom.mn/mdobject/dataview/1525387912476&amp;dv[id][]=16539944315811</t>
  </si>
  <si>
    <t>climbed.disclaims.retaliating</t>
  </si>
  <si>
    <t>106.714745|48.002397</t>
  </si>
  <si>
    <t>Увс аймаг Улаангом 5-р баг Улаан уулын зүүн урд бэл</t>
  </si>
  <si>
    <t>UVS_A3_Tuv5bagUlaanUul-1
UVS_A3_Tuv5bagUlaanUul-2
UVS_A3_Tuv5bagUlaanUul-3</t>
  </si>
  <si>
    <t>UVS_H4_Tuv5bagUlaanUul-1
UVS_H4_Tuv5bagUlaanUul-2
UVS_H4_Tuv5bagUlaanUul-3</t>
  </si>
  <si>
    <t>https://sm.mobicom.mn/mdobject/dataview/1525387912476&amp;dv[id][]=16539944254031</t>
  </si>
  <si>
    <t>muddle.grazer.choosing</t>
  </si>
  <si>
    <t>92.06759999140166|49.95129536907984</t>
  </si>
  <si>
    <t>Улаанбаатар хот, Баянзүрх дүүрэг, 20-р хороо, Бага шар хоолой, урд уул</t>
  </si>
  <si>
    <t>ULN_H3_BZD20horBagaSharHooloi-1
ULN_H3_BZD20horBagaSharHooloi-2
ULN_H3_BZD20horBagaSharHooloi-3</t>
  </si>
  <si>
    <t>UB_H4_BZD20horBagaSharHooloi-1
UB_H4_BZD20horBagaSharHooloi-2
UB_H4_BZD20horBagaSharHooloi-3</t>
  </si>
  <si>
    <t>https://sm.mobicom.mn/mdobject/dataview/1525387912476&amp;dv[id][]=16539944209391</t>
  </si>
  <si>
    <t>jaws.valedictory.wistfulness</t>
  </si>
  <si>
    <t>107.1958324196434|48.017288706353646</t>
  </si>
  <si>
    <t>ULN_BZD_gachuurt_bulgatainzuslan - Улаанбаатар хот, Баянзүрх дүүрэг, Гачуурт тосгон, 20-р хороо, Шар хоолойн зүүн талд орших Бэрх уул</t>
  </si>
  <si>
    <t>ULN_H3_BZD20horBerhUul-1
ULN_H3_BZD20horBerhUul-2
ULN_H3_BZD20horBerhUul-3</t>
  </si>
  <si>
    <t>UB_H4_BZD20horBerhUul-1
UB_H4_BZD20horBerhUul-2
UB_H4_BZD20horBerhUul-3
UB_H4_BZD20horBerhUul_B28-3</t>
  </si>
  <si>
    <t>https://sm.mobicom.mn/mdobject/dataview/1525387912476&amp;dv[id][]=16539943242201</t>
  </si>
  <si>
    <t>auctioneers.spire.tiffs</t>
  </si>
  <si>
    <t>107.18802|47.9762</t>
  </si>
  <si>
    <t>Өмнөговь аймаг, Ханбогд сум, 4-р Баян баг, Цахиуртайн овоо, Говийн хайрхан уул</t>
  </si>
  <si>
    <t>UMG_H4_HanbogdBayanBagGoviinHairhanUul_B8-1</t>
  </si>
  <si>
    <t>UMG_H3_HanbogdBayanBagGoviinHairhanUul-1</t>
  </si>
  <si>
    <t>https://sm.mobicom.mn/mdobject/dataview/1525387912476&amp;dv[id][]=16539943203171</t>
  </si>
  <si>
    <t>garnished.campsite.bootleg</t>
  </si>
  <si>
    <t>107.725249|42.919092</t>
  </si>
  <si>
    <t>Өмнөговь аймаг, Ханбогд сум, Баян баг, Баянхайрхан уул</t>
  </si>
  <si>
    <t>UMG_H3_HanbogdBayanBagBayanHairhanUul-1</t>
  </si>
  <si>
    <t>UMG_H4_HanbogdBayanBagBayanHairhanUul_B8-1
UMG_H4_HanbogdBayanBagBayanHairhanUul_B28-1 UMG_H4_HanbogdBayanBagBayanHairhanUul_B28-2</t>
  </si>
  <si>
    <t>https://sm.mobicom.mn/mdobject/dataview/1525387912476&amp;dv[id][]=16539943196961</t>
  </si>
  <si>
    <t>forests.briefer.ream</t>
  </si>
  <si>
    <t>107.638545|43.400892</t>
  </si>
  <si>
    <t>баруун сайхан</t>
  </si>
  <si>
    <t>Өмнөговь аймаг, Даланзадгад хот, 1-р баг Гурвансайхан хороолол, 16-34 тоот</t>
  </si>
  <si>
    <t>UMG_A3_Tuv3nSaihanHoroolol16_34-1
UMG_A3_Tuv3nSaihanHoroolol16_34-2
UMG_A3_Tuv3nSaihanHoroolol16_34-3</t>
  </si>
  <si>
    <t>UMG_H4_Tuv3nSaihanHoroolol16_34-1
UMG_H4_Tuv3nSaihanHoroolol16_34-2
UMG_H4_Tuv3nSaihanHoroolol16_34-3
UMG_H4_Tuv3nSaihanHoroolol16_34-B7-1
UMG_H4_Tuv3nSaihanHoroolol16_34-B28-1
UMG_H4_Tuv3nSaihanHoroolol16_34-B1-1
UMG_H4_Tuv3nSaihanHoroolol16_34-B7-2
UMG_H4_Tuv3nSaihanHoroolol16_34-B28-2
UMG_H4_Tuv3nSaihanHoroolol16_34-B1-2</t>
  </si>
  <si>
    <t>UMG_H5_Tuv3nSaihanHoroolol16_34-1
UMG_H5_Tuv3nSaihanHoroolol16_34-2
UMG_H5_Tuv3nSaihanHoroolol16_34-3</t>
  </si>
  <si>
    <t>https://sm.mobicom.mn/mdobject/dataview/1525387912476&amp;dv[id][]=16539943049481</t>
  </si>
  <si>
    <t>nutshell.aboard.balancing</t>
  </si>
  <si>
    <t>104.392295|43.579246</t>
  </si>
  <si>
    <t>UMG_H4_Gurvantes-2 - Өмнөговь аймаг, Гурвантэс сум, Урт 4-р баг, Цохионо ус гудамж, 2-200 тоот</t>
  </si>
  <si>
    <t>&amp;quot;3G Cell: 
UMG_H3_Gurvantes4bagTsohionUs_2_200-1
UMG_H3_Gurvantes4bagTsohionUs_2_200-2
UMG_H3_Gurvantes4bagTsohionUs_2_200-3&amp;quot;</t>
  </si>
  <si>
    <t>&amp;quot;4G Cell:
UMG_H4_Gurvantes4bagTsohionUs_2_200-1
UMG_H4_Gurvantes4bagTsohionUs_2_200-2
UMG_H4_Gurvantes4bagTsohionUs_2_200-3
&amp;quot;</t>
  </si>
  <si>
    <t>https://sm.mobicom.mn/mdobject/dataview/1525387912476&amp;dv[id][]=16539942930341</t>
  </si>
  <si>
    <t>frisbee.bowties.semesters</t>
  </si>
  <si>
    <t>101.043216|43.226013</t>
  </si>
  <si>
    <t>Төв аймаг Батсүмбэр сум 3-р баг Сөгнөгөрийн голын урд</t>
  </si>
  <si>
    <t>TUV_H3_BatsumberSugnugurAm-1</t>
  </si>
  <si>
    <t>TUV_H4_BatsumberSugnugurAm-1</t>
  </si>
  <si>
    <t>https://sm.mobicom.mn/mdobject/dataview/1525387912476&amp;dv[id][]=16539941283191</t>
  </si>
  <si>
    <t>nocturnal.shames.allegations</t>
  </si>
  <si>
    <t>106.89913168937996|48.396984466867615</t>
  </si>
  <si>
    <t>Улаанбаатар хот Хан Уул дүүрэг 4-р хороо Ханбогд хороолол 405 байр, 403 байр болон 305 байрны 1-р орцны дээвэр дээр 2.5m onepol, гаражийн давхарт минишелтертэй</t>
  </si>
  <si>
    <t>ULN_E3_HUD4horHanbogdHoroolol-1
ULN_E3_HUD4horHanbogdHoroolol-2</t>
  </si>
  <si>
    <t>UB_H4_HUD4horHanbogdHoroolol-1
UB_H4_HUD4horHanbogdHoroolol-2
UB_H4_sHUD4horHanbogdHoroolol403-1
UB_H4_sHUD4horHanbogdHoroolol403-2
UB_H4_sHUD4horHanbogdHoroolol403Bair-3
UB_H4_HUD4horHanbogdHoroolol_B7-2
UB_H4_HUD4horHanbogdHoroolol_B28-2</t>
  </si>
  <si>
    <t>https://sm.mobicom.mn/mdobject/dataview/1525387912476&amp;dv[id][]=16539939271931</t>
  </si>
  <si>
    <t>baker.sandpaper.revival</t>
  </si>
  <si>
    <t>106.854822|47.880777</t>
  </si>
  <si>
    <t>11-T-17-00202</t>
  </si>
  <si>
    <t>ULN_HUD_4hor_HanbogdHoroolol305Bair_Sect</t>
  </si>
  <si>
    <t>UB_KhanBogdHoroolol</t>
  </si>
  <si>
    <t>https://sm.mobicom.mn/mdobject/dataview/1525387912476&amp;dv[id][]=16539939271851</t>
  </si>
  <si>
    <t>feasted.mulled.rots</t>
  </si>
  <si>
    <t>106.85433055555554915|47.880305555555558783</t>
  </si>
  <si>
    <t>Улаанбаатар хот сүхбаатар дүүрэг 20-р хороо Гүнжийн уул, Цээний задгай ДИ анд Ю ХХК-ны байр</t>
  </si>
  <si>
    <t>ULN_E3_SBD20horBelhTseeniiZadgai-1
ULN_E3_SBD20horBelhTseeniiZadgai-2
ULN_E3_SBD20horBelhTseeniiZadgai-3</t>
  </si>
  <si>
    <t>UB_H4_SBD20horBelhTseeniiZadgai-1
UB_H4_SBD20horBelhTseeniiZadgai-2
UB_H4_SBD20horBelhTseeniiZadgai-3
UB_H4_SBD20horBelhTseeniiZadgai_B28-2</t>
  </si>
  <si>
    <t>https://sm.mobicom.mn/mdobject/dataview/1525387912476&amp;dv[id][]=16539937981971</t>
  </si>
  <si>
    <t>Завхан аймаг Тосонцэнгэл Хайрханбаг 14-1413Б тоот</t>
  </si>
  <si>
    <t>ZAV_A3_TosonTsengelGerHoroolol-1
ZAV_A3_TosonTsengelGerHoroolol-2
ZAV_A3_TosonTsengelGerHoroolol-3</t>
  </si>
  <si>
    <t>ZAV_H4_TosonTsengelGerHoroolol-1
ZAV_H4_TosonTsengelGerHoroolol-2
ZAV_H4_TosonTsengelGerHoroolol-3
ZAV_H4_TosonTsengelGerHoroolol_B1-2</t>
  </si>
  <si>
    <t>https://sm.mobicom.mn/mdobject/dataview/1525387912476&amp;dv[id][]=16539936506231</t>
  </si>
  <si>
    <t>promise.mandates.clicker</t>
  </si>
  <si>
    <t>98.26849|48.767</t>
  </si>
  <si>
    <t>УБ, БЗД, 29-р хороо, 104А байр</t>
  </si>
  <si>
    <t>144°</t>
  </si>
  <si>
    <t>UB_H4_BZD29hor104aBair-1
UB_H4_BZD29hor104aBair-2
UB_H4_BZD29hor104aBair-3
UB_H4_BZD29hor104aBair_B7-3</t>
  </si>
  <si>
    <t>UB_H5_BZD29hor104aBair-1
UB_H5_BZD29hor104aBair-2
UB_H5_BZD29hor104aBair-3</t>
  </si>
  <si>
    <t>https://sm.mobicom.mn/mdobject/dataview/1525387912476&amp;dv[id][]=16539936177171</t>
  </si>
  <si>
    <t>УБ, ЧД, 11-р хороо, Нуурын 13-243тоот</t>
  </si>
  <si>
    <t>UB_H4_CHD11HorNuuriin13-243Toot-1
UB_H4_CHD11HorNuuriin13-243Toot-2
UB_H4_CHD11HorNuuriin13-243Toot-3
UB_H4_CHD11HorNuuriin13_243Toot_B7-1
UB_H4_CHD11HorNuuriin13_243Toot_B7-2
UB_H4_CHD11HorNuuriin13_243Toot_B1-3</t>
  </si>
  <si>
    <t>https://sm.mobicom.mn/mdobject/dataview/1525387912476&amp;dv[id][]=16539934580701</t>
  </si>
  <si>
    <t>schooling.smiled.steaming</t>
  </si>
  <si>
    <t>106.908228|47.940599</t>
  </si>
  <si>
    <t>Улаанбаатар хот СХД, 21-р хороо Аргүнт Цагаанбургас уул</t>
  </si>
  <si>
    <t>ULN_A3_ArguntTsagaanBurgasuul-1
ULN_A3_ArguntTsagaanBurgasuul-2
ULN_A3_ArguntTsagaanBurgasuul-3
ULN_A3_ArguntTsagaanBurgasuul-4
ULN_A3_ArguntTsagaanBurgasuul-5
ULN_A3_ArguntTsagaanBurgasuul-6</t>
  </si>
  <si>
    <t>UB_H4_ArguntTsagaanBurgasuul-1
UB_H4_ArguntTsagaanBurgasuul-2
UB_H4_ArguntTsagaanBurgasuul-3</t>
  </si>
  <si>
    <t>https://sm.mobicom.mn/mdobject/dataview/1525387912476&amp;dv[id][]=16539930181261</t>
  </si>
  <si>
    <t>mealtime.excursions.robotics</t>
  </si>
  <si>
    <t>106.71593746563711|48.09551893618731</t>
  </si>
  <si>
    <t>ULN_BZD_14hor_87aBair БЗД, 14хороо, Нарантуул захын хойд талд цагаан хуаран хотхоны урд байрлах 87А байр. Техникийн төв байрнаас замаар 4км зайд байрлана. Агаараар 3км зайд.</t>
  </si>
  <si>
    <t>UB_H3_BZD14hor87Abair-1
UB_H3_BZD14hor87Abair-2
UB_H3_BZD14hor87Abair-3
UB_H3_BZD14hor87Abair-4
UB_H3_BZD14hor87Abair-5
UB_H3_BZD14hor87Abair-6</t>
  </si>
  <si>
    <t>UB_H4_BZD14hor87Abair-2 UB_H4_BZD14hor87Abair-3
UB_H4_TsagaanHuaran88Abair_B7-1
UB_H4_BZD14hor87Abair_B7-3
UB_H4_BZD14hor87Abair_B28-3
UB_H4_BZD14hor87Abair_B1-1
UB_H4_BZD14hor87Abair_B1-3
UB_H4_TsagaanHuaran88Abair_B28-1
UB_H4_TsagaanHuaran88Abair_B1-1
UB_H4_TsagaanHuaran88Abair_MM-111
UB_H4_TsagaanHuaran88Abair_MM-112 UB_H4_TsagaanHuaran88Abair_MM-113
UB_H4_TsagaanHuaran88Abair_MM-114</t>
  </si>
  <si>
    <t>UB_H5_BZD14hor87Abair-1
UB_H5_BZD14hor87Abair-2
UB_H5_BZD14hor87Abair-3</t>
  </si>
  <si>
    <t>https://sm.mobicom.mn/mdobject/dataview/1525387912476&amp;dv[id][]=16539926288271</t>
  </si>
  <si>
    <t>deflated.pardon.combines</t>
  </si>
  <si>
    <t>47.91177,106.953831</t>
  </si>
  <si>
    <t>Өвөрхангай аймаг, Уянга сум Бадрал баг</t>
  </si>
  <si>
    <t>UBH_H3_UyangaBadralBag-1</t>
  </si>
  <si>
    <t>UBH_H4_UyangaBadralBag_B8-1</t>
  </si>
  <si>
    <t>https://sm.mobicom.mn/mdobject/dataview/1525387912476&amp;dv[id][]=16539926277061</t>
  </si>
  <si>
    <t>iced.filmmaking.stationed</t>
  </si>
  <si>
    <t>102.154005|46.378915</t>
  </si>
  <si>
    <t>Баян-Өлгий аймаг Цэнгэл сум МХС-ын байранд</t>
  </si>
  <si>
    <t>BAU_H2_sTsengelHolbooUul-1</t>
  </si>
  <si>
    <t>BAU_S4_TsengelHolbooUul-1
BAU_S4_TsengelHolbooUul-2
BAU_S4_TsengelHolbooUul_B28-1
BAU_S4_TsengelHolbooUul_B28-2
BAU_S4_TsengelHolbooUul_B7-1
BAU_S4_TsengelHolbooUul_B7-2
BAU_S4_TsengelHolbooUul_B1-1
BAU_S4_TsengelHolbooUul_B1-2</t>
  </si>
  <si>
    <t>https://sm.mobicom.mn/mdobject/dataview/1525387912476&amp;dv[id][]=16539926148071</t>
  </si>
  <si>
    <t>snacking.waistband.echo</t>
  </si>
  <si>
    <t>89.156343|48.956884</t>
  </si>
  <si>
    <t>ХанУул дүүрэг 3-р хороо ХанӨргөө оффис</t>
  </si>
  <si>
    <t>4G cells:
UB_H4_HUD3horHanUrguuOffice-1
UB_H4_HUD3horHanUrguuOffice-2
UB_H4_HUD3horHanUrguuOffice-3
UB_H4_HUD3horHanUrguuOffice_B7-1
UB_H4_HUD3horHanUrguuOffice_B7-2</t>
  </si>
  <si>
    <t>UB_H5_HUD3horHanUrguuOffice-1
UB_H5_HUD3horHanUrguuOffice-2
UB_H5_HUD3horHanUrguuOffice-3</t>
  </si>
  <si>
    <t>https://sm.mobicom.mn/mdobject/dataview/1525387912476&amp;dv[id][]=16539926133361</t>
  </si>
  <si>
    <t>laptop.obliging.congested</t>
  </si>
  <si>
    <t>106.893493|47.899948</t>
  </si>
  <si>
    <t>Ховд аймаг Эрдэнэбүрэн сумаас 22км-т байрлах Улаан бэл нэртэй уулын хормойд байрлах уулан дээр. Ховд аймгийн төвөөс 90км, Эрдэнэбүрэн сумын төвөөс 22км зайтай.</t>
  </si>
  <si>
    <t>3G cell: 
HOV_H3_ErdeneburenShijigtStants-1
HOV_H3_ErdeneburenShijigtStants-2</t>
  </si>
  <si>
    <t>4G cell:
HOV_H4_ErdeneburenShijigtStants_B8-1
HOV_H4_ErdeneburenShijigtStants_B8-2</t>
  </si>
  <si>
    <t>https://sm.mobicom.mn/mdobject/dataview/1525387912476&amp;dv[id][]=16539925732601</t>
  </si>
  <si>
    <t>stunted.quilt.flourishes</t>
  </si>
  <si>
    <t>91.3305|48.64562</t>
  </si>
  <si>
    <t>2-р баг, Алтангадас</t>
  </si>
  <si>
    <t>HOV_H3_AltaiAltangadasBag-1
HOV_H3_AltaiAltangadasBag-2
HOV_H3_AltaiAltangadasBag-3</t>
  </si>
  <si>
    <t>HOV_H4_AltaiAltangadasBag_B8-1
HOV_H4_AltaiAltangadasBag_B8-2
HOV_H4_AltaiAltangadasBag_B8-3</t>
  </si>
  <si>
    <t>https://sm.mobicom.mn/mdobject/dataview/1525387912476&amp;dv[id][]=16539925730521</t>
  </si>
  <si>
    <t>lively.sparkled.estates</t>
  </si>
  <si>
    <t>92.4206|45.865724</t>
  </si>
  <si>
    <t>HOV_A3_TuvBichigtBag-1
HOV_A3_TuvBichigtBag-2
HOV_A3_TuvBichigtBag-3
HOV_A3_TuvBichigtBag-4
HOV_A3_TuvBichigtBag-5
HOV_A3_TuvBichigtBag-6</t>
  </si>
  <si>
    <t>HOV_H4_TuvBichigtBag-1
HOV_H4_TuvBichigtBag-2
HOV_H4_TuvBichigtBag-3</t>
  </si>
  <si>
    <t>https://sm.mobicom.mn/mdobject/dataview/1525387912476&amp;dv[id][]=16539925728901</t>
  </si>
  <si>
    <t>refine.plugging.depressed</t>
  </si>
  <si>
    <t>91.655139|47.991097</t>
  </si>
  <si>
    <t>11-T-46-00050</t>
  </si>
  <si>
    <t>UMG_Hanbogd_GoviTower</t>
  </si>
  <si>
    <t>Өмнөговь аймаг, Ханбогд сум,Оюутолгойн манай сайтаас хойш 200м орчим Govi tower. СХ:Оюутолгой дахь Мобинэтийн инженер хариуцна 99900374, /Түлхүүр Уурхайн IT хэсэгт байна/. Өмнөд бүсийн төв 99175505</t>
  </si>
  <si>
    <t>48431
48432
48433
48434
48435
48436</t>
  </si>
  <si>
    <t>102442005</t>
  </si>
  <si>
    <t>UMG_H5_OTGobiTower-1
UMG_H5_OTGobiTower-2
UMG_H5_OTGobiTower-3</t>
  </si>
  <si>
    <t>OT</t>
  </si>
  <si>
    <t>https://sm.mobicom.mn/mdobject/dataview/1525387912476&amp;dv[id][]=16539924372251</t>
  </si>
  <si>
    <t>pancreas.graceless.destructive</t>
  </si>
  <si>
    <t>106.8237|43.04939</t>
  </si>
  <si>
    <t>оюут</t>
  </si>
  <si>
    <t>Өмнөговь аймаг Даланзадгад сум Оюут баг, С/Х: Өмнөговь аймаг МХС, НЭТКОМ дээр түлхүүр байршуулсан Юнител-ийн сайт дотор</t>
  </si>
  <si>
    <t>47892
47896
47895
47891
47894
47893</t>
  </si>
  <si>
    <t>105280513
105280514
105280515
105280524
105280525
105280523
105280544
105280545
105280535</t>
  </si>
  <si>
    <t>GRS</t>
  </si>
  <si>
    <t>https://sm.mobicom.mn/mdobject/dataview/1525387912476&amp;dv[id][]=16539924365831</t>
  </si>
  <si>
    <t>smarted.browbeaten.online</t>
  </si>
  <si>
    <t>104.403975|43.564473</t>
  </si>
  <si>
    <t>11-T-46-00084</t>
  </si>
  <si>
    <t>UMG_Gurvantes_JavhlantOrdUurhai</t>
  </si>
  <si>
    <t>Өмнөговь Гурвантэс сум Жавхлант орд Баян ундарга уурхай Олборлолт ХХК -ний байр, Өмнөговь Гурвантэс сумаас 60км -т.Padpower С/Х: Уурхайн менежер 88113731.</t>
  </si>
  <si>
    <t>https://sm.mobicom.mn/mdobject/dataview/1525387912476&amp;dv[id][]=16539924342781</t>
  </si>
  <si>
    <t>deviates.heartiest.earthy</t>
  </si>
  <si>
    <t>101.43488125764758|43.20908364868277</t>
  </si>
  <si>
    <t>NS#1 Togoo uul to GashuunSuhait (TsagaanHad)</t>
  </si>
  <si>
    <t>UMG_H3_TsagaanHadTemp-1	35359	51541
UMG_H3_TsagaanHadTemp-2	35359	51542
UMG_H3_TsagaanHadTemp-3	35359	51543
UMG_H3_TsagaanHadTemp-5	35359	51545
UMG_H3_TsagaanHadTemp-6	35359	51546</t>
  </si>
  <si>
    <t>105249793
105249794
105249795
105249803
105249805
105249813</t>
  </si>
  <si>
    <t>Ургамалцэцэг 95275675, 88732775</t>
  </si>
  <si>
    <t>https://sm.mobicom.mn/mdobject/dataview/1525387912476&amp;dv[id][]=16539924323471</t>
  </si>
  <si>
    <t>nods.shreds.undercooked</t>
  </si>
  <si>
    <t>107.54286756515249|42.57608967293843</t>
  </si>
  <si>
    <t>УБ, Чингэлтэй дүүрэг, 19-р хороо , Дээдсалхит ам өөрийн газартай сайт</t>
  </si>
  <si>
    <t>ULN_E3_DeedSalhit33_487Toot-1
ULN_E3_DeedSalhit33_487Toot-2
ULN_E3_DeedSalhit33_487Toot-4
ULN_E3_DeedSalhit33_487Toot-5</t>
  </si>
  <si>
    <t>UB_H4_DeedSalhit33_487Toot-1
UB_H4_DeedSalhit33_487Toot-2
UB_H4_DeedSalhit33_487Toot_B7-1</t>
  </si>
  <si>
    <t>Баойхгүй.</t>
  </si>
  <si>
    <t>https://sm.mobicom.mn/mdobject/dataview/1525387912476&amp;dv[id][]=16539924090121</t>
  </si>
  <si>
    <t>host.unhappily.doted</t>
  </si>
  <si>
    <t>106.905107|47.994086</t>
  </si>
  <si>
    <t>Зүүнбаян-Улаан</t>
  </si>
  <si>
    <t>Эмгэд</t>
  </si>
  <si>
    <t>Өвөрхангай аймаг, Зүүнбаянулаан сум Эмгэд баг Баянзүрх уул сумын төвөөс баруун хойш замаар 25 Км зайд байрлана.</t>
  </si>
  <si>
    <t>UBH_H3_ZuunbayanulaanEmgedBag-1</t>
  </si>
  <si>
    <t>UBH_H4_ZuunbayanulaanEmgedBag_B8-1
UBH_H4_ZuunbayanulaanEmgedBag_B28-1</t>
  </si>
  <si>
    <t>Busiin tuviin engineer Myagmarsuren 99601603</t>
  </si>
  <si>
    <t>https://sm.mobicom.mn/mdobject/dataview/1525387912476&amp;dv[id][]=16539918266181</t>
  </si>
  <si>
    <t>deterred.gluten.realist</t>
  </si>
  <si>
    <t>102.467302|46.676141</t>
  </si>
  <si>
    <t>3-р баг, Мазар</t>
  </si>
  <si>
    <t>UVH_Tugrug_MazarBag Сумын төвөөс хойш 27 Км зайд байрлана.</t>
  </si>
  <si>
    <t>Busiin engineer</t>
  </si>
  <si>
    <t>https://sm.mobicom.mn/mdobject/dataview/1525387912476&amp;dv[id][]=16539918196531</t>
  </si>
  <si>
    <t>radiator.rook.umbrellas</t>
  </si>
  <si>
    <t>102.867139|45.760023</t>
  </si>
  <si>
    <t>4-р баг, Мааньт</t>
  </si>
  <si>
    <t>Эрдэнэтээс 25 км Халиун уулын оройд</t>
  </si>
  <si>
    <t>BUL_H3_OrhonMaanitbag-2
BUL_H3_OrhonMaanitbag-1</t>
  </si>
  <si>
    <t>BUL_H3_OrhonMaanitHaliunUul-1
BUL_H3_OrhonMaanitHaliunUul-2</t>
  </si>
  <si>
    <t>Лхагвадорж 99147663</t>
  </si>
  <si>
    <t>https://sm.mobicom.mn/mdobject/dataview/1525387912476&amp;dv[id][]=16539918089381</t>
  </si>
  <si>
    <t>vulture.bump.waiters</t>
  </si>
  <si>
    <t>103.9294959968171|48.76494355978867</t>
  </si>
  <si>
    <t>5-р баг, Жаргалант</t>
  </si>
  <si>
    <t>BUL_H3_Tuv5bagIhAzar-1
BUL_H3_Tuv5bagIhAzar-2
BUL_H3_Tuv5bagIhAzar-3</t>
  </si>
  <si>
    <t>BUL_H4_Tuv5bagIhAzar-1
BUL_H4_Tuv5bagIhAzar-2
BUL_H4_Tuv5bagIhAzar-3
BUL_H4_Tuv5bagIhAzar_B7-1</t>
  </si>
  <si>
    <t>https://sm.mobicom.mn/mdobject/dataview/1525387912476&amp;dv[id][]=16539918087541</t>
  </si>
  <si>
    <t>lowlights.alpacas.auctioned</t>
  </si>
  <si>
    <t>103.5345599187053|48.81498660263871</t>
  </si>
  <si>
    <t>Их хаадын цуваа хороолол 11-р байрны дээвэрт</t>
  </si>
  <si>
    <t>ERD_H3_11bagHaadiinTsuvaa-1
ERD_H3_11bagHaadiinTsuvaa-2
ERD_H3_11bagHaadiinTsuvaa-3</t>
  </si>
  <si>
    <t>ERD_H4_11bagHaadiinTsuvaa-1
ERD_H4_11bagHaadiinTsuvaa-2
ERD_H4_11bagHaadiinTsuvaa-3
ERD_H4_11bagHaadiinTsuvaa_B7-2</t>
  </si>
  <si>
    <t>ERD_H5_11bagHaadiinTsuvaa-1
ERD_H5_11bagHaadiinTsuvaa-2
ERD_H5_11bagHaadiinTsuvaa-3</t>
  </si>
  <si>
    <t>IOMD_ERS</t>
  </si>
  <si>
    <t>https://sm.mobicom.mn/mdobject/dataview/1525387912476&amp;dv[id][]=16539918086221</t>
  </si>
  <si>
    <t>snapped.fishery.widescreen</t>
  </si>
  <si>
    <t>104.03432763238139|49.026166629717515</t>
  </si>
  <si>
    <t>ERD_H3_BaruunDenjUnitel-1
ERD_H3_BaruunDenjUnitel-2
ERD_H3_BaruunDenjUnitel-3</t>
  </si>
  <si>
    <t>ERD_H4_BaruunDenjUnitel-1
ERD_H4_BaruunDenjUnitel-2
ERD_H4_BaruunDenjUnitel-3
ERD_H4_BaruunDenjUnitel_B7-3</t>
  </si>
  <si>
    <t>ERD_H5_BaruunDenjUnitel-1
ERD_H5_BaruunDenjUnitel-2
ERD_H5_BaruunDenjUnitel-3</t>
  </si>
  <si>
    <t>https://sm.mobicom.mn/mdobject/dataview/1525387912476&amp;dv[id][]=16539917138201</t>
  </si>
  <si>
    <t>surname.strutted.sugar</t>
  </si>
  <si>
    <t>104.03962195508872|48.98886501627291</t>
  </si>
  <si>
    <t>ULN_BZD_36hor_Saruulhothon_120bair - Баянзүрх дүүрэг, 36-р хороо, Саруул хотхон 120-р байр, Шинэ Саруул СӨХ, тус хотхоны 120-р байрны дээвэр дээр 6м OnePole, MiniShelter</t>
  </si>
  <si>
    <t>ULN_E3_BZD36horSaruul120bair-1
ULN_E3_BZD36horSaruul120bair-2
ULN_E3_BZD36horSaruul120bair-3</t>
  </si>
  <si>
    <t>UB_H4_BZD36horSaruul120bair-1
UB_H4_BZD36horSaruul120bair-2
UB_H4_BZD36horSaruul120bair-3</t>
  </si>
  <si>
    <t>UB_H5_BZD36horSaruulhothon120bair-1
UB_H5_BZD36horSaruulhothon120bair-2
UB_H5_BZD36horSaruulhothon120bair-3</t>
  </si>
  <si>
    <t>https://sm.mobicom.mn/mdobject/dataview/1525387912476&amp;dv[id][]=16539915496901</t>
  </si>
  <si>
    <t>uplifting.searcher.purified</t>
  </si>
  <si>
    <t>106.930405|47.905985</t>
  </si>
  <si>
    <t>Сонгино хайрхан дүүрэг, 22-р хороо, Хилчин 13-9 тоот</t>
  </si>
  <si>
    <t>UB_H4_SHD22horOrbitHilchin13-9Toot-1
UB_H4_SHD22horOrbitHilchin13-9Toot-2
UB_H4_SHD22horOrbitHilchin13-9Toot-3</t>
  </si>
  <si>
    <t>https://sm.mobicom.mn/mdobject/dataview/1525387912476&amp;dv[id][]=16539915476501</t>
  </si>
  <si>
    <t>dove.risking.inlay</t>
  </si>
  <si>
    <t>106.74425|47.91136</t>
  </si>
  <si>
    <t>2-р баг, Баянгол</t>
  </si>
  <si>
    <t>HOV_Tsetseg_HushuutBag_Soyoliintuv</t>
  </si>
  <si>
    <t>HOV_H3_TsetsegHushuutbagSoyoliinTuv-1
HOV_H3_TsetsegHushuutbagSoyoliinTuv-2
HOV_H3_TsetsegHushuutbagSoyoliinTuv-3</t>
  </si>
  <si>
    <t>HOV_H4_TsetsegHushuutbagSoyoliinTuv-1
HOV_H4_TsetsegHushuutbagSoyoliinTuv-2
HOV_H4_TsetsegHushuutbagSoyoliinTuv-3
HOV_H4_TsetsegHushuutbagSoyoliinTuv_B7-1</t>
  </si>
  <si>
    <t>https://sm.mobicom.mn/mdobject/dataview/1525387912476&amp;dv[id][]=16539908311971</t>
  </si>
  <si>
    <t>contagious.cuddles.cringing</t>
  </si>
  <si>
    <t>93.31920067972756|46.58561545640905</t>
  </si>
  <si>
    <t>4-р баг, Угалзат</t>
  </si>
  <si>
    <t>Төв аймаг Эрдэнэсант сум Угалзат баг</t>
  </si>
  <si>
    <t>TUV_H3_ErdenesantUgalzatBag-1</t>
  </si>
  <si>
    <t>TUV_H4_ErdenesantUgalzatBag_B8-1
TUV_H4_ErdenesantUgalzatBag_B28-1</t>
  </si>
  <si>
    <t>https://sm.mobicom.mn/mdobject/dataview/1525387912476&amp;dv[id][]=16539899593641</t>
  </si>
  <si>
    <t>trinkets.dehydrator.similarity</t>
  </si>
  <si>
    <t>104.747939|47.259927</t>
  </si>
  <si>
    <t>УБ, СХД, 26хороо, мандал овоо, 18-13тоот. 152-р сургуулиас урагш</t>
  </si>
  <si>
    <t>UB_H4_SHD26horMandalOvoo-1 
UB_H4_SHD26horMandalOvoo-2
UB_H4_SHD26horMandalOvoo-3
UB_H4_SHD26horMandalOvoo_B7-1
UB_H4_SHD26horMandalOvoo_B7-3</t>
  </si>
  <si>
    <t>https://sm.mobicom.mn/mdobject/dataview/1525387912476&amp;dv[id][]=16539897073981</t>
  </si>
  <si>
    <t>gasping.sunflower.ascendant</t>
  </si>
  <si>
    <t>106.79321999637162|47.93493485890834</t>
  </si>
  <si>
    <t>5-р баг, Боргүвээ</t>
  </si>
  <si>
    <t>SEL_H3_Tuv5bagBorGuvee-1
SEL_H3_Tuv5bagBorGuvee-2
SEL_H3_Tuv5bagBorGuvee-3</t>
  </si>
  <si>
    <t>SEL_H4_Tuv5bagBorGuvee_B1-3
SEL_H4_Tuv5bagBorGuvee_B7-3
SEL_H4_Tuv5bagBorGuvee-1
SEL_H4_Tuv5bagBorGuvee-2
SEL_H4_Tuv5bagBorGuvee-3</t>
  </si>
  <si>
    <t>https://sm.mobicom.mn/mdobject/dataview/1525387912476&amp;dv[id][]=16539895435731</t>
  </si>
  <si>
    <t>dropout.ironwork.summons</t>
  </si>
  <si>
    <t>106.22874500248146|50.1975317440802</t>
  </si>
  <si>
    <t>Хөвсгөл Аймаг, Мөрөн сум, 10-р хороо Хөхтолгой 9-14 Minishelter TubeTower. Аймгын төвд</t>
  </si>
  <si>
    <t>HUV_H3_Tuv10bagHuhTolgoi9_14-1 HUV_H3_Tuv10bagHuhTolgoi9_14-2 HUV_H3_Tuv10bagHuhTolgoi9_14-3</t>
  </si>
  <si>
    <t>HUV_H4_Tuv10bagHuhTolgoi9_14-1 HUV_H4_Tuv10bagHuhTolgoi9_14-2 HUV_H4_Tuv10bagHuhTolgoi9_14-3</t>
  </si>
  <si>
    <t>https://sm.mobicom.mn/mdobject/dataview/1525387912476&amp;dv[id][]=16539886655171</t>
  </si>
  <si>
    <t>subways.rubble.alpacas</t>
  </si>
  <si>
    <t>100.2135973974838|49.65022616998736</t>
  </si>
  <si>
    <t>УБ хот, Баянзүрх дүүрэг, 13-р хороо, 14-р хороолол, 118-р байр Дэлгэр нуга СӨХ-ын байрны дээвэр дээр МиниШелтер, Decorated antena</t>
  </si>
  <si>
    <t>30°</t>
  </si>
  <si>
    <t>4G Cell:
UB_H4_BZD13hor118BairDelgerNugaSUH-1
UB_H4_BZD13hor118BairDelgerNugaSUH-2
UB_H4_BZD13hor118BairDelgerNugaSUH-3</t>
  </si>
  <si>
    <t>270°</t>
  </si>
  <si>
    <t>https://sm.mobicom.mn/mdobject/dataview/1525387912476&amp;dv[id][]=16539886486941</t>
  </si>
  <si>
    <t>dote.jungle.tiredness</t>
  </si>
  <si>
    <t>106.96930770365529|47.91524798483673</t>
  </si>
  <si>
    <t>ULN_BZD_38hor_GardenResidence51abair - Улаанбаатар, Баянзүрх хайрхан дүүрэг, 38-р хороо, Garden Residence хотхон, 51a байр</t>
  </si>
  <si>
    <t>UB_H4_BZD38horGardenResidence51aBair-1
UB_H4_BZD38horGardenResidence51aBair-2
UB_H4_BZD38horGardenResidence51aBair-3</t>
  </si>
  <si>
    <t>https://sm.mobicom.mn/mdobject/dataview/1525387912476&amp;dv[id][]=16539886470801</t>
  </si>
  <si>
    <t>simulator.giggles.showdown</t>
  </si>
  <si>
    <t>106.98815670797181|47.91357519872028</t>
  </si>
  <si>
    <t>Төв аймаг, Сэргэлэн сум, Эрдэнэ уул 4-р баг, Замын өндөр уул</t>
  </si>
  <si>
    <t>TUV_H3_SergelenErdeneUulBag-1
TUV_H3_SergelenErdeneUulBag-2</t>
  </si>
  <si>
    <t>TUV_H4_SergelenErdeneUulBag-1
TUV_H4_SergelenErdeneUulBag-2
TUV_H4_SergelenErdeneUulBag_B28-1</t>
  </si>
  <si>
    <t>https://sm.mobicom.mn/mdobject/dataview/1525387912476&amp;dv[id][]=16539886396361</t>
  </si>
  <si>
    <t>joking.propensity.smoker</t>
  </si>
  <si>
    <t>107.0206258401736|47.61799569128539</t>
  </si>
  <si>
    <t>баруун салаа, 41-р хороо, Зээлийн гудамж, 17-13тоот</t>
  </si>
  <si>
    <t>UB_H4_BaruunSalaaZeeliin17_13-1
UB_H4_BaruunSalaaZeeliin17_13-2
UB_H4_BaruunSalaaZeeliin17_13-3
UB_H4_BaruunSalaaZeeliin17_13_B1-1</t>
  </si>
  <si>
    <t>https://sm.mobicom.mn/mdobject/dataview/1525387912476&amp;dv[id][]=16539886361931</t>
  </si>
  <si>
    <t>belong.solutions.transcribes</t>
  </si>
  <si>
    <t>106.80926419749684|47.96273998381763</t>
  </si>
  <si>
    <t>Өвөрхангай аймаг, Баянгол сум, Өндөр өнц сум, Сумын төвөөс сайт хүртэл 30км. Улаанбаатараас 500км.</t>
  </si>
  <si>
    <t>UBH_H3_BayangolUndurUntsBag-1</t>
  </si>
  <si>
    <t>UBH_H4_BayangolUndurUntsBag_B8-1
UBH_H4_BayangolUndurUntsBag_B28-1</t>
  </si>
  <si>
    <t>https://sm.mobicom.mn/mdobject/dataview/1525387912476&amp;dv[id][]=16539879848981</t>
  </si>
  <si>
    <t>hook.dizzying.subdivision</t>
  </si>
  <si>
    <t>103.094248|45.915069</t>
  </si>
  <si>
    <t>Өвөрхангай, Уянга сум, Өлт багийн нутагт</t>
  </si>
  <si>
    <t>UBH_H3_UyangaUltBag-1</t>
  </si>
  <si>
    <t>UBH_H4_UyangaUltBag_B8-1</t>
  </si>
  <si>
    <t>https://sm.mobicom.mn/mdobject/dataview/1525387912476&amp;dv[id][]=16539879833971</t>
  </si>
  <si>
    <t>selectively.vampire.witnessing</t>
  </si>
  <si>
    <t>102.273401|46.552893</t>
  </si>
  <si>
    <t>УБ, СХД, 3-р хороо, Толгойт 30-11А тоот</t>
  </si>
  <si>
    <t>UB_E3_SHD3horTolgoit30_11A-1
UB_E3_SHD3horTolgoit30_11A-2
UB_E3_SHD3horTolgoit30_11A-3</t>
  </si>
  <si>
    <t>UB_H4_SHD3horTolgoit30_11A-1
UB_H4_SHD3horTolgoit30_11A-2
UB_H4_SHD3horTolgoit30_11A-3</t>
  </si>
  <si>
    <t>UB_H5_SHD3horTolgoit30_11A-1
UB_H5_SHD3horTolgoit30_11A-2
UB_H5_SHD3horTolgoit30_11A-3</t>
  </si>
  <si>
    <t>https://sm.mobicom.mn/mdobject/dataview/1525387912476&amp;dv[id][]=16539875697351</t>
  </si>
  <si>
    <t>nappy.smirking.seagull</t>
  </si>
  <si>
    <t>106.79096|47.92323</t>
  </si>
  <si>
    <t>11-T-13-00193</t>
  </si>
  <si>
    <t>ULN_BZD_26hor_ParkEast703Bair_sector</t>
  </si>
  <si>
    <t>УБ, БЗД, 26-р хороо, Паркийст хотхон 703-р байр</t>
  </si>
  <si>
    <t>UB_H3_ChuhagParkEast703Bair-1
UB_H3_ChuhagParkEast703Hashaa-2</t>
  </si>
  <si>
    <t>UB_H4_ChuhagParkEast703Bair-4
UB_H4_ChuhagParkEast703Hashaa-5</t>
  </si>
  <si>
    <t>https://sm.mobicom.mn/mdobject/dataview/1525387912476&amp;dv[id][]=16539875665321</t>
  </si>
  <si>
    <t>11-T-13-00187</t>
  </si>
  <si>
    <t>ULN_BZD_26hor_Chuhag608Bair_Sector</t>
  </si>
  <si>
    <t>UB_ChuhagHothon2SectorSite_1</t>
  </si>
  <si>
    <t>&amp;quot;3G:
UB_H3_Chuhag2Hothon-3&amp;quot;</t>
  </si>
  <si>
    <t>4G:
UB_H4_Chuhag2Hothon-6</t>
  </si>
  <si>
    <t>https://sm.mobicom.mn/mdobject/dataview/1525387912476&amp;dv[id][]=16539875665241</t>
  </si>
  <si>
    <t>workers.overjoyed.protest</t>
  </si>
  <si>
    <t>106.950281|47.904588</t>
  </si>
  <si>
    <t>4-р баг, Ундрах</t>
  </si>
  <si>
    <t>BUL_H3_SaihanAsgatUlaanHairhan-2
BUL_H3_SaihanAsgatUlaanHairhan-1
BUL_H3_SaihanAsgatUlaanHairhan-3</t>
  </si>
  <si>
    <t>BUL_H4_SaihanAsgatUlaanHairhan_B8-1
BUL_H4_SaihanAsgatUlaanHairhan_B8-2
BUL_H4_SaihanAsgatUlaanHairhan_B8-3</t>
  </si>
  <si>
    <t>https://sm.mobicom.mn/mdobject/dataview/1525387912476&amp;dv[id][]=16539869908981</t>
  </si>
  <si>
    <t>appointing.announce.megapixels</t>
  </si>
  <si>
    <t>102.9206913226663|48.806910697313825</t>
  </si>
  <si>
    <t>BUL_H3_SaihanUrdNomgonUul-1
BUL_H3_SaihanUrdNomgonUul-2</t>
  </si>
  <si>
    <t>https://sm.mobicom.mn/mdobject/dataview/1525387912476&amp;dv[id][]=16539869897661</t>
  </si>
  <si>
    <t>specify.snarls.infeasible</t>
  </si>
  <si>
    <t>102.80767138174836|48.76699556774575</t>
  </si>
  <si>
    <t>Яргуйт баг урд ууланд</t>
  </si>
  <si>
    <t>ERD_H3_YarguitBag-1
ERD_H3_YarguitBag-2
ERD_H3_YarguitBag-3</t>
  </si>
  <si>
    <t>ERD_H4_YarguitBag-1
ERD_H4_YarguitBag-2
ERD_H4_YarguitBag-3
ERD_H4_YarguitBag_B7-1
ERD_H4_YarguitBag_B7-2
ERD_H4_YarguitBag_B7-3
ERD_H4_YarguitBag_B1-1
ERD_H4_YarguitBag_B1-3</t>
  </si>
  <si>
    <t>https://sm.mobicom.mn/mdobject/dataview/1525387912476&amp;dv[id][]=16539869890651</t>
  </si>
  <si>
    <t>farces.sunroof.animators</t>
  </si>
  <si>
    <t>103.98614609789547|48.997052449071596</t>
  </si>
  <si>
    <t>Орхон аймаг Баян-Өндөр сум Баян-цагаан баг Эрдэнэт үйлдвэрийн овоолгын зүүн урд</t>
  </si>
  <si>
    <t>ERD_H3_ZesErdeniinHuvi-1
ERD_H3_ZesErdeniinHuvi-2
ERD_H3_ZesErdeniinHuvi-3</t>
  </si>
  <si>
    <t>ERD_H4_ZesErdeniinHuvi-1
ERD_H4_ZesErdeniinHuvi_B1-2
ERD_H4_ZesErdeniinHuvi_B1-3</t>
  </si>
  <si>
    <t>https://sm.mobicom.mn/mdobject/dataview/1525387912476&amp;dv[id][]=16539869880191</t>
  </si>
  <si>
    <t>hero.flowerpot.articles</t>
  </si>
  <si>
    <t>104.12018679085084|48.98611141057009</t>
  </si>
  <si>
    <t>Бургастайн боомт гаалийн байранд</t>
  </si>
  <si>
    <t>https://sm.mobicom.mn/mdobject/dataview/1525387912476&amp;dv[id][]=16539860643831</t>
  </si>
  <si>
    <t>94.111981|44.714725</t>
  </si>
  <si>
    <t>11-T-17-00143</t>
  </si>
  <si>
    <t>ULN_HUD_15hor_Hunnu2222_CoffeeBene</t>
  </si>
  <si>
    <t>ХУД - н 15 - р хороо Hunnu2222 хороололын Сүлдэт бамбай харуулын байранд байрлана.</t>
  </si>
  <si>
    <t>https://sm.mobicom.mn/mdobject/dataview/1525387912476&amp;dv[id][]=16539854653881</t>
  </si>
  <si>
    <t>snacking.overjoyed.unique</t>
  </si>
  <si>
    <t>106.92206|47.89718</t>
  </si>
  <si>
    <t>10-р баг, Рашаант</t>
  </si>
  <si>
    <t>BAH_Tuv10rBagShineOronSuuts</t>
  </si>
  <si>
    <t>BAH_A3_TuvTsatsrahGegeeHothon-1
BAH_A3_TuvTsatsrahGegeeHothon-2
BAH_A3_TuvTsatsrahGegeeHothon-3</t>
  </si>
  <si>
    <t>BAH_H4_TuvTsatsrahGegeeHothon-1
BAH_H4_TuvTsatsrahGegeeHothon-2
BAH_H4_TuvTsatsrahGegeeHothon-3</t>
  </si>
  <si>
    <t>https://sm.mobicom.mn/mdobject/dataview/1525387912476&amp;dv[id][]=16539843262131</t>
  </si>
  <si>
    <t>4-р баг, Баянбүрд</t>
  </si>
  <si>
    <t>Баянхонгор аймаг Бууцагаан сум Баянбүрд баг урд уул Бууцагаан сумаас 30км</t>
  </si>
  <si>
    <t>BAH_H3_BuutsagaanBayanburdBag-1</t>
  </si>
  <si>
    <t>BAH_H4_BuutsagaanBayanburdBag_B8-1</t>
  </si>
  <si>
    <t>https://sm.mobicom.mn/mdobject/dataview/1525387912476&amp;dv[id][]=16539843259761</t>
  </si>
  <si>
    <t>ULN_BZD_21hor_BagaDariEh_Mobi - БЗД, Бага Дарь эх, 21-р хороо, Жансран уул</t>
  </si>
  <si>
    <t>ULN_E3_BagaDariEh-1
ULN_E3_BagaDariEh-2
ULN_E3_BagaDariEh-3
ULN_E3_BagaDariEh-4
ULN_E3_BagaDariEh-5
ULN_E3_BagaDariEh-6</t>
  </si>
  <si>
    <t>UB_H4_BagaDariEh-1
UB_H4_BagaDariEh-2
UB_H4_BagaDariEh-3
UB_H4_BagaDariEh_B7-1
UB_H4_BagaDariEh_B7-2
UB_H4_BagaDariEh_B7-3
UB_H4_BagaDariEh_B28-1
UB_H4_BagaDariEh_B28-3
UB_H4_BagaDariEh_B1-1
UB_H4_BagaDariEh_B1-3</t>
  </si>
  <si>
    <t>https://sm.mobicom.mn/mdobject/dataview/1525387912476&amp;dv[id][]=16539836163381</t>
  </si>
  <si>
    <t>without.messaging.trace</t>
  </si>
  <si>
    <t>106.95267654152322|47.95401996826187</t>
  </si>
  <si>
    <t>БЗД, Улиастайн голын адаг, гэр хороолол дунд Юнителийн сайт</t>
  </si>
  <si>
    <t>ULN_H3_BZD20horUliastaiBaatarHaan-1
ULN_H3_BZD20horUliastaiBaatarHaan-2
ULN_H3_BZD20horUliastaiBaatarHaan-3</t>
  </si>
  <si>
    <t>UB_H4_BZD20horUliastaiBaatarHaan-1
UB_H4_BZD20horUliastaiBaatarHaan-2
UB_H4_BZD20horUliastaiBaatarHaan-3</t>
  </si>
  <si>
    <t>360°</t>
  </si>
  <si>
    <t>https://sm.mobicom.mn/mdobject/dataview/1525387912476&amp;dv[id][]=16539834309421</t>
  </si>
  <si>
    <t>supporter.asterisk.tastier</t>
  </si>
  <si>
    <t>107.03117|47.93655</t>
  </si>
  <si>
    <t>Орхон аймаг Баян-Өндөр сум Уурхайчин баг Уурхайчин хороолол 4-р байрны дээвэрт.</t>
  </si>
  <si>
    <t>ERD_H3_Uurhaichin1Horoolol-1
ERD_H3_Uurhaichin1Horoolol-2
ERD_H3_Uurhaichin1Horoolol-3</t>
  </si>
  <si>
    <t>ERD_H4_Uurhaichin1Horoolol-1
ERD_H4_Uurhaichin1Horoolol-2
ERD_H4_Uurhaichin1Horoolol-3</t>
  </si>
  <si>
    <t>https://sm.mobicom.mn/mdobject/dataview/1525387912476&amp;dv[id][]=16539827176491</t>
  </si>
  <si>
    <t>scoots.troubles.prettiest</t>
  </si>
  <si>
    <t>104.0488131798392|49.041155830323504</t>
  </si>
  <si>
    <t>ORH_Erdenet_OrgilHudaldaaniiTuv байранд В1 давхарт тоног төхөөрөмж байрлаж байна. Өдрийн аль ч цагт түрээслүүлэгчид мэдэгдэн нэвтрэх боломжтой.</t>
  </si>
  <si>
    <t>56741
56742
56743</t>
  </si>
  <si>
    <t>ERD_H4_OrgilHudaldaaniiTuv-1
ERD_H4_OrgilHudaldaaniiTuv-2
ERD_H4_OrgilHudaldaaniiTuv_B7-2
ERD_H4_OrgilHudaldaaniiTuv_B1-1
ERD_H4_iOrgilHudaldaaniiTuv_B1-3</t>
  </si>
  <si>
    <t>ERD_H5_OrgilHudaldaaniiTuv-1
ERD_H5_OrgilHudaldaaniiTuv-2
ERD_H5_OrgilHudaldaaniiTuv-3</t>
  </si>
  <si>
    <t>https://sm.mobicom.mn/mdobject/dataview/1525387912476&amp;dv[id][]=16539827173411</t>
  </si>
  <si>
    <t>stall.wallet.golden</t>
  </si>
  <si>
    <t>104.07064855098724|49.02959598313394</t>
  </si>
  <si>
    <t>HOV_A3_TuvBuyantBagNutagSharBair-1
HOV_A3_TuvBuyantBagNutagSharBair-2
HOV_A3_TuvBuyantBagNutagSharBair-3</t>
  </si>
  <si>
    <t>HOV_H4_TuvBuyantBagNutagSharBair-1
HOV_H4_TuvBuyantBagNutagSharBair-2
HOV_H4_TuvBuyantBagNutagSharBair-3
HOV_H4_TuvBuyantBagNutagSharBair_B7-2
HOV_H4_TuvBuyantBagNutagSharBair_B7-3</t>
  </si>
  <si>
    <t>HOV_H5_TuvBuyantBagNutagSharBair-1
HOV_H5_TuvBuyantBagNutagSharBair-2
HOV_H5_TuvBuyantBagNutagSharBair-3</t>
  </si>
  <si>
    <t>https://sm.mobicom.mn/mdobject/dataview/1525387912476&amp;dv[id][]=16539824220851</t>
  </si>
  <si>
    <t>divorcing.cheapest.sidetracked</t>
  </si>
  <si>
    <t>91.634168|47.996953</t>
  </si>
  <si>
    <t>Завхан аймаг Улиастай сум Баянхайрхан баг худагийн 208 тоот УБ явах замын хойд гэр хороолол</t>
  </si>
  <si>
    <t>ZAV_A3_Tuv2Bayanhairhan2_208-1
ZAV_A3_Tuv2Bayanhairhan2_208-2
ZAV_A3_Tuv2Bayanhairhan2_208-3
ZAV_A3_Tuv2Bayanhairhan2_208-4
ZAV_A3_Tuv2Bayanhairhan2_208-5
ZAV_A3_Tuv2Bayanhairhan2_208-6</t>
  </si>
  <si>
    <t>ZAV_H3_Tuv2Bayanhairhan2_208-1
ZAV_H3_Tuv2Bayanhairhan2_208-2
ZAV_H3_Tuv2Bayanhairhan2_208-3</t>
  </si>
  <si>
    <t>120°
270°
360°</t>
  </si>
  <si>
    <t>https://sm.mobicom.mn/mdobject/dataview/1525387912476&amp;dv[id][]=16539822797901</t>
  </si>
  <si>
    <t>peacekeeper.prepay.betting</t>
  </si>
  <si>
    <t>96.851065|47.754435</t>
  </si>
  <si>
    <t>Аймгийн төв зах худалдааны төвийн зүүн талд гэр хороололд</t>
  </si>
  <si>
    <t>GOA_A3_TuvHarzatbag-1
GOA_A3_TuvHarzatbag-2
GOA_A3_TuvHarzatbag-3
GOA_A3_TuvHarzatbag-4
GOA_A3_TuvHarzatbag-5
GOA_A3_TuvHarzatbag-6</t>
  </si>
  <si>
    <t>GOA_H4_TuvHarzatbag-1
GOA_H4_TuvHarzatbag-2
GOA_H4_TuvHarzatbag-3</t>
  </si>
  <si>
    <t>https://sm.mobicom.mn/mdobject/dataview/1525387912476&amp;dv[id][]=16539822647931</t>
  </si>
  <si>
    <t>poppy.awfully.complainant</t>
  </si>
  <si>
    <t>96.26237917542839|46.36882182081846</t>
  </si>
  <si>
    <t>Улаанбаатар, Баянзүрх хайрхан дүүрэг, Амгалан, 8-р хороо, Алтан Ус ХХК-ны байр
99052831-manager</t>
  </si>
  <si>
    <t>ULN_H3_BZD8horAltanUs-1
ULN_H3_BZD8horAltanUs-2
ULN_H3_BZD8horAltanUs-3</t>
  </si>
  <si>
    <t>ULN_H4_BZD8horAltanUs-1
ULN_H4_BZD8horAltanUs-2
ULN_H4_BZD8horAltanUs-3
UB_H4_BZD8horAltanUs_B7-3</t>
  </si>
  <si>
    <t>https://sm.mobicom.mn/mdobject/dataview/1525387912476&amp;dv[id][]=16539822455821</t>
  </si>
  <si>
    <t>innovate.teardrop.lion</t>
  </si>
  <si>
    <t>107.0095098450401|47.91386262665222</t>
  </si>
  <si>
    <t>УБ, СХД, 22-р хороо, Тахилт Соёнд Юнител. Тахилтын автобусны эцэсийн буудалаас зүүн тийш гэр хороолол дунд.</t>
  </si>
  <si>
    <t>180°</t>
  </si>
  <si>
    <t>UB_H4_TahiltSoyondUnitel-1
UB_H4_TahiltSoyondUnitel-2
UB_H4_TahiltSoyondUnitel-3
UB_H4_TahiltSoyondUnitel_B7-1
UB_H4_TahiltSoyondUnitel_B7-2
UB_H4_TahiltSoyondUnitel_B7-3
UB_H4_TahiltSoyondUnitel_B1-1
UB_H4_TahiltSoyondUnitel_B1-3</t>
  </si>
  <si>
    <t>https://sm.mobicom.mn/mdobject/dataview/1525387912476&amp;dv[id][]=16539816307751</t>
  </si>
  <si>
    <t>flooding.initiatives.droves</t>
  </si>
  <si>
    <t>47.936131115564734,106.69161101719666</t>
  </si>
  <si>
    <t>1-р баг, Заяат</t>
  </si>
  <si>
    <t>Архангай аймаг Эрдэнэбулган сум ЦагаанДавааны 21-1 тоот</t>
  </si>
  <si>
    <t>ARH_A3_TuvTsagaandavaa21_1-1
ARH_A3_TuvTsagaandavaa21_1-2
ARH_A3_TuvTsagaandavaa21_1-3</t>
  </si>
  <si>
    <t>ARH_H4_TuvTsagaandavaa21_1-1
ARH_H4_TuvTsagaandavaa21_1-2
ARH_H4_TuvTsagaandavaa21_1-3</t>
  </si>
  <si>
    <t>https://sm.mobicom.mn/mdobject/dataview/1525387912476&amp;dv[id][]=16539814887061</t>
  </si>
  <si>
    <t>genre.implicated.timeline</t>
  </si>
  <si>
    <t>101.43943|47.475319</t>
  </si>
  <si>
    <t>Баянгол дүүрэг 22-хороо Зүүннаран 115</t>
  </si>
  <si>
    <t>ULN_E3_BGD22horZuunNaranOndo-1
ULN_E3_BGD22horZuunNaranOndo-2
ULN_E3_BGD22horZuunNaranOndo-3
ULN_E3_BGD22horZuunNaranOndo-4
ULN_E3_BGD22horZuunNaranOndo-5
ULN_E3_BGD22horZuunNaranOndo-6</t>
  </si>
  <si>
    <t>UB_H4_BGD22horZuunNaranOndo-1
UB_H4_BGD22horZuunNaranOndo-2
UB_H4_BGD22horZuunNaranOndo-3
UB_H4_BGD22horZuunNaranOndo_B7-3</t>
  </si>
  <si>
    <t>https://sm.mobicom.mn/mdobject/dataview/1525387912476&amp;dv[id][]=16539814885251</t>
  </si>
  <si>
    <t>shave.bleaching.senses</t>
  </si>
  <si>
    <t>106.86404063558194|47.93798820309562</t>
  </si>
  <si>
    <t>ULN_BGD_21hor_Gorikhi19_620a</t>
  </si>
  <si>
    <t>UB_H4_BGD21horGorikiin19_620a_1
UB_H4_BGD21horGorikiin19_620a_2
UB_H4_BGD21horGorikiin19_620a_3
UB_H4_BGD21horGorikiin19_620a_B7-2
UB_H4_BGD21horGorikiin19_620a_B7-3</t>
  </si>
  <si>
    <t>UB_BGD21horGorikiin19_620a
UB_BGD21horGorikiin19_620a
UB_BGD21horGorikiin19_620a</t>
  </si>
  <si>
    <t>https://sm.mobicom.mn/mdobject/dataview/1525387912476&amp;dv[id][]=16539814884151</t>
  </si>
  <si>
    <t>gourmet.newlywed.butchers</t>
  </si>
  <si>
    <t>106.85377788095094|47.928523202766684</t>
  </si>
  <si>
    <t>Улаанбаатар Чингэлтэй дүүрэг 12-р хороо Булгын 9
12/02nd : tsooj ni smart bolson bna hashaanii aild ni bdag ym bna zarimdaa hun ni avaad yavchdag gn.</t>
  </si>
  <si>
    <t>UB_H4_Denjiin1000Bulgiin9Unitel-1
UB_H4_Denjiin1000Bulgiin9Unitel-2
UB_H4_Denjiin1000Bulgiin9Unitel-3
UB_H4_Denjiin1000Bulgiin9Unitel_B7-1
UB_H4_Denjiin1000Bulgiin9Unitel_B7-2</t>
  </si>
  <si>
    <t>UB_H5_Denjiin1000Bulgiin9Unitel-1
UB_H5_Denjiin1000Bulgiin9Unitel-2
UB_H5_Denjiin1000Bulgiin9Unitel-3</t>
  </si>
  <si>
    <t>https://sm.mobicom.mn/mdobject/dataview/1525387912476&amp;dv[id][]=16539814883191</t>
  </si>
  <si>
    <t>salmon.roaring.loom</t>
  </si>
  <si>
    <t>47.949234,106.906382</t>
  </si>
  <si>
    <t>Cонгино хайрхан дүүрэг 9-р хороо БаруунБаянУул 13-31 тоот. Баянхошууны тойргоос зүүн хойш гэр хороолол дунд
99098090-gere hisine hun ni. (gereen deer bgaa dugaaruud ajlahgui bolson bgaa humuus ni )</t>
  </si>
  <si>
    <t>UB_H4_SHD9horBaruunBayanUul13_31-1
UB_H4_SHD9horBaruunBayanUul13_31-2
UB_H4_SHD9horBaruunBayanUul13_31-3</t>
  </si>
  <si>
    <t>https://sm.mobicom.mn/mdobject/dataview/1525387912476&amp;dv[id][]=16539814881321</t>
  </si>
  <si>
    <t>awake.newsstand.cheered</t>
  </si>
  <si>
    <t>106.83187291162629|47.95967655696989</t>
  </si>
  <si>
    <t>1-р баг, Баян-Өлзийт</t>
  </si>
  <si>
    <t>Дархан-уул аймаг, Орхон сум Зөгийн дэнж</t>
  </si>
  <si>
    <t>DAR_H3_OrhonZugiinDenj-1
DAR_H3_OrhonZugiinDenj-2</t>
  </si>
  <si>
    <t>DAR_H4_OrhonZugiinDenj-1
DAR_H4_OrhonZugiinDenj-2
DAR_H4_OrhonZugiinDenj_B1-1
DAR_H4_OrhonZugiinDenj_B28-1</t>
  </si>
  <si>
    <t>https://sm.mobicom.mn/mdobject/dataview/1525387912476&amp;dv[id][]=16539813391381</t>
  </si>
  <si>
    <t>skier.screech.scruff</t>
  </si>
  <si>
    <t>106.148824583992|49.843472538382706</t>
  </si>
  <si>
    <t>2-р баг, Энхтал</t>
  </si>
  <si>
    <t>Дархан-уул аймаг, Орхон сум 2-р баг, Хөтөл хороолол 85 гудамж 11 тоот</t>
  </si>
  <si>
    <t>DAR_H3_OrhonHutul85gudamj-1
DAR_H3_OrhonHutul85gudamj-2
DAR_H3_OrhonHutul85gudamj-3</t>
  </si>
  <si>
    <t>DAR_H4_OrhonHutul85gudamj-1
DAR_H4_OrhonHutul85gudamj-2
DAR_H4_OrhonHutul85gudamj-3</t>
  </si>
  <si>
    <t>Altantuya 99932042</t>
  </si>
  <si>
    <t>https://sm.mobicom.mn/mdobject/dataview/1525387912476&amp;dv[id][]=16539813385581</t>
  </si>
  <si>
    <t>fairway.engulfing.mile</t>
  </si>
  <si>
    <t>105.97019970417023|49.53460915066657</t>
  </si>
  <si>
    <t>Дархан Хонгор сум 2-р баг Цагаан хөтөл</t>
  </si>
  <si>
    <t>DAR_H3_HongorTsagaanHutul-1
DAR_H3_HongorTsagaanHutul-2
DAR_H3_HongorTsagaanHutul-3</t>
  </si>
  <si>
    <t>DAR_H4_HongorTsagaanHutul-2
DAR_H4_HongorTsagaanHutul_B8-1
DAR_H4_HongorTsagaanHutul_B8-3</t>
  </si>
  <si>
    <t>https://sm.mobicom.mn/mdobject/dataview/1525387912476&amp;dv[id][]=16539813376421</t>
  </si>
  <si>
    <t>chameleon.stargazers.contributing</t>
  </si>
  <si>
    <t>106.24144368451688|49.54725523993683</t>
  </si>
  <si>
    <t>Амгаланд байрлах Ангаах ухааны их сургуулийн дотуур байрны дээвэр дээр Үүдний жижүүр хэлж дээвэр дээр гарна.</t>
  </si>
  <si>
    <t>UB_H3_UB_BZDAshUUISDotuurBair-1
UB_H3_UB_BZDAshUUISDotuurBair-2
UB_H3_UB_BZDAshUUISDotuurBair-3</t>
  </si>
  <si>
    <t>UB_H4_BZDAshUUISDotuurBair-1
UB_H4_BZDAshUUISDotuurBair-2
UB_H4_BZDAshUUISDotuurBair-3
UB_H4_BZDAshUUISDotuurBair_B7-1
UB_H4_BZDAshUUISDotuurBair_B7-2
UB_H4_BZDAshUUISDotuurBair_B7-3</t>
  </si>
  <si>
    <t>UB_H5_BZDAshUUISDotuurBair-1
UB_H5_BZDAshUUISDotuurBair-2
UB_H5_BZDAshUUISDotuurBair-3</t>
  </si>
  <si>
    <t>https://sm.mobicom.mn/mdobject/dataview/1525387912476&amp;dv[id][]=16539812888481</t>
  </si>
  <si>
    <t>mats.native.showcases</t>
  </si>
  <si>
    <t>106.99341111111111502|47.910941666666666094</t>
  </si>
  <si>
    <t>Хэрээ уул нь дээр</t>
  </si>
  <si>
    <t>DOR_H3_HalhgolHereeUul-1</t>
  </si>
  <si>
    <t>DOR_H4_HalhgolHereeUul-1</t>
  </si>
  <si>
    <t>https://sm.mobicom.mn/mdobject/dataview/1525387912476&amp;dv[id][]=16539812882221</t>
  </si>
  <si>
    <t>superstitious.consume.stubby</t>
  </si>
  <si>
    <t>119.05679722222221528|47.504758333333334974</t>
  </si>
  <si>
    <t>Хөдлөн хайлааст</t>
  </si>
  <si>
    <t>Сүхбаатар аймаг Эрдэнэцагаан сум Хөндлөн хайлаас баг</t>
  </si>
  <si>
    <t>SUH_H3_ErdenetsagaanHundlunHailaasBag-1</t>
  </si>
  <si>
    <t>SUH_H4_ErdenetsagaanHundlunHailaasBag_B8-1</t>
  </si>
  <si>
    <t>https://sm.mobicom.mn/mdobject/dataview/1525387912476&amp;dv[id][]=16539812880551</t>
  </si>
  <si>
    <t>graph.headscarf.redshifts</t>
  </si>
  <si>
    <t>115.63799166666667873|45.778922222222220739</t>
  </si>
  <si>
    <t>СХД-ын эмнэлэгийн хойд талд 16 давхар орон сууцны 39-р байр дээвэр дээр</t>
  </si>
  <si>
    <t>UB_H4_SHD19horHamagMongol39bair-1
UB_H4_SHD19horHamagMongol39bair-2
UB_H4_SHD19horHamagMongol39bair-3
UB_H4_SHD19horHamagMongol39bair_B7-1
UB_H4_SHD19horHamagMongol39bair_B1-2
UB_H4_SHD19horHamagMongol39bair_B1-3</t>
  </si>
  <si>
    <t>UB_H5_SHD19horHamagMongol39bair-1
UB_H5_SHD19horHamagMongol39bair-2
UB_H5_SHD19horHamagMongol39bair-3</t>
  </si>
  <si>
    <t>https://sm.mobicom.mn/mdobject/dataview/1525387912476&amp;dv[id][]=16539812878531</t>
  </si>
  <si>
    <t>derailed.daytime.vent</t>
  </si>
  <si>
    <t>106.81211666666666815|47.921091666666661979</t>
  </si>
  <si>
    <t>BAU_sagsai_Kharnuur_baruunuul</t>
  </si>
  <si>
    <t>BAU_A2_SagsaiHarnuurBaruunUul-1</t>
  </si>
  <si>
    <t>https://sm.mobicom.mn/mdobject/dataview/1525387912476&amp;dv[id][]=16539812835351</t>
  </si>
  <si>
    <t>measures.penthouses.oracle</t>
  </si>
  <si>
    <t>88.9168452892857|48.64940853663178</t>
  </si>
  <si>
    <t>BAU_A2_SagsaiModonHoshuuUul-1</t>
  </si>
  <si>
    <t>https://sm.mobicom.mn/mdobject/dataview/1525387912476&amp;dv[id][]=16539812829211</t>
  </si>
  <si>
    <t>unspecified.lunar.rediscover</t>
  </si>
  <si>
    <t>89.35745|48.83119</t>
  </si>
  <si>
    <t>УБ, ХУД, 13-р хороо, Био цэргийн ангийн зүүн уул Скайтелийн сайт</t>
  </si>
  <si>
    <t>ULN_E3_BioTsergiinAngiSkytel-1
ULN_E3_BioTsergiinAngiSkytel-2
ULN_E3_BioTsergiinAngiSkytel-3</t>
  </si>
  <si>
    <t>UB_H4_BioTsergiinAngiSkytel-1
UB_H4_BioTsergiinAngiSkytel-2
UB_H4_BioTsergiinAngiSkytel-3</t>
  </si>
  <si>
    <t>https://sm.mobicom.mn/mdobject/dataview/1525387912476&amp;dv[id][]=16539807888561</t>
  </si>
  <si>
    <t>thunderclap.spoof.scuffled</t>
  </si>
  <si>
    <t>106.637223|47.793379</t>
  </si>
  <si>
    <t>УБ,БЗД, 14-р хороо, Централ таур, Дэлгүүрийн урд жигүүрийн оронсууцны 16 давхар байрны дээврийн техникийн давхарт минишелтер, дээвэрт 2ш булангийн пол, 1ш 2.5м onepol</t>
  </si>
  <si>
    <t>ULN_H3_BZD14horCentralMall-1
ULN_H3_BZD14horCentralMall-3
ULN_H3_BZD14horCentralMall-2
UB_H3_BZD14horCentralMall-4</t>
  </si>
  <si>
    <t>UB_H4_BZD14horCentralMall-1
UB_H4_BZD14horCentralMall-2
UB_H4_BZD14horCentralMall-3
UB_H4_iBZD14horCentralMall_B1-4</t>
  </si>
  <si>
    <t>UB_H5_BZD14horCentralMall-1
UB_H5_BZD14horCentralMall-2
UB_H5_BZD14horCentralMall-3</t>
  </si>
  <si>
    <t>https://sm.mobicom.mn/mdobject/dataview/1525387912476&amp;dv[id][]=16539807886901</t>
  </si>
  <si>
    <t>УБ, Хан-Уул дүүрэг, 4-р хороо , Happyresidence хотхон 878 байр Хотхоны үүдний жижүүрээс түлхүүр авна.Happyresidence СӨХ-тэй</t>
  </si>
  <si>
    <t>ULN_E3_HUD4HorHappyResidence-1
ULN_E3_HUD4HorHappyResidence-2
ULN_E3_HUD4HorHappyResidence-3</t>
  </si>
  <si>
    <t>UB_H4_HUD4HorHappyResidence-1
UB_H4_HUD4HorHappyResidence-2
UB_H4_HUD4HorHappyResidence-3
UB_H4_HUD4HorHappyResidence_B7-3</t>
  </si>
  <si>
    <t>UB_H5_HUD4HorHappyResidence-1
UB_H5_HUD4HorHappyResidence-2
UB_H5_HUD4HorHappyResidence-3</t>
  </si>
  <si>
    <t>https://sm.mobicom.mn/mdobject/dataview/1525387912476&amp;dv[id][]=16539807885151</t>
  </si>
  <si>
    <t>nylon.sharpness.hype</t>
  </si>
  <si>
    <t>106.84483051300049|47.87008565273951</t>
  </si>
  <si>
    <t>UB_BagaTengeCity_Indoor 11р хорооо</t>
  </si>
  <si>
    <t>UB_H3_iBZD11horBagaTengerCity-1
UB_H3_iBZD11horBagaTengerCity-2</t>
  </si>
  <si>
    <t>UB_H4_iBZD11horBagaTengerCity-1
UB_H4_iBZD11horBagaTengerCity-2
UB_B4_Bagatengercity_Femto
UB_H4_BZD11horBagaTengerCity-4
UB_H4_BZD11horBagaTengerCity-5</t>
  </si>
  <si>
    <t>https://sm.mobicom.mn/mdobject/dataview/1525387912476&amp;dv[id][]=16539807715631</t>
  </si>
  <si>
    <t>winters.jukebox.strutted</t>
  </si>
  <si>
    <t>106.962175|47.882396</t>
  </si>
  <si>
    <t>УБ, БГД, 16хороо, Туулын 15-349тоот, Гандангийн баруун хойно 50м зайд</t>
  </si>
  <si>
    <t>UB_H4_BGD16horGandanTuul15_349-1
UB_H4_BGD16horGandanTuul15_349-2
UB_H4_BGD16horGandanTuul15_349-3
UB_H4_BGD16horGandanTuul15_349_B7-3
UB_H4_BGD16horGandanTuul15_349_B1-3
UB_H4_BGD16horGandanTuul15_349_B28-2</t>
  </si>
  <si>
    <t>UB_H5_BGD16horGandanTuul15_349-1
UB_H5_BGD16horGandanTuul15_349-2
UB_H5_BGD16horGandanTuul15_349-3</t>
  </si>
  <si>
    <t>Bairnii ezen Munkhbat 88807777</t>
  </si>
  <si>
    <t>https://sm.mobicom.mn/mdobject/dataview/1525387912476&amp;dv[id][]=16539807678481</t>
  </si>
  <si>
    <t>bulletins.critic.himself</t>
  </si>
  <si>
    <t>106.89248379117299|47.92349442392666</t>
  </si>
  <si>
    <t>Орхонтуул</t>
  </si>
  <si>
    <t>3-р баг, Хонгор-Овоо</t>
  </si>
  <si>
    <t>SEL_H3_OrhontuulHongorOvooBag-1
SEL_H3_OrhontuulHongorOvooBag-2</t>
  </si>
  <si>
    <t>SEL_H4_OrhontuulHongorOvooBag_B8-1
SEL_H4_OrhontuulHongorOvooBag_B1-2
SEL_H4_OrhontuulHongorOvooBag_B28-1</t>
  </si>
  <si>
    <t>avna</t>
  </si>
  <si>
    <t>https://sm.mobicom.mn/mdobject/dataview/1525387912476&amp;dv[id][]=16539805470681</t>
  </si>
  <si>
    <t>grammar.underdogs.highway</t>
  </si>
  <si>
    <t>104.8586162883606|49.0048654291797</t>
  </si>
  <si>
    <t>1-р баг, Оргих</t>
  </si>
  <si>
    <t>SEL_H3_Tsagaannuur1bagTsogUndurHairhan-1
SEL_H3_Tsagaannuur1bagTsogUndurHairhan-2</t>
  </si>
  <si>
    <t>SEL_H4_Tsagaannuur1bagTsogUndurHairhan_B8-1
SEL_H4_Tsagaannuur1bagTsogUndurHairhan_B8-2
SEL_H4_Tsagaannuur1bagTsogUndurHairhan_B28-2</t>
  </si>
  <si>
    <t>https://sm.mobicom.mn/mdobject/dataview/1525387912476&amp;dv[id][]=16539805467291</t>
  </si>
  <si>
    <t>paperboard.winking.unusable</t>
  </si>
  <si>
    <t>105.26235|49.855826</t>
  </si>
  <si>
    <t>Дархан Хонгор Шийрийн бригад Моби</t>
  </si>
  <si>
    <t>DAR_H3_HongorShiriinBrigadMobi-1</t>
  </si>
  <si>
    <t>DRS</t>
  </si>
  <si>
    <t>https://sm.mobicom.mn/mdobject/dataview/1525387912476&amp;dv[id][]=16539805464011</t>
  </si>
  <si>
    <t>prominence.coders.discover</t>
  </si>
  <si>
    <t>106.120008|49.400877</t>
  </si>
  <si>
    <t>TUV_H3_JargalantHushtiinNuruu-1
TUV_H3_JargalantHushtiinNuruu-2</t>
  </si>
  <si>
    <t>TUV_H4_Jargalant-1
TUV_H4_Jargalant-2
TUV_H4_Jargalant-3
TUV_H4_JargalantHushtiinNuruu_B28-1</t>
  </si>
  <si>
    <t>https://sm.mobicom.mn/mdobject/dataview/1525387912476&amp;dv[id][]=16539805456161</t>
  </si>
  <si>
    <t>orbits.wider.toppings</t>
  </si>
  <si>
    <t>105.887669|48.618556</t>
  </si>
  <si>
    <t>Дархан-уул аймаг, Дархан сум 6-р баг Ханжаргалант 9-18 тоот</t>
  </si>
  <si>
    <t>DAR_H4_6bagHanjargalan9_18Toot-1
DAR_H4_6bagHanjargalan9_18Toot-2
DAR_H4_6bagHanjargalan9_18Toot-3</t>
  </si>
  <si>
    <t>Altantuya-99932042</t>
  </si>
  <si>
    <t>https://sm.mobicom.mn/mdobject/dataview/1525387912476&amp;dv[id][]=16539805443861</t>
  </si>
  <si>
    <t>stresses.accelerate.twig</t>
  </si>
  <si>
    <t>105.94717159755328|49.497248452321244</t>
  </si>
  <si>
    <t>Дархан Хонгор сум 2-р баг Хүйтэний гол Улааншороотын өндөр</t>
  </si>
  <si>
    <t>DAR_H3_HongorHuitenGolUlaanShoroot-1
DAR_H3_HongorHuitenGolUlaanShoroot-2
DAR_H3_HongorHuitenGolUlaanShoroot-3</t>
  </si>
  <si>
    <t>DAR_H4_HongorHuitenGolUlaanShoroot_B8-1
DAR_H4_HongorHuitenGolUlaanShoroot_B8-2
DAR_H4_HongorHuitenGolUlaanShoroot_B8-3</t>
  </si>
  <si>
    <t>Шинээр авах</t>
  </si>
  <si>
    <t>https://sm.mobicom.mn/mdobject/dataview/1525387912476&amp;dv[id][]=16539804256771</t>
  </si>
  <si>
    <t>bookmakers.evaporated.multiples</t>
  </si>
  <si>
    <t>106.38977772520064|49.51178599102642</t>
  </si>
  <si>
    <t>ULN_BZD_23hor_OdPum - Улаанбаатар хот, Баянзүрх дүүрэг, 23-р хороо, Улиастайн 3а-61тоот, Од пум констракшн ХХК байр, дээвэр дээр</t>
  </si>
  <si>
    <t>UB_H3_BZD23horOdPum-1
UB_H3_BZD23horOdPum-2
UB_H3_BZD23horOdPum-3</t>
  </si>
  <si>
    <t>UB_H4_BZD23horOdPum-1
UB_H4_BZD23horOdPum-2
UB_H4_BZD23horOdPum-3
UB_H4_BZD23horOdPum_B7-2
UB_H4_BZD23horOdPum_B1-1</t>
  </si>
  <si>
    <t>UB_H5_BZD23horOdPum-2</t>
  </si>
  <si>
    <t>https://sm.mobicom.mn/mdobject/dataview/1525387912476&amp;dv[id][]=16539800361511</t>
  </si>
  <si>
    <t>clip.conqueror.distorts</t>
  </si>
  <si>
    <t>107.0345966424243|47.90513977549962</t>
  </si>
  <si>
    <t>УБ, БЗД, 26-р хороо, Мандала360 үндэсний цэцэрлэгт хүрээлэнгийн баруун хойд талд Холбооны зориулалттай өрөөнд, 11 давхарт
Цамхаг байхгүй индоор,</t>
  </si>
  <si>
    <t>UB_H3_iBZD26horMandalaF2-1
UB_H3_iBZD26horMandalaF9-2
UB_H3_iBZD26horMandalaF16-3
UB_H3_iBZD26horMandalaF23-4</t>
  </si>
  <si>
    <t>UB_H4_iBZD26horMandalaF2_B1-1
UB_H4_iBZD26horMandalaF9_B1-2
UB_H4_iBZD26horMandalaF16_B1-3
UB_H4_iBZD26horMandalaF23_B1-4</t>
  </si>
  <si>
    <t>https://sm.mobicom.mn/mdobject/dataview/1525387912476&amp;dv[id][]=16539798228131</t>
  </si>
  <si>
    <t>Улаанбаатар хот Сүхбаатар дүүрэг Бэлх Сэлхийн дунд талын уулан дээр байрлах Юнитель ХХК-ны сайт
Belh dund uul site=&amp;gt;unitel ner ni</t>
  </si>
  <si>
    <t>UB_H3_TseeniiAmUnitel-1
UB_H3_TseeniiAmUnitel-2
UB_H3_TseeniiAmUnitel-3</t>
  </si>
  <si>
    <t>UB_H4_TseeniiAmUnitel-1
UB_H4_TseeniiAmUnitel-2
UB_H4_TseeniiAmUnitel-3</t>
  </si>
  <si>
    <t>https://sm.mobicom.mn/mdobject/dataview/1525387912476&amp;dv[id][]=16539798007521</t>
  </si>
  <si>
    <t>mason.crystal.delays</t>
  </si>
  <si>
    <t>106.98033888888889464|48.029313888888886197</t>
  </si>
  <si>
    <t>Өвөрхангай, Арвайхээр, 9-р баг, Баруун урд гэр хорооллын баруун урд дэнж дээр,</t>
  </si>
  <si>
    <t>UBH_A3_Tuv9bagBaruunDenj-1 UBH_A3_Tuv9bagBaruunDenj-2 UBH_A3_Tuv9bagBaruunDenj-3</t>
  </si>
  <si>
    <t>UBH_H4_Tuv9bagBaruunDenj-1 UBH_H4_Tuv9bagBaruunDenj-2 UBH_H4_Tuv9bagBaruunDenj-3
UBH_H4_Tuv9bagBaruunDenj_B7-1
UBH_H4_Tuv9bagBaruunDenj_B7-2
UBH_H4_Tuv9bagBaruunDenj_B7-3</t>
  </si>
  <si>
    <t>tomilogdoogui</t>
  </si>
  <si>
    <t>https://sm.mobicom.mn/mdobject/dataview/1525387912476&amp;dv[id][]=16539797962441</t>
  </si>
  <si>
    <t>overlarge.irregular.unalterable</t>
  </si>
  <si>
    <t>102.76955218766842|46.24533001227156</t>
  </si>
  <si>
    <t>11-T-41-00121</t>
  </si>
  <si>
    <t>Tuv_Argalant_HustaiNuruu_LiveCamera</t>
  </si>
  <si>
    <t>Аргалант</t>
  </si>
  <si>
    <t>2-р баг, Хөшөөт</t>
  </si>
  <si>
    <t>Хустайн нурууны байгалийн цогцолбор газрын харьяа Судалгааны төвийн байрнаас тахийн ус ундаалдаг харзны дэргэд байрлах камерийн багана</t>
  </si>
  <si>
    <t>https://sm.mobicom.mn/mdobject/dataview/1525387912476&amp;dv[id][]=16539794175311</t>
  </si>
  <si>
    <t>ricocheting.devolves.rehash</t>
  </si>
  <si>
    <t>105.924452|47.692598</t>
  </si>
  <si>
    <t>11-T-17-00197</t>
  </si>
  <si>
    <t>ULN_HUD_15hor_Khansvill103Bair</t>
  </si>
  <si>
    <t>KhansVilla bolson</t>
  </si>
  <si>
    <t>UB_H4_HUD15horKhansVilla-1
UB_H4_HUD15horKhansVilla-2</t>
  </si>
  <si>
    <t>https://sm.mobicom.mn/mdobject/dataview/1525387912476&amp;dv[id][]=16539782945601</t>
  </si>
  <si>
    <t>sprinting.yelled.configure</t>
  </si>
  <si>
    <t>106.926863|47.90286</t>
  </si>
  <si>
    <t>7-р баг</t>
  </si>
  <si>
    <t>SUH_A3_Tuv7bagEcoHoroolol-1
SUH_A3_Tuv7bagEcoHoroolol-2
SUH_A3_Tuv7bagEcoHoroolol-3
SUH_A3_Tuv7bagEcoHoroolol-4
SUH_A3_Tuv7bagEcoHoroolol-5 SUH_A3_Tuv7bagEcoHoroolol-6</t>
  </si>
  <si>
    <t>SUH_H4_Tuv7bagEcoHoroolol-1
SUH_H4_Tuv7bagEcoHoroolol-2
SUH_H4_Tuv7bagEcoHoroolol-3</t>
  </si>
  <si>
    <t>https://sm.mobicom.mn/mdobject/dataview/1525387912476&amp;dv[id][]=16539760882291</t>
  </si>
  <si>
    <t>thrashed.scorch.lions</t>
  </si>
  <si>
    <t>113.28877222222222088|46.676011111111108676</t>
  </si>
  <si>
    <t>11-T-14-00221</t>
  </si>
  <si>
    <t>ULN_SBD_10hor_AzJargaliinHothon_Sector</t>
  </si>
  <si>
    <t>Улаанбаатар хот Сүхбаатар дүүрэг 1-р хороо Аз жаргалын хотхон</t>
  </si>
  <si>
    <t>UB_H4_SBD10horAzjargaliinhothon-4
UB_H4_SBD10horAzjargaliinhothon-5</t>
  </si>
  <si>
    <t>https://sm.mobicom.mn/mdobject/dataview/1525387912476&amp;dv[id][]=16539760880181</t>
  </si>
  <si>
    <t>headers.command.listen</t>
  </si>
  <si>
    <t>106.92131750793456|47.93346598193507</t>
  </si>
  <si>
    <t>Баганат хороололын 407байр, 1-орц дээвэр дээр Huawei Minishelter
*tog tadsraad ran trx ni heviin hirnee rsu hyanltgui bval Relei port upd down hiilgeerei =TRX</t>
  </si>
  <si>
    <t>UB_H4_BZD38horBaganatHoroolol-1
UB_H4_BZD38horBaganatHoroolol-2
UB_H4_BZD38horBaganatHoroolol-3</t>
  </si>
  <si>
    <t>https://sm.mobicom.mn/mdobject/dataview/1525387912476&amp;dv[id][]=16539760878351</t>
  </si>
  <si>
    <t>sparkles.hotels.coverings</t>
  </si>
  <si>
    <t>106.995173|47.92126</t>
  </si>
  <si>
    <t>Толгойтын эцэсийн буудал арын толгой дээр байрлах MNBC ХХК-ны сайт
MNBC ХХКны NOC холбоо барих утас 89340010, MNBC оффис 100 айлд зүүн түгээхийн баруун талд байрлана. 
Моторын түлхүүр ТСВ1 дээр байгаа.</t>
  </si>
  <si>
    <t>ULN_E3_SHD2HorMNBCTolgoit-1-1
ULN_E3_SHD2HorMNBCTolgoit-1-2
ULN_E3_SHD2HorMNBCTolgoit-1-3</t>
  </si>
  <si>
    <t>UB_H4_SHD2HorMNBCTolgoit-1
UB_H4_SHD2HorMNBCTolgoit-2
UB_H4_SHD2HorMNBCTolgoit-3
UB_H4_SHD2HorMNBCTolgoit_B7-1
UB_H4_SHD2HorMNBCTolgoit_B7-2
UB_H4_SHD2HorMNBCTolgoit_B7-3</t>
  </si>
  <si>
    <t>UB_H5_SHD2HorMNBCTolgoit-1
UB_H5_SHD2HorMNBCTolgoit-2
UB_H5_SHD2HorMNBCTolgoit-3</t>
  </si>
  <si>
    <t>MNBC</t>
  </si>
  <si>
    <t>https://sm.mobicom.mn/mdobject/dataview/1525387912476&amp;dv[id][]=16539760875841</t>
  </si>
  <si>
    <t>Радио ТВ</t>
  </si>
  <si>
    <t>weekday.pitchers.whizzing</t>
  </si>
  <si>
    <t>106.774249|47.923461</t>
  </si>
  <si>
    <t>Хангайн 50. 1-р хороололын 34-р байрнаас хойш салсан замаар чигээрээ өгсөөд.</t>
  </si>
  <si>
    <t>ULN_E3_SHD6horHangain50Unitel-1
ULN_E3_SHD6horHangain50Unitel-2
ULN_E3_SHD6horHangain50Unitel-3
ULN_E3_SHD6horHangain50Unitel-4
ULN_E3_SHD6horHangain50Unitel-5
ULN_E3_SHD6horHangain50Unitel-6</t>
  </si>
  <si>
    <t>UB_H4_SHD6horHangain50Unitel-1
UB_H4_SHD6horHangain50Unitel-2
UB_H4_SHD6horHangain50Unitel-3</t>
  </si>
  <si>
    <t>UB_H5_SHD6horHangain50Unitel-1
UB_H5_SHD6horHangain50Unitel-2
UB_H5_SHD6horHangain50Unitel-3</t>
  </si>
  <si>
    <t>https://sm.mobicom.mn/mdobject/dataview/1525387912476&amp;dv[id][]=16539732462521</t>
  </si>
  <si>
    <t>spillage.venturing.loses</t>
  </si>
  <si>
    <t>106.83039127116398|47.92846429499065</t>
  </si>
  <si>
    <t>ULN_E3_ChingisHaanMuseum-1 ULN_E3_ChingisHaanMuseum-2 ULN_E3_ChingisHaanMuseum-4 ULN_E3_ChingisHaanMuseum-5 ULN_E3_iChingisHaanMuseum-3 ULN_E3_iChingisHaanMuseum-7</t>
  </si>
  <si>
    <t>UB_H4_ChingisHaanMuseum-1 UB_H4_ChingisHaanMuseum-2 UB_H4_iChingisHaanMuseum-3 UB_H4_iChingisHaanMuseum-4</t>
  </si>
  <si>
    <t>https://sm.mobicom.mn/mdobject/dataview/1525387912476&amp;dv[id][]=16539732450111</t>
  </si>
  <si>
    <t>extend.strutted.stubborn</t>
  </si>
  <si>
    <t>106.9148924946785|47.922358447029104</t>
  </si>
  <si>
    <t>UMG_Hanbogd_HairhanBag_GashuunSuhaitZam - Өмнөговь аймаг, Ханбогд сум, Хайрхан баг, Цагаад хад, Гашуун сухайт авто зам</t>
  </si>
  <si>
    <t>90°</t>
  </si>
  <si>
    <t>UMG_H4_TsagaanHadZamAngi-1
UMG_H4_TsagaanHadZamAngi_B7-1
UMG_H4_TsagaanHadZamAngi_B7-2
UMG_H4_TsagaanHadZamAngi_B7-3
UMG_H4_TsagaanHadZamAngi_B1-1
UMG_H4_TsagaanHadZamAngi_B1-2
UMG_H4_TsagaanHadZamAngi_B1-3
UMG_H4_TsagaanHadZamAngi_MM-12
UMG_H4_TsagaanHadZamAngi_MM-22
UMG_H4_TsagaanHadZamAngi_MM-32
UMG_H4_TsagaanHadZamAngi_MM-42
UMG_H4_TsagaanHadZamAngi_MM-13
UMG_H4_TsagaanHadZamAngi_MM-23
UMG_H4_TsagaanHadZamAngi_MM-33
UMG_H4_TsagaanHadZamAngi_MM-43</t>
  </si>
  <si>
    <t>https://sm.mobicom.mn/mdobject/dataview/1525387912476&amp;dv[id][]=16539731244081</t>
  </si>
  <si>
    <t>overextend.majors.contention</t>
  </si>
  <si>
    <t>107.494723|42.620329</t>
  </si>
  <si>
    <t>11-T-46-00136</t>
  </si>
  <si>
    <t>UMG_Hanbogd_TsagaanHad_DorniinUrtuu</t>
  </si>
  <si>
    <t>UMG_Hanbogd_HairhanBag_DorniinUrtuu - Өмнөговь аймаг, Ханбогд сум, Хайрхан баг, Дорнын өртөө ХХК</t>
  </si>
  <si>
    <t>UMG_H3_TsagaanHadDorniinUrtuu-3
UMG_H3_TsagaanHadDorniinUrtuu-2
UMG_H3_TsagaanHadDorniinUrtuu-1
UMG_H3_TsagaanHadDorniinUrtuu-5
UMG_H3_TsagaanHadDorniinUrtuu-6
UMG_H3_TsagaanHadDorniinUrtuu-4</t>
  </si>
  <si>
    <t>UMG_H4_TsagaanHadDorniinUrtuu_B1-1
UMG_H4_TsagaanHadDorniinUrtuu_B1-2
UMG_H4_TsagaanHadDorniinUrtuu_B1-3
UMG_H4_TsagaanHadDorniinUrtuu_B7-1
UMG_H4_TsagaanHadDorniinUrtuu_B7-2
UMG_H4_TsagaanHadDorniinUrtuu_B7-3
UMG_H4_TsagaanHadDorniinUrtuu_MM-11
UMG_H4_TsagaanHadDorniinUrtuu_MM-21
UMG_H4_TsagaanHadDorniinUrtuu_MM-31
UMG_H4_TsagaanHadDorniinUrtuu_MM-41
UMG_H4_TsagaanHadDorniinUrtuu-1
UMG_H4_TsagaanHadDorniinUrtuu-2
UMG_H4_TsagaanHadDorniinUrtuu-3</t>
  </si>
  <si>
    <t>https://sm.mobicom.mn/mdobject/dataview/1525387912476&amp;dv[id][]=16539731242551</t>
  </si>
  <si>
    <t>foal.scriptural.trademarked</t>
  </si>
  <si>
    <t>107.51094|42.60734</t>
  </si>
  <si>
    <t>Их Тамир</t>
  </si>
  <si>
    <t>6-р баг, Тайхар</t>
  </si>
  <si>
    <t>Архангай аймаг, Ихтамир сум, Тайхар чулууны зүүн талд Байгал амралтын газрын зүүн хойно буланд өөрийн хашаатай minishelter, 6m one pole сайт</t>
  </si>
  <si>
    <t>ARH_H2_IhTamirTaiharChuluuTemp-1
ARH_H2_IhTamirTaiharChuluuTemp-2
ARH_H2_IhTamirTaiharChuluuTemp-3</t>
  </si>
  <si>
    <t>ARH_H4_IhTamirTaiharChuluuTemp-1
ARH_H4_IhTamirTaiharChuluuTemp-2
ARH_H4_IhTamirTaiharChuluuTemp-3
ARH_H4_IhTamirTaiharChuluuTemp_B28-1
ARH_H4_IhTamirTaiharChuluuTemp_B28-2
ARH_H4_IhTamirTaiharChuluuTemp_B28-3
ARH_H4_IhTamirTaiharChuluuTemp_B7-2</t>
  </si>
  <si>
    <t>https://sm.mobicom.mn/mdobject/dataview/1525387912476&amp;dv[id][]=16539712661931</t>
  </si>
  <si>
    <t>spawning.uncritically.parachuting</t>
  </si>
  <si>
    <t>101.25769108336945|47.60424577477369</t>
  </si>
  <si>
    <t>11-T-62-00064</t>
  </si>
  <si>
    <t>UVH_Harhorin_ShanhBag</t>
  </si>
  <si>
    <t>https://sm.mobicom.mn/mdobject/dataview/1525387912476&amp;dv[id][]=16539712653031</t>
  </si>
  <si>
    <t>befriending.slapdash.sanest</t>
  </si>
  <si>
    <t>102.96211|47.044968</t>
  </si>
  <si>
    <t>Бүрд</t>
  </si>
  <si>
    <t>Ар-Жаргалант</t>
  </si>
  <si>
    <t>Өвөрхангай аймаг, Бүрд сум, Их Боригдой баг, Үнэгд сант хайрхан, сумын төвөөс</t>
  </si>
  <si>
    <t>UBH_H3_BurdUnegtsanHairhan-1
UBH_H3_BurdUnegtsanHairhan-2</t>
  </si>
  <si>
    <t>https://sm.mobicom.mn/mdobject/dataview/1525387912476&amp;dv[id][]=16539712641871</t>
  </si>
  <si>
    <t>comment.unsettling.nylon</t>
  </si>
  <si>
    <t>103.70386456085203|47.121886950597585</t>
  </si>
  <si>
    <t>Өвөрхангай, Хархорин сум, Орхон баг, Орхоны хөндийд, Хархорин сумаас урагш 10км зайд.</t>
  </si>
  <si>
    <t>3G UBH_H3_HarhorinOrhonBag-1 UBH_H3_HarhorinOrhonBag-2 UBH_H3_sHarhorinShanhBag-1</t>
  </si>
  <si>
    <t>4G UBH_H4_HarhorinOrhonBag_B8-1 UBH_H4_HarhorinOrhonBag_B1-2 UBH_H4_sHarhorinShanhBag_B8-1</t>
  </si>
  <si>
    <t>https://sm.mobicom.mn/mdobject/dataview/1525387912476&amp;dv[id][]=16539712625681</t>
  </si>
  <si>
    <t>sunflowers.shredded.browsing</t>
  </si>
  <si>
    <t>102.820589|47.12907</t>
  </si>
  <si>
    <t>УБ, ЧД, 10-р хороо, Миллениум Рэсидэнс байрны дээвэр дээр. Хотын төвөөс 2.5км</t>
  </si>
  <si>
    <t>UB_E3_CHDMilleniumResidence-1 UB_E3_CHDMilleniumResidence-2 UB_E3_CHDMilleniumResidence-3 UB_E3_CHDMilleniumResidence-4 UB_E3_CHDMilleniumResidence-5 UB_E3_CHDMilleniumResidence-6</t>
  </si>
  <si>
    <t>UB_H4_CHDMilleniumResidence-1
UB_H4_CHDMilleniumResidence-2
UB_H4_CHDMilleniumResidence-3
UB_H4_CHDMilleniumResidence_B7-2
UB_H4_CHDMilleniumResidence_B7-3</t>
  </si>
  <si>
    <t>UB_H5_CHDMilleniumResidence-2
UB_H5_CHDMilleniumResidence-3</t>
  </si>
  <si>
    <t>https://sm.mobicom.mn/mdobject/dataview/1525387912476&amp;dv[id][]=16539712615851</t>
  </si>
  <si>
    <t>breathing.bookshop.ground</t>
  </si>
  <si>
    <t>106.90601702153143|47.934617297049414</t>
  </si>
  <si>
    <t>Өвөрхангай, Арвайхээр, 6-р хороо, Ягаан толгойн 30-10тоот айлын хашаанд</t>
  </si>
  <si>
    <t>3G cell: 
UVH_A3_6HORYAGAANTOLGOI- 1 UVH_A3_6HORYAGAANTOLGOI- 2 UVH_A3_6HORYAGAANTOLGOI- 3 UVH_A3_6HORYAGAANTOLGOI- 4 UVH_A3_6HORYAGAANTOLGOI- 5 UVH_A3_6HORYAGAANTOLGOI- 6</t>
  </si>
  <si>
    <t>4G cell:
UVH_H4_6HORYAGAANTOLGOI-1 UVH_H4_6HORYAGAANTOLGOI-2 UVH_H4_6HORYAGAANTOLGOI-3
UBH_H4_Tuv6horYagaanTolgoi_B7-2
UBH_H4_Tuv6horYagaanTolgoi_B7-3</t>
  </si>
  <si>
    <t>Юнителийн сайт. Хашааны эзэн: Алтанцэцэг/96585558, Нөхөр-86664676</t>
  </si>
  <si>
    <t>https://sm.mobicom.mn/mdobject/dataview/1525387912476&amp;dv[id][]=16539712573861</t>
  </si>
  <si>
    <t>slope.sprains.blame</t>
  </si>
  <si>
    <t>102.783095|46.274245</t>
  </si>
  <si>
    <t>2-р баг, Ялалт</t>
  </si>
  <si>
    <t>Дорнод аймаг Халгол сумын баруун талын хошуу Жуков толгой сумаас 3км зайтай</t>
  </si>
  <si>
    <t>https://sm.mobicom.mn/mdobject/dataview/1525387912476&amp;dv[id][]=16539712317071</t>
  </si>
  <si>
    <t>cyclically.hoot.bracingly</t>
  </si>
  <si>
    <t>118.57677499999999782|47.619824999999998738</t>
  </si>
  <si>
    <t>BAU_Ulgii_13Bag_Unitel - Баян-Өлгий аймаг, Өлгий сум, 13 баг, Жанна Ауыл, Юнителийн сайт</t>
  </si>
  <si>
    <t>BAU_A3_Tuv13BagUnitel-1
BAU_A3_Tuv13BagUnitel-2
BAU_A3_Tuv13BagUnitel-3
BAU_A3_Tuv13BagUnitel-4
BAU_A3_Tuv13BagUnitel-5
BAU_A3_Tuv13BagUnitel-6</t>
  </si>
  <si>
    <t>BAU_S4_Tuv13BagUnitel-1
BAU_S4_Tuv13BagUnitel-2
BAU_S4_Tuv13BagUnitel-3
BAU_S4_Tuv13BagUnitel_B28-1
BAU_S4_Tuv13BagUnitel_B28-2
BAU_S4_Tuv13BagUnitel_B28-3
BAU_S4_Tuv13BagUnitel_B7-1
BAU_S4_Tuv13BagUnitel_B7-2
BAU_S4_Tuv13BagUnitel_B7-3
BAU_S4_Tuv13BagUnitel_B1-1
BAU_S4_Tuv13BagUnitel_B1-2
BAU_S4_Tuv13BagUnitel_B1-3</t>
  </si>
  <si>
    <t>BAU_S5_Tuv13BagUnitel-1
BAU_S5_Tuv13BagUnitel-2
BAU_S5_Tuv13BagUnitel-3</t>
  </si>
  <si>
    <t>https://sm.mobicom.mn/mdobject/dataview/1525387912476&amp;dv[id][]=16539709938961</t>
  </si>
  <si>
    <t>thumbed.janitors.identifies</t>
  </si>
  <si>
    <t>89.9695089610856|48.94767740180223</t>
  </si>
  <si>
    <t>ZAV_Uliastai_JargalantBag - Завхан аймаг, Улиастай сум, Жаргалант баг, Ди энд Юу ХХК-ны сайтын байр</t>
  </si>
  <si>
    <t>ZAV_A4_TuvJargalantBag-1
ZAV_A4_TuvJargalantBag-2
ZAV_A4_TuvJargalantBag-3</t>
  </si>
  <si>
    <t>ZAV_H4_TuvJargalantBag-1
ZAV_H4_TuvJargalantBag-2
ZAV_H4_TuvJargalantBag-3</t>
  </si>
  <si>
    <t>60°
180°
360°</t>
  </si>
  <si>
    <t>https://sm.mobicom.mn/mdobject/dataview/1525387912476&amp;dv[id][]=16539709693931</t>
  </si>
  <si>
    <t>tanked.fashions.cynical</t>
  </si>
  <si>
    <t>96.85965|47.75264</t>
  </si>
  <si>
    <t>Баянцогт</t>
  </si>
  <si>
    <t>2-р баг, Сарлаг</t>
  </si>
  <si>
    <t>TUV_Bayantsogt_HairthaanCamp - Төв аймгийн Баянцогт сумын Гуна 1-р багийн нутаг, Хайртхаан амралтын газар (TUV_Bayantsogt_Hairthaan)</t>
  </si>
  <si>
    <t>TUV_H3_BayantsogtHairthaan-1</t>
  </si>
  <si>
    <t>4G Cell:TUV_H4_BayantsogtHairthaan-B1-1</t>
  </si>
  <si>
    <t>https://sm.mobicom.mn/mdobject/dataview/1525387912476&amp;dv[id][]=16539709678221</t>
  </si>
  <si>
    <t>houseboats.pumas.unalterable</t>
  </si>
  <si>
    <t>106.35644234410489|48.036513513636876</t>
  </si>
  <si>
    <t>Төв аймаг Баянцогт сум 2-р баг Сарлаг баг баруун толгой</t>
  </si>
  <si>
    <t>TUV_H3_BayantsogtSarlagBag -1</t>
  </si>
  <si>
    <t>TUV_H4_BayantsogtSarlagBag_B1-1
TUV_H4_BayantsogtSarlagBag_B28-1</t>
  </si>
  <si>
    <t>https://sm.mobicom.mn/mdobject/dataview/1525387912476&amp;dv[id][]=16539706010771</t>
  </si>
  <si>
    <t>Төв аймаг Аргалант Жирмийн цагаан нуур Алтан овоо</t>
  </si>
  <si>
    <t>TUV_H3_ArgalantJirmiinTsagaanNuur-1
TUV_H3_ArgalantJirmiinTsagaanNuur-2</t>
  </si>
  <si>
    <t>TUV_H4_ArgalantJirmiinTsagaanNuur_B1-1
TUV_H4_ArgalantJirmiinTsagaanNuur_B1-2</t>
  </si>
  <si>
    <t>https://sm.mobicom.mn/mdobject/dataview/1525387912476&amp;dv[id][]=16539706010631</t>
  </si>
  <si>
    <t>distances.textured.algorithms</t>
  </si>
  <si>
    <t>106.124718|47.957076</t>
  </si>
  <si>
    <t>Жаргалан</t>
  </si>
  <si>
    <t>Говь-Алтай аймаг Жаргалан Хүнхэр зуслан</t>
  </si>
  <si>
    <t>GOA_H3_JargalantEreenNuur-1</t>
  </si>
  <si>
    <t>GOA_H4_JargalantEreenNuur_B28-1
GOA_H4_JargalantEreenNuur_B8-1</t>
  </si>
  <si>
    <t>https://sm.mobicom.mn/mdobject/dataview/1525387912476&amp;dv[id][]=16539706010451</t>
  </si>
  <si>
    <t>megabits.classifies.painless</t>
  </si>
  <si>
    <t>95.811466|47.069542</t>
  </si>
  <si>
    <t>Говь-Алтай аймаг Жаргалан сум Хүнхэр</t>
  </si>
  <si>
    <t>GOA_H3_JargalantHunherZuslan-1
GOA_H3_JargalantHunherZuslan-2
GOA_H3_JargalantHunherZuslan-5</t>
  </si>
  <si>
    <t>GOA_H4_JargalantHunherZuslan_B8-1
GOA_H4_JargalantHunherZuslan_B1-2</t>
  </si>
  <si>
    <t>https://sm.mobicom.mn/mdobject/dataview/1525387912476&amp;dv[id][]=16539706010271</t>
  </si>
  <si>
    <t>staleness.foodie.awarding</t>
  </si>
  <si>
    <t>95.976638|46.773581</t>
  </si>
  <si>
    <t>UVH_Hujirt_TsagaanZalaaZuslan_DuulgaUul Өвөрхангай Хужирт сум, Цагаан залаа зуслангийн арын уул</t>
  </si>
  <si>
    <t>UBH_H3_HujirtDuulgaUul-1 UBH_H3_HujirtDuulgaUul-2</t>
  </si>
  <si>
    <t>UBH_H4_HujirtDuulgaUul_B8-1 UBH_H4_HujirtDuulgaUul_B8-2</t>
  </si>
  <si>
    <t>https://sm.mobicom.mn/mdobject/dataview/1525387912476&amp;dv[id][]=16539691093891</t>
  </si>
  <si>
    <t>tolerates.sympathies.corporates</t>
  </si>
  <si>
    <t>102.528254|46.814962</t>
  </si>
  <si>
    <t>Гуулин</t>
  </si>
  <si>
    <t>Өвөрхангай Өлзийт Гуулин баг. Өлзийтөөс 25km Unitel сайтын хажууд</t>
  </si>
  <si>
    <t>UBH_H3_UlziitGuulinBag-1</t>
  </si>
  <si>
    <t>UBH_H4_UlziitGuulinBag_B8-1</t>
  </si>
  <si>
    <t>https://sm.mobicom.mn/mdobject/dataview/1525387912476&amp;dv[id][]=16539691080051</t>
  </si>
  <si>
    <t>levied.whimper.entered</t>
  </si>
  <si>
    <t>103.54749|46.41209</t>
  </si>
  <si>
    <t>Архангай аймаг Эрдэнэбулган сум MСҮТ дэргэдэх овоотой толгой</t>
  </si>
  <si>
    <t>ARH_A3_TuvMSUT-1
ARH_A3_TuvMSUT-2
ARH_A3_TuvMSUT-3</t>
  </si>
  <si>
    <t>ARH_H4_TuvMSUT-1
ARH_H4_TuvMSUT-2
ARH_H4_TuvMSUT-3</t>
  </si>
  <si>
    <t>https://sm.mobicom.mn/mdobject/dataview/1525387912476&amp;dv[id][]=16539691055011</t>
  </si>
  <si>
    <t>unreliable.understands.roundabouts</t>
  </si>
  <si>
    <t>101.5168422460556|47.46678836372401</t>
  </si>
  <si>
    <t>Хан-Уул Дүүрэг 4-р хороо BogdVilla хотхон 1205р байрны дээвэрт Минишелтер суурилуулсан</t>
  </si>
  <si>
    <t>ULN_E3_HUD4horBogdVilla-1
ULN_E3_HUD4horBogdVilla-2
ULN_E3_HUD4horBogdVilla-3
ULN_E3_HUD4horBogdVilla-4
ULN_E3_HUD4horBogdVilla-5
ULN_E3_HUD4horBogdVilla-6</t>
  </si>
  <si>
    <t>UB_H4_HUD4horBogdVilla-1
UB_H4_HUD4horBogdVilla-2
UB_H4_HUD4horBogdVilla-3</t>
  </si>
  <si>
    <t>UB_H5_HUD4horBogdVilla-1
UB_H5_HUD4horBogdVilla-2
UB_H5_HUD4horBogdVilla-3</t>
  </si>
  <si>
    <t>https://sm.mobicom.mn/mdobject/dataview/1525387912476&amp;dv[id][]=16539691037691</t>
  </si>
  <si>
    <t>intensely.supporter.outcasts</t>
  </si>
  <si>
    <t>47.879890709113745,106.85965240001678</t>
  </si>
  <si>
    <t>Алтай группын будаа хадгалах савны баруун талд доод талд.</t>
  </si>
  <si>
    <t>DOR_H3_HalhgolAltaiAgro-1
DOR_H3_HalhgolAltaiAgro-2</t>
  </si>
  <si>
    <t>DOR_H4_HalhgolAltaiAgro-1
DOR_H4_HalhgolAltaiAgro-2</t>
  </si>
  <si>
    <t>https://sm.mobicom.mn/mdobject/dataview/1525387912476&amp;dv[id][]=16539687101321</t>
  </si>
  <si>
    <t>sanest.mites.plagiarism</t>
  </si>
  <si>
    <t>118.42257777777778927|47.591894444444449164</t>
  </si>
  <si>
    <t>Бурхантын заставын зүүн талд манааны цамхагын хажууд</t>
  </si>
  <si>
    <t>DOR_H3_HalhgolBurhantZastav-1</t>
  </si>
  <si>
    <t>DOR_H4_HalhgolBurhantZastav_B8-1</t>
  </si>
  <si>
    <t>https://sm.mobicom.mn/mdobject/dataview/1525387912476&amp;dv[id][]=16539687099521</t>
  </si>
  <si>
    <t>candidate.cakes.enthralling</t>
  </si>
  <si>
    <t>118.45036111111110699|47.87505833333333527</t>
  </si>
  <si>
    <t>Архуст</t>
  </si>
  <si>
    <t>TUV_H3_ArhustBulagtaiUrtuu-1</t>
  </si>
  <si>
    <t>TUV_H4_ArhustBulagtaiUrtuu-1</t>
  </si>
  <si>
    <t>https://sm.mobicom.mn/mdobject/dataview/1525387912476&amp;dv[id][]=16539686656571</t>
  </si>
  <si>
    <t>cons.disconnects.lamenting</t>
  </si>
  <si>
    <t>107.88809|47.424674</t>
  </si>
  <si>
    <t>Улаанбаатар хот Чингэлтэй дүүрэг 16-р хороо	Хөгжил дэд станц</t>
  </si>
  <si>
    <t>ULN_A2_CHD16horHugjilDedStants-1 ULN_A2_CHD16horHugjilDedStants-2 ULN_A2_CHD16horHugjilDedStants-3</t>
  </si>
  <si>
    <t>UB_A3_CHD16horHugjilDedStants-1
UB_A3_CHD16horHugjilDedStants-2
UB_A3_CHD16horHugjilDedStants-3</t>
  </si>
  <si>
    <t>UB_H4_CHD16horHugjilDedStants-1
UB_H4_CHD16horHugjilDedStants-2
UB_H4_CHD16horHugjilDedStants-3
UB_H4_CHD16horHugjilDedStants_B7-1
UB_H4_CHD16horHugjilDedStants_B7-2
UB_H4_CHD16horHugjilDedStants_B7-3</t>
  </si>
  <si>
    <t>Сайтын түлхүүрийг TOMS-д хүлээлгэн өгнө. Сайт руу нэвтрэхдээ TCB1-с түлхүүр авах</t>
  </si>
  <si>
    <t>https://sm.mobicom.mn/mdobject/dataview/1525387912476&amp;dv[id][]=16539678823681</t>
  </si>
  <si>
    <t>earful.boggles.treetop</t>
  </si>
  <si>
    <t>106.8716686964035|47.95929178863448</t>
  </si>
  <si>
    <t>Denjiin1000 эцэс Ногоон чулуут 82 тоот</t>
  </si>
  <si>
    <t>ULN_A2_BHEtsesNogoonChuluut-1
ULN_A2_BHEtsesNogoonChuluut-2
ULN_A2_BHEtsesNogoonChuluut-3</t>
  </si>
  <si>
    <t>UB_H4_BHEtsesNogoonChuluut-1
UB_H4_BHEtsesNogoonChuluut-2
UB_H4_BHEtsesNogoonChuluut-3
UB_H4_BHEtsesNogoonChuluut_B7-2</t>
  </si>
  <si>
    <t>Эзэн Ганхуяг-с авна. Утас 88113133. Түлхүүрийг хувилах гэсэн боловч хувилах боломжгүй түхүүрүүдтэй байсан.</t>
  </si>
  <si>
    <t>https://sm.mobicom.mn/mdobject/dataview/1525387912476&amp;dv[id][]=16539678823621</t>
  </si>
  <si>
    <t>ships.yummy.motoring</t>
  </si>
  <si>
    <t>106.86048738343007|47.96356335863432</t>
  </si>
  <si>
    <t>Эрээний адаг сайтаас 450м-т уулан дээр байрлах Сектор сайт</t>
  </si>
  <si>
    <t>https://sm.mobicom.mn/mdobject/dataview/1525387912476&amp;dv[id][]=16499058190391</t>
  </si>
  <si>
    <t>darns.baggy.unaltered</t>
  </si>
  <si>
    <t>107.4242353977865|47.88208752732015</t>
  </si>
  <si>
    <t>DOR_TsagaanOvoo_SteppeGold</t>
  </si>
  <si>
    <t>DOR_H3_SteppeGoldCamp-1
DOR_H3_sSteppeGoldUul-2</t>
  </si>
  <si>
    <t>DOR_H4_SteppeGoldCamp_B1-1
DOR_H4_sSteppeGoldUul_B8-2</t>
  </si>
  <si>
    <t>https://sm.mobicom.mn/mdobject/dataview/1525387912476&amp;dv[id][]=16499047912851</t>
  </si>
  <si>
    <t>pawnbroker.dismissed.intricate</t>
  </si>
  <si>
    <t>112.64684166666667409|48.400966666666661808</t>
  </si>
  <si>
    <t>1-р баг, Хөтөл</t>
  </si>
  <si>
    <t>SEL_Saihan_Hutul 2bag_Suvragatolgoi</t>
  </si>
  <si>
    <t>SEL_A3_HutulSuvragaTolgoi-1
SEL_A3_HutulSuvragaTolgoi-2
SEL_A3_HutulSuvragaTolgoi-3</t>
  </si>
  <si>
    <t>SEL_H4_HutulSuvragaTolgoi-1
SEL_H4_HutulSuvragaTolgoi-2
SEL_H4_HutulSuvragaTolgoi-3
SEL_H4_HutulSuvragaTolgoi_B28-3</t>
  </si>
  <si>
    <t>https://sm.mobicom.mn/mdobject/dataview/1525387912476&amp;dv[id][]=16499046429521</t>
  </si>
  <si>
    <t>authored.cardboard.clashed</t>
  </si>
  <si>
    <t>105.544252|49.097679</t>
  </si>
  <si>
    <t>SEL_H3_Zharaa52bair-1
SEL_H3_Zharaa52bair-2
SEL_H3_Zharaa52bair-3</t>
  </si>
  <si>
    <t>SEL_H4_ZHaraa52bair-11
SEL_H4_ZHaraa52bair-12
SEL_H4_ZHaraa52bair-21
SEL_H4_ZHaraa52bair-22
SEL_H4_ZHaraa52bair-31
SEL_H4_ZHaraa52bair-32
SEL_H4_Zharaa52bair_B7-3</t>
  </si>
  <si>
    <t>Altansukh 99171974</t>
  </si>
  <si>
    <t>https://sm.mobicom.mn/mdobject/dataview/1525387912476&amp;dv[id][]=16499045654571</t>
  </si>
  <si>
    <t>106.4578628540039|48.86568873547471</t>
  </si>
  <si>
    <t>Парк Таун#2 106-р байрны барилгын дээвэр дээр Минишелтер</t>
  </si>
  <si>
    <t>DAR_H3_ParkTown106bair-1
DAR_H3_ParkTown106bair-2
DAR_H3_ParkTown106bair-3</t>
  </si>
  <si>
    <t>DAR_H4_ParkTown106bair-1
DAR_H4_ParkTown106bair-2
DAR_H4_ParkTown106bair-3</t>
  </si>
  <si>
    <t>https://sm.mobicom.mn/mdobject/dataview/1525387912476&amp;dv[id][]=16499045652451</t>
  </si>
  <si>
    <t>smiling.encroached.signatures</t>
  </si>
  <si>
    <t>105.95173016931152|49.460878779455165</t>
  </si>
  <si>
    <t>Шарын Гол</t>
  </si>
  <si>
    <t>1-р баг, Хайрхан</t>
  </si>
  <si>
    <t>Дархан, Шарынгол сум, Хайрхан 1-р баг 3 орцны ЦЭХ-ний шитний өрөө дотор</t>
  </si>
  <si>
    <t>DAR_A3_Shariingol7Bair-1
DAR_A3_Shariingol7Bair-2
DAR_A3_Shariingol7Bair-3</t>
  </si>
  <si>
    <t>DAR_H4_Shariingol7Bair-1
DAR_H4_Shariingol7Bair-2
DAR_H4_Shariingol7Bair-3
DAR_H4_Shariingol7Bair_B7-1</t>
  </si>
  <si>
    <t>https://sm.mobicom.mn/mdobject/dataview/1525387912476&amp;dv[id][]=16499045650481</t>
  </si>
  <si>
    <t>proposition.censoring.deducing</t>
  </si>
  <si>
    <t>106.4292812883606|49.24819242622872</t>
  </si>
  <si>
    <t>Улаанбаатар хот БГД 20 хороо MPI Consultants ХХК -ны дээвэр дээр /СХД төмөр замын фрейзер даваад Гацуурт ХХК зүүн талын замаар 4-р цахилгаан станц руу явах замаар явж очно./</t>
  </si>
  <si>
    <t>ULN_E3_BGD20horMPIConsultants-1
ULN_E3_BGD20horMPIConsultants-2
ULN_E3_BGD20horMPIConsultants-3
ULN_E3_BGD20horMPIConsultants-4
ULN_E3_BGD20horMPIConsultants-5
ULN_E3_BGD20horMPIConsultants-6</t>
  </si>
  <si>
    <t>UB_H4_BGD20horMPIConsultants-1
UB_H4_BGD20horMPIConsultants-2
UB_H4_BGD20horMPIConsultants-3
UB_H4_BGD20horMPIConsultants_B28-3</t>
  </si>
  <si>
    <t>https://sm.mobicom.mn/mdobject/dataview/1525387912476&amp;dv[id][]=16499042461101</t>
  </si>
  <si>
    <t>each.forensic.spits</t>
  </si>
  <si>
    <t>106.793706|47.901858</t>
  </si>
  <si>
    <t>Улаанбаатар хот, Хан-Уул дүүрэг, 4-р хороо MandalaGarden 1483 байрны 17 давхарын техникийн өрөөнд. 1484 байрны дээвэр дээр сектор</t>
  </si>
  <si>
    <t>ULN_E3_HUDMandalaGarden-1 ULN_E3_HUDMandalaGarden-2 ULN_E3_HUDMandalaGarden-3 ULN_E3_HUDMandalaGarden-4 ULN_E3_HUDMandalaGarden-5 ULN_E3_HUDMandalaGarden-6</t>
  </si>
  <si>
    <t>UB_H4_HUDMandalaGarden-1
UB_H4_HUDMandalaGarden-2
UB_H4_HUDMandalaGarden-3
UB_H4_HUDMandalaGarden_B7-1
UB_H4_HUDMandalaGarden_B7-3</t>
  </si>
  <si>
    <t>https://sm.mobicom.mn/mdobject/dataview/1525387912476&amp;dv[id][]=16499038110611</t>
  </si>
  <si>
    <t>accordion.sparks.teach</t>
  </si>
  <si>
    <t>47.863838888888892598,106.83627500000000055</t>
  </si>
  <si>
    <t>Улаанбаатар хот, Сүхбаатар дүүрэг, 1 хороо Соёомбр товэр</t>
  </si>
  <si>
    <t>ULN_E3_SoyomboTower-1
ULN_E3_iSoyomboTower-2
ULN_E3_SoyomboTower-3
ULN_E3_iSoyomboTower-4
ULN_E3_SoyomboTower-5</t>
  </si>
  <si>
    <t>UB_H4_iSoyomboTower-1
UB_H4_iSoyomboTower-2
UB_H4_SoyomboTower-3
UB_H4_SoyomboTower-4
UB_H4_iSoyomboTower_B1-1</t>
  </si>
  <si>
    <t>UB_H5_SoyomboTower-1
UB_H5_SoyomboTower-2</t>
  </si>
  <si>
    <t>Түлхүүрийг барилгын инженер Хорлоо- 99043092-с авна</t>
  </si>
  <si>
    <t>https://sm.mobicom.mn/mdobject/dataview/1525387912476&amp;dv[id][]=16499037534011</t>
  </si>
  <si>
    <t>cowering.serenade.title</t>
  </si>
  <si>
    <t>106.913954|47.914336</t>
  </si>
  <si>
    <t>Улаанбаатар хот, Налайх дүүрэг, 1-р хороо, Их ам, Зүүн толгой</t>
  </si>
  <si>
    <t>UB_H3_MoiltiinTohoi-1
UB_H3_MoiltiinTohoi-2
UB_H3_MoiltiinTohoi-3</t>
  </si>
  <si>
    <t>UB_H4_MoiltiinTohoi_B1-1
UB_H4_MoiltiinTohoi_B1-2
UB_H4_MoiltiinTohoi_B1-3</t>
  </si>
  <si>
    <t>https://sm.mobicom.mn/mdobject/dataview/1525387912476&amp;dv[id][]=16499031587061</t>
  </si>
  <si>
    <t>splattering.headliner.tiger</t>
  </si>
  <si>
    <t>107.322324|47.814594</t>
  </si>
  <si>
    <t>Улаанбаатар, Сүхбаатар дүүрэг, 100 айл, 10-р хороо, Атлас-19 СӨХ</t>
  </si>
  <si>
    <t>UB_E3_SBD10horAtlas19bair-1
UB_E3_SBD10horAtlas19bair-2
UB_E3_SBD10horAtlas19bair-4
UB_E3_SBD10horAtlas19bair-5</t>
  </si>
  <si>
    <t>UB_H4_SBD10horAtlas19bair-1
UB_H4_SBD10horAtlas19bair-2
UB_H4_SBD10horAtlas19bair_B7-1
UB_H4_SBD10horAtlas19bair_B7-2
UB_H4_SBD10horAtlas19bair_B28-1
UB_H4_SBD10horAtlas19bair_B28-2
UB_H4_SBD10horAtlas19bair_B1-1
UB_H4_SBD10horAtlas19bair_B1-2</t>
  </si>
  <si>
    <t>UB_H5_SBD10horAtlas19bair-1
UB_H5_SBD10horAtlas19bair-2</t>
  </si>
  <si>
    <t>https://sm.mobicom.mn/mdobject/dataview/1525387912476&amp;dv[id][]=16499029204421</t>
  </si>
  <si>
    <t>crawler.bongo.glance</t>
  </si>
  <si>
    <t>106.92694792757796|47.93239450974455</t>
  </si>
  <si>
    <t>Бугат</t>
  </si>
  <si>
    <t>5-р баг, Баянгол</t>
  </si>
  <si>
    <t>https://sm.mobicom.mn/mdobject/dataview/1525387912476&amp;dv[id][]=16499028837431</t>
  </si>
  <si>
    <t>imagining.dictated.airborne</t>
  </si>
  <si>
    <t>93.8229662933038|45.527341273444385</t>
  </si>
  <si>
    <t>ULN_SHD_23hor_BumanUlziiHoroolol</t>
  </si>
  <si>
    <t>ULN_E3_SHD34horBumanUlziiHoroolol-4
ULN_E3_SHD34horBumanUlziiHoroolol-5
ULN_E3_SHD34horBumanUlziiHoroolol-1
ULN_E3_SHD34horBumanUlziiHoroolol-2
ULN_E3_SHD34horBumanUlziiHoroolol-3
ULN_E3_SHD34horBumanUlziiHoroolol-6</t>
  </si>
  <si>
    <t>UB_H4_SHD34horBumanUlziiHoroolol-1
UB_H4_SHD34horBumanUlziiHoroolol-2
UB_H4_SHD34horBumanUlziiHoroolol-3
UB_H4_SHD34horBumanUlziiHoroolol_B7-2
UB_H4_SHD34horBumanUlziiHoroolol_B7-3</t>
  </si>
  <si>
    <t>Чинзориг 89058500</t>
  </si>
  <si>
    <t>https://sm.mobicom.mn/mdobject/dataview/1525387912476&amp;dv[id][]=16499028825621</t>
  </si>
  <si>
    <t>2-р баг, Мандал</t>
  </si>
  <si>
    <t>Сумын төв ЗДТГ-ын хашаанд</t>
  </si>
  <si>
    <t>TUV_H3_BornuurZDTG-1
TUV_H3_BornuurZDTG-2
TUV_H3_BornuurZDTG-3</t>
  </si>
  <si>
    <t>TUV_H4_BornuurZDTG-3
TUV_H4_BornuurZDTG-2
TUV_H4_BornuurZDTG-1
TUV_H4_BornuurZDTG_B7-3
TUV_H4_BornuurZDTG_B28-2</t>
  </si>
  <si>
    <t>https://sm.mobicom.mn/mdobject/dataview/1525387912476&amp;dv[id][]=16499028572151</t>
  </si>
  <si>
    <t>106.264270|48.467717</t>
  </si>
  <si>
    <t>Оргил гардены баруун талд Хүннү хороолын урд Оргил цэцэрлэгийн ард 54Б байрны граж дотор</t>
  </si>
  <si>
    <t>ULN_E3_OrgilGarden-1
ULN_E3_OrgilGarden-2
ULN_E3_OrgilGarden-3
ULN_E3_OrgilGarden-4
ULN_E3_OrgilGarden-5
ULN_E3_OrgilGarden-6</t>
  </si>
  <si>
    <t>UB_H4_Orgilgarden-1
UB_H4_Orgilgarden-2
UB_H4_Orgilgarden-3
UB_H4_OrgilGarden_B7-1</t>
  </si>
  <si>
    <t>https://sm.mobicom.mn/mdobject/dataview/1525387912476&amp;dv[id][]=16499025578781</t>
  </si>
  <si>
    <t>47.894583,106.918499</t>
  </si>
  <si>
    <t>UVS_Umnugovi_UliastBag - Увс аймаг, Өмнөговь сум, Улиастай баг, Алтан хөхий хайрханы ар шил Сарвах газар 88550299, 140км явж очдог</t>
  </si>
  <si>
    <t>UVS_H3_UmnugoviUliastBag-1</t>
  </si>
  <si>
    <t>UVS_H4_UmnugoviUliastBag_B8-1</t>
  </si>
  <si>
    <t>https://sm.mobicom.mn/mdobject/dataview/1525387912476&amp;dv[id][]=16444738771961</t>
  </si>
  <si>
    <t>strategic.sentence.litter</t>
  </si>
  <si>
    <t>91.43336424802402|48.83845450014671</t>
  </si>
  <si>
    <t>Манзуширын хийдийн баруун толгой дээр</t>
  </si>
  <si>
    <t>TUV_H3_ZuunmodManzushirHiid-1</t>
  </si>
  <si>
    <t>TUV_H4_ZuunmodManzushirHiid_B1-1</t>
  </si>
  <si>
    <t>NETCO</t>
  </si>
  <si>
    <t>https://sm.mobicom.mn/mdobject/dataview/1525387912476&amp;dv[id][]=16444738259101</t>
  </si>
  <si>
    <t>piggyback.cafeteria.overdrive</t>
  </si>
  <si>
    <t>106.98745833333333621|47.746708333333337748</t>
  </si>
  <si>
    <t>Хаяг: Төв аймаг, Сэргэлэн сум, Эрдэнэ уул баг, Ээж хайрхан</t>
  </si>
  <si>
    <t>TUV_A2_Eejhad-1</t>
  </si>
  <si>
    <t>https://sm.mobicom.mn/mdobject/dataview/1525387912476&amp;dv[id][]=16444728013101</t>
  </si>
  <si>
    <t>unmentioned.paves.oily</t>
  </si>
  <si>
    <t>106.971294|47.309069</t>
  </si>
  <si>
    <t>Улаанбаатар, БГД, 10-р хороо,Хөхсувд хотхон, 502 -р байр Хорооллын эцэс СООТ-н байрны зүүн талд /16 давхар байрны 17 давхарт техникийн өрөөнд шулуутгагч төхөөрөмжөө суурилуулсан./ СӨХ дарга 97114496  түлхүүр жижүүрт байгаа утас 89544550</t>
  </si>
  <si>
    <t>ULN_E3_BGD10horHuhsuvd502bair-1
ULN_E3_BGD10horHuhsuvd502bair-2
ULN_E3_BGD10horHuhsuvd502bair-3
ULN_E3_BGD10horHuhsuvd502bair-4
ULN_E3_BGD10horHuhsuvd502bair-5
ULN_E3_BGD10horHuhsuvd502bair-6</t>
  </si>
  <si>
    <t>UB_H4_BGD10horHuhsuvd502bair-1
UB_H4_BGD10horHuhsuvd502bair-2
UB_H4_BGD10horHuhsuvd502bair-3
UB_H4_BGD10horHuhsuvd502bair_B7-3</t>
  </si>
  <si>
    <t>UB_H5_BGD10horHuhsuvd502bair-1
UB_H5_BGD10horHuhsuvd502bair-2
UB_H5_BGD10horHuhsuvd502bair-3</t>
  </si>
  <si>
    <t>https://sm.mobicom.mn/mdobject/dataview/1525387912476&amp;dv[id][]=16444721869061</t>
  </si>
  <si>
    <t>zoned.limitless.scrapping</t>
  </si>
  <si>
    <t>106.869409|47.926208</t>
  </si>
  <si>
    <t>Улаанбаатар хот, Баянгол дүүрэг, 20-р хороо, Москвагийн гудамж, 1-р хороолол, Хар хорин зах, Худалдааны төвийн 5-р давхарт</t>
  </si>
  <si>
    <t>ULN_E3_BGD20HORHarHorinTuv-1
ULN_E3_iBGD20HORHarHorinTuv-2
ULN_E3_iBGD20HORHarHorinTuv-3</t>
  </si>
  <si>
    <t>UB_H4_BGD20HORHarHorinTuv-1
UB_H4_iBGD20HORHarHorinTuv-2
UB_H4_iBGD20HORHarHorinTuv-3
UB_H4_BGD20HORHarHorinTuv_B7-2</t>
  </si>
  <si>
    <t>UB_H5_BGD20HORHarHorinTuv-1</t>
  </si>
  <si>
    <t>https://sm.mobicom.mn/mdobject/dataview/1525387912476&amp;dv[id][]=16444720838521</t>
  </si>
  <si>
    <t>bulky.insist.opponent</t>
  </si>
  <si>
    <t>106.836365|47.910214</t>
  </si>
  <si>
    <t>Өмнөговь аймаг, Ханбогд сум, Жавхлант баг, Оюу толгой, Баяжуулах үйлдвэр дотор</t>
  </si>
  <si>
    <t>UMG_H3_iOTBayajuulah-1	35362	55611
UMG_H3_iOTBayajuulah-2	35362	55612
UMG_H3_iOTBayajuulah-3	35362	55613</t>
  </si>
  <si>
    <t>UMG_H4_iOTBayajuulah-1- 105370881
UMG_H4_iOTBayajuulah-2- 105370882
UMG_H4_iOTBayajuulah-3 - 105370883</t>
  </si>
  <si>
    <t>ОТ өмнөд бүс</t>
  </si>
  <si>
    <t>https://sm.mobicom.mn/mdobject/dataview/1525387912476&amp;dv[id][]=16444711376821</t>
  </si>
  <si>
    <t>nickname.originate.reoriented</t>
  </si>
  <si>
    <t>106.832713|43.0484</t>
  </si>
  <si>
    <t>ULN_BZD_13Hor_SkyTown2 - БЗД 13хороо 14 хороолол 99-р байр СКАЙ тоун2 байр</t>
  </si>
  <si>
    <t>UB_H4_BZD13horSkytown2-1
UB_H4_BZD13horSkytown2-2
UB_H4_BZD13horSkytown2-3</t>
  </si>
  <si>
    <t>СӨХ - 88072221</t>
  </si>
  <si>
    <t>https://sm.mobicom.mn/mdobject/dataview/1525387912476&amp;dv[id][]=16444708168831</t>
  </si>
  <si>
    <t>106.97259|47.909731</t>
  </si>
  <si>
    <t>УБ хот, ХУД, 11-р хороо, Зайсан Сүлд СӨХ 104-р байр, 2-р орцны техникийн давхарт (Хүүхдийн хорих газрын баруун талд Шүүхийн Шийдвэр Гүйцэтгэх Ерөнхий Газрын ажилчдын байранд)
2025/10/30: Suld&amp;quot; SUX darga 9saraas ajilaj bga: Zoljargal 99184636tooluur Sux-s avsan bgaa</t>
  </si>
  <si>
    <t>ULN_E3_HUD11horZaisan104bair-1
ULN_E3_HUD11horZaisan104bair-2
ULN_E3_HUD11horZaisan104bair-3
ULN_E3_HUD11horZaisan104bair-4
ULN_E3_HUD11horZaisan104bair-5
ULN_E3_HUD11horZaisan104bair-6</t>
  </si>
  <si>
    <t>UB_H4_HUD11horZaisan104bair-1
UB_H4_HUD11horZaisan104bair-2
UB_H4_HUD11horZaisan104bair-3</t>
  </si>
  <si>
    <t>UB_H5_HUD11horZaisan104bair-1
UB_H5_HUD11horZaisan104bair-2
UB_H5_HUD11horZaisan104bair-3</t>
  </si>
  <si>
    <t>https://sm.mobicom.mn/mdobject/dataview/1525387912476&amp;dv[id][]=16444706703751</t>
  </si>
  <si>
    <t>stutter.satin.sparkle</t>
  </si>
  <si>
    <t>106.91161472397008|47.87637155911586</t>
  </si>
  <si>
    <t>ЧД, 4-р хороо, Тэнгис кино театрын урд MN tower В1 давхарт Indoor site</t>
  </si>
  <si>
    <t>ULN_E3_iMNTower-1
ULN_E3_iMNTower-2
ULN_E3_iMNTower-3
ULN_E3_iMNTower-4
ULN_E3_iMNTower-5
ULN_E3_iMNTower-6</t>
  </si>
  <si>
    <t>UB_H4_iMNTower-1
UB_H4_iMNTower-2
UB_H4_iMNTower-3</t>
  </si>
  <si>
    <t>UB_H5_iMNTower-1</t>
  </si>
  <si>
    <t>https://sm.mobicom.mn/mdobject/dataview/1525387912476&amp;dv[id][]=16444699304291</t>
  </si>
  <si>
    <t>free.bungalows.magma</t>
  </si>
  <si>
    <t>106.90516948699951|47.92243034488224</t>
  </si>
  <si>
    <t>Улаанбаатар хот, Хан уул дүүрэг, 4-р хороо, Нийслэлийн засаг даргын тамгын газар.</t>
  </si>
  <si>
    <t>ULN_H3_iYarmagNZDTG-1
ULN_H3_iYarmagNZDTG-2
ULN_H3_iYarmagNZDTG-3
ULN_H3_iYarmagNZDTG-4</t>
  </si>
  <si>
    <t>UB_H4_iYarmagNZDTG_B1-1
UB_H4_iYarmagNZDTG_B1-2
UB_H4_iYarmagNZDTG_B1-3
UB_H4_iYarmagNZDTG_B1-4</t>
  </si>
  <si>
    <t>UB_H5_iYarmagNZDTG-1</t>
  </si>
  <si>
    <t>NZDTG 99104060</t>
  </si>
  <si>
    <t>https://sm.mobicom.mn/mdobject/dataview/1525387912476&amp;dv[id][]=16444699206711</t>
  </si>
  <si>
    <t>Хүдэр</t>
  </si>
  <si>
    <t>1-р баг, Тарвагатай</t>
  </si>
  <si>
    <t>SEL_Huder2r Bag Mobi</t>
  </si>
  <si>
    <t>SEL_H4_HuderMobi-1 
SEL_H4_HuderMobi-2 
SEL_H4_HuderMobi-3 
SEL_H4_HuderSkytel-1 
SEL_H4_HuderMobi_B7-1 
SEL_H4_HuderMobi_B7-2 
SEL_H4_HuderMobi_B7-3 
SEL_H4_HuderMobi_B28-1
SEL_H4_HuderMobi_B28-2</t>
  </si>
  <si>
    <t>https://sm.mobicom.mn/mdobject/dataview/1525387912476&amp;dv[id][]=16444698153081</t>
  </si>
  <si>
    <t>scoffs.homepage.blanketed</t>
  </si>
  <si>
    <t>107.52182931892476|49.774420992667714</t>
  </si>
  <si>
    <t>Хангайн 4-15тоот. Цахилгаан тээвэр компанийн зүүн талд айлын хашаанд. Хос Наран Дөл ХХК түрээсийн сайт</t>
  </si>
  <si>
    <t>ULN_E3_SHD23horHangain4_15-1
ULN_E3_SHD23horHangain4_15-2
ULN_E3_SHD23horHangain4_15-3
ULN_E3_SHD23horHangain4_15-4
ULN_E3_SHD23horHangain4_15-5
ULN_E3_SHD23horHangain4_15-6</t>
  </si>
  <si>
    <t>UB_H4_SHD23horHangain4_15-1
UB_H4_SHD23horHangain4_15-2
UB_H4_SHD23horHangain4_15-3
UB_H4_SHD23horHangain4_15_B7-2
UB_H4_SHD23horHangain4_15_B7-3</t>
  </si>
  <si>
    <t>UB_H5_SHD23horHangain4_15-1
UB_H5_SHD23horHangain4_15-2
UB_H5_SHD23horHangain4_15-3</t>
  </si>
  <si>
    <t>HosNaranDul LLC</t>
  </si>
  <si>
    <t>https://sm.mobicom.mn/mdobject/dataview/1525387912476&amp;dv[id][]=16444697771171</t>
  </si>
  <si>
    <t>Хос наран дөл ХХК</t>
  </si>
  <si>
    <t>showcase.steaming.tricycle</t>
  </si>
  <si>
    <t>106.82491035999205|47.917427051967216</t>
  </si>
  <si>
    <t>Бүрэгхангай</t>
  </si>
  <si>
    <t>1-р баг, Бумбат</t>
  </si>
  <si>
    <t>BUL_A2_BuregHangaiHosHasCamp-2
BUL_A2_BuregHangaiHosHasCamp-1</t>
  </si>
  <si>
    <t>BUL_H4_BuregHangaiHosHasCamp-1
BUL_H4_BuregHangaiHosHasCamp-2
BUL_H4_BuregHangaiHosHasCamp-3</t>
  </si>
  <si>
    <t>https://sm.mobicom.mn/mdobject/dataview/1525387912476&amp;dv[id][]=16444696620721</t>
  </si>
  <si>
    <t>clubhouse.tidal.designer</t>
  </si>
  <si>
    <t>104.51391111111111343|48.425358333333328176</t>
  </si>
  <si>
    <t>17-р баг, Эрдэнэ</t>
  </si>
  <si>
    <t>Орхон аймаг Баян-Өндөр сум Эрдэнэ баг Хабитат 17-р хороо</t>
  </si>
  <si>
    <t>55681
55682
55683</t>
  </si>
  <si>
    <t>105372673
105372674
105372675</t>
  </si>
  <si>
    <t>ERD_H5_17horHabitat-1
ERD_H5_17horHabitat-1
ERD_H5_17horHabitat-1</t>
  </si>
  <si>
    <t>https://sm.mobicom.mn/mdobject/dataview/1525387912476&amp;dv[id][]=16444696619761</t>
  </si>
  <si>
    <t>sniffled.classmate.sideswiped</t>
  </si>
  <si>
    <t>104.00780137931282|48.99573464447545</t>
  </si>
  <si>
    <t>3-р баг, Тариат</t>
  </si>
  <si>
    <t>ARH_Tariat_TERhiinTsagaanNuurUvgunHad</t>
  </si>
  <si>
    <t>ARH_A3_TariatAlagUulGmobile-2
ARH_A3_TariatAlagUulGmobile-3
ARH_A3_TariatAlagUulGmobile-1</t>
  </si>
  <si>
    <t>ARH_H4_TariatAlagUulGmobile-1
ARH_H4_TariatAlagUulGmobile-2
ARH_H4_TariatAlagUulGmobile-3
ARH_H4_TariatAlagUulGmobile-4</t>
  </si>
  <si>
    <t>https://sm.mobicom.mn/mdobject/dataview/1525387912476&amp;dv[id][]=16444691040161</t>
  </si>
  <si>
    <t>harks.vest.straightening</t>
  </si>
  <si>
    <t>99.821111111111108016|48.177752777777776316</t>
  </si>
  <si>
    <t>Алтай кампын амралт нь дотор.</t>
  </si>
  <si>
    <t>DOR_A2_HalhGolBuirLake-2
DOR_A2_HalhGolBuirLake-3
DOR_A2_HalhGolBuirLake-1</t>
  </si>
  <si>
    <t>DOR_A4_HalhGolBuirLake_3
DOR_A4_HalhGolBuirLake_2
DOR_A4_HalhGolBuirLake_1</t>
  </si>
  <si>
    <t>https://sm.mobicom.mn/mdobject/dataview/1525387912476&amp;dv[id][]=16444689649531</t>
  </si>
  <si>
    <t>dismissing.cartel.bumps</t>
  </si>
  <si>
    <t>117.88048055555555038|47.814099999999996271</t>
  </si>
  <si>
    <t>Баян-Өлгий аймаг Булган сум Холбооны байранд</t>
  </si>
  <si>
    <t>BAU_S4_Bulgan-1
BAU_S4_Bulgan-2
BAU_S4_Bulgan-3
BAU_S4_Bulgan_B28-3
BAU_S4_Bulgan_B7-1
BAU_S4_Bulgan_B7-2
BAU_S4_Bulgan_B7-3
BAU_S4_Bulgan_B1-1
BAU_S4_Bulgan_B1-2
BAU_S4_Bulgan_B1-3</t>
  </si>
  <si>
    <t>https://sm.mobicom.mn/mdobject/dataview/1525387912476&amp;dv[id][]=16444681151471</t>
  </si>
  <si>
    <t>person.backfires.unzipping</t>
  </si>
  <si>
    <t>91.090833333333321775|46.923611111111107164</t>
  </si>
  <si>
    <t>УБ хот СХД 14-р хороо 1-р хороололын арын зам дагуу 12-р байр</t>
  </si>
  <si>
    <t>ULN_A2_1hor12bair-1
ULN_A2_11hor12bair-2
ULN_A2_11hor12bair-3</t>
  </si>
  <si>
    <t>UB_A3_1hor12bair-1
UB_A3_1hor12bair-2
UB_A3_1hor12bair-3</t>
  </si>
  <si>
    <t>UB_H4_1hor12bair_B7-3
UB_H4_1hor12bair-1
UB_H4_1hor12bair-2
UB_H4_1hor12bair-3
UB_H4_1hor12bair_B7-1
UB_H4_1hor12bair_B1-1
UB_H4_1hor12bair_B28-3
UB_H4_1hor12bair_B1-3
UB_H4_1hor12bair_B7-2</t>
  </si>
  <si>
    <t>UB_H5_1hor12bair-1
UB_H5_1hor12bair-2
UB_H5_1hor12bair-3</t>
  </si>
  <si>
    <t>https://sm.mobicom.mn/mdobject/dataview/1525387912476&amp;dv[id][]=16444679130681</t>
  </si>
  <si>
    <t>106.843083|47.916554</t>
  </si>
  <si>
    <t>Улаанбаатар хот, Хан-Уул дүүрэг, 4-р хороо Cedar City байрны дээвэр дээр, TCB1-c 9.6km</t>
  </si>
  <si>
    <t>ULN_E3_CedarCity-1
ULN_E3_CedarCity-2
ULN_E3_CedarCity-3</t>
  </si>
  <si>
    <t>UB_H4_CedarCity_B7-1
UB_H4_CedarCity_B7-2
UB_H4_CedarCity_B7-3
UB_H4_CedarCity-1
UB_H4_CedarCity-2
UB_H4_CedarCity-3</t>
  </si>
  <si>
    <t>UB_H5_CedarCity-1
UB_H5_CedarCity-2
UB_H5_CedarCity-3</t>
  </si>
  <si>
    <t>https://sm.mobicom.mn/mdobject/dataview/1525387912476&amp;dv[id][]=16444677661491</t>
  </si>
  <si>
    <t>47.870229593590295,106.8295848369598</t>
  </si>
  <si>
    <t>Улаанбаатар хот Сүхбаатар дүүрэг 3-р хороо Номуун хотхон 39байр Циркийн баруун урд, хуучнаар Меркүри захын урд. 39-р байрны 1-р орц техникийн давхарт өөрийн вакум хаалт.</t>
  </si>
  <si>
    <t>ULN_E3_SBD5horNomuunHothon36bair-1
ULN_E3_SBD5horNomuunHothon36bair-2
ULN_E3_SBD5horNomuunHothon36bair-3
ULN_E3_SBD5horNomuunHothon36bair-4
ULN_E3_SBD5horNomuunHothon36bair-5
ULN_E3_SBD5horNomuunHothon36bair-6</t>
  </si>
  <si>
    <t>UB_H4_SBD5horNomuunHothon36bair-1
UB_H4_SBD5horNomuunHothon36bair-2
UB_H4_SBD5horNomuunHothon36bair-3</t>
  </si>
  <si>
    <t>UB_H5_SBD5horNomuunHothon36bair-1
UB_H5_SBD5horNomuunHothon36bair-2
UB_H5_SBD5horNomuunHothon36bair-3</t>
  </si>
  <si>
    <t>https://sm.mobicom.mn/mdobject/dataview/1525387912476&amp;dv[id][]=16444676593341</t>
  </si>
  <si>
    <t>chromatic.cleanser.museum</t>
  </si>
  <si>
    <t>106.90488404361614|47.911130765041015</t>
  </si>
  <si>
    <t>ULN_H2_HujirBulan1244toot-3
ULN_H2_HujirBulan1244toot-2
ULN_H2_HujirBulan1244toot-1</t>
  </si>
  <si>
    <t>UB_A3_HujirBulan1244toot-1
UB_A3_HujirBulan1244toot-2
UB_A3_HujirBulan1244toot-3</t>
  </si>
  <si>
    <t>UB_H4_HujirBulan1244toot_B7-1
UB_H4_HujirBulan1244toot_B7-2
UB_H4_HujirBulan1244toot_B7-3
UB_H4_HujirBulan1244toot-1
UB_H4_HujirBulan1244toot-2
UB_H4_HujirBulan1244toot-3</t>
  </si>
  <si>
    <t>https://sm.mobicom.mn/mdobject/dataview/1525387912476&amp;dv[id][]=16444676592181</t>
  </si>
  <si>
    <t>overused.resonates.upwardly</t>
  </si>
  <si>
    <t>107.07692984914635|47.92126994940557</t>
  </si>
  <si>
    <t>Хөвсгөл, Бүрэнтогтох сум, Эрчим баг, Өгөөмөр амралтын газрын зүүн урд Сүүж уулын орой дээр</t>
  </si>
  <si>
    <t>HUV_H3_BurenTogtokhSuujUul-1</t>
  </si>
  <si>
    <t>HUV_H4_BurenTogtokhSuujUul-1</t>
  </si>
  <si>
    <t>https://sm.mobicom.mn/mdobject/dataview/1525387912476&amp;dv[id][]=16444659266891</t>
  </si>
  <si>
    <t>reconsidered.unserved.flooring</t>
  </si>
  <si>
    <t>100.07750029126385|49.530447553208894</t>
  </si>
  <si>
    <t>11-T-14-00212</t>
  </si>
  <si>
    <t>ULN_SBD_8hor_UndesniiStatistikiinHoroo</t>
  </si>
  <si>
    <t>Улаанбаатар хот Сүрбаатар дүүрэг Үндэсний статистикийн хорооны байр буюу засгийн газрын 3 байрны дээвэр дээр</t>
  </si>
  <si>
    <t>ULN_E3_UBHotel-1
ULN_E3_UBHotel-2
ULN_E3_UBHotel-3
ULN_E3_UBHotel-4
ULN_E3_UBHotel-5
ULN_E3_UBHotel-6</t>
  </si>
  <si>
    <t>UB_H4_UBHotel-1
UB_H4_UBHotel-2
UB_H4_UBHotel_B1-1
UB_H4_UBHotel_B7-1</t>
  </si>
  <si>
    <t>https://sm.mobicom.mn/mdobject/dataview/1525387912476&amp;dv[id][]=16444657743331</t>
  </si>
  <si>
    <t>chainsaw.fact.landlady</t>
  </si>
  <si>
    <t>106.92225833333333185|47.91945555555555103</t>
  </si>
  <si>
    <t>HEN_H3_BayanOvooGurmiinNuur-1</t>
  </si>
  <si>
    <t>HEN_H4_BayanOvooGurmiinNuur_B1-1</t>
  </si>
  <si>
    <t>https://sm.mobicom.mn/mdobject/dataview/1525387912476&amp;dv[id][]=16412984054121</t>
  </si>
  <si>
    <t>mightily.settle.breath</t>
  </si>
  <si>
    <t>112.1396305555555557|47.814669444444440671</t>
  </si>
  <si>
    <t>УБ, ХУД, 4-р хороо, Яармагийн зам, Фүүд сити худалдаан төв, F1 давхар</t>
  </si>
  <si>
    <t>ULN_H3_iFoodCity-1
ULN_H3_iFoodCity-5
ULN_H3_iFoodCity-2
ULN_H3_iFoodCity-4</t>
  </si>
  <si>
    <t>UB_H4_iFoodCity_B1-1
UB_H4_iFoodCity_B1-2</t>
  </si>
  <si>
    <t>https://sm.mobicom.mn/mdobject/dataview/1525387912476&amp;dv[id][]=16412967917271</t>
  </si>
  <si>
    <t>УБ , ЧД, 19-р хороо, Жигжид зуслан ICNET 99113532</t>
  </si>
  <si>
    <t>ULN_A3_CHD19horJigjidICNET</t>
  </si>
  <si>
    <t>UB_H4_CHD19horJigjidICNET</t>
  </si>
  <si>
    <t>UB_H5_CHD19horJigjidICNET-1
UB_H5_CHD19horJigjidICNET-2
UB_H5_CHD19horJigjidICNET-3</t>
  </si>
  <si>
    <t>https://sm.mobicom.mn/mdobject/dataview/1525387912476&amp;dv[id][]=16412963707791</t>
  </si>
  <si>
    <t>ICNET</t>
  </si>
  <si>
    <t>undesirable.imagination.aftercare</t>
  </si>
  <si>
    <t>106.891895|48.054184</t>
  </si>
  <si>
    <t>UB_H4_SBD13horHushtHangai-1
UB_H4_SBD13horHushtHangai-2
UB_H4_SBD13horHushtHangai-3
UB_H4_SBD13horHushtHangai_B7-2</t>
  </si>
  <si>
    <t>https://sm.mobicom.mn/mdobject/dataview/1525387912476&amp;dv[id][]=16412963530021</t>
  </si>
  <si>
    <t>mutual.cement.angry</t>
  </si>
  <si>
    <t>106.91619889827388|47.956604956844224</t>
  </si>
  <si>
    <t>Багахангай</t>
  </si>
  <si>
    <t>Улаанбаатар, БХД, 2-р хороо, вокзал гэрэлтүүлгийн цамхаг Техникийн төв байрнаас - 90км,</t>
  </si>
  <si>
    <t>LN_A3_BHD2horVokzal-1 ULN_A3_BHD2horVokzal-2 ULN_A3_BHD2horVokzal-3 ULN_A3_BHD2horVokzal-4 ULN_A3_BHD2horVokzal-5 ULN_A3_BHD2horVokzal-6</t>
  </si>
  <si>
    <t>UB_H4_BHD2horVokzal-1 UB_H4_BHD2horVokzal-2 UB_H4_BHD2horVokzal-3</t>
  </si>
  <si>
    <t>https://sm.mobicom.mn/mdobject/dataview/1525387912476&amp;dv[id][]=16412959337411</t>
  </si>
  <si>
    <t>clapboards.protesting.overreacted</t>
  </si>
  <si>
    <t>107.485423|47.352857</t>
  </si>
  <si>
    <t>Сэврэй</t>
  </si>
  <si>
    <t>Өмнөговь аймаг, Сэврэй сум, 1-р баг, Хонгорын элс, Эрээний нуруу</t>
  </si>
  <si>
    <t>35347	55131</t>
  </si>
  <si>
    <t>105359105</t>
  </si>
  <si>
    <t>https://sm.mobicom.mn/mdobject/dataview/1525387912476&amp;dv[id][]=16412958229641</t>
  </si>
  <si>
    <t>temporarily.underscore.browsers</t>
  </si>
  <si>
    <t>102.234634|43.84762</t>
  </si>
  <si>
    <t>Өндөрхангай</t>
  </si>
  <si>
    <t>Холбооны байранд</t>
  </si>
  <si>
    <t>UVS_H4_UndurHangaiMTC-1
UVS_H4_UndurHangaiMTC-2
UVS_H4_UndurHangaiMTC-3</t>
  </si>
  <si>
    <t>https://sm.mobicom.mn/mdobject/dataview/1525387912476&amp;dv[id][]=16412954870971</t>
  </si>
  <si>
    <t>94.860153|49.271403</t>
  </si>
  <si>
    <t>11-T-85-00033</t>
  </si>
  <si>
    <t>UVS_Tsagaanhairhan_Holboo_Tx</t>
  </si>
  <si>
    <t>Цагаанхайрхан</t>
  </si>
  <si>
    <t>https://sm.mobicom.mn/mdobject/dataview/1525387912476&amp;dv[id][]=16412953843531</t>
  </si>
  <si>
    <t>94.245674|49.402756</t>
  </si>
  <si>
    <t>ARH_Erdenebulgan_BorTolgoi Архангай аймаг, Эрдэнэбулган хот, 4-р баг Бол толгой дээр айлийн хашаанд</t>
  </si>
  <si>
    <t>ARH_A3_Tuv4BagBorTolgoi-1 ARH_A3_Tuv4BagBorTolgoi-2 ARH_A3_Tuv4BagBorTolgoi-3</t>
  </si>
  <si>
    <t>ARH_H4_Tuv4BagBorTolgoi-1 , ARH_H4_Tuv4BagBorTolgoi-2, ARH_H4_Tuv4BagBorTolgoi-3</t>
  </si>
  <si>
    <t>https://sm.mobicom.mn/mdobject/dataview/1525387912476&amp;dv[id][]=16412953790021</t>
  </si>
  <si>
    <t>squeaky.buzzwords.mackerel</t>
  </si>
  <si>
    <t>101.468722|47.476646</t>
  </si>
  <si>
    <t>Улаанбаатар хот, Хан-уул дүүрэг, 7 хороо, Нисэхийн зам дагуу Оргил Энканто төвтэй 200-р байрны А блок, 2G нь 60р сургууль дээр байршдаг (Сайт 16 давхарын техникийн өрөөнд байрладаг, А блокын дээвэр дээр 2.5м өндөр 2ш полтой, С блокын дээвэр дээр 2.5м өндөр 1ш полтой, тоолуур А блокын В1 давхарын цахилгааны өрөөнд)</t>
  </si>
  <si>
    <t>ULN_A2_HUD4horOrangeTown-1 
ULN_A2_HUD4horOrangeTown-2 
ULN_A2_HUD4horOrangeTown-3</t>
  </si>
  <si>
    <t>ULN_E3_HUD4horOrangeTown-1
ULN_E3_HUD4horOrangeTown-2
ULN_E3_HUD4horOrangeTown-3
ULN_E3_HUD4horOrangeTown-4
ULN_E3_HUD4horOrangeTown-5
ULN_E3_HUD4horOrangeTown-6
ULN_H3_iHUD4horOrangeTown-1
ULN_H3_iHUD4horOrangeTown-1</t>
  </si>
  <si>
    <t>UB_H4_HUD4horOrangeTown-1
UB_H4_HUD4horOrangeTown-2
UB_H4_HUD4horOrangeTown-3
UB_H4_HUD4horOrangeTown_B7-1
UB_H4_HUD4horOrangeTown_B7-2
UB_H4_HUD4horOrangeTown_B7-3
UB_H4_HUD4horOrangeTown_B28-2
UB_H4_HUD4horOrangeTown_B28-3
UB_H4_HUD4horOrangeTown_B1-1
UB_H4_HUD4horOrangeTown_B1-3
UB_H4_iHUD4horOrangeTown_B1-4
UB_H4_iHUD4horOrangeTown_B1-4</t>
  </si>
  <si>
    <t>UB_H5_HUD4horOrangeTown-1
UB_H5_HUD4horOrangeTown-2
UB_H5_HUD4horOrangeTown-3</t>
  </si>
  <si>
    <t>Encanto Orange SUH</t>
  </si>
  <si>
    <t>https://sm.mobicom.mn/mdobject/dataview/1525387912476&amp;dv[id][]=16412953780151</t>
  </si>
  <si>
    <t>lively.notched.wiggling</t>
  </si>
  <si>
    <t>106.8050361|47.86414444</t>
  </si>
  <si>
    <t>3-р баг, Донгой</t>
  </si>
  <si>
    <t>ARH_UndurUlaanDongoiBag</t>
  </si>
  <si>
    <t>DONG101</t>
  </si>
  <si>
    <t>https://sm.mobicom.mn/mdobject/dataview/1525387912476&amp;dv[id][]=16412953454491</t>
  </si>
  <si>
    <t>conjoined.abruptly.steward</t>
  </si>
  <si>
    <t>100.782815|47.829898</t>
  </si>
  <si>
    <t>11-T-65-00048</t>
  </si>
  <si>
    <t>ARH_UndurUlaan_HanuiBag</t>
  </si>
  <si>
    <t>ARH_A2_UndurulaanHanuibag-1</t>
  </si>
  <si>
    <t>https://sm.mobicom.mn/mdobject/dataview/1525387912476&amp;dv[id][]=16412953452311</t>
  </si>
  <si>
    <t>rinsing.weans.permissible</t>
  </si>
  <si>
    <t>101.052329|48.142065</t>
  </si>
  <si>
    <t>Улаанбаатар хот, Сүхбаатар дүүрэг, 11-р хороо, Ампер хауз байр, 4-р давхар техникийн өрөөнд</t>
  </si>
  <si>
    <t>ULN_E3_100ail-4
ULN_E3_100ail-5
ULN_E3_100ail-1
ULN_E3_100ail-3
ULN_E3_100ail-6
ULN_E3_100ail-2
ULN_E3_SBD8horGEG_Indoor-1
ULN_E3_sSBD10horAtlas19bair-2
ULN_E3_sSBD10horAtlas19bair-1</t>
  </si>
  <si>
    <t>UB_H4_100ail-1
UB_H4_100ail-2
UB_H4_100ail-3
UB_H4_SBD8horGEG_Indoor-1
UB_H4_SBD8horGEG_Indoor-2
UB_H4_100ail_B7-1
UB_H4_100ail_B7-2
UB_H4_100ail_B7-3
UB_H4_100ail_B1-1
UB_H4_sSBD10horAtlas19bair-1
UB_H4_sSBD10horAtlas19bair-2
UB_H4_100ail_B1-2
UB_H4_100ail_B1-3
UB_H4_100ail_B28-1</t>
  </si>
  <si>
    <t>https://sm.mobicom.mn/mdobject/dataview/1525387912476&amp;dv[id][]=16412952120341</t>
  </si>
  <si>
    <t>struts.truffles.seasons</t>
  </si>
  <si>
    <t>106.92636|47.93019</t>
  </si>
  <si>
    <t>7-р баг, Цахир</t>
  </si>
  <si>
    <t>BAH_A3_Tuv7horUnitel-5
BAH_A3_Tuv7horUnitel-2
BAH_A3_Tuv7horUnitel-4
BAH_A3_Tuv7horUnitel-6
BAH_A3_Tuv7horUnitel-3
BAH_A3_Tuv7horUnitel-1</t>
  </si>
  <si>
    <t>BAH_H4_Tuv7horUnitel-1
BAH_H4_Tuv7horUnitel-2
BAH_H4_Tuv7horUnitel-3
BAH_H4_Tuv7horUnitel_B7-2</t>
  </si>
  <si>
    <t>https://sm.mobicom.mn/mdobject/dataview/1525387912476&amp;dv[id][]=16412949606881</t>
  </si>
  <si>
    <t>spiced.spiking.blackboards</t>
  </si>
  <si>
    <t>100.701905|46.18832</t>
  </si>
  <si>
    <t>1-р баг, Жинст</t>
  </si>
  <si>
    <t>Завхан аймаг Улиастай сум Холбооны газрын байранд</t>
  </si>
  <si>
    <t>No BTS</t>
  </si>
  <si>
    <t>PTN6150, IPN_Switch</t>
  </si>
  <si>
    <t>https://sm.mobicom.mn/mdobject/dataview/1525387912476&amp;dv[id][]=16412948142051</t>
  </si>
  <si>
    <t>96.842248|47.743133</t>
  </si>
  <si>
    <t>ULN_BZD_16hor_ComfortTown 
Bilegt 99056865-c tog asuuh esvel=&amp;gt;Ханмэргэн СӨХ: Эрдэнэтуяа 80107074 (BZD_8hor_Confordhothon 71 bair)</t>
  </si>
  <si>
    <t>ULN_H3_BZD16horComfortTown-5
ULN_H3_BZD16horComfortTown-2
ULN_H3_BZD16horComfortTown-1
ULN_H3_BZD16horComfortTown-3
ULN_H3_BZD16horComfortTown-4
ULN_H3_BZD16horComfortTown-6</t>
  </si>
  <si>
    <t>UB_H4_BZD16horComfortTown_B7-1
UB_H4_BZD16horComfortTown_B7-2
UB_H4_BZD16horComfortTown_B7-3
UB_H4_BZD16horComfortTown-1
UB_H4_BZD16horComfortTown-2
UB_H4_BZD16horComfortTown-3</t>
  </si>
  <si>
    <t>UB_BZD16horComfortTown-1
UB_BZD16horComfortTown-2
UB_BZD16horComfortTown-3</t>
  </si>
  <si>
    <t>https://sm.mobicom.mn/mdobject/dataview/1525387912476&amp;dv[id][]=16412948131641</t>
  </si>
  <si>
    <t>immediate.quaking.rainfall</t>
  </si>
  <si>
    <t>106.98379722222222199|47.917433333333327994</t>
  </si>
  <si>
    <t>11-T-48-00035</t>
  </si>
  <si>
    <t>DUG_Ulziit holboo</t>
  </si>
  <si>
    <t>1-р баг, Буянт-1</t>
  </si>
  <si>
    <t>Дундговь аймаг Өлзийт сум Холбооны байранд</t>
  </si>
  <si>
    <t>https://sm.mobicom.mn/mdobject/dataview/1525387912476&amp;dv[id][]=16412948130721</t>
  </si>
  <si>
    <t>106.322705|44.942799</t>
  </si>
  <si>
    <t>Биндэр</t>
  </si>
  <si>
    <t>5-р баг, Онон</t>
  </si>
  <si>
    <t>Хэнтий аймаг Биндэр сум Холбооны байранд</t>
  </si>
  <si>
    <t>HEN_H3_BinderMTC-1
HEN_H3_BinderMTC-2
HEN_H3_BinderMTC-3</t>
  </si>
  <si>
    <t>HEN_H4_BinderMTC-1
HEN_H4_BinderMTC-2
HEN_H4_BinderMTC-3</t>
  </si>
  <si>
    <t>https://sm.mobicom.mn/mdobject/dataview/1525387912476&amp;dv[id][]=16412948113881</t>
  </si>
  <si>
    <t>110.606077|48.616189</t>
  </si>
  <si>
    <t>11-T-23-00038</t>
  </si>
  <si>
    <t>HEN_BayanAdraga_Holboo_Tx</t>
  </si>
  <si>
    <t>Баян-Адарга</t>
  </si>
  <si>
    <t>4-р баг, дуурлиг</t>
  </si>
  <si>
    <t>Хэнтий аймаг Баян-Адрага сум Холбооны байранд</t>
  </si>
  <si>
    <t>https://sm.mobicom.mn/mdobject/dataview/1525387912476&amp;dv[id][]=16412948113211</t>
  </si>
  <si>
    <t>111.084988|48.552722</t>
  </si>
  <si>
    <t>11-T-23-00029</t>
  </si>
  <si>
    <t>HEN_Norovlin_Holboo</t>
  </si>
  <si>
    <t>Норовлин</t>
  </si>
  <si>
    <t>Хэнтий аймаг Норовлин сум Холбооны байранд</t>
  </si>
  <si>
    <t>https://sm.mobicom.mn/mdobject/dataview/1525387912476&amp;dv[id][]=16412948102281</t>
  </si>
  <si>
    <t>111.995132|48.689622</t>
  </si>
  <si>
    <t>Дадал</t>
  </si>
  <si>
    <t>1-р баг, Онон</t>
  </si>
  <si>
    <t>Хэнтий аймаг Дадал сум Холбооны байранд</t>
  </si>
  <si>
    <t>https://sm.mobicom.mn/mdobject/dataview/1525387912476&amp;dv[id][]=16412948091771</t>
  </si>
  <si>
    <t>111.626937|49.021198</t>
  </si>
  <si>
    <t>Улаанбаатар хот, Багануур дүүрэг, 4-р хороо, Байдлаг 1-р гудамж, 9а тоот, Ахиц-2 дэлгүүрийн хашаанд</t>
  </si>
  <si>
    <t>https://sm.mobicom.mn/mdobject/dataview/1525387912476&amp;dv[id][]=16412948052901</t>
  </si>
  <si>
    <t>droves.breakeven.mutes</t>
  </si>
  <si>
    <t>108.38826111111112027|47.795872222222222092</t>
  </si>
  <si>
    <t>Улаанбаатар хот Хан-Уул дүүрэг 4-р хороо Яармагийн Номин хайпермаркетийн замын эсрэг талд Гарден сити хотхон. Үндсэн сайт 1401-р байрны дээвэрт байрлах ба сектор сайт нь 1402-р байрны дээвэрт байрлаж байгаа.</t>
  </si>
  <si>
    <t>ULN_E3_GardenCity-1
ULN_E3_GardenCity-2
ULN_E3_GardenCity-3
ULN_E3_GardenCity-4
ULN_E3_GardenCity-5
ULN_E3_GardenCity-6</t>
  </si>
  <si>
    <t>UB_H4_GardenCity-1
UB_H4_GardenCity-2
UB_H4_GardenCity-3</t>
  </si>
  <si>
    <t>Сайтын түлхүүр NCD инженерт байрлаж байгаа.</t>
  </si>
  <si>
    <t>https://sm.mobicom.mn/mdobject/dataview/1525387912476&amp;dv[id][]=16412947749491</t>
  </si>
  <si>
    <t>disgraced.pointed.stepping</t>
  </si>
  <si>
    <t>106.84063611111110959|47.868477777777776794</t>
  </si>
  <si>
    <t>11-T-45-00065</t>
  </si>
  <si>
    <t>DAR_ShariinGol_UurhaiSector</t>
  </si>
  <si>
    <t>DAR_Shariingol_UurhaiSector</t>
  </si>
  <si>
    <t>DAR_H4_ShariinGolUurhai-1</t>
  </si>
  <si>
    <t>https://sm.mobicom.mn/mdobject/dataview/1525387912476&amp;dv[id][]=16412946275331</t>
  </si>
  <si>
    <t>poodle.radiology.obstacles</t>
  </si>
  <si>
    <t>106.41411951965523|49.23579379679619</t>
  </si>
  <si>
    <t>Улаанбаатар хот Хан-Уул дүүрэг 4-р хороо Хүннү Вилла хотхон 1405-р байран дээр сайт байрлана</t>
  </si>
  <si>
    <t>ULN_E3_HUD4horHunnuVilla-2
ULN_E3_HUD4horHunnuVilla-3
ULN_E3_HUD4horHunnuVilla-5
ULN_E3_HUD4horHunnuVilla-6</t>
  </si>
  <si>
    <t>UB_H4_HUD4horHunnuVilla-1
UB_H4_HUD4horHunnuVilla-2
UB_H4_HUD4horHunnuVilla-3</t>
  </si>
  <si>
    <t>UB_H5_HUD4horHunnuVilla-1
UB_H5_HUD4horHunnuVilla-2
UB_H5_HUD4horHunnuVilla-3</t>
  </si>
  <si>
    <t>Шаардлагатай үед орж ажиллах бүрэн боломжтой. Түлхүүрийг NOC-д хүлээлгэн өгнө. Түрээслэгч СӨХ дарга - 80667836 Харуул - 86093254</t>
  </si>
  <si>
    <t>https://sm.mobicom.mn/mdobject/dataview/1525387912476&amp;dv[id][]=16412943384011</t>
  </si>
  <si>
    <t>selection.bleak.gift</t>
  </si>
  <si>
    <t>106.854637|47.877358</t>
  </si>
  <si>
    <t>2-р баг, Дал баг</t>
  </si>
  <si>
    <t>Өмнөговь аймаг Булган сум Баян заг. Аймгийн төвөөс 100км, Булган сумаас 15 км зайтай</t>
  </si>
  <si>
    <t>35355	55371</t>
  </si>
  <si>
    <t>https://sm.mobicom.mn/mdobject/dataview/1525387912476&amp;dv[id][]=16412937987241</t>
  </si>
  <si>
    <t>suitor.formats.trifled</t>
  </si>
  <si>
    <t>103.730911|44.120603</t>
  </si>
  <si>
    <t>Улаанбаатар, ХУД, 4-р хороо, Шүншиг вилла хотхон. Дээврийн түлхүүр байрны харуулаас авна.
HUD_4HOR_Shunshigvilage SUX 88167786 ;77279750=&amp;lt;SHINSHIG-2 
HUD_8hor_ShunshigHothon241Bair =&amp;lt;SHINSHIG-3</t>
  </si>
  <si>
    <t>ULN_E3_HUD4horShunshigVilla-1
ULN_E3_HUD4horShunshigVilla-2
ULN_E3_HUD4horShunshigVilla-3
ULN_E3_HUD4horShunshigVilla-4
ULN_E3_HUD4horShunshigVilla-5
ULN_E3_HUD4horShunshigVilla-6</t>
  </si>
  <si>
    <t>UB_H4_HUD4horShunshigVilla-1
UB_H4_HUD4horShunshigVilla-2
UB_H4_HUD4horShunshigVilla-3</t>
  </si>
  <si>
    <t>https://sm.mobicom.mn/mdobject/dataview/1525387912476&amp;dv[id][]=16412937883341</t>
  </si>
  <si>
    <t>says.unrated.chucks</t>
  </si>
  <si>
    <t>106.844228|47.872252</t>
  </si>
  <si>
    <t>3G cell:</t>
  </si>
  <si>
    <t>4G cell:
UBH_H4_TaragtUrtiinBagBaruunGuanz-1
UBH_H4_TaragtUrtiinBagBaruunGuanz_B8-2
UBH_H4_TaragtUrtiinBagBaruunGuanz_B8-3
UBH_H4_TaragtUrtiinBagBaruunGuanz_B28-2
UBH_H4_TaragtUrtiinBagBaruunGuanz_B28-3</t>
  </si>
  <si>
    <t>https://sm.mobicom.mn/mdobject/dataview/1525387912476&amp;dv[id][]=16412936346741</t>
  </si>
  <si>
    <t>qualified.koala.narcissism</t>
  </si>
  <si>
    <t>102.70810502579498|46.22093829796496</t>
  </si>
  <si>
    <t>UB_BayanzurhVillaHoidUul</t>
  </si>
  <si>
    <t>UB_H3_BayanzurhVillaHoidUul-3
UB_H3_BayanzurhVillaHoidUul-2
UB_H3_BayanzurhVillaHoidUul-1</t>
  </si>
  <si>
    <t>UB_H4_BayanzurhVillaHoidUul-1
UB_H4_BayanzurhVillaHoidUul-2
UB_H4_BayanzurhVillaHoidUul-3</t>
  </si>
  <si>
    <t>https://sm.mobicom.mn/mdobject/dataview/1525387912476&amp;dv[id][]=16346477559941</t>
  </si>
  <si>
    <t>rollovers.flatters.obligated</t>
  </si>
  <si>
    <t>107.12913701676332|47.92561210507293</t>
  </si>
  <si>
    <t>TUV_Arjanchivlan</t>
  </si>
  <si>
    <t>TUV_H3_ErdeneArJanchivlan-1</t>
  </si>
  <si>
    <t>TUV_H4_ErdeneArJanchivlan_B1-1</t>
  </si>
  <si>
    <t>https://sm.mobicom.mn/mdobject/dataview/1525387912476&amp;dv[id][]=16346476688561</t>
  </si>
  <si>
    <t>retreats.initiation.anode</t>
  </si>
  <si>
    <t>107.519056|47.692583</t>
  </si>
  <si>
    <t>Улаанбаатар хот Сонгинохайрхан дүүрэг 19-р хороо 84-р байр.</t>
  </si>
  <si>
    <t>N/A</t>
  </si>
  <si>
    <t>ULN_E3_SHD19hor84Bair-2
ULN_E3_SHD19hor84Bair-3
ULN_E3_SHD19hor84Bair-1
ULN_E3_SHD19hor84Bair-4
ULN_E3_SHD19hor84Bair-5
ULN_E3_SHD19hor84Bair-6</t>
  </si>
  <si>
    <t>UB_H4_SHD19hor84Bair-1
UB_H4_SHD19hor84Bair-2
UB_H4_SHD19hor84Bair-3
UB_H4_SHD19hor84Bair_B7-1</t>
  </si>
  <si>
    <t>UB_H5_SHD19hor84Bair-1
UB_H5_SHD19hor84Bair-2
UB_H5_SHD19hor84Bair-3</t>
  </si>
  <si>
    <t>Дээвэр рүү гарах хаалганы түлхүүрийг байрны СӨХ-с авах. Залуус 2 СӨХ- Наранцэцэг- 88403538</t>
  </si>
  <si>
    <t>https://sm.mobicom.mn/mdobject/dataview/1525387912476&amp;dv[id][]=16346476371831</t>
  </si>
  <si>
    <t>steered.cubs.daydreams</t>
  </si>
  <si>
    <t>106.81241869926453|47.9170395262275</t>
  </si>
  <si>
    <t>Улаанбаатар хот Хан-Уул дүүрэг 14-р хороо Төв аймаг явах замд Кувейтын ам</t>
  </si>
  <si>
    <t>UB_H3_HUD14horKuweit-2
UB_H3_HUD14horKuweit-1</t>
  </si>
  <si>
    <t>UB_H4_HUD14horKuweit_B1-1
UB_H4_HUD14horKuweit_B1-2
UB_H4_HUD14horKuweit_B28-3</t>
  </si>
  <si>
    <t>Сайтын түлхүүр Юнител-н NOC дээр байдаг. Түлхүүрийн дугаар-112(Юнител нэр- Өвгөн уул)</t>
  </si>
  <si>
    <t>https://sm.mobicom.mn/mdobject/dataview/1525387912476&amp;dv[id][]=16346476371711</t>
  </si>
  <si>
    <t>midget.capture.parched</t>
  </si>
  <si>
    <t>106.88218832015991|47.78497189683056</t>
  </si>
  <si>
    <t>Улаанбаатар хот Баянгол дүүрэг 21-р хороо Хорооллын Эцэс ДундНаран 926тоот</t>
  </si>
  <si>
    <t>ULN_E3_BGD21horDundNaran-1
ULN_E3_BGD21horDundNaran-2
ULN_E3_BGD21horDundNaran-3
ULN_E3_BGD21horDundNaran-4
ULN_E3_BGD21horDundNaran-5
ULN_E3_BGD21horDundNaran-6</t>
  </si>
  <si>
    <t>UB_H4_BGD21horDundNaran-1
UB_H4_BGD21horDundNaran-2
UB_H4_BGD21horDundNaran-3
UB_H4_BGD21horDundNaran_B7-3</t>
  </si>
  <si>
    <t>UB_H5_BGD21horDundNaran-1
UB_H5_BGD21horDundNaran-2
UB_H5_BGD21horDundNaran-3</t>
  </si>
  <si>
    <t>Сайтын түлхүүр Юнител-н NOC дээр байдаг. Түлхүүрийн дугаар-12(Юнител нэр- Наран926тоот)</t>
  </si>
  <si>
    <t>https://sm.mobicom.mn/mdobject/dataview/1525387912476&amp;dv[id][]=16346476371651</t>
  </si>
  <si>
    <t>narrate.confident.ticket</t>
  </si>
  <si>
    <t>106.85583025217056|47.93347446572078</t>
  </si>
  <si>
    <t>УБ хот, БГД, 6-р хороо, 46-р байр, 2-р орцны техникийн давхарт,</t>
  </si>
  <si>
    <t>ULN_E3_BGD6hor46bair-3
ULN_E3_BGD6hor46bair-1
ULN_E3_BGD6hor46bair-2
ULN_E3_BGD6hor46bair-5
ULN_E3_BGD6hor46bair-6
ULN_E3_BGD6hor46bair-4</t>
  </si>
  <si>
    <t>UB_H4_BGD6hor46bair-1
UB_H4_BGD6hor46bair-2
UB_H4_BGD6hor46bair-3
UB_H4_BGD6hor46bair_B7-3</t>
  </si>
  <si>
    <t>https://sm.mobicom.mn/mdobject/dataview/1525387912476&amp;dv[id][]=16346460881841</t>
  </si>
  <si>
    <t>clinking.speeches.makes</t>
  </si>
  <si>
    <t>106.874415|47.915367</t>
  </si>
  <si>
    <t>1-р баг, Баянтуул</t>
  </si>
  <si>
    <t>Сумын төв холбооны байранд</t>
  </si>
  <si>
    <t>https://sm.mobicom.mn/mdobject/dataview/1525387912476&amp;dv[id][]=16346458107051</t>
  </si>
  <si>
    <t>105.051240|47.453066</t>
  </si>
  <si>
    <t>4-р баг, Сант</t>
  </si>
  <si>
    <t>Авто замын хойд талд уулын оройд өөрийн сайт</t>
  </si>
  <si>
    <t>TUV_H3_Undurshireet195km-1
TUV_H3_Undurshireet195km-2
TUV_H3_Undurshireet195km-3</t>
  </si>
  <si>
    <t>TUV_H4_Undurshireet195km_B8-1
TUV_H4_Undurshireet195km_B8-2
TUV_H4_Undurshireet195km_B8-3</t>
  </si>
  <si>
    <t>https://sm.mobicom.mn/mdobject/dataview/1525387912476&amp;dv[id][]=16346458076041</t>
  </si>
  <si>
    <t>104.611800|47.534381</t>
  </si>
  <si>
    <t>Хашаат</t>
  </si>
  <si>
    <t>5-р баг, Баян</t>
  </si>
  <si>
    <t>Авто замын урд талд уулын оройд өөрийн сайт</t>
  </si>
  <si>
    <t>ARH_H3_HashaatZamDaguu328km-1
ARH_H3_HashaatZamDaguu328km-2
ARH_H3_HashaatZamDaguu328km-3</t>
  </si>
  <si>
    <t>ARH_H4_HashaatZamDaguu328km_B8-1
ARH_H4_HashaatZamDaguu328km_B8-2
ARH_H4_HashaatZamDaguu328km_B8-3</t>
  </si>
  <si>
    <t>https://sm.mobicom.mn/mdobject/dataview/1525387912476&amp;dv[id][]=16346458072241</t>
  </si>
  <si>
    <t>103.230831|47.260350</t>
  </si>
  <si>
    <t>11-T-65-00036</t>
  </si>
  <si>
    <t>ARH_Tsenher_TsenheriinRashaanUnitel</t>
  </si>
  <si>
    <t>1-р баг, Орхон</t>
  </si>
  <si>
    <t>Уулын оройд</t>
  </si>
  <si>
    <t>https://sm.mobicom.mn/mdobject/dataview/1525387912476&amp;dv[id][]=16346452928661</t>
  </si>
  <si>
    <t>101.657602|47.305578</t>
  </si>
  <si>
    <t>Цэвэр ус хангамжийн газрын хойно байрладаг.</t>
  </si>
  <si>
    <t>38201
38202
38203
38204
38205
38206</t>
  </si>
  <si>
    <t>105058081
105058080
105058071
105058054
105058053
105058052
105058051
105058050
105058159
105058160
105058161
105058162
ERD_H4_TseverUsHangamjiinGazar_B28-2
ERD_H4_TseverUsHangamjiinGazar_B1-1</t>
  </si>
  <si>
    <t>ERD_H5_TseverUsHangamjiinGazar-1
ERD_H5_TseverUsHangamjiinGazar-2
ERD_H5_TseverUsHangamjiinGazar-3</t>
  </si>
  <si>
    <t>https://sm.mobicom.mn/mdobject/dataview/1525387912476&amp;dv[id][]=16346452871051</t>
  </si>
  <si>
    <t>audition.attractors.demote</t>
  </si>
  <si>
    <t>104.00055421893174|49.01126071618799</t>
  </si>
  <si>
    <t>Гоожуурын хүрхрээний урд Өмнө Отор уулан дээр</t>
  </si>
  <si>
    <t>UVS_A2_HovdGoojuuriinHurhree-1</t>
  </si>
  <si>
    <t>UVS_H4_HovdGoojuuriinHurhree-1
UVS_H4_HovdGoojuuriinHurhree-2
UVS_H4_HovdGoojuuriinHurhree-3</t>
  </si>
  <si>
    <t>https://sm.mobicom.mn/mdobject/dataview/1525387912476&amp;dv[id][]=16346452494531</t>
  </si>
  <si>
    <t>dartboard.coastguard.snores</t>
  </si>
  <si>
    <t>91.2514|49.44047</t>
  </si>
  <si>
    <t>Хайлааст 208 байр</t>
  </si>
  <si>
    <t>ULN_E3_Hailaast208bair-1
ULN_E3_Hailaast208bair-2
ULN_E3_Hailaast208bair-3
ULN_E3_Hailaast208bair-4
ULN_E3_Hailaast208bair-5
ULN_E3_Hailaast208bair-6&amp;quot;</t>
  </si>
  <si>
    <t>ULN_H4_Hailaast208bair-1
ULN_H4_Hailaast208bair-2
ULN_H4_Hailaast208bair-3
ULN_H4_Hailaast208bair-B7-1
ULN_H4_Hailaast208bair-B7-2
ULN_H4_Hailaast208bair-B7-3&amp;quot;</t>
  </si>
  <si>
    <t>UB_H5_Hailaast208bair-1
UB_H5_Hailaast208bair-2
UB_H5_Hailaast208bair-3</t>
  </si>
  <si>
    <t>https://sm.mobicom.mn/mdobject/dataview/1525387912476&amp;dv[id][]=16346449970511</t>
  </si>
  <si>
    <t>retract.jokes.walls</t>
  </si>
  <si>
    <t>106.90167539355481|47.958968026372155</t>
  </si>
  <si>
    <t>UB__Cap&amp;QoS_NS-38 - UB_H4_AltanUlgii-3</t>
  </si>
  <si>
    <t>UB_H4_BZD5horMonel21Gudam-1
UB_H4_BZD5horMonel21Gudam-2
UB_H4_BZD5horMonel21Gudam-3
UB_H4_BZD5horMonel21Gudam_B7-1</t>
  </si>
  <si>
    <t>UB_H5_BZD5horMonel21Gudam-1
UB_H5_BZD5horMonel21Gudam-2
UB_H5_BZD5horMonel21Gudam-3</t>
  </si>
  <si>
    <t>https://sm.mobicom.mn/mdobject/dataview/1525387912476&amp;dv[id][]=16346449748611</t>
  </si>
  <si>
    <t>chilling.officials.marshes</t>
  </si>
  <si>
    <t>106.96360833333334028|47.936408333333332621</t>
  </si>
  <si>
    <t>Улаанбаатар хот Хан-Уул дүүрэг 10-р хороо Нисэхийн Эцэс Солонго мини маркет.
П.Батмөнх 88650836, 89163370</t>
  </si>
  <si>
    <t>ULN_E3_NisehEtsSolongoMarket-1
ULN_E3_NisehEtsSolongoMarket-2
ULN_E3_NisehEtsSolongoMarket-3
ULN_E3_NisehEtsSolongoMarket-4
ULN_E3_NisehEtsSolongoMarket-5
ULN_E3_NisehEtsSolongoMarket-6</t>
  </si>
  <si>
    <t>UB_H4_NisehEtsSolongoMarket-1
UB_H4_NisehEtsSolongoMarket-2
UB_H4_NisehEtsSolongoMarket-3</t>
  </si>
  <si>
    <t>Дэлгүүрийн эзэн- 88274471</t>
  </si>
  <si>
    <t>https://sm.mobicom.mn/mdobject/dataview/1525387912476&amp;dv[id][]=16346448332231</t>
  </si>
  <si>
    <t>name.changing.hammocks</t>
  </si>
  <si>
    <t>106.76449701189995|47.8659336867557</t>
  </si>
  <si>
    <t>Улаанбаатар хот Сүхбаатар дүүрэг 14-р хороо 7-н буудлын эцэс АМУ Плаза төвийн дээвэрт</t>
  </si>
  <si>
    <t>ULN_E3_SBD14horAmuPlaza-1
ULN_E3_SBD14horAmuPlaza-2
ULN_E3_SBD14horAmuPlaza-3
ULN_E3_SBD14horAmuPlaza-4
ULN_E3_SBD14horAmuPlaza-5
ULN_E3_SBD14horAmuPlaza-6</t>
  </si>
  <si>
    <t>UB_H4_SBD14horAmuPlaza-1
UB_H4_SBD14horAmuPlaza-2
UB_H4_SBD14horAmuPlaza-3
UB_H4_SBD14horAmuPlaza_B7-2
UB_H4_SBD14horAmuPlaza_B7-3</t>
  </si>
  <si>
    <t>Сайт руу орохын өмнө заавалчгүй дараах хүнд мэдэгдэх. Дээвэр рүү гарах түлхүүр харуул дээр байдаг Оффис менежер Хишгээ-999791111.</t>
  </si>
  <si>
    <t>https://sm.mobicom.mn/mdobject/dataview/1525387912476&amp;dv[id][]=16346441931611</t>
  </si>
  <si>
    <t>arrived.husbands.hindering</t>
  </si>
  <si>
    <t>106.91803336143494|47.96886445517636</t>
  </si>
  <si>
    <t>UB_H4_BGD23hor230toot-1
UB_H4_BGD23hor230toot-2
UB_H4_BGD23hor230toot-3
UB_H4_BGD23hor230toot_B7-3
UB_H4_BGD23hor230toot_B28-1</t>
  </si>
  <si>
    <t>https://sm.mobicom.mn/mdobject/dataview/1525387912476&amp;dv[id][]=16346441628561</t>
  </si>
  <si>
    <t>bands.stretch.unlimited</t>
  </si>
  <si>
    <t>47.9415474609379,106.87234116210418</t>
  </si>
  <si>
    <t>11-T-46-00125</t>
  </si>
  <si>
    <t>UMG_Hanbogd_Javhlantbag_HairhaniAr</t>
  </si>
  <si>
    <t>Өмнөговь аймаг, Ханбогд сум, Жавхлант баг, Хайрханы ар, Дэмчогийн хийдийн баруун урд</t>
  </si>
  <si>
    <t>UMG_H3_HanbogdHairhaniAr-1 35361
UMG_H3_HanbogdHairhaniAr-2 35361</t>
  </si>
  <si>
    <t>https://sm.mobicom.mn/mdobject/dataview/1525387912476&amp;dv[id][]=16346438044231</t>
  </si>
  <si>
    <t>churn.lectures.metropolis</t>
  </si>
  <si>
    <t>107.058868|43.040559</t>
  </si>
  <si>
    <t>Ханхонгор</t>
  </si>
  <si>
    <t>Өмнөговь аймаг, Ханхонгор сум, Говь гурван сайнхан уул, Оюут ам</t>
  </si>
  <si>
    <t>UMG_A2_Govi3nsaihanOyutAm-1</t>
  </si>
  <si>
    <t>UMG_A4_Govi3nsaihanOyutAm_1
UMG_A4_Govi3nsaihanOyutAm_2
UMG_A4_Govi3nsaihanOyutAm_3</t>
  </si>
  <si>
    <t>https://sm.mobicom.mn/mdobject/dataview/1525387912476&amp;dv[id][]=16346438041741</t>
  </si>
  <si>
    <t>unmeasured.conjurer.fashions</t>
  </si>
  <si>
    <t>104.042133|43.507778</t>
  </si>
  <si>
    <t>Хаяг: Өмнөговь аймаг, Ханхонгор сум, Говь гурван сайнхан уул, Ёлын ам</t>
  </si>
  <si>
    <t>UMG_H3_Govi3nsaihanYoliinAm-1
UMG_H3_Govi3nsaihanYoliinAm-2</t>
  </si>
  <si>
    <t>UMG_H4_Govi3nsaihanYoliinAm_B1-1
UMG_H4_Govi3nsaihanYoliinAm_B1-2</t>
  </si>
  <si>
    <t>https://sm.mobicom.mn/mdobject/dataview/1525387912476&amp;dv[id][]=16346438040141</t>
  </si>
  <si>
    <t>triumphs.putting.plunged</t>
  </si>
  <si>
    <t>104.071133|43.485348</t>
  </si>
  <si>
    <t>Манлай</t>
  </si>
  <si>
    <t>Өгөөмөр</t>
  </si>
  <si>
    <t>Хаяг: Өмнөговь аймаг, Манлай сум, Өгөөмөр баг, Цогтцэций ханги зам, Хурцын хяр Сайт 6</t>
  </si>
  <si>
    <t>UMG_H3_ManlaiHurtsinhyarRoad52-1
UMG_H3_ManlaiHurtsinhyarRoad52-2</t>
  </si>
  <si>
    <t>UMG_H4_ManlaiHurtsinhyarRoad52_B8-1
UMG_H4_ManlaiHurtsinhyarRoad52_B8-2</t>
  </si>
  <si>
    <t>https://sm.mobicom.mn/mdobject/dataview/1525387912476&amp;dv[id][]=16346438034571</t>
  </si>
  <si>
    <t>grandiosity.dosed.reaching</t>
  </si>
  <si>
    <t>107.644569|43.701367</t>
  </si>
  <si>
    <t>Site 4 TTC&amp;T LLC-Road 481km - Өмнөговь аймаг, Манлай сум, Өгөөмөр баг, Цогтцэций ханги зам, Замын өндөр толгой</t>
  </si>
  <si>
    <t>UMG_H3_ManlaiZamiinUndurRoad5-1
UMG_H3_ManlaiZamiinUndurRoad5-2</t>
  </si>
  <si>
    <t>https://sm.mobicom.mn/mdobject/dataview/1525387912476&amp;dv[id][]=16346438033171</t>
  </si>
  <si>
    <t>leases.uplifts.dovetail</t>
  </si>
  <si>
    <t>107.3564701|43.82135902</t>
  </si>
  <si>
    <t>Site 3 TTC&amp;T LLC-Road 481km - Өмнөговь аймаг, Манлай сум, Жаргалант баг, Цогтцэций ханги зам, Шугамын бууц</t>
  </si>
  <si>
    <t>UMG_H3_ManlaiShugambuutsRoad4-1
UMG_H3_ManlaiShugambuutsRoad4-2</t>
  </si>
  <si>
    <t>https://sm.mobicom.mn/mdobject/dataview/1525387912476&amp;dv[id][]=16346438030851</t>
  </si>
  <si>
    <t>chinchilla.stepson.auditoriums</t>
  </si>
  <si>
    <t>106.996484|43.928752</t>
  </si>
  <si>
    <t>Site 2 TTC&amp;T LLC-Road 481km - Өмнөговь аймаг, Манлай сум, Жаргалан баг, Цогтцэций ханги зам, Өндөр товго</t>
  </si>
  <si>
    <t>UMG_H3_ManlaiUndurTovgoRoad3-1
UMG_H3_ManlaiUndurTovgoRoad3-2</t>
  </si>
  <si>
    <t>https://sm.mobicom.mn/mdobject/dataview/1525387912476&amp;dv[id][]=16346438029301</t>
  </si>
  <si>
    <t>reconsiders.kilowatts.docking</t>
  </si>
  <si>
    <t>106.518131|43.980515</t>
  </si>
  <si>
    <t>Site 1 TTC&amp;T LLC-Road 481km - Өмнөговь аймаг, Цогтцэций сум, Билгэх баг, Цогтцэций ханги зам, Бөмбөө уул</t>
  </si>
  <si>
    <t>UMG_H3_TsogttsetsiiBumbuuRoad2-1
UMG_H3_TsogttsetsiiBumbuuRoad2-2</t>
  </si>
  <si>
    <t>UMG_H4_TsogttsetsiiBumbuuRoad2_B8-1
UMG_H4_TsogttsetsiiBumbuuRoad2_B8-2
UMG_H4_TsogttsetsiiBumbuuRoad2_B8-3
UMG_H4_TsogttsetsiiBumbuuRoad2_B28-1
UMG_H4_TsogttsetsiiBumbuuRoad2_B28-3</t>
  </si>
  <si>
    <t>https://sm.mobicom.mn/mdobject/dataview/1525387912476&amp;dv[id][]=16346438027401</t>
  </si>
  <si>
    <t>cloaked.textures.frowned</t>
  </si>
  <si>
    <t>106.039796|43.891166</t>
  </si>
  <si>
    <t>Site 5 TTC&amp;T LLC-Road 481km - NP - Өмнөговь аймаг, Цогтцэций сум, Билгэх баг, Цогтцэций ханги зам, Шар тээг уул, Сайт 1</t>
  </si>
  <si>
    <t>https://sm.mobicom.mn/mdobject/dataview/1525387912476&amp;dv[id][]=16346438025351</t>
  </si>
  <si>
    <t>clasps.nuisances.photogenic</t>
  </si>
  <si>
    <t>105.86657|43.829396</t>
  </si>
  <si>
    <t>Өмнөговь аймаг, Ханбогд сум, Жавхлант баг, Оюу толгой хашааны гадны, урд хэсэгт</t>
  </si>
  <si>
    <t>UMG_H3_OTHashaaniiUrd-1
UMG_H3_OTHashaaniiUrd-2</t>
  </si>
  <si>
    <t>UMG_H4_OTHashaaniiUrd-1
UMG_H4_OTHashaaniiUrd-2</t>
  </si>
  <si>
    <t>https://sm.mobicom.mn/mdobject/dataview/1525387912476&amp;dv[id][]=16346438023221</t>
  </si>
  <si>
    <t>respectably.duster.devotion</t>
  </si>
  <si>
    <t>106.87942|42.974726</t>
  </si>
  <si>
    <t>Улаанбаатар хот, Сонгино хайрхан дүүрэг, 32-р хороо, Баруунтуруун, 1-24. Дархан явдаг замруу салаад NES Oil ШТС-н харалдаа замын баруун тийш</t>
  </si>
  <si>
    <t>UB_H3_sSHD32horBaruunturuun-1
ULN_A3_sSHD32horBaruunturuun-4
ULN_A3_sSHD32horBaruunturuun-4</t>
  </si>
  <si>
    <t>UB_H4_sSHD32horBaruunturuun-1</t>
  </si>
  <si>
    <t>https://sm.mobicom.mn/mdobject/dataview/1525387912476&amp;dv[id][]=16346437811391</t>
  </si>
  <si>
    <t>resorted.absorbing.unwraps</t>
  </si>
  <si>
    <t>106.63072|47.90689</t>
  </si>
  <si>
    <t>Хатанбулаг</t>
  </si>
  <si>
    <t>1-р баг, Халив</t>
  </si>
  <si>
    <t>Дорноговь аймаг, Хатанбулаг сум, Халив 1-р баг, Булгийн Хяр уул</t>
  </si>
  <si>
    <t>DOG_H2_HatanbulagHalivBag-1 -&amp;gt; 45231</t>
  </si>
  <si>
    <t>https://sm.mobicom.mn/mdobject/dataview/1525387912476&amp;dv[id][]=16346437795081</t>
  </si>
  <si>
    <t>payrolls.healthfully.unlocked</t>
  </si>
  <si>
    <t>108.91718|43.03379</t>
  </si>
  <si>
    <t>4-р баг, Сулинхээр</t>
  </si>
  <si>
    <t>Дорноговь аймаг, Хатанбулаг сум, Сулин хээр 4-р баг, Баян Хайрхан уул</t>
  </si>
  <si>
    <t>DOG_H3_HatanbulagSulinheerBag-1 -&amp;gt; 55181</t>
  </si>
  <si>
    <t>https://sm.mobicom.mn/mdobject/dataview/1525387912476&amp;dv[id][]=16346437793461</t>
  </si>
  <si>
    <t>obligates.gratuity.divergences</t>
  </si>
  <si>
    <t>109.05382|42.61139</t>
  </si>
  <si>
    <t>Өмнөговь аймаг, Ханбогд сум, Хайрхан баг, Цагаад хад 105.869724|43.826091Техникийн төв байрнаас - 822км, Өмнөговь салбараас - 344км</t>
  </si>
  <si>
    <t>UMG_H3_TsagaanHadChuluuTolgoi-1
UMG_H3_TsagaanHadChuluuTolgoi-3
UMG_H3_TsagaanHadChuluuTolgoi-4
UMG_H3_TsagaanHadChuluuTolgoi-6</t>
  </si>
  <si>
    <t>UMG_H4_TsagaanHadChuluuTolgoi-1
UMG_H4_TsagaanHadChuluuTolgoi-2
UMG_H4_TsagaanHadChuluuTolgoi-3
UMG_H4_TsagaanHadChuluuTolgoi_B7-1
UMG_H4_TsagaanHadChuluuTolgoi_B7-3
UMG_H4_TsagaanHadChuluuTolgoi_B1-3
UMG_H4_TsagaanHadChuluuTolgoi_B1-1</t>
  </si>
  <si>
    <t>https://sm.mobicom.mn/mdobject/dataview/1525387912476&amp;dv[id][]=16346437784481</t>
  </si>
  <si>
    <t>screens.doubt.illiteracy</t>
  </si>
  <si>
    <t>105.869724|43.826091</t>
  </si>
  <si>
    <t>Өмнөговь аймаг, Гурвантэс сум, Бага Овоо баг, Шивээ хүрэн хилийн цэгээс хойш 8км-т, Морин заг</t>
  </si>
  <si>
    <t>3G cell:
UMG_H3_GurvantesMorinZag-1 UMG_H3_GurvantesMorinZag-2 UMG_H3_GurvantesMorinZag-3</t>
  </si>
  <si>
    <t>4G cell:
UMG_H4_GurvantesMorinZag-1
UMG_H4_GurvantesMorinZag-3
UMG_H4_GurvantesMorinZag_B7-1
UMG_H4_GurvantesMorinZag_B7-3
UMG_H4_GurvantesMorinZag_B1-1</t>
  </si>
  <si>
    <t>https://sm.mobicom.mn/mdobject/dataview/1525387912476&amp;dv[id][]=16346437782341</t>
  </si>
  <si>
    <t>plights.overflows.recliner</t>
  </si>
  <si>
    <t>101.262347|42.657027</t>
  </si>
  <si>
    <t>Улаанбаатар хот, Сонгино хайрхан дүүрэг, Баянхошуу, Баруун салаа, 24 хороо, хорооны байрны гадаа</t>
  </si>
  <si>
    <t>UB_H4_SHD24horHorooniiBair-1
UB_H4_SHD24horHorooniiBair-2
UB_H4_SHD24horHorooniiBair_B7-2
UB_H4_SHD24horHorooniiBair-3</t>
  </si>
  <si>
    <t>https://sm.mobicom.mn/mdobject/dataview/1525387912476&amp;dv[id][]=16346437472561</t>
  </si>
  <si>
    <t>cracks.scary.renewals</t>
  </si>
  <si>
    <t>106.80631|47.97103</t>
  </si>
  <si>
    <t>Улаанбаатар хот Чингэлтэй дүүрэг Хайлаастын эцэсээс дээш уулын аманд байрлах Юнитель ХХК-ны сайт</t>
  </si>
  <si>
    <t>ULN_E3_HailaastUul2Unitel ULN_E3_HailaastUul2Unitel ULN_E3_HailaastUul2Unitel ULN_E3_HailaastUul2Unitel</t>
  </si>
  <si>
    <t>UB_H4_HailaastUul2Unitel
UB_H4_HailaastUul2Unitel</t>
  </si>
  <si>
    <t>https://sm.mobicom.mn/mdobject/dataview/1525387912476&amp;dv[id][]=16346431631571</t>
  </si>
  <si>
    <t>defected.developer.slimmer</t>
  </si>
  <si>
    <t>,47.97435000000000116,106.8721499999999906</t>
  </si>
  <si>
    <t>11-T-13-00162</t>
  </si>
  <si>
    <t>ULN_BZD_21hor_JamsranUul_HosNaranDul_Buusan</t>
  </si>
  <si>
    <t>ULN_BZD_21hor_JamsranUul_HosNaranDul - БЗД, Бага Дарь эх, 21-р хороо, Жансран уул</t>
  </si>
  <si>
    <t>https://sm.mobicom.mn/mdobject/dataview/1525387912476&amp;dv[id][]=16346430818031</t>
  </si>
  <si>
    <t>enduringly.exam.plazas</t>
  </si>
  <si>
    <t>107.103988|47.891958</t>
  </si>
  <si>
    <t>1-р баг, Хужирт</t>
  </si>
  <si>
    <t>Булган Тэшиг сум Хужирт багийн төвийн зүүн уулын оройд</t>
  </si>
  <si>
    <t>BUL_A2_TeshigHujirtbag-1</t>
  </si>
  <si>
    <t>BUL_H4_TeshigHujirtBag_1</t>
  </si>
  <si>
    <t>https://sm.mobicom.mn/mdobject/dataview/1525387912476&amp;dv[id][]=16346429170421</t>
  </si>
  <si>
    <t>aspires.unworried.magically</t>
  </si>
  <si>
    <t>103.21051111111111709|49.785227777777777192</t>
  </si>
  <si>
    <t>Чандмань</t>
  </si>
  <si>
    <t>Чандмань сумаас 18км зайд, Зүүн хойд талын уулан дээр байрласан.</t>
  </si>
  <si>
    <t>HOV_H2_ChandmaniBayanhairhanBag-1
HOV_H2_ChandmaniBayanhairhanBag-2</t>
  </si>
  <si>
    <t>HOV_H3_ChandmaniBayanhairhanBag-1</t>
  </si>
  <si>
    <t>HOV_H4_ChandmaniBayanhairhanBag_B8-1
HOV_H4_ChandmaniBayanhairhanBag_B8-2</t>
  </si>
  <si>
    <t>https://sm.mobicom.mn/mdobject/dataview/1525387912476&amp;dv[id][]=16346422750401</t>
  </si>
  <si>
    <t>vocation.saucepot.social</t>
  </si>
  <si>
    <t>92.747197222222226287|47.862308333333331234</t>
  </si>
  <si>
    <t>Дулаан</t>
  </si>
  <si>
    <t>Өвөрхангай аймаг, Хужирт сумаас урагш 23км Дулаан багийн зүүн урд уул дээр, Цагаан зураа овоо</t>
  </si>
  <si>
    <t>3G cell:
UBH_H3_HujirtDulaanBag-1</t>
  </si>
  <si>
    <t>https://sm.mobicom.mn/mdobject/dataview/1525387912476&amp;dv[id][]=16346421607681</t>
  </si>
  <si>
    <t>bonanzas.poaching.dill</t>
  </si>
  <si>
    <t>103.17665|46.82828</t>
  </si>
  <si>
    <t>11-T-13-00160</t>
  </si>
  <si>
    <t>ULN_BZD_26hor_Mandalatown_sector</t>
  </si>
  <si>
    <t>Улаанбаатар хот Баянзүрх дүүрэг 26-р хороо Мадала хотхоны гаражийн давхарын зүүн жигүүрийн аваарын гарцны дээвэр дээр антенн, шатны хөндийн RRU байрлаж байгаа сектор сайт</t>
  </si>
  <si>
    <t>ULN_E3_sBZD26horMandalaTown-1
ULN_E3_sBZD26horMandalaTown-4</t>
  </si>
  <si>
    <t>UB_H4_sBZD26horMandalaTown-1</t>
  </si>
  <si>
    <t>UB_H5_sBZD26horMandalaTown-1
( node site : UB_Parkside )</t>
  </si>
  <si>
    <t>https://sm.mobicom.mn/mdobject/dataview/1525387912476&amp;dv[id][]=16346421602971</t>
  </si>
  <si>
    <t>case.fearfully.curable</t>
  </si>
  <si>
    <t>106.933199|47.901593</t>
  </si>
  <si>
    <t>1-р баг, Бурхант</t>
  </si>
  <si>
    <t>Өвөрхангай аймаг, Хайрхандулаан сумын нутаг, 4-р баг, Баянбараат Сумын төвөөс 13км</t>
  </si>
  <si>
    <t>UBH_H2_HairhandulaanBayanbaraat-1
UBH_H2_HairhandulaanBayanbaraat-2</t>
  </si>
  <si>
    <t>4G: UBH_H4_HairhandulaanBayanbaraat_B28-1
UBH_H4_HairhandulaanBayanbaraat_B8-1
UBH_H4_HairhandulaanBayanbaraat_B28-2
UBH_H4_HairhandulaanBayanbaraat_B8-2</t>
  </si>
  <si>
    <t>Сумын холбооны ажилтан: Отгонбаяр 99322600</t>
  </si>
  <si>
    <t>https://sm.mobicom.mn/mdobject/dataview/1525387912476&amp;dv[id][]=16346406308911</t>
  </si>
  <si>
    <t>anyway.freckles.twitched</t>
  </si>
  <si>
    <t>102.110006|45.899975</t>
  </si>
  <si>
    <t>testSite</t>
  </si>
  <si>
    <t>Training-2</t>
  </si>
  <si>
    <t>1</t>
  </si>
  <si>
    <t>2</t>
  </si>
  <si>
    <t>3</t>
  </si>
  <si>
    <t>4</t>
  </si>
  <si>
    <t>https://sm.mobicom.mn/mdobject/dataview/1525387912476&amp;dv[id][]=16346404013241</t>
  </si>
  <si>
    <t>2-р баг, Эргэл</t>
  </si>
  <si>
    <t>Дорноговь аймаг, Хатанбулаг сум, Эргэл баг, Хуралцавшир газарт, Дайчин зам камп</t>
  </si>
  <si>
    <t>DOG_H3_HatanbulagMiddleCamp-1 -&amp;gt; 55601
DOG_H3_HatanbulagMiddleCamp-2 -&amp;gt; 55602</t>
  </si>
  <si>
    <t>DOG_H4_HatanbulagMiddleCamp_B1-1
DOG_H4_HatanbulagMiddleCamp_B1-2</t>
  </si>
  <si>
    <t>Сайтын түлхүүрийг Миддл кампийн харуулд байгаа.</t>
  </si>
  <si>
    <t>https://sm.mobicom.mn/mdobject/dataview/1525387912476&amp;dv[id][]=16346385312951</t>
  </si>
  <si>
    <t>delay.minivans.parentless</t>
  </si>
  <si>
    <t>108.004986|43.305497</t>
  </si>
  <si>
    <t>11-T-44-00077</t>
  </si>
  <si>
    <t>DOG_Hatanbulag_Agruutbag_ZuunnariinRoad9</t>
  </si>
  <si>
    <t>3-р баг, Агаруут</t>
  </si>
  <si>
    <t>Site 9 TTC&amp;T LLC-Road 481km</t>
  </si>
  <si>
    <t>DOG_H3_HatanbulagZuunnariinRoad9-1 -&amp;gt;55251
DOG_H3_HatanbulagZuunnariinRoad9-2 -&amp;gt;55252</t>
  </si>
  <si>
    <t>DOG_H4_HatanBulagTTCTAutoRoad9_B8-1 -&amp;gt;105378099
DOG_H4_HatanBulagTTCTAutoRoad9_B8-2 -&amp;gt;105378100
DOG_H4_HatanBulagTTCTAutoRoad9_B28-1
DOG_H4_HatanBulagTTCTAutoRoad9_B28-2</t>
  </si>
  <si>
    <t>Бүсийн төвийн инженер Отгонбаяр 99996299, Баяржаргал 95057722 .</t>
  </si>
  <si>
    <t>https://sm.mobicom.mn/mdobject/dataview/1525387912476&amp;dv[id][]=16346385312881</t>
  </si>
  <si>
    <t>disjunctive.humid.fruits</t>
  </si>
  <si>
    <t>109.70708|43.099019</t>
  </si>
  <si>
    <t>Хатанбулаг сумаас хойш 10кмт</t>
  </si>
  <si>
    <t>DOG_H3_HatanbulagHulstaiRoad8-1 -&amp;gt; 55093
DOG_H3_HatanbulagHulstaiRoad8-2 -&amp;gt; 55094</t>
  </si>
  <si>
    <t>DOG_H4_HatanBulagTTCTAutoRoad8_B8-1 -&amp;gt; 105377843
DOG_H4_HatanBulagTTCTAutoRoad8_B8-2 -&amp;gt; 105377844
DOG_H4_HatanBulagTTCTAutoRoad8_B28-1
DOG_H4_HatanBulagTTCTAutoRoad8_B28-2</t>
  </si>
  <si>
    <t>https://sm.mobicom.mn/mdobject/dataview/1525387912476&amp;dv[id][]=16346385312821</t>
  </si>
  <si>
    <t>pancreas.subplots.poet</t>
  </si>
  <si>
    <t>109.119628|43.240068</t>
  </si>
  <si>
    <t>Хатанбулаг сумаас баруун тийш 30км-т Таван Толгой-с Ханги боомт хүртлэх авто замын хажууд</t>
  </si>
  <si>
    <t>DOG_H3_HatanbulagHongorRoad7-1 -&amp;gt; 55081
DOG_H3_HatanbulagHongorRoad7-2 -&amp;gt; 55082
DOG_H3_HatanbulagHongorRoad7-3 -&amp;gt; 55083</t>
  </si>
  <si>
    <t>DOG_H4_HatanBulagTTCTAutoRoad7_B8-1 -&amp;gt;105377587
DOG_H4_HatanBulagTTCTAutoRoad7_B8-2 -&amp;gt;105377588
DOG_H4_HatanBulagTTCTAutoRoad7-3 -&amp;gt;105377539
DOG_H4_HatanBulagTTCTAutoRoad7_B28-1
DOG_H4_HatanBulagTTCTAutoRoad7_B28-2</t>
  </si>
  <si>
    <t>https://sm.mobicom.mn/mdobject/dataview/1525387912476&amp;dv[id][]=16346385312761</t>
  </si>
  <si>
    <t>encapsulate.gobbles.plans</t>
  </si>
  <si>
    <t>108.75766396522522|43.18875093171648</t>
  </si>
  <si>
    <t>Site 6 TTC&amp;T LLC-Road 481km</t>
  </si>
  <si>
    <t>DOG_H3_HatanbulagChavchirRoad6-1 -&amp;gt; 55071
DOG_H3_HatanbulagChavchirRoad6-2 -&amp;gt; 55072</t>
  </si>
  <si>
    <t>https://sm.mobicom.mn/mdobject/dataview/1525387912476&amp;dv[id][]=16346385312691</t>
  </si>
  <si>
    <t>warplanes.nipping.perceptibly</t>
  </si>
  <si>
    <t>108.34066|43.170458</t>
  </si>
  <si>
    <t>Эрдэнэтээс 70 км</t>
  </si>
  <si>
    <t>BUL_H2_HangalNamdavaa-1
BUL_H2_HangalNamdavaa-2
BUL_H2_HangalNamdavaa-3</t>
  </si>
  <si>
    <t>BUL_H4_HangalNamdavaa-3
BUL_H4_HangalNamdavaa_B28-1
BUL_H4_HangalNamdavaa_B28-2
BUL_H4_HangalNamdavaa_B28-3
BUL_H4_HangalNamdavaa_B8-1
BUL_H4_HangalNamdavaa_B8-2
BUL_H4_HangalNamdavaa_B8-3</t>
  </si>
  <si>
    <t>https://sm.mobicom.mn/mdobject/dataview/1525387912476&amp;dv[id][]=16346381642641</t>
  </si>
  <si>
    <t>pelican.imperative.boutique</t>
  </si>
  <si>
    <t>104.50625555555555479|49.588055555555555998</t>
  </si>
  <si>
    <t>УБ, CБД, 11-р хороо, 814 -р байр Хангай хотхоны хойно НОСК-н байр</t>
  </si>
  <si>
    <t>UB_H4_SBD11hor814bair-1
UB_H4_SBD11hor814bair-2
UB_H4_SBD11hor814bair-3
UB_H4_SBD11hor814bair_B7-1
UB_H4_SBD11hor814bair_B7-2
UB_H4_SBD11hor814bair_B7-3</t>
  </si>
  <si>
    <t>UB_H5_SBD11hor814bair-1
UB_H5_SBD11hor814bair-2
UB_H5_SBD11hor814bair-3</t>
  </si>
  <si>
    <t>https://sm.mobicom.mn/mdobject/dataview/1525387912476&amp;dv[id][]=16299784378531</t>
  </si>
  <si>
    <t>affirming.sunshine.built</t>
  </si>
  <si>
    <t>106.91896476092731|47.93729666169347</t>
  </si>
  <si>
    <t>5-р баг, Чандган</t>
  </si>
  <si>
    <t>Өмнөдэлгэр сумаас баруун хойшоо 7.3км уулан дээр</t>
  </si>
  <si>
    <t>HEN_H4_UmnudelgerHashaatTX-1
HEN_H4_UmnudelgerHashaatTX-2</t>
  </si>
  <si>
    <t>https://sm.mobicom.mn/mdobject/dataview/1525387912476&amp;dv[id][]=16299776935861</t>
  </si>
  <si>
    <t>amplification.excitingly.contributor</t>
  </si>
  <si>
    <t>109.667739|48.156619</t>
  </si>
  <si>
    <t>Мандалговь хот Усжуулах хэсгийн хажууд байрладаг.</t>
  </si>
  <si>
    <t>DUG_A3_TuvGerHorChandmani-1
DUG_A3_TuvGerHorChandmani-2
DUG_A3_TuvGerHorChandmani-3</t>
  </si>
  <si>
    <t>DUG_H4_TuvGerHorChandmani-1
DUG_H4_TuvGerHorChandmani-2
DUG_H4_TuvGerHorChandmani-3
DUG_H4_TuvGerHorChandmani_B7-1</t>
  </si>
  <si>
    <t>Дундговь аймгийн Мандалговь хот Нетком</t>
  </si>
  <si>
    <t>https://sm.mobicom.mn/mdobject/dataview/1525387912476&amp;dv[id][]=16299772032361</t>
  </si>
  <si>
    <t>carefree.paradoxical.restyled</t>
  </si>
  <si>
    <t>106.2571370601654|45.73727888732566</t>
  </si>
  <si>
    <t>11-T-16-00116</t>
  </si>
  <si>
    <t>ULN_BGD_1hor_BogdAr_8Abair_sector</t>
  </si>
  <si>
    <t>Улаанбаатар, БГД, 1-р хороо, Богд-Ар, 8А байр Саруул СӨХ</t>
  </si>
  <si>
    <t>ULN_E3_BGD1horBogdAr8Abair-1</t>
  </si>
  <si>
    <t>UB_H4_BGD1horBogdAr8Abair-1</t>
  </si>
  <si>
    <t>UB_H5_BGD1horBogdAr8Abair-1</t>
  </si>
  <si>
    <t>https://sm.mobicom.mn/mdobject/dataview/1525387912476&amp;dv[id][]=16299758314451</t>
  </si>
  <si>
    <t>frames.hurtles.musician</t>
  </si>
  <si>
    <t>106.88449803802871|47.91355460673992</t>
  </si>
  <si>
    <t>OngiinHiid</t>
  </si>
  <si>
    <t>DUG_H3_SaihanOvooOngiinHiid-1
DUG_H3_SaihanOvooOngiinHiid-2</t>
  </si>
  <si>
    <t>DUG_H4_SaihanOvooOngiinHiid_B8-1
DUG_H4_SaihanOvooOngiinHiid_B8-2
DUG_H4_SaihanOvooOngiinHiid_B28-1
DUG_H4_SaihanOvooOngiinHiid_B28-2</t>
  </si>
  <si>
    <t>Сайхан-Овоо суманд байрлах МХС ХХК сайт хариуцагч- Далайбаяр 95955906, 89025904</t>
  </si>
  <si>
    <t>https://sm.mobicom.mn/mdobject/dataview/1525387912476&amp;dv[id][]=16299751169801</t>
  </si>
  <si>
    <t>narrowly.biomedical.director</t>
  </si>
  <si>
    <t>104.00378108024597|45.34167922632982</t>
  </si>
  <si>
    <t>Улаанбаатар хот, Налайх дүүрэг, 1-р хороо, уурхайчдийн 27-А1 тоот, Iron Tower LLC-с түрээсийн сайт</t>
  </si>
  <si>
    <t>https://sm.mobicom.mn/mdobject/dataview/1525387912476&amp;dv[id][]=16299750853081</t>
  </si>
  <si>
    <t>Iron tower ХХК</t>
  </si>
  <si>
    <t>dwell.persevering.lowlands</t>
  </si>
  <si>
    <t>107.2593922629601|47.78711807046515</t>
  </si>
  <si>
    <t>Улаанбаатар хот, Багануур дүүрэг, 3-р хороо, Тахийн толгой буюу Багануураас Хэнтий чиглэлийн орон нутгийн зам дагуу цайны газрын хажууд Iron Tower ХХК-ны сайтад түрээс</t>
  </si>
  <si>
    <t>UB_A3_BaganuurNarniiZam-1
UB_A3_BaganuurNarniiZam-2
UB_A3_BaganuurNarniiZam-3</t>
  </si>
  <si>
    <t>UB_H4_BaganuurNarniiZam-1
UB_H4_BaganuurNarniiZam-2
UB_H4_BaganuurNarniiZam-3</t>
  </si>
  <si>
    <t>https://sm.mobicom.mn/mdobject/dataview/1525387912476&amp;dv[id][]=16299750826711</t>
  </si>
  <si>
    <t>uncarpeted.prank.occasionally</t>
  </si>
  <si>
    <t>108.41053529016062|47.75155000743734</t>
  </si>
  <si>
    <t>1-р хорооллын 2-р байрны 4-р орцны дээвэр рүү гардаг хэсгийг гарах хэсгийг таглаж дээвэр дээрхи хэсэгт mini shelter тавьсан
Саппора-н хойно</t>
  </si>
  <si>
    <t>ULN_E3_SHD13hor2bair-1
ULN_E3_SHD13hor2bair-2
ULN_E3_SHD13hor2bair-3</t>
  </si>
  <si>
    <t>UB_H4_SHD13hor2bair-1
UB_H4_SHD13hor2bair-2
UB_H4_SHD13hor2bair-3</t>
  </si>
  <si>
    <t>UB_H5_SHD13hor2bair-1
UB_H5_SHD13hor2bair-2
UB_H5_SHD13hor2bair-3</t>
  </si>
  <si>
    <t>шаардлагагүй</t>
  </si>
  <si>
    <t>https://sm.mobicom.mn/mdobject/dataview/1525387912476&amp;dv[id][]=16299734850851</t>
  </si>
  <si>
    <t>lease.arise.episode</t>
  </si>
  <si>
    <t>106.85385|47.914353</t>
  </si>
  <si>
    <t>УБ , ЧД, 12-р хороо, Булагийн 19-р гудамж</t>
  </si>
  <si>
    <t>UB_H4_CHD12horBulagiin19Unitel-1
UB_H4_CHD12horBulagiin19Unitel-2
UB_H4_CHD12horBulagiin19Unitel_B7-1
UB_H4_CHD12horBulagiin19Unitel_B7-2
UB_H4_CHD12horBulagiin19Unitel_B1-1
UB_H4_CHD12horBulagiin19Unitel_B1-2</t>
  </si>
  <si>
    <t>UB_H5_CHD12horBulagiin19Unitel-1
UB_H5_CHD12horBulagiin19Unitel-2</t>
  </si>
  <si>
    <t>https://sm.mobicom.mn/mdobject/dataview/1525387912476&amp;dv[id][]=16299734849971</t>
  </si>
  <si>
    <t>national.poetic.shrug</t>
  </si>
  <si>
    <t>47.949374136572274,106.8880892816834</t>
  </si>
  <si>
    <t>BAU_A3_TuvRTV-6
BAU_A3_TuvRTV-5
BAU_A3_TuvRTV-3
BAU_A3_TuvRTV-2
BAU_A3_TuvRTV-4
BAU_A3_TuvRTV-</t>
  </si>
  <si>
    <t>BAU_S4_TuvRTV-1
BAU_S4_TuvRTV-2
BAU_S4_TuvRTV-3
BAU_S4_TuvRTV_B7-2
BAU_S4_TuvRTV_B7-3</t>
  </si>
  <si>
    <t>BAU_S5_TuvRTV-1
BAU_S5_TuvRTV-2
BAU_S5_TuvRTV-3</t>
  </si>
  <si>
    <t>Бүсийн инженер Баттогтох 94101004</t>
  </si>
  <si>
    <t>https://sm.mobicom.mn/mdobject/dataview/1525387912476&amp;dv[id][]=16299734848031</t>
  </si>
  <si>
    <t>Баян-Өлгий аймаг, Өлгий сум, Хилийн цэргийн 0165-р анги</t>
  </si>
  <si>
    <t>3G:
BAU_A3_TuvHiliinTsergiin0165Angi-1
BAU_A3_TuvHiliinTsergiin0165Angi-2
BAU_A3_TuvHiliinTsergiin0165Angi-3
BAU_A3_TuvHiliinTsergiin0165Angi-4
BAU_A3_TuvHiliinTsergiin0165Angi-5
BAU_A3_TuvHiliinTsergiin0165Angi-6</t>
  </si>
  <si>
    <t>BAU_S4_TuvHiliinTsergiin0165Angi-1
BAU_S4_TuvHiliinTsergiin0165Angi-2
BAU_S4_TuvHiliinTsergiin0165Angi-3
BAU_S4_TuvHiliinTsergiin0165Angi_B7-1
BAU_S4_TuvHiliinTsergiin0165Angi_B7-2
BAU_S4_TuvHiliinTsergiin0165Angi_B28-1
BAU_S4_TuvHiliinTsergiin0165Angi_B1-1</t>
  </si>
  <si>
    <t>BAU_S5_TuvHiliinTsergiin0165Angi-1
BAU_S5_TuvHiliinTsergiin0165Angi-2
BAU_S5_TuvHiliinTsergiin0165Angi-3</t>
  </si>
  <si>
    <t>https://sm.mobicom.mn/mdobject/dataview/1525387912476&amp;dv[id][]=16299734846901</t>
  </si>
  <si>
    <t>milkman.crunching.lamenting</t>
  </si>
  <si>
    <t>89.949737|48.973702</t>
  </si>
  <si>
    <t>10-р баг, Харасай</t>
  </si>
  <si>
    <t>BAU_A3_Tuv10bag703toot-1
BAU_A3_Tuv10bag703toot-2
BAU_A3_Tuv10bag703toot-3</t>
  </si>
  <si>
    <t>BAU_S4_Tuv10bag703toot-1
BAU_S4_Tuv10bag703toot-2
BAU_S4_Tuv10bag703toot-3
BAU_S4_Tuv10bag703toot_B28-3
BAU_S4_Tuv10bag703toot_B7-1
BAU_S4_Tuv10bag703toot_B7-2
BAU_S4_Tuv10bag703toot_B7-3
BAU_S4_Tuv10bag703toot_B1-1
BAU_S4_Tuv10bag703toot_B1-2
BAU_S4_Tuv10bag703toot_B1-3</t>
  </si>
  <si>
    <t>BAU_S5_Tuv10bag703toot-1
BAU_S5_Tuv10bag703toot-2
BAU_S5_Tuv10bag703toot-3</t>
  </si>
  <si>
    <t>https://sm.mobicom.mn/mdobject/dataview/1525387912476&amp;dv[id][]=16299734746161</t>
  </si>
  <si>
    <t>viewer.deferring.surnames</t>
  </si>
  <si>
    <t>89.95816|48.98943</t>
  </si>
  <si>
    <t>Хэнтий аймаг, Өмнөдэлгэр сум, Балданбэрээвэн хийдийн ур талын 13 сансар нэртэй хайрхан дээр өөрийн сайт</t>
  </si>
  <si>
    <t>HEN_H3_BaldanBereevenHiid-1</t>
  </si>
  <si>
    <t>HEN_H4_BaldanBereevenHiid_B28-1
HEN_H4_BaldanBereevenHiid_B8-1</t>
  </si>
  <si>
    <t>https://sm.mobicom.mn/mdobject/dataview/1525387912476&amp;dv[id][]=16299730274951</t>
  </si>
  <si>
    <t>territory.ambient.managements</t>
  </si>
  <si>
    <t>109.456311|48.181531</t>
  </si>
  <si>
    <t>Баяндэлгэр уул</t>
  </si>
  <si>
    <t>HEN_A2_UmnudelgerBaynDelgerUul-2
HEN_A2_UmnudelgerBaynDelgerUul-1
HEN_A2_UmnudelgerBaynDelgerUul-3</t>
  </si>
  <si>
    <t>HEN_H4_UmnudelgerBayanDelgerUul_B8-1
HEN_H4_UmnudelgerBayanDelgerUul_B8-2
HEN_H4_UmnudelgerBayanDelgerUul_B28-1
HEN_H4_UmnudelgerBayanDelgerUul_B28-2</t>
  </si>
  <si>
    <t>https://sm.mobicom.mn/mdobject/dataview/1525387912476&amp;dv[id][]=16299727666861</t>
  </si>
  <si>
    <t>sectioning.intercepting.coaxes</t>
  </si>
  <si>
    <t>109.79633992441256|47.91224481664194</t>
  </si>
  <si>
    <t>HEN_GurvanBayanBag</t>
  </si>
  <si>
    <t>HEN_H3_UmnudelgerHurh-1</t>
  </si>
  <si>
    <t>HEN_H4_UmnudelgerHurh_B8-1</t>
  </si>
  <si>
    <t>https://sm.mobicom.mn/mdobject/dataview/1525387912476&amp;dv[id][]=16299727570891</t>
  </si>
  <si>
    <t>mindedness.rollovers.sustained</t>
  </si>
  <si>
    <t>110.33352167144383|48.16557201499815</t>
  </si>
  <si>
    <t>Матад</t>
  </si>
  <si>
    <t>Хилийн цэргийн 0306-р анги</t>
  </si>
  <si>
    <t>DOR_H3_MatadMenengiinOtryad-1</t>
  </si>
  <si>
    <t>DOR_H4_MatadMenengiinOtryad_B8-1</t>
  </si>
  <si>
    <t>https://sm.mobicom.mn/mdobject/dataview/1525387912476&amp;dv[id][]=16299726557321</t>
  </si>
  <si>
    <t>civic.pancreas.lockout</t>
  </si>
  <si>
    <t>116.47001560051062|47.62229990328597</t>
  </si>
  <si>
    <t>62-р байрны дээврийн өрөөнд</t>
  </si>
  <si>
    <t>DOR_A3_TuvDurvulj62bair-6
DOR_A3_TuvDurvulj62bair-4
DOR_A3_TuvDurvulj62bair-2
DOR_A3_TuvDurvulj62bair-3
DOR_A3_TuvDurvulj62bair-1
DOR_A3_TuvDurvulj62bair-5</t>
  </si>
  <si>
    <t>DOR_H4_TuvDurvulj62bair-1
DOR_H4_TuvDurvulj62bair-2
DOR_H4_TuvDurvulj62bair-3</t>
  </si>
  <si>
    <t>DOR_H5_TuvDurvulj62bair-1
DOR_H5_TuvDurvulj62bair-2
DOR_H5_TuvDurvulj62bair-3</t>
  </si>
  <si>
    <t>https://sm.mobicom.mn/mdobject/dataview/1525387912476&amp;dv[id][]=16299726528611</t>
  </si>
  <si>
    <t>albatross.overlaps.rebounder</t>
  </si>
  <si>
    <t>114.53045643956865|48.07152329427752</t>
  </si>
  <si>
    <t>Зүүнбүрэн</t>
  </si>
  <si>
    <t>SEL_ZuunburenGangiinTohoi</t>
  </si>
  <si>
    <t>SEL_H3_ZuunburenGangiinTohoi-1
SEL_H3_ZuunburenGangiinTohoi-2</t>
  </si>
  <si>
    <t>SEL_H4_ZuunburenGangiinTohoi_B1-1
SEL_H4_ZuunburenGangiinTohoi_B1-2
SEL_H4_ZuunburenGangiinTohoi-2</t>
  </si>
  <si>
    <t>https://sm.mobicom.mn/mdobject/dataview/1525387912476&amp;dv[id][]=16299723945561</t>
  </si>
  <si>
    <t>wavelength.person.constrict</t>
  </si>
  <si>
    <t>105.98490216004782|50.11020316837083</t>
  </si>
  <si>
    <t>Баянчандмань</t>
  </si>
  <si>
    <t>TUV_Bayanchndmani_Goviresort_Mobi</t>
  </si>
  <si>
    <t>TUV_H3_BayanchandmaniGobiResort-1</t>
  </si>
  <si>
    <t>TUV_H4_BayanchandmaniGobiResort_B1-1
TUV_H4_BayanchandmaniGobiResort-2</t>
  </si>
  <si>
    <t>https://sm.mobicom.mn/mdobject/dataview/1525387912476&amp;dv[id][]=16299723810621</t>
  </si>
  <si>
    <t>stitching.underweight.caked</t>
  </si>
  <si>
    <t>106.47484722222222331|48.071102777777781512</t>
  </si>
  <si>
    <t>11-T-13-00158</t>
  </si>
  <si>
    <t>ULN_BZD_26hor_Parkodtsogtsolbor_sector</t>
  </si>
  <si>
    <t>УБ, БЗД, 26-р хороо үндэсний цэцэрлэгт хүрээлэнгийн хойно ПаркОд цогцолбор В1 давхарт</t>
  </si>
  <si>
    <t>ULN_E3_ParkOd_Indoor-1
ULN_E3_ParkOd-1
ULN_E3_ParkOd-4</t>
  </si>
  <si>
    <t>ULN_H3_ParkOd_Indoor-1
ULN_E3_ParkOd-1</t>
  </si>
  <si>
    <t>https://sm.mobicom.mn/mdobject/dataview/1525387912476&amp;dv[id][]=16299723477461</t>
  </si>
  <si>
    <t>elections.asks.doctor</t>
  </si>
  <si>
    <t>106.939835|47.902867</t>
  </si>
  <si>
    <t>УБ, СХД, 10 хороо, Баянхошуу Жанцан худалдааны төв</t>
  </si>
  <si>
    <t>UB_H4_SHD10HorJantsan-1
UB_H4_SHD10HorJantsan-2
UB_H4_SHD10HorJantsan-3</t>
  </si>
  <si>
    <t>https://sm.mobicom.mn/mdobject/dataview/1525387912476&amp;dv[id][]=16299718816291</t>
  </si>
  <si>
    <t>comment.baguette.dimension</t>
  </si>
  <si>
    <t>106.84026309035052|47.955711814489504</t>
  </si>
  <si>
    <t>Дарханаас 199 км Зүүнхараагаас 25км</t>
  </si>
  <si>
    <t>SEL_H3_MandalTsagaanchuluutUul-1</t>
  </si>
  <si>
    <t>https://sm.mobicom.mn/mdobject/dataview/1525387912476&amp;dv[id][]=16299717624641</t>
  </si>
  <si>
    <t>shipwreck.lowland.spit</t>
  </si>
  <si>
    <t>106.648819|48.986923</t>
  </si>
  <si>
    <t>Дарив</t>
  </si>
  <si>
    <t>2-р баг, Хужирт</t>
  </si>
  <si>
    <t>Говь-Алтай Дарив 2р баг уулан дээрх сайт</t>
  </si>
  <si>
    <t>GOA_H3_DarviGungeegiinOroi-1</t>
  </si>
  <si>
    <t>GOA_H4_DarviGungeegiinOroi_B8-1</t>
  </si>
  <si>
    <t>https://sm.mobicom.mn/mdobject/dataview/1525387912476&amp;dv[id][]=16276315292411</t>
  </si>
  <si>
    <t>perquisites.captured.amassing</t>
  </si>
  <si>
    <t>94.448553|46.545978</t>
  </si>
  <si>
    <t>3-р баг, Эрдэнэ-Уул</t>
  </si>
  <si>
    <t>GOA_Chandmani_Alaghairhan</t>
  </si>
  <si>
    <t>GOA_H3_ChandmaniAlaghairhan-1</t>
  </si>
  <si>
    <t>Нетком</t>
  </si>
  <si>
    <t>https://sm.mobicom.mn/mdobject/dataview/1525387912476&amp;dv[id][]=16276315291031</t>
  </si>
  <si>
    <t>marriages.strives.twinned</t>
  </si>
  <si>
    <t>97.920222222222221831|45.23005555555555901</t>
  </si>
  <si>
    <t>Цээл</t>
  </si>
  <si>
    <t>1-р баг, Бүрэн</t>
  </si>
  <si>
    <t>Говь-Алтай аймаг, Цээл сумаас зүүн урагш 50 км, Таяны нууруун дээр, Алаг овоо.</t>
  </si>
  <si>
    <t>https://sm.mobicom.mn/mdobject/dataview/1525387912476&amp;dv[id][]=16276314081191</t>
  </si>
  <si>
    <t>vanishing.archive.renounces</t>
  </si>
  <si>
    <t>95.864387512207|45.19267379495967</t>
  </si>
  <si>
    <t>Сумын хуучин усан сангийн хажууд байрласан.</t>
  </si>
  <si>
    <t>DOR_A2_HalhgolWaterTank-2
DOR_A2_HalhgolWaterTank-3
DOR_A2_HalhgolWaterTank-1</t>
  </si>
  <si>
    <t>DOR_A4_HalhgolWaterTank_1
DOR_A4_HalhgolWaterTank_2
DOR_A4_HalhgolWaterTank_3</t>
  </si>
  <si>
    <t>netcom</t>
  </si>
  <si>
    <t>https://sm.mobicom.mn/mdobject/dataview/1525387912476&amp;dv[id][]=16276304532661</t>
  </si>
  <si>
    <t>drool.hedgehogs.reasoning</t>
  </si>
  <si>
    <t>118.61697843271395|47.629265623507756</t>
  </si>
  <si>
    <t>Эрдэнэхайрхан</t>
  </si>
  <si>
    <t>5-р баг, Хайрхан</t>
  </si>
  <si>
    <t>ZAV_H3_ErdenehairhanHarNuur-1</t>
  </si>
  <si>
    <t>ZAV_H4_ErdenehairhanHarNuur-1
ZAV_H4_ErdenehairhanHarNuur_B28-1</t>
  </si>
  <si>
    <t>https://sm.mobicom.mn/mdobject/dataview/1525387912476&amp;dv[id][]=16276302722371</t>
  </si>
  <si>
    <t>pardon.depravity.enforcing</t>
  </si>
  <si>
    <t>95.95358520010947|48.35908144470625</t>
  </si>
  <si>
    <t>Тольбон уулын оройд</t>
  </si>
  <si>
    <t>UVS_A2_ZavhanTolbinUul-1
UVS_A2_ZavhanTolbinUul-2</t>
  </si>
  <si>
    <t>https://sm.mobicom.mn/mdobject/dataview/1525387912476&amp;dv[id][]=16276293370691</t>
  </si>
  <si>
    <t>telegraph.cascade.wincing</t>
  </si>
  <si>
    <t>93.282719|48.931752</t>
  </si>
  <si>
    <t>Өмнөговь аймаг, Ханхонгор сум, Жуулчин говь, аймгаас 30km</t>
  </si>
  <si>
    <t>UMG_H3_HanhongorJuulchinGovi-1</t>
  </si>
  <si>
    <t>UMG_H4_HanhongorJuulchinGovi_B1-1</t>
  </si>
  <si>
    <t>https://sm.mobicom.mn/mdobject/dataview/1525387912476&amp;dv[id][]=16276291983531</t>
  </si>
  <si>
    <t>sacked.carousels.creations</t>
  </si>
  <si>
    <t>104.124031|43.755417</t>
  </si>
  <si>
    <t>Адаацаг</t>
  </si>
  <si>
    <t>1-р баг, Тавин</t>
  </si>
  <si>
    <t>Дундговь аймаг Адаацаг сум СүмХөхБүрд байрлах Бүрдийн Уянга хүүхдийн зуслан</t>
  </si>
  <si>
    <t>DUG_H3_AdaatsagHuhBurd-1</t>
  </si>
  <si>
    <t>DUG_H4_AdaatsagHuhBurd_B8-1</t>
  </si>
  <si>
    <t>СХ: Зуслангийн харуул Сумяабазар 95293086, 89293086, 94591068</t>
  </si>
  <si>
    <t>https://sm.mobicom.mn/mdobject/dataview/1525387912476&amp;dv[id][]=16276291814771</t>
  </si>
  <si>
    <t>pageant.monarchical.bagels</t>
  </si>
  <si>
    <t>106.2992038776509|46.73125784214676</t>
  </si>
  <si>
    <t>1-р баг, Сүүж</t>
  </si>
  <si>
    <t>Сүүж уулын урд толгойд</t>
  </si>
  <si>
    <t>TUV_A2_SuujUul-2
TUV_A2_SuujUul-1</t>
  </si>
  <si>
    <t>TUV_H4_SuujUul-1</t>
  </si>
  <si>
    <t>https://sm.mobicom.mn/mdobject/dataview/1525387912476&amp;dv[id][]=16276288024801</t>
  </si>
  <si>
    <t>106.428280|48.199667</t>
  </si>
  <si>
    <t>2-р баг, Халиун</t>
  </si>
  <si>
    <t>Эрдэнэтээс Булган явах замд Оросын булаг амралтын хойд толгой дээр.</t>
  </si>
  <si>
    <t>ORHB101
ORHB102</t>
  </si>
  <si>
    <t>BUL_H4_OrhonHaliunBag-1
BUL_H4_OrhonHaliunBag-2</t>
  </si>
  <si>
    <t>https://sm.mobicom.mn/mdobject/dataview/1525387912476&amp;dv[id][]=16255475190021</t>
  </si>
  <si>
    <t>psyching.validity.bookcase</t>
  </si>
  <si>
    <t>104.01345351090961|48.94355265268685</t>
  </si>
  <si>
    <t>BAU_A2_Sagsai-1
BAU_A2_Sagsai-2
BAU_A2_Sagsai-3</t>
  </si>
  <si>
    <t>BAU_S4_Sagsai-1
BAU_S4_Sagsai-2
BAU_S4_Sagsai-3
BAU_S4_Sagsai_B28-3
BAU_S4_Sagsai_B7-1
BAU_S4_Sagsai_B7-2
BAU_S4_Sagsai_B7-3
BAU_S4_Sagsai_B1-1
BAU_S4_Sagsai_B1-2
BAU_S4_Sagsai_B1-3</t>
  </si>
  <si>
    <t>https://sm.mobicom.mn/mdobject/dataview/1525387912476&amp;dv[id][]=16255473906471</t>
  </si>
  <si>
    <t>hellbent.particulars.tardy</t>
  </si>
  <si>
    <t>89.64899861111456|48.91135726234257</t>
  </si>
  <si>
    <t>Уулбаян</t>
  </si>
  <si>
    <t>Сүхбаатар аймгийн Уулбаян сумын 2-р баг Хот хоорондын зам дагуу Цахиуртын хүдрийн уурхайн хажууд</t>
  </si>
  <si>
    <t>SUH_H3_UulbayanTsahiurtOvooUurhai-1</t>
  </si>
  <si>
    <t>SUH_H4_UulbayanTsahiurtOvooUurhai_B8-1</t>
  </si>
  <si>
    <t>https://sm.mobicom.mn/mdobject/dataview/1525387912476&amp;dv[id][]=16255467247471</t>
  </si>
  <si>
    <t>irrigating.watchwords.test</t>
  </si>
  <si>
    <t>112.86816|46.7497</t>
  </si>
  <si>
    <t>Сүхбаатар аймгийн төв Баруун-Урт сумаас баруун хойш 30 км талбулгийн уурхайн хажууд байрладаг.</t>
  </si>
  <si>
    <t>SUH_H3_TalBulagMining-1
SUH_H3_TalBulagMining-2
SUH_H3_TalBulagMining-3</t>
  </si>
  <si>
    <t>https://sm.mobicom.mn/mdobject/dataview/1525387912476&amp;dv[id][]=16255467214571</t>
  </si>
  <si>
    <t>marketed.malcontent.legislated</t>
  </si>
  <si>
    <t>113.04984|46.87962</t>
  </si>
  <si>
    <t>HUV_Galt_5bag_Haluunrashaan</t>
  </si>
  <si>
    <t>HUV_A2_GaltHaluunRashaan-4
new:
HUV_H2_Galt5bagHaluunRashaanSL-1</t>
  </si>
  <si>
    <t>HUV_H4_Galt5bagHaluunRashaanSL_B8-1</t>
  </si>
  <si>
    <t>https://sm.mobicom.mn/mdobject/dataview/1525387912476&amp;dv[id][]=16255465947241</t>
  </si>
  <si>
    <t>rulings.coolant.implants</t>
  </si>
  <si>
    <t>99.88668851725258|48.553192485049074</t>
  </si>
  <si>
    <t>Сүхбаатар аймгийн төв Баруун-Урт сумын төв талбайн хажууд байрлах 16 давхар DG товерийн 16 давхарын техникийн давхарт байрладаг.</t>
  </si>
  <si>
    <t>SUH_A3_TuvDarigangaTower-1
SUH_A3_TuvDarigangaTower-2
SUH_A3_TuvDarigangaTower-3
SUH_A3_TuvDarigangaTower-4
SUH_A3_TuvDarigangaTower-5
SUH_A3_TuvDarigangaTower-6</t>
  </si>
  <si>
    <t>SUH_H4_TuvDarigangaTower-1
SUH_H4_TuvDarigangaTower-2 
SUH_H4_TuvDarigangaTower-3
SUH_H4_TuvDarigangaTower_B7-1
SUH_H4_TuvDarigangaTower_B7-2
SUH_H4_TuvDarigangaTower_B7-3
SUH_H4_TuvDarigangaTower_B1-2</t>
  </si>
  <si>
    <t>SUH_H5_TuvDarigangaTower-1
SUH_H5_TuvDarigangaTower-2
SUH_H5_TuvDarigangaTower-3</t>
  </si>
  <si>
    <t>https://sm.mobicom.mn/mdobject/dataview/1525387912476&amp;dv[id][]=16255465372371</t>
  </si>
  <si>
    <t>stolen.deploying.originals</t>
  </si>
  <si>
    <t>113.27922208654837|46.68165756163971</t>
  </si>
  <si>
    <t>Улаанбаатар дүүрэг Сүхбаатар дүүрэг 18-р хороо Цээнийнам. 48.026624° 107.006219° цэгт ShareLink tower</t>
  </si>
  <si>
    <t>UB_H4_BelkhTseeniiAmTemp-1
UB_H4_BelkhTseeniiAmTemp-2
UB_H4_BelkhTseeniiAmTemp-3</t>
  </si>
  <si>
    <t>https://sm.mobicom.mn/mdobject/dataview/1525387912476&amp;dv[id][]=16255463947891</t>
  </si>
  <si>
    <t>tune.pitchfork.dexterity</t>
  </si>
  <si>
    <t>107.00039620916341|48.021865340830466</t>
  </si>
  <si>
    <t>Төв аймаг, Баянчандмань сум, сумын төвд өөрийн байранд.</t>
  </si>
  <si>
    <t>TUV_A2_BChandmani-1
TUV_A2_BChandmani-2</t>
  </si>
  <si>
    <t>TUV_H3_Bayanchandmani-1
TUV_H3_Bayanchandmani-2
TUV_H3_Bayanchandmani-3</t>
  </si>
  <si>
    <t>TUV_H4_Bayanchandmani-1
TUV_H4_Bayanchandmani-2
TUV_H4_Bayanchandmani-3
TUV_H4_Bayanchandmani_B7-1
TUV_H4_Bayanchandmani_B7-3</t>
  </si>
  <si>
    <t>TUV_H5_Bayanchandmani-1
TUV_H5_Bayanchandmani-2
TUV_H5_Bayanchandmani-3</t>
  </si>
  <si>
    <t>https://sm.mobicom.mn/mdobject/dataview/1525387912476&amp;dv[id][]=16255446324861</t>
  </si>
  <si>
    <t>kinetics.leathery.emailing</t>
  </si>
  <si>
    <t>106.29470683389992|48.223244363482344</t>
  </si>
  <si>
    <t>УБ хот Хан-Уул дүүрэг 11-р хороо Golden Buddha /Байшин нь нийт 16-н давхар. 
1-4 давхар үйлчилгээ(Unitel indoor антенна суурилуулсан байгаа. Нэмэлтээр антенна суурилуулахгүй гэсэн тул Unitel-н антенныг ашиглаж сүлжээ орж байгаа.)
5-16 давхар орон сууц. Уг давхруудыг сүлжээг дээвэр дээр зураг дээрхи шийдлээр оруулсан./</t>
  </si>
  <si>
    <t>ULN_E3_GoldenBudda-1
ULN_E3_GoldenBudda-2
ULN_E3_iGoldenBudda-1
ULN_E3_iGoldenBudda-2
ULN_E3_iGoldenBudda-3</t>
  </si>
  <si>
    <t>UB_H4_GoldenBudda-1
UB_H4_GoldenBudda-2</t>
  </si>
  <si>
    <t>UB_H5_GoldenBudda-1
UB_H5_GoldenBudda-2</t>
  </si>
  <si>
    <t>Сайт руу орохын өмнө заавалчгүй дараах хүнд мэдэгдэх. Оффис менежер Жаргалсайхан-99095792 IT инженер Ундрах- 99108132</t>
  </si>
  <si>
    <t>https://sm.mobicom.mn/mdobject/dataview/1525387912476&amp;dv[id][]=16227974519761</t>
  </si>
  <si>
    <t>health.encoded.cupboards</t>
  </si>
  <si>
    <t>106.91172480583191|47.883959712444685</t>
  </si>
  <si>
    <t>SEL_H3_AltanbulagNomtiinAm-1
SEL_H3_AltanbulagNomtiinAm-2</t>
  </si>
  <si>
    <t>SEL_H4_AltanbulagNomtiinAm-1
SEL_H4_AltanbulagNomtiinAm-2</t>
  </si>
  <si>
    <t>https://sm.mobicom.mn/mdobject/dataview/1525387912476&amp;dv[id][]=16227969155471</t>
  </si>
  <si>
    <t>regarding.tapered.imported</t>
  </si>
  <si>
    <t>106.31837317790988|50.276133663452974</t>
  </si>
  <si>
    <t>SEL_BARUUNBUREN_AMARBAYASGALANTMOBI</t>
  </si>
  <si>
    <t>ABT3711
ABT3712
ABT3713</t>
  </si>
  <si>
    <t>Dismatled Jan.2026</t>
  </si>
  <si>
    <t>SEL_H4_Amarbayasgalant-1</t>
  </si>
  <si>
    <t>https://sm.mobicom.mn/mdobject/dataview/1525387912476&amp;dv[id][]=16227969132271</t>
  </si>
  <si>
    <t>scuffle.scrubby.mitigates</t>
  </si>
  <si>
    <t>105.08408130192184|49.4513240485032</t>
  </si>
  <si>
    <t>Архангай аймаг, Ихтамир сумаас баруун урагш, Хан Өндөр багруу явах замд, Хонгор овоо дээр. Төв шороон замаас 1км.</t>
  </si>
  <si>
    <t>ARH_H3_IhTamirHongorOvoo-1</t>
  </si>
  <si>
    <t>ARH_H4_IhTamirHongorOvoo_B8-1
ARH_H4_IhTamirHongorOvoo_B28-1
ARH_H4_IhTamirHongorOvoo-1</t>
  </si>
  <si>
    <t>https://sm.mobicom.mn/mdobject/dataview/1525387912476&amp;dv[id][]=16227967865951</t>
  </si>
  <si>
    <t>intercom.positivity.club</t>
  </si>
  <si>
    <t>100.9916|47.486786</t>
  </si>
  <si>
    <t>Сонгино</t>
  </si>
  <si>
    <t>5-р баг, Бор-Өндөр</t>
  </si>
  <si>
    <t>ZAV_H3_SonginoBayanAirag-1
ZAV_H3_SonginoBayanAirag-2
ZAV_H3_SonginoBayanAirag-3</t>
  </si>
  <si>
    <t>https://sm.mobicom.mn/mdobject/dataview/1525387912476&amp;dv[id][]=16227967786661</t>
  </si>
  <si>
    <t>spoiler.readout.stays</t>
  </si>
  <si>
    <t>95.62915310185242|48.97453125688815</t>
  </si>
  <si>
    <t>ZAV_A2_ZagastainDavaa-1
ZAV_A2_ZagastainDavaa-2</t>
  </si>
  <si>
    <t>ZAV_A4_ZagastainDavaa-1
ZAV_A4_ZagastainDavaa-2
ZAV_A4_ZagastainDavaa-3</t>
  </si>
  <si>
    <t>https://sm.mobicom.mn/mdobject/dataview/1525387912476&amp;dv[id][]=16227967784861</t>
  </si>
  <si>
    <t>frogs.downpour.hilt</t>
  </si>
  <si>
    <t>97.158356|48.073895</t>
  </si>
  <si>
    <t>Дундын дамжуулах байрладаг</t>
  </si>
  <si>
    <t>https://sm.mobicom.mn/mdobject/dataview/1525387912476&amp;dv[id][]=16227967782971</t>
  </si>
  <si>
    <t>glands.luckier.imperious</t>
  </si>
  <si>
    <t>97.17556062335538|48.05282803502895</t>
  </si>
  <si>
    <t>ZAV_A2_Aldarhaan-1</t>
  </si>
  <si>
    <t>ZAV_A2_Aldarhaan-1
ZAV_A2_Aldarhaan-2</t>
  </si>
  <si>
    <t>https://sm.mobicom.mn/mdobject/dataview/1525387912476&amp;dv[id][]=16227967781541</t>
  </si>
  <si>
    <t>declare.coil.prototyping</t>
  </si>
  <si>
    <t>96.93829745899964|47.884885514037</t>
  </si>
  <si>
    <t>TUV_A2_BayanBuuruljuut-4
TUV_A2_BayanBuuruljuut-6
TUV_A2_BayanBuuruljuut-5</t>
  </si>
  <si>
    <t>TUV_A4_BayanBuuruljuut_1
TUV_A4_BayanBuuruljuut_3
TUV_A4_BayanBuuruljuut_2</t>
  </si>
  <si>
    <t>https://sm.mobicom.mn/mdobject/dataview/1525387912476&amp;dv[id][]=16227964635911</t>
  </si>
  <si>
    <t>47.23234950248738,107.80331537803929</t>
  </si>
  <si>
    <t>Улаанбаатар хот Багануур дүүрэгш Багануур уурхайн сувилалын амратын газар. Дүүргээс урагш Хэрлэн голын эргэ дээр
70210109-suvilal . 95779437 manaach, 99085449 new zahiral</t>
  </si>
  <si>
    <t>UB_BaganuurSuvilalTemp_1
UB_BaganuurSuvilalTemp_2
UB_BaganuurSuvilalTemp_3</t>
  </si>
  <si>
    <t>https://sm.mobicom.mn/mdobject/dataview/1525387912476&amp;dv[id][]=16227960613021</t>
  </si>
  <si>
    <t>ratify.untrue.prevail</t>
  </si>
  <si>
    <t>108.48428888888888366|47.761102777777779238</t>
  </si>
  <si>
    <t>11-T-14-00205</t>
  </si>
  <si>
    <t>ULN_SBD_14hor_ZuunmodZuslan_SummerCamp</t>
  </si>
  <si>
    <t>зуун модны зуслан координат дахь байрлалд айлын хашаанд утас 96663716</t>
  </si>
  <si>
    <t>UB_H4_SBD14horZuunmodZuslanSC-1
UB_H4_SBD14horZuunmodZuslanSC-2
UB_H4_SBD14horZuunmodZuslanSC-3
UB_H4_SBD14horZuunmodZuslanSC_B7-2
UB_H4_SBD14horZuunmodZuslanSC_B7-3
UB_H4_SBD14horZuunmodZuslanSC_B28-2
UB_H4_SBD14horZuunmodZuslanSC_B28-3</t>
  </si>
  <si>
    <t>UB_H5_SBD14horZuunmodZuslanSC-2
UB_H5_SBD14horZuunmodZuslanSC-3</t>
  </si>
  <si>
    <t>https://sm.mobicom.mn/mdobject/dataview/1525387912476&amp;dv[id][]=16227956591471</t>
  </si>
  <si>
    <t>excellent.justifies.solder</t>
  </si>
  <si>
    <t>106.92896364667324|48.019500836008106</t>
  </si>
  <si>
    <t>Улаанхус</t>
  </si>
  <si>
    <t>2-р баг, Хөх хөтөл</t>
  </si>
  <si>
    <t>https://sm.mobicom.mn/mdobject/dataview/1525387912476&amp;dv[id][]=16227954941091</t>
  </si>
  <si>
    <t>7-р баг, Улаанхус</t>
  </si>
  <si>
    <t>BAU_Bulgan_UlaanhusBag_Gmobile /Булган сумын Улаанхус биш Шүгдэр багт байрладаг./</t>
  </si>
  <si>
    <t>BAU_A2_BulganShugderBag-1</t>
  </si>
  <si>
    <t>https://sm.mobicom.mn/mdobject/dataview/1525387912476&amp;dv[id][]=16227954938991</t>
  </si>
  <si>
    <t>relocations.sledgehammer.transit</t>
  </si>
  <si>
    <t>91.33103|46.75903</t>
  </si>
  <si>
    <t>3-р баг, Булган</t>
  </si>
  <si>
    <t>BAU_A2_BulganYoltBag-1
BAU_A2_BulganYoltBag-1
BAU_A2_BulganYoltBag-1</t>
  </si>
  <si>
    <t>BAU_H3_BulganYoltBag-1
BAU_H3_BulganYoltBag-2
BAU_H3_BulganYoltBag-3</t>
  </si>
  <si>
    <t>https://sm.mobicom.mn/mdobject/dataview/1525387912476&amp;dv[id][]=16227954937491</t>
  </si>
  <si>
    <t>undrafted.clearance.unclassified</t>
  </si>
  <si>
    <t>91.13536380669153|47.11269237445895</t>
  </si>
  <si>
    <t>2-р баг, Загаст нуур</t>
  </si>
  <si>
    <t>BAU_A2_Zagastnuurbag-1
new:
BAU_H2_TsengelZagasannuurBagSL-1</t>
  </si>
  <si>
    <t>BAU_B4_TsengelZagasanNuurBag_B8-1</t>
  </si>
  <si>
    <t>https://sm.mobicom.mn/mdobject/dataview/1525387912476&amp;dv[id][]=16227954935721</t>
  </si>
  <si>
    <t>coquettish.shakily.mapmaking</t>
  </si>
  <si>
    <t>88.51167|49.09576</t>
  </si>
  <si>
    <t>УБ, БГД, 2-р хороо, 54-р байр ТБД андуудын баруун талд
bad battery 20minut test hiisen
tooluur hyanaltgui 13davhart  site bdag toolu ni 1davhart er/shit roomd</t>
  </si>
  <si>
    <t>ULN_E3_BGD2hor54bair-2
ULN_E3_BGD2hor54bair-6
ULN_E3_BGD2hor54bair-5
ULN_E3_BGD2hor54bair-1
ULN_E3_BGD2hor54bair-3
ULN_E3_BGD2hor54bair-4</t>
  </si>
  <si>
    <t>UB_H4_BGD2hor54bair-1
UB_H4_BGD2hor54bair-2
UB_H4_BGD2hor54bair-3
UB_H4_BGD2hor54bair_B7-2
UB_H4_BGD2hor54bair_B7-3
UB_H4_BGD2hor54bair_B1-2
UB_H4_BGD2hor54bair_B1-3
UB_H4_BGD2hor54bair_B28-2
UB_H4_BGD2hor54bair_B28-3</t>
  </si>
  <si>
    <t>UB_H5_BGD2hor54bair-1
UB_H5_BGD2hor54bair-2
UB_H5_BGD2hor54bair-3</t>
  </si>
  <si>
    <t>https://sm.mobicom.mn/mdobject/dataview/1525387912476&amp;dv[id][]=16227945558761</t>
  </si>
  <si>
    <t>range.sniff.teardrop</t>
  </si>
  <si>
    <t>106.88509721136055|47.915724361923544</t>
  </si>
  <si>
    <t>Алтанширээ</t>
  </si>
  <si>
    <t>1-р баг, Тойг</t>
  </si>
  <si>
    <t>Сайншандаас 19км зайнд байгуулагдаж буй Монгол Газрын Тос Боловсруулах Үйлдвэрийн хашаанд</t>
  </si>
  <si>
    <t>DOG_H3_AltanshireeNeft-1 -&amp;gt;53891
DOG_H3_AltanshireeNeft-2 -&amp;gt;53892
DOG_H3_AltanshireeNeft-3 -&amp;gt;53893</t>
  </si>
  <si>
    <t>DOG_H4_AltanshireeNeft_B1-1 -&amp;gt;105329409
DOG_H4_AltanshireeNeft_B1-2 -&amp;gt;105329410
DOG_H4_AltanshireeNeft_B1-3 -&amp;gt;105329411</t>
  </si>
  <si>
    <t>https://sm.mobicom.mn/mdobject/dataview/1525387912476&amp;dv[id][]=16207338803741</t>
  </si>
  <si>
    <t>reeled.mansions.dictionary</t>
  </si>
  <si>
    <t>110.33934999999999604|45.002780555555553121</t>
  </si>
  <si>
    <t>Arshijir</t>
  </si>
  <si>
    <t>ULN_H2_SHD21horArshijir-1</t>
  </si>
  <si>
    <t>UB_H4_SHD21horArshijir-1</t>
  </si>
  <si>
    <t>УБ Сонгинхайрхан дүүрэг 21хороо Аршижир (УБ 3.61 -с Партизан явах замд)-ны айлуудын дунд үхрийн фермийн барилга, камерын өрөөнд тоног төхөөрөмж байршуулсан. Фермийн хариуцагч Түмэннасан-99713061</t>
  </si>
  <si>
    <t>https://sm.mobicom.mn/mdobject/dataview/1525387912476&amp;dv[id][]=16197620311531</t>
  </si>
  <si>
    <t>exhaustion.burnt.capper</t>
  </si>
  <si>
    <t>106.62204623222351|48.082781015804095</t>
  </si>
  <si>
    <t>Улаанбаатар хот СБД Бэлхийн эцэс Хадат Вилла хотхон УБ хотын төвөөс 20км. 94991205-СӨХ</t>
  </si>
  <si>
    <t>UB_H3_SBDHadatVillage3-1
UB_H3_SBDHadatVillage3-2</t>
  </si>
  <si>
    <t>UB_H4_SBDHadatVillage3-1
UB_H4_SBDHadatVillage3-2</t>
  </si>
  <si>
    <t>https://sm.mobicom.mn/mdobject/dataview/1525387912476&amp;dv[id][]=16161526244031</t>
  </si>
  <si>
    <t>ultramodern.throwaways.inordinate</t>
  </si>
  <si>
    <t>107.025943|48.058608</t>
  </si>
  <si>
    <t>Багануур уурхайн бүс нутагт түрээсийн 20м цамхаг, Outdoor BTS бүхий сайт байгуулсан</t>
  </si>
  <si>
    <t>ULN_A2_BaganuurMiningUuliin1-1</t>
  </si>
  <si>
    <t>ULN_A4_BaganuurMiningUuliin1-1</t>
  </si>
  <si>
    <t>Байхгүй Уурхай хариуцна</t>
  </si>
  <si>
    <t>https://sm.mobicom.mn/mdobject/dataview/1525387912476&amp;dv[id][]=16161525085961</t>
  </si>
  <si>
    <t>barely.trap.engaging</t>
  </si>
  <si>
    <t>108.29446556864222|47.6865672017219</t>
  </si>
  <si>
    <t>Төв аймаг, Эрдэнэ сум, 1-р баг, Мандал амралтын газрын арын толгой</t>
  </si>
  <si>
    <t>TUV_A3_ErdeneMandalResort-4
TUV_A3_ErdeneMandalResort-2
TUV_A3_ErdeneMandalResort-6
TUV_A3_ErdeneMandalResort-1
TUV_A3_ErdeneMandalResort-3
TUV_A3_ErdeneMandalResort-5</t>
  </si>
  <si>
    <t>TUV_H4_ErdeneMandalResort-1
TUV_H4_ErdeneMandalResort-2
TUV_H4_ErdeneMandalResort-3
TUV_H4_ErdeneMandalResort_B28-2</t>
  </si>
  <si>
    <t>https://sm.mobicom.mn/mdobject/dataview/1525387912476&amp;dv[id][]=16161509408641</t>
  </si>
  <si>
    <t>untraceable.pinch.distracted</t>
  </si>
  <si>
    <t>107.593554|47.867689</t>
  </si>
  <si>
    <t>Дарви</t>
  </si>
  <si>
    <t>2-р баг, Дэлгэр</t>
  </si>
  <si>
    <t>MoEnCo-Hushuut office</t>
  </si>
  <si>
    <t>HOV_H3_TsetsegMonEnCoOffice-1
HOV_H3_TsetsegMonEnCoOffice-1</t>
  </si>
  <si>
    <t>HOV_H4_TsetsegMonEnCoOffice-1
HOV_H4_TsetsegMonEnCoOffice-2
HOV_H4_TsetsegMonEnCoOffice_B1-1
HOV_H4_TsetsegMonEnCoOffice_B1-2</t>
  </si>
  <si>
    <t>https://sm.mobicom.mn/mdobject/dataview/1525387912476&amp;dv[id][]=16161500953111</t>
  </si>
  <si>
    <t>comedies.professor.collarless</t>
  </si>
  <si>
    <t>93.837284|45.52214</t>
  </si>
  <si>
    <t>Галуут</t>
  </si>
  <si>
    <t>BAH_Galuut_DuvuntUurhai</t>
  </si>
  <si>
    <t>BAH_A2_GaluutDuvuntUurhai-1
BAH_A2_GaluutDuvuntUurhai-2
BAH_A2_GaluutDuvuntUurhai-3</t>
  </si>
  <si>
    <t>BAH_H4_GaluutDuvuntUurhai_B8-1
BAH_H4_GaluutDuvuntUurhai-1
BAH_H4_GaluutDuvuntUurhai_B28-1</t>
  </si>
  <si>
    <t>https://sm.mobicom.mn/mdobject/dataview/1525387912476&amp;dv[id][]=16161500513131</t>
  </si>
  <si>
    <t>ungracious.value.pivotal</t>
  </si>
  <si>
    <t>100.16398888888889473|46.385188888888890801</t>
  </si>
  <si>
    <t>Архангай аймаг, Хашаат сум, Хар хорингоос Түргийн музейн засмал замаар Өгий нуур орох замд, Цайдам музейн зүүн талд засмал замаа 150м зайд.</t>
  </si>
  <si>
    <t>ARH_H2_HashaatTsaidamMuseum-1</t>
  </si>
  <si>
    <t>ARH_H4_HashaatTsaidamMuseum_B8-1
ARH_H4_HashaatTsaidamMuseum_B8-2
ARH_H4_HashaatTsaidamMuseum_B28-1
ARH_H4_HashaatTsaidamMuseum_B28-2</t>
  </si>
  <si>
    <t>https://sm.mobicom.mn/mdobject/dataview/1525387912476&amp;dv[id][]=16161500511021</t>
  </si>
  <si>
    <t>geeky.tenderest.reunited</t>
  </si>
  <si>
    <t>102.853376|47.547173</t>
  </si>
  <si>
    <t>Өвөрхангай аймаг, Бат-Өлзий сум, Хүрдэт уул Улаан цутгалангаас баруун урагш 20Км</t>
  </si>
  <si>
    <t>3G: UBH_H3_BatUlziiNaimanNuurDund-1</t>
  </si>
  <si>
    <t>https://sm.mobicom.mn/mdobject/dataview/1525387912476&amp;dv[id][]=16161500506771</t>
  </si>
  <si>
    <t>bankrupted.unforced.foreshadows</t>
  </si>
  <si>
    <t>101.67722222222222683|46.703611111111115406</t>
  </si>
  <si>
    <t>Өвөрхангай аймаг, Уянга сум, Ширээт нуурын урд уул, замаас 500м. Шурангын цохионоос сайт харагдана.</t>
  </si>
  <si>
    <t>NETCOM</t>
  </si>
  <si>
    <t>https://sm.mobicom.mn/mdobject/dataview/1525387912476&amp;dv[id][]=16161500505921</t>
  </si>
  <si>
    <t>turfs.fairways.deed</t>
  </si>
  <si>
    <t>101.85218888888888955|46.512399999999999523</t>
  </si>
  <si>
    <t>6-р баг, Жаргалант</t>
  </si>
  <si>
    <t>HOV_H3_MW131HarUsNuur-1</t>
  </si>
  <si>
    <t>HOV_H4_MW131HarUsNuur_B8-1</t>
  </si>
  <si>
    <t>https://sm.mobicom.mn/mdobject/dataview/1525387912476&amp;dv[id][]=16161500504811</t>
  </si>
  <si>
    <t>undaunted.paint.mythically</t>
  </si>
  <si>
    <t>91.6632155767585|47.988248274190745</t>
  </si>
  <si>
    <t>Хөхморьт</t>
  </si>
  <si>
    <t>3-р баг, Сангийн далай</t>
  </si>
  <si>
    <t>GOA_H3_HuhmoritDurgunNuur</t>
  </si>
  <si>
    <t>GOA_H4_HuhmoritDurgunNuur</t>
  </si>
  <si>
    <t>https://sm.mobicom.mn/mdobject/dataview/1525387912476&amp;dv[id][]=16161500503931</t>
  </si>
  <si>
    <t>reconstructed.mooring.assisted</t>
  </si>
  <si>
    <t>93.550435|47.582696</t>
  </si>
  <si>
    <t>GOA_Bugat_TahiinTal</t>
  </si>
  <si>
    <t>GOA_H3_BugatTahiinTal-1</t>
  </si>
  <si>
    <t>GOA_H4_BugatTahiinTal_B8-1
GOA_H4_BugatTahiinTal_B28-1</t>
  </si>
  <si>
    <t>https://sm.mobicom.mn/mdobject/dataview/1525387912476&amp;dv[id][]=16161500501941</t>
  </si>
  <si>
    <t>unites.astronauts.piercing</t>
  </si>
  <si>
    <t>104.5872151851654|46.73097792880302</t>
  </si>
  <si>
    <t>Архангай аймаг, Хотонт сум, Цагаан сүмийн рашааны хойд уул. Рашаанаас 4.5км зайд.</t>
  </si>
  <si>
    <t>ARH_H3_HotontTsagaanSumiinRashaan-1</t>
  </si>
  <si>
    <t>ARH_H4_HotontTsagaanSumiinRashaan_B8-1
ARH_H4_HotontTsagaanSumiinRashaan_B28-1
ARH_H4_HotontTsagaanSumiinRashaan-1</t>
  </si>
  <si>
    <t>https://sm.mobicom.mn/mdobject/dataview/1525387912476&amp;dv[id][]=16161500497021</t>
  </si>
  <si>
    <t>sparkly.amalgamated.preventable</t>
  </si>
  <si>
    <t>102.08326954232787|47.107389814022795</t>
  </si>
  <si>
    <t>ARH_H3_TsetserlegMuharHujirt-1</t>
  </si>
  <si>
    <t>ARH_H4_TsetserlegMuharHujirt_B8-1
ARH_H4_TsetserlegMuharHujirt_B28-1</t>
  </si>
  <si>
    <t>NEtcom</t>
  </si>
  <si>
    <t>https://sm.mobicom.mn/mdobject/dataview/1525387912476&amp;dv[id][]=16161500496051</t>
  </si>
  <si>
    <t>biggest.stagnates.heartbeats</t>
  </si>
  <si>
    <t>101.081123|48.792452</t>
  </si>
  <si>
    <t>Толбо</t>
  </si>
  <si>
    <t>2-р баг, Толбо нуур</t>
  </si>
  <si>
    <t>BAU_Tolbo_TolboNuur</t>
  </si>
  <si>
    <t>BAU_H4_TolboNuurBaaz_B8-1
BAU_H4_TolboNuurBaaz-2
BAU_H4_TolboNuurBaaz-4</t>
  </si>
  <si>
    <t>99427272</t>
  </si>
  <si>
    <t>https://sm.mobicom.mn/mdobject/dataview/1525387912476&amp;dv[id][]=16161499487801</t>
  </si>
  <si>
    <t>oscillated.bridegroom.herbivory</t>
  </si>
  <si>
    <t>90.04588|48.60026</t>
  </si>
  <si>
    <t>Баяннуур</t>
  </si>
  <si>
    <t>2-р баг, Баяннуур</t>
  </si>
  <si>
    <t>BAU_Bayannuur_Zuslan</t>
  </si>
  <si>
    <t>BAU_H4Altantsugts_Zuslan_Mobi_1
BAU_H4Altantsugts_Zuslan_Mobi_2
BAU_H4Altantsugts_Zuslan_Mobi_-3</t>
  </si>
  <si>
    <t>https://sm.mobicom.mn/mdobject/dataview/1525387912476&amp;dv[id][]=16161499486921</t>
  </si>
  <si>
    <t>dignify.herders.formative</t>
  </si>
  <si>
    <t>90.55632911448915|48.81198397668178</t>
  </si>
  <si>
    <t>6-р баг, Даян</t>
  </si>
  <si>
    <t>BAU_A2_SagsaiDayanbag-1</t>
  </si>
  <si>
    <t>https://sm.mobicom.mn/mdobject/dataview/1525387912476&amp;dv[id][]=16161499485751</t>
  </si>
  <si>
    <t>overpowers.imprisoning.toothaches</t>
  </si>
  <si>
    <t>88.90208|48.28912</t>
  </si>
  <si>
    <t>BAU_Tsengel_Syrgali</t>
  </si>
  <si>
    <t>BAU_A2_TsengelSyrgaliinZastav-1</t>
  </si>
  <si>
    <t>BAU_A4_TsengelSyrgaliinZastav_1</t>
  </si>
  <si>
    <t>https://sm.mobicom.mn/mdobject/dataview/1525387912476&amp;dv[id][]=16161499483871</t>
  </si>
  <si>
    <t>indecency.slabs.recaptured</t>
  </si>
  <si>
    <t>88.47547|48.54029</t>
  </si>
  <si>
    <t>BAU_A2_AltaiTavanbogd-1</t>
  </si>
  <si>
    <t>BAU_H4_AltaiTavanBogd-1</t>
  </si>
  <si>
    <t>https://sm.mobicom.mn/mdobject/dataview/1525387912476&amp;dv[id][]=16161499482461</t>
  </si>
  <si>
    <t>cruised.monarchies.snakes</t>
  </si>
  <si>
    <t>87.978018|49.139734</t>
  </si>
  <si>
    <t>Өмнөговь аймаг, Ханхонгор сум, Өгөөмөр баг, 470-р релейны станц</t>
  </si>
  <si>
    <t>UMG_HHanhongorMW470-2</t>
  </si>
  <si>
    <t>https://sm.mobicom.mn/mdobject/dataview/1525387912476&amp;dv[id][]=16161489318151</t>
  </si>
  <si>
    <t>sparkled.bedside.adamantly</t>
  </si>
  <si>
    <t>104.961644|43.943952</t>
  </si>
  <si>
    <t>UMG_Tsogttsetsii_SiirtBag_ShanagaTolgoi</t>
  </si>
  <si>
    <t>UMG_H4_TsogtTsetsiiShanagaTolgoi-1
UMG_H4_TsogtTsetsiiShanagaTolgoi-2
UMG_H4_TsogtTsetsiiShanagaTolgoi-3
UMG_H4_TsogtTsetsiiShanagaTolgoi_B7-1
UMG_H4_TsogtTsetsiiShanagaTolgoi_B7-3
UMG_H4_TsogtTsetsiiShanagaTolgoi_B28-1
UMG_H4_TsogtTsetsiiShanagaTolgoi_B28-2</t>
  </si>
  <si>
    <t>UMG_H5_TsogtTsetsiiShanagaTolgoi-1
UMG_H5_TsogtTsetsiiShanagaTolgoi-2
UMG_H5_TsogtTsetsiiShanagaTolgoi-3</t>
  </si>
  <si>
    <t>Харуул Цогтбаатар 1. 95249858 2.88535468</t>
  </si>
  <si>
    <t>https://sm.mobicom.mn/mdobject/dataview/1525387912476&amp;dv[id][]=16161476007461</t>
  </si>
  <si>
    <t>oversize.intact.spearhead</t>
  </si>
  <si>
    <t>105.5702614630281|43.71496822891534</t>
  </si>
  <si>
    <t>Хөвсгөл аймаг, Алаг-Эрдэнэ сум, Хатгал тосгон, Жанхай - Дээд модот булан, Хөвсгөл далайн баруун эрэг</t>
  </si>
  <si>
    <t>JANH201
JANH202
JANH203</t>
  </si>
  <si>
    <t>HUV_H4_JanhaiDeedModotBulan-3
HUV_H4_JanhaiDeedModotBulan-2
HUV_H4_JanhaiDeedModotBulan-1
HUV_H4_JanhaiDeedModotBulan_B7-1
HUV_H4_JanhaiDeedModotBulan_B7-2
HUV_H4_JanhaiDeedModotBulan_B7-3
HUV_H4_JanhaiDeedModotBulan-4
HUV_H4_JanhaiDeedModotBulan_B7-4</t>
  </si>
  <si>
    <t>https://sm.mobicom.mn/mdobject/dataview/1525387912476&amp;dv[id][]=16145814225661</t>
  </si>
  <si>
    <t>cynic.slivers.author</t>
  </si>
  <si>
    <t>100.200457|50.603008</t>
  </si>
  <si>
    <t>UVS_A2_Tes-1
UVS_A2_Tes-2
UVS_A2_Tes-3</t>
  </si>
  <si>
    <t>UVS_A3_Tes-1
UVS_A3_Tes-2
UVS_A3_Tes-3
UVS_A3_Tes-6</t>
  </si>
  <si>
    <t>UVS_H4_Tes_1
UVS_H4_Tes_2
UVS_H4_Tes_3</t>
  </si>
  <si>
    <t>https://sm.mobicom.mn/mdobject/dataview/1525387912476&amp;dv[id][]=16145811218311</t>
  </si>
  <si>
    <t>heights.roping.literalist</t>
  </si>
  <si>
    <t>93.59968175005416|50.4769468472011</t>
  </si>
  <si>
    <t>Сагсай явах замд.12р баг гэр хороолол дунд 435</t>
  </si>
  <si>
    <t>BAU_Ulgii_12bag_GerHoroolol_435toot 1
BAU_Ulgii_12bag_GerHoroolol_435toot 2
BAU_Ulgii_12bag_GerHoroolol_435toot 3
BAU_Ulgii_12bag_GerHoroolol_435toot 4</t>
  </si>
  <si>
    <t>BAU_S4_TuvGerHor12Bag435-1
BAU_S4_TuvGerHor12Bag435-2
BAU_S4_TuvGerHor12Bag435-3
BAU_S4_TuvGerHor12Bag435_B28-2
BAU_S4_TuvGerHor12Bag435_B28-3
BAU_S4_TuvGerHor12Bag435_B7-1
BAU_S4_TuvGerHor12Bag435_B7-2
BAU_S4_TuvGerHor12Bag435_B7-3
BAU_S4_TuvGerHor12Bag435_B1-1
BAU_S4_TuvGerHor12Bag435_B1-2
BAU_S4_TuvGerHor12Bag435_B1-3</t>
  </si>
  <si>
    <t>BAU_S5_TuvGerHor12Bag435-1
BAU_S5_TuvGerHor12Bag435-2
BAU_S5_TuvGerHor12Bag435-3</t>
  </si>
  <si>
    <t>https://sm.mobicom.mn/mdobject/dataview/1525387912476&amp;dv[id][]=16115654451281</t>
  </si>
  <si>
    <t>11-р баг, Бүркит</t>
  </si>
  <si>
    <t>11р баг гэр хороолол дунд 102тоот хашаанд</t>
  </si>
  <si>
    <t>BAU_A3_TuvZahDuvkinAral102-1
BAU_A3_TuvZahDuvkinAral102-2
BAU_A3_TuvZahDuvkinAral102-3
BAU_A3_TuvZahDuvkinAral102-4</t>
  </si>
  <si>
    <t>BAU_S4_TuvZahDuvkinAral102-1 
BAU_S4_TuvZahDuvkinAral102-2
BAU_S4_TuvZahDuvkinAral102-3 
BAU_S4_TuvZahDuvkinAral102_B7-1 
BAU_S4_TuvZahDuvkinAral102_B7-2
BAU_S4_TuvZahDuvkinAral102_B7-3
BAU_S4_TuvZahDuvkinAral102_B28-1
BAU_S4_TuvZahDuvkinAral102_B28-2
BAU_S4_TuvZahDuvkinAral102_B1-1
BAU_S4_TuvZahDuvkinAral102_B1-2</t>
  </si>
  <si>
    <t>BAU_S5_TuvZahDuvkinAral102-1 
BAU_S5_TuvZahDuvkinAral102-2
BAU_S5_TuvZahDuvkinAral102-3</t>
  </si>
  <si>
    <t>https://sm.mobicom.mn/mdobject/dataview/1525387912476&amp;dv[id][]=16115653206211</t>
  </si>
  <si>
    <t>89.972394|48.972599</t>
  </si>
  <si>
    <t>10-р баг Хойд толгой дээр</t>
  </si>
  <si>
    <t>BAU_Ulgii_10bag_Tolgoi_Mobi 1
BAU_Ulgii_10bag_Tolgoi_Mobi 2
BAU_Ulgii_10bag_Tolgoi_Mobi 3</t>
  </si>
  <si>
    <t>BAU_S4_TuvTolgoiMobi-1
BAU_S4_TuvTolgoiMobi-2 
BAU_S4_TuvTolgoiMobi-3
BAU_S4_TuvTolgoiMobi_B7-1
BAU_S4_TuvTolgoiMobi_B7-2</t>
  </si>
  <si>
    <t>BAU_S5_TuvTolgoiMobi-1
BAU_S5_TuvTolgoiMobi-2 
BAU_S5_TuvTolgoiMobi-3</t>
  </si>
  <si>
    <t>https://sm.mobicom.mn/mdobject/dataview/1525387912476&amp;dv[id][]=16115653200411</t>
  </si>
  <si>
    <t>scorched.trash.soap</t>
  </si>
  <si>
    <t>89.939292|48.964102</t>
  </si>
  <si>
    <t>Улаанбаатар хот CХД 24 хороо Баруунсалаа зуслан Бумбатын аманд байрлах Юнитель ХХК сайт.</t>
  </si>
  <si>
    <t>ULN_A3_BaruunSalaaBumbatiinAm-1
ULN_A3_BaruunSalaaBumbatiinAm-2
ULN_A3_BaruunSalaaBumbatiinAm-3
ULN_A3_BaruunSalaaBumbatiinAm-4
ULN_A3_BaruunSalaaBumbatiinAm-5
ULN_A3_BaruunSalaaBumbatiinAm-6</t>
  </si>
  <si>
    <t>UB_H4_BaruunsalaabumbatiinAm-2
UB_H4_BaruunsalaabumbatiinAm-3</t>
  </si>
  <si>
    <t>https://sm.mobicom.mn/mdobject/dataview/1525387912476&amp;dv[id][]=16104368491441</t>
  </si>
  <si>
    <t>seedless.sanctions.irrelevancy</t>
  </si>
  <si>
    <t>106.78348611111110245|48.002141666666666708</t>
  </si>
  <si>
    <t>Өмнөговь аймаг Цогтцэций сум Тавантолгой уурхайн урд ХишигАрвин уурхайн оффисын урд талбайд</t>
  </si>
  <si>
    <t>52411
52412
52414
52415</t>
  </si>
  <si>
    <t>105277441
105277442
105277471</t>
  </si>
  <si>
    <t>Өмнөговь аймаг Цогтцэций сум Хишиг Арвин ХХК байранд,С/Х: ХишигАрвин ХХК-аас түлхүүр авна. Сайтад нэврэхээс 1-2 хоногийн өмнө senior.hse.tsp@ka-group.mn, clerk.hse.tsp@ka-group.mn хаяг руу нэвтрэх ажилтан болон машины мэдээллийг явуулах. Зөвшөөрөл очсон талаар ХАБ-н ахлах инженер Батбаяр-95180433, Тулга-99345746 баталгажуулах. /Мөн утас холбогдохгүй тохиолдолд суурин утас 75759250/ . SROC-94061001</t>
  </si>
  <si>
    <t>https://sm.mobicom.mn/mdobject/dataview/1525387912476&amp;dv[id][]=16104358056531</t>
  </si>
  <si>
    <t>defines.shelling.concur</t>
  </si>
  <si>
    <t>105.41942189868851|43.639466960884434</t>
  </si>
  <si>
    <t>1-р баг, Хараа</t>
  </si>
  <si>
    <t>Сэлэнгэ аймаг Баянгол сум 1-р баг Төмөр замын 179-р зөрлөг</t>
  </si>
  <si>
    <t>SEL3911
SEL3922
SEL3933</t>
  </si>
  <si>
    <t>SEL_Bayangol174rZurlug_1
SEL_Bayangol174rZurlug_2
SEL_Bayangol174rZurlug_3</t>
  </si>
  <si>
    <t>https://sm.mobicom.mn/mdobject/dataview/1525387912476&amp;dv[id][]=16094040159311</t>
  </si>
  <si>
    <t>105.89764932638933|49.05686669295185</t>
  </si>
  <si>
    <t>Эрдэнэт үйлдвэрийн Ил уурхайн Диптчерийн хажууд байрладаг.</t>
  </si>
  <si>
    <t>28841
28843
28842</t>
  </si>
  <si>
    <t>38841
38842
38843
38844
38845
38846</t>
  </si>
  <si>
    <t>105063169
105063170
105063171</t>
  </si>
  <si>
    <t>ERD_H5_Otvol-1
ERD_H5_Otvol-2
ERD_H5_Otvol-3</t>
  </si>
  <si>
    <t>https://sm.mobicom.mn/mdobject/dataview/1525387912476&amp;dv[id][]=16094038954211</t>
  </si>
  <si>
    <t>tailwind.rescuer.piper</t>
  </si>
  <si>
    <t>104.12217798991871|49.03134991431117</t>
  </si>
  <si>
    <t>HOV_Buyant_HovdTsementUildver</t>
  </si>
  <si>
    <t>HOV_H3_BuyantTsementiinUildver-1
HOV_H3_BuyantTsementiinUildver-4</t>
  </si>
  <si>
    <t>HOV_H4_BuyantTsementiinUildver-1
HOV_H4_BuyantTsementiinUildver_B1-1</t>
  </si>
  <si>
    <t>Ховд Эко цементийн үйлдвэрийн дарга 88105126</t>
  </si>
  <si>
    <t>https://sm.mobicom.mn/mdobject/dataview/1525387912476&amp;dv[id][]=16088077541001</t>
  </si>
  <si>
    <t>3-р баг, Урт</t>
  </si>
  <si>
    <t>GOA_Altai_UrtBag</t>
  </si>
  <si>
    <t>2G cell: GOA_A2_AltaiUrtBagTavilant-1 GOA_A2_AltaiUrtBagTavilant-2 GOA_A2_AltaiUrtBagTavilant-3</t>
  </si>
  <si>
    <t>4G cell: GOA_A4_AltaiUrtBagTavilant-1 GOA_A4_AltaiUrtBagTavilant-2 GOA_A4_AltaiUrtBagTavilant-3</t>
  </si>
  <si>
    <t>https://sm.mobicom.mn/mdobject/dataview/1525387912476&amp;dv[id][]=16088077539391</t>
  </si>
  <si>
    <t>warrantless.splatters.euphoric</t>
  </si>
  <si>
    <t>95.481891|44.650016</t>
  </si>
  <si>
    <t>Өгийнуур</t>
  </si>
  <si>
    <t>Ugii Khishig Camp - Ugiinuur</t>
  </si>
  <si>
    <t>ARH_H2_UgiinuurNuur-1
ARH_H2_UgiinuurNuur-2</t>
  </si>
  <si>
    <t>ARH_H4_UgiinuurNuur-1
ARH_H4_UgiinuurNuur-2
ARH_H4_UgiinuurNuur_B28-1</t>
  </si>
  <si>
    <t>https://sm.mobicom.mn/mdobject/dataview/1525387912476&amp;dv[id][]=16088077538061</t>
  </si>
  <si>
    <t>assertively.bandaged.provident</t>
  </si>
  <si>
    <t>102.75135833333332869|47.732022222222227015</t>
  </si>
  <si>
    <t>ARH_A2_TsenherHaluunRashaan-1
ARH_A2_TsenherHaluunRashaan-2</t>
  </si>
  <si>
    <t>ARH_H4_TsenherHaluunRashaan-1
ARH_H4_TsenherHaluunRashaan-2
ARH_H4_TsenherHaluunRashaan_B7-1</t>
  </si>
  <si>
    <t>https://sm.mobicom.mn/mdobject/dataview/1525387912476&amp;dv[id][]=16088077536671</t>
  </si>
  <si>
    <t>inactivity.bracingly.wavering</t>
  </si>
  <si>
    <t>101.65115190142039|47.32319284915816</t>
  </si>
  <si>
    <t>DUG_Ulziit_Gobi Caravanserai - Tsagaan suvarga</t>
  </si>
  <si>
    <t>DUG_A2_TsagaanSuvraga-6
DUG_A2_TsagaanSuvraga-5
DUG_A2_TsagaanSuvraga-4</t>
  </si>
  <si>
    <t>DUG_A4_TsagaanSuvraga_1
DUG_A4_TsagaanSuvraga_3
DUG_A4_TsagaanSuvraga_2</t>
  </si>
  <si>
    <t>https://sm.mobicom.mn/mdobject/dataview/1525387912476&amp;dv[id][]=16088077514241</t>
  </si>
  <si>
    <t>pregnant.inches.churning</t>
  </si>
  <si>
    <t>105.6979451|44.5816986</t>
  </si>
  <si>
    <t>Өмнөговь аймаг, Ханхонгор сум, Говь гурван сайнхан уул, Мухар шивэртийн ам</t>
  </si>
  <si>
    <t>25300
45541</t>
  </si>
  <si>
    <t>UMG_A4_Govi3nsaihanMuharShivertAm_1
UMG_A4_Govi3nsaihanMuharShivertAm_2</t>
  </si>
  <si>
    <t>https://sm.mobicom.mn/mdobject/dataview/1525387912476&amp;dv[id][]=16088077502411</t>
  </si>
  <si>
    <t>seminar.immortality.clawed</t>
  </si>
  <si>
    <t>104.08152|43.53921</t>
  </si>
  <si>
    <t>Зүүнхангай</t>
  </si>
  <si>
    <t>UVS_H3_ZuunhangaiDalanbulagBag-1</t>
  </si>
  <si>
    <t>https://sm.mobicom.mn/mdobject/dataview/1525387912476&amp;dv[id][]=16088077380761</t>
  </si>
  <si>
    <t>aggravates.landforms.consulted</t>
  </si>
  <si>
    <t>95.417222|49.030277</t>
  </si>
  <si>
    <t>UVS_H3_ZuungoviNariiniiGol-1</t>
  </si>
  <si>
    <t>UVS_H4_ZuungoviNariiniiGol_B8-1</t>
  </si>
  <si>
    <t>mo</t>
  </si>
  <si>
    <t>https://sm.mobicom.mn/mdobject/dataview/1525387912476&amp;dv[id][]=16088077379741</t>
  </si>
  <si>
    <t>expiry.return.rejecting</t>
  </si>
  <si>
    <t>93.96506667137146|50.29868652903908</t>
  </si>
  <si>
    <t>UVS_A2_TesHarUzuurBag-1</t>
  </si>
  <si>
    <t>UVS_A4_TesHarUzuurBag-1</t>
  </si>
  <si>
    <t>Магсаржав 95954506, 98854638</t>
  </si>
  <si>
    <t>https://sm.mobicom.mn/mdobject/dataview/1525387912476&amp;dv[id][]=16088077378851</t>
  </si>
  <si>
    <t>rightmost.headlight.dawning</t>
  </si>
  <si>
    <t>93.4133129526947|50.4709237550106</t>
  </si>
  <si>
    <t>UVS_A2_TesHuhOvoo-1</t>
  </si>
  <si>
    <t>UVS_H4_TesHuhOvoo_1</t>
  </si>
  <si>
    <t>https://sm.mobicom.mn/mdobject/dataview/1525387912476&amp;dv[id][]=16088077377941</t>
  </si>
  <si>
    <t>trumpeters.slippery.message</t>
  </si>
  <si>
    <t>93.50535750389099|50.35170417340444</t>
  </si>
  <si>
    <t>Таван улиас бригадын төв дээр</t>
  </si>
  <si>
    <t>UVS_A2_TesTavanUliasBag-4</t>
  </si>
  <si>
    <t>UVS_A4_TesTavanUliasBag_1</t>
  </si>
  <si>
    <t>https://sm.mobicom.mn/mdobject/dataview/1525387912476&amp;dv[id][]=16088077376931</t>
  </si>
  <si>
    <t>sling.eminently.stingray</t>
  </si>
  <si>
    <t>94.05030541133178|50.522433584051456</t>
  </si>
  <si>
    <t>UVS_Naranbulag_Aldarbag</t>
  </si>
  <si>
    <t>UVS_A2_NaranBulagAldarBag-1</t>
  </si>
  <si>
    <t>UVS_H4_NaranbulagAldarBag_1</t>
  </si>
  <si>
    <t>НЭТКОМ</t>
  </si>
  <si>
    <t>https://sm.mobicom.mn/mdobject/dataview/1525387912476&amp;dv[id][]=16088077376001</t>
  </si>
  <si>
    <t>crossroad.tune.precious</t>
  </si>
  <si>
    <t>92.49195456504822|49.51267111804776</t>
  </si>
  <si>
    <t>Хар Тэрмис амралтын газрын арын уулан дээр</t>
  </si>
  <si>
    <t>UVS_H3_HarTermesMobi-1
UVS_H3_HarTermesMobi-2</t>
  </si>
  <si>
    <t>UVS_H4_HarTermesMobi_1
UVS_H4_HarTermesMobi_2
UVS_H4_HarTermesMobi_3</t>
  </si>
  <si>
    <t>Har termes amralt</t>
  </si>
  <si>
    <t>https://sm.mobicom.mn/mdobject/dataview/1525387912476&amp;dv[id][]=16088077373921</t>
  </si>
  <si>
    <t>tittering.spoil.lacking</t>
  </si>
  <si>
    <t>93.15882899940962|49.33586522096228</t>
  </si>
  <si>
    <t>11-р баг</t>
  </si>
  <si>
    <t>Шар суурь боомт</t>
  </si>
  <si>
    <t>UVS_A2_TesSharsuuriBoomt-4</t>
  </si>
  <si>
    <t>UVS_H4_TesSharsuuriBoomt_1</t>
  </si>
  <si>
    <t>Netcom Magsarjaw - 95954506, 88454638, 95779911</t>
  </si>
  <si>
    <t>https://sm.mobicom.mn/mdobject/dataview/1525387912476&amp;dv[id][]=16088077372701</t>
  </si>
  <si>
    <t>roofer.blimp.maidens</t>
  </si>
  <si>
    <t>94.30524587631226|50.524051278875085</t>
  </si>
  <si>
    <t>Хулж баг, Уулын оройд Юнител сайтын хажууд</t>
  </si>
  <si>
    <t>UVS_H3_TsagaanhairhanHuljBag-1
UVS_H3_TsagaanhairhanHuljBag-2</t>
  </si>
  <si>
    <t>UVS_H4_TsagaanhairhanHuljBag_B8-1
UVS_H4_TsagaanhairhanHuljBag_B8-2</t>
  </si>
  <si>
    <t>https://sm.mobicom.mn/mdobject/dataview/1525387912476&amp;dv[id][]=16088077370621</t>
  </si>
  <si>
    <t>49.243481,94.183632</t>
  </si>
  <si>
    <t>Увс аймаг, Өндөрхангай сум, Батсайхан багийн хажуу уулан дээр</t>
  </si>
  <si>
    <t>UVS_H3_UndurhangaiBatsaihanBag-1
UVS_H3_UndurhangaiBatsaihanBag-2</t>
  </si>
  <si>
    <t>https://sm.mobicom.mn/mdobject/dataview/1525387912476&amp;dv[id][]=16088077369391</t>
  </si>
  <si>
    <t>waddles.disowned.resonating</t>
  </si>
  <si>
    <t>94.991111|49.058055</t>
  </si>
  <si>
    <t>Bureghangai_HosHasMining</t>
  </si>
  <si>
    <t>BUL_A2_BureghangaiHosHasMining-2
BUL_A2_BureghangaiHosHasMining-1</t>
  </si>
  <si>
    <t>BUL_H4_BureghangaiHosHasMining-1
BUL_H4_BureghangaiHosHasMining-2</t>
  </si>
  <si>
    <t>https://sm.mobicom.mn/mdobject/dataview/1525387912476&amp;dv[id][]=16088077351401</t>
  </si>
  <si>
    <t>restroom.hyper.mule</t>
  </si>
  <si>
    <t>104.53934444086579|48.465916527271716</t>
  </si>
  <si>
    <t>3-р хороо, Багануур уурхай уул</t>
  </si>
  <si>
    <t>ULN_H2_BaganuurMiningUuliin-1</t>
  </si>
  <si>
    <t>UB_H4_BaganuurMiningUul-1
UB_H4_BaganuurMiningUul-2</t>
  </si>
  <si>
    <t>https://sm.mobicom.mn/mdobject/dataview/1525387912476&amp;dv[id][]=16088077328511</t>
  </si>
  <si>
    <t>shearing.terminals.trots</t>
  </si>
  <si>
    <t>108.29225275283203|47.67526271497606</t>
  </si>
  <si>
    <t>Шин шин уурхай дотор</t>
  </si>
  <si>
    <t>DOR_H3_ShinshinMining-1
DOR_H3_ShinshinMining-2
DOR_H3_ShinshinMining-3</t>
  </si>
  <si>
    <t>DOR_H4_ShinshinMining-1
DOR_H4_ShinshinMining-2
DOR_H4_ShinshinMining-3</t>
  </si>
  <si>
    <t>https://sm.mobicom.mn/mdobject/dataview/1525387912476&amp;dv[id][]=16088077327101</t>
  </si>
  <si>
    <t>royalty.initiatory.equal</t>
  </si>
  <si>
    <t>114.09140566287009|49.077283290802995</t>
  </si>
  <si>
    <t>Увс аймаг Ховд сум Халиун баг МХС-н сайтад түрээс</t>
  </si>
  <si>
    <t>UVS_A2_HovdHaliunbag-1</t>
  </si>
  <si>
    <t>UVS_H4_HovdHaliunBag_1</t>
  </si>
  <si>
    <t>https://sm.mobicom.mn/mdobject/dataview/1525387912476&amp;dv[id][]=16081280277111</t>
  </si>
  <si>
    <t>megacities.coded.avoiding</t>
  </si>
  <si>
    <t>91.17232193761309|49.552042527847966</t>
  </si>
  <si>
    <t>Увс аймаг Түргэн сум Байрмын даваа Үүрэг нуурын баруун урд уул</t>
  </si>
  <si>
    <t>https://sm.mobicom.mn/mdobject/dataview/1525387912476&amp;dv[id][]=16081280276281</t>
  </si>
  <si>
    <t>commandos.directives.dredged</t>
  </si>
  <si>
    <t>90.82576249511102|49.97897037675186</t>
  </si>
  <si>
    <t>Чаргат баг</t>
  </si>
  <si>
    <t>Увс аймаг Өлгий сум Чаргат уулын оройд</t>
  </si>
  <si>
    <t>UVS_A2_UlgiiChargatBag-1</t>
  </si>
  <si>
    <t>UVS_H4_UlgiiChargatBag-1</t>
  </si>
  <si>
    <t>https://sm.mobicom.mn/mdobject/dataview/1525387912476&amp;dv[id][]=16081280275211</t>
  </si>
  <si>
    <t>cringed.barometers.crowned</t>
  </si>
  <si>
    <t>92.231138|48.658629</t>
  </si>
  <si>
    <t>Увс аймаг Түргэн сум Дэлгэрмөрөн баг Онцын тасархай жуулчны бааз урд уул</t>
  </si>
  <si>
    <t>UVS_A2_TurgenDelgermurunBag-1</t>
  </si>
  <si>
    <t>UVS_H4_TurgenDelgermurunBag-1</t>
  </si>
  <si>
    <t>https://sm.mobicom.mn/mdobject/dataview/1525387912476&amp;dv[id][]=16081280273921</t>
  </si>
  <si>
    <t>payphone.eraser.toboggans</t>
  </si>
  <si>
    <t>91.27597|49.93008</t>
  </si>
  <si>
    <t>Увс аймаг Ховд сум Ачитнуур баг</t>
  </si>
  <si>
    <t>2G: UVS_A2_HovdAchitnuur-1</t>
  </si>
  <si>
    <t>4G: UVS_H4_HovdAchitnuur-1</t>
  </si>
  <si>
    <t>https://sm.mobicom.mn/mdobject/dataview/1525387912476&amp;dv[id][]=16081280272891</t>
  </si>
  <si>
    <t>impulses.disadvantaged.trainload</t>
  </si>
  <si>
    <t>90.7320508465576|49.59649209966885</t>
  </si>
  <si>
    <t>Бөхмөрөн</t>
  </si>
  <si>
    <t>Гурван жигэртэй баг, Цэргийн заставын урд уулан дээр</t>
  </si>
  <si>
    <t>UVS_A2_Buhmurun3nJigerteiBag-1</t>
  </si>
  <si>
    <t>UVS_H4_Buhmurun3nJigerteiBag-1</t>
  </si>
  <si>
    <t>https://sm.mobicom.mn/mdobject/dataview/1525387912476&amp;dv[id][]=16081280269591</t>
  </si>
  <si>
    <t>rewards.resetting.mellowing</t>
  </si>
  <si>
    <t>90.28203075826642|50.07871312092995</t>
  </si>
  <si>
    <t>Сагил</t>
  </si>
  <si>
    <t>Увс аймаг Сагил сум Үүрэг нуур урд толгой дээр</t>
  </si>
  <si>
    <t>UVS_A2_TurgenUuregNuur-1</t>
  </si>
  <si>
    <t>UVS_H4_TurgenUuregNuur-1</t>
  </si>
  <si>
    <t>https://sm.mobicom.mn/mdobject/dataview/1525387912476&amp;dv[id][]=16081280267601</t>
  </si>
  <si>
    <t>sanctified.decisively.itches</t>
  </si>
  <si>
    <t>91.05593|50.07495</t>
  </si>
  <si>
    <t>Увс аймг Улаангом, Хархираа кемп</t>
  </si>
  <si>
    <t>UVS_A2_HarhiraaCamp-1
UVS_A2_HarhiraaCamp-2</t>
  </si>
  <si>
    <t>UVS_A4_HarhiraaCamp-1</t>
  </si>
  <si>
    <t>https://sm.mobicom.mn/mdobject/dataview/1525387912476&amp;dv[id][]=16081280260881</t>
  </si>
  <si>
    <t>adore.psyche.correct</t>
  </si>
  <si>
    <t>91.798163|49.923957</t>
  </si>
  <si>
    <t>Увс аймаг Завхан сум Хяргас нуур Хэцүү хад кемпийн хажууд</t>
  </si>
  <si>
    <t>UVS_A2_ZavhanHetsuuHadCamp-1</t>
  </si>
  <si>
    <t>UVS_A4_ZavhanHetsuuHadCamp-1</t>
  </si>
  <si>
    <t>https://sm.mobicom.mn/mdobject/dataview/1525387912476&amp;dv[id][]=16081280259651</t>
  </si>
  <si>
    <t>cuckoo.care.aviary</t>
  </si>
  <si>
    <t>93.476057|49.033642</t>
  </si>
  <si>
    <t>Увс аймаг Сагил сум Үүрэг нуурын баруун талд Хариг гол заставын зүүн урд уул</t>
  </si>
  <si>
    <t>UVS_A2_SagilHarigGoliinBoomt-1</t>
  </si>
  <si>
    <t>UVS_H4_SagilHarigGoliinBoomt-1</t>
  </si>
  <si>
    <t>https://sm.mobicom.mn/mdobject/dataview/1525387912476&amp;dv[id][]=16081280252831</t>
  </si>
  <si>
    <t>playmates.enlighten.shepherd</t>
  </si>
  <si>
    <t>90.74663533409603|50.125653332844635</t>
  </si>
  <si>
    <t>Увс аймаг Тариалан сум Тариалан сумын харалдаа зам дагуу</t>
  </si>
  <si>
    <t>UVS_H3_TarialanZamDaguu-1
UVS_H3_TarialanZamDaguu-2
UVS_H3_TarialanZamDaguu-3</t>
  </si>
  <si>
    <t>https://sm.mobicom.mn/mdobject/dataview/1525387912476&amp;dv[id][]=16081280251001</t>
  </si>
  <si>
    <t>jellybeans.kitty.strictest</t>
  </si>
  <si>
    <t>92.19248|49.690495</t>
  </si>
  <si>
    <t>Увс аймаг Завхан сум Хяргас нуур зүүн урд Хэцүү хад явах замд</t>
  </si>
  <si>
    <t>UVS_H3_ZavhanHetsuuhadZam-1
UVS_H3_ZavhanHetsuuhadZam-2</t>
  </si>
  <si>
    <t>https://sm.mobicom.mn/mdobject/dataview/1525387912476&amp;dv[id][]=16081280247671</t>
  </si>
  <si>
    <t>proactively.indelicate.flapper</t>
  </si>
  <si>
    <t>93.71901057953906|49.06153697758161</t>
  </si>
  <si>
    <t>1-р баг, Тураг</t>
  </si>
  <si>
    <t>Agartha Resort - Хөвсгөл аймаг, Ханх сум, Агарта Ресорт, Хойд толгой</t>
  </si>
  <si>
    <t>AGRT301,
AGRT302</t>
  </si>
  <si>
    <t>HUV_A4_HanhAgartaResort-1,
HUV_A4_HanhAgartaResort-2
HUV_A4_HanhAgartaResort-3</t>
  </si>
  <si>
    <t>https://sm.mobicom.mn/mdobject/dataview/1525387912476&amp;dv[id][]=16081279096341</t>
  </si>
  <si>
    <t>basement.considering.paintbrush</t>
  </si>
  <si>
    <t>100.71517|51.09826</t>
  </si>
  <si>
    <t>Булган Тэшиг сум Хужирт баг Товхор уулын орой дээр</t>
  </si>
  <si>
    <t>BUL_H4_TeshigHujirtTovhorUul_B8-1
BUL_H4_TeshigHujirtTovhorUul_B8-2
BUL_H4_TeshigHujirtTovhorUul_B28-1
BUL_H4_TeshigHujirtTovhorUul_B28-2</t>
  </si>
  <si>
    <t>https://sm.mobicom.mn/mdobject/dataview/1525387912476&amp;dv[id][]=16081279094121</t>
  </si>
  <si>
    <t>instead.parenting.handy</t>
  </si>
  <si>
    <t>102.88791111111112286|49.753233333333334087</t>
  </si>
  <si>
    <t>2-р баг, Ханжаргалант</t>
  </si>
  <si>
    <t>Bugat_JargalantiinAmAhmadiinAmralt</t>
  </si>
  <si>
    <t>BUL_H2_BugatJargalantiinAm-1
BUL_H2_BugatJargalantiinAm-2</t>
  </si>
  <si>
    <t>BAU_H4_BuyantHultsuutBag_B8-1
BAU_H4_BuyantHultsuutBag_B8-2</t>
  </si>
  <si>
    <t>https://sm.mobicom.mn/mdobject/dataview/1525387912476&amp;dv[id][]=16081279089911</t>
  </si>
  <si>
    <t>employing.sparing.devoured</t>
  </si>
  <si>
    <t>103.42697222222223274|48.8400750000000059</t>
  </si>
  <si>
    <t>BUL_Orhon_OrosiinBulag</t>
  </si>
  <si>
    <t>BUL_H3_OrhonOrosiinBulag-1</t>
  </si>
  <si>
    <t>BUL_H4_OrhonOrosiinBulag_B1-1</t>
  </si>
  <si>
    <t>https://sm.mobicom.mn/mdobject/dataview/1525387912476&amp;dv[id][]=16081278971461</t>
  </si>
  <si>
    <t>caramels.teachers.wiggled</t>
  </si>
  <si>
    <t>103.96531283855438|48.95456507998873</t>
  </si>
  <si>
    <t>6-р баг, Сайхан-Овоо</t>
  </si>
  <si>
    <t>Saihan_SaihanOvooBag</t>
  </si>
  <si>
    <t>SHOB101</t>
  </si>
  <si>
    <t>BUL_A4_SaihanSaihanOvooBag_2
BUL_A4_SaihanSaihanOvooBag_1</t>
  </si>
  <si>
    <t>https://sm.mobicom.mn/mdobject/dataview/1525387912476&amp;dv[id][]=16081278969401</t>
  </si>
  <si>
    <t>occupants.checking.grandstand</t>
  </si>
  <si>
    <t>102.42875833333333446|48.794691666666665242</t>
  </si>
  <si>
    <t>Эрдэнэтээс Булган явах зам дагуу Овоотой хөтөл уулын оройд</t>
  </si>
  <si>
    <t>BUL_H3_OrhonMaanitbag-1
BUL_H3_OrhonMaanitbag-2</t>
  </si>
  <si>
    <t>BUL_H4_OrhonMaanitbag_B8-1
BUL_H4_OrhonMaanitbag_B8-2</t>
  </si>
  <si>
    <t>https://sm.mobicom.mn/mdobject/dataview/1525387912476&amp;dv[id][]=16081278966291</t>
  </si>
  <si>
    <t>forcefully.handpick.newness</t>
  </si>
  <si>
    <t>103.81820948644214|48.89012923127468</t>
  </si>
  <si>
    <t>Хутаг-Өндөр</t>
  </si>
  <si>
    <t>5-р баг, Хонгор</t>
  </si>
  <si>
    <t>HutagUndur_HongorBag</t>
  </si>
  <si>
    <t>BUL_A2_HutagUndurHongorBag-1</t>
  </si>
  <si>
    <t>BUL_A4_HutagUndurHongorBag_1</t>
  </si>
  <si>
    <t>https://sm.mobicom.mn/mdobject/dataview/1525387912476&amp;dv[id][]=16081278964951</t>
  </si>
  <si>
    <t>strangers.donors.lewdly</t>
  </si>
  <si>
    <t>102.71582208583509|49.64437349455641</t>
  </si>
  <si>
    <t>2-р баг, Хантай</t>
  </si>
  <si>
    <t>HutagUndur_HantaiBag</t>
  </si>
  <si>
    <t>BUL_A2_HutagUndur_HantaiBag-1</t>
  </si>
  <si>
    <t>BUL_A4_HutagUndurHantaiBag_1</t>
  </si>
  <si>
    <t>https://sm.mobicom.mn/mdobject/dataview/1525387912476&amp;dv[id][]=16081278963971</t>
  </si>
  <si>
    <t>lend.airships.enterprises</t>
  </si>
  <si>
    <t>103.23616666666666219|49.550397222222215987</t>
  </si>
  <si>
    <t>Гурван Булаг</t>
  </si>
  <si>
    <t>2-р баг, Авзага</t>
  </si>
  <si>
    <t>Gurvanbulag_AvzagaBag</t>
  </si>
  <si>
    <t>BUL_A2_GurvanbulagAvzagaBag-1</t>
  </si>
  <si>
    <t>BUL_A4_GurvanbulagAvzagaBag_1
BUL_A4_GurvanbulagAvzagaBag_3
BUL_A4_GurvanbulagAvzagaBag_2</t>
  </si>
  <si>
    <t>https://sm.mobicom.mn/mdobject/dataview/1525387912476&amp;dv[id][]=16081278962851</t>
  </si>
  <si>
    <t>cough.intimated.irons</t>
  </si>
  <si>
    <t>103.430457134925|47.921987074385605</t>
  </si>
  <si>
    <t>Baatarvan</t>
  </si>
  <si>
    <t>BTRV101
BTRV102</t>
  </si>
  <si>
    <t>BUL_H4_HutagUndurBaatarvan-1
BUL_H4_HutagUndurBaatarvan-2</t>
  </si>
  <si>
    <t>https://sm.mobicom.mn/mdobject/dataview/1525387912476&amp;dv[id][]=16081278961781</t>
  </si>
  <si>
    <t>microscopic.mezzanine.ejects</t>
  </si>
  <si>
    <t>102.8649861111111079|49.36556111111111278</t>
  </si>
  <si>
    <t>Баян-Агт</t>
  </si>
  <si>
    <t>2-р баг, Баянзүрх</t>
  </si>
  <si>
    <t>BayanAgt_TsagaanGolCamp</t>
  </si>
  <si>
    <t>BUL_A2_BayanagtTsagaangol-1</t>
  </si>
  <si>
    <t>BUL_A4_BayanAgtTsagaanGol_2
BUL_A4_BayanAgtTsagaanGol_1</t>
  </si>
  <si>
    <t>NETKO</t>
  </si>
  <si>
    <t>https://sm.mobicom.mn/mdobject/dataview/1525387912476&amp;dv[id][]=16081278959721</t>
  </si>
  <si>
    <t>stow.dazzled.debuts</t>
  </si>
  <si>
    <t>102.33399444444444271|49.172374999999995282</t>
  </si>
  <si>
    <t>Хануй амралтын газар Моби толгой дээр</t>
  </si>
  <si>
    <t>BUL_A2_BayanAgtHanui-6
BUL_A2_BayanAgtHanui-5
BUL_A2_BayanAgtHanui-4</t>
  </si>
  <si>
    <t>BUL_BayanAgtHanui_2
BUL_BayanAgtHanui_3
BUL_BayanAgtHanui_1</t>
  </si>
  <si>
    <t>https://sm.mobicom.mn/mdobject/dataview/1525387912476&amp;dv[id][]=16081278958731</t>
  </si>
  <si>
    <t>grandson.goodness.traumas</t>
  </si>
  <si>
    <t>102.11733|48.94678</t>
  </si>
  <si>
    <t>3-р баг, Уньт</t>
  </si>
  <si>
    <t>BUL_Bulgan road new4 - SahariinRashaan / Булган аймаг Хутаг-Өндөр сумын Уньт багийн Их булаг рашааны замын эсрэг талын ууланд.</t>
  </si>
  <si>
    <t>BUL_H3_HutagUndurSahar-1
BUL_H3_HutagUndurSahar-2
BUL_H3_HutagUndurSahar-5
BUL_H3_HutagUndurSahar-3</t>
  </si>
  <si>
    <t>BUL_A4_SaharRashaan_2
BUL_A4_SaharRashaan_1
BUL_A4_SaharRashaan_3</t>
  </si>
  <si>
    <t>https://sm.mobicom.mn/mdobject/dataview/1525387912476&amp;dv[id][]=16081278957381</t>
  </si>
  <si>
    <t>unjustly.chronicled.lactation</t>
  </si>
  <si>
    <t>102.97583055555556086|49.280924999999996317</t>
  </si>
  <si>
    <t>BUL_Bulgan road new3 - Urantogoo</t>
  </si>
  <si>
    <t>BUL_H3_HutagUndurUrantogoo-1
BUL_H3_HutagUndurUrantogoo-2</t>
  </si>
  <si>
    <t>https://sm.mobicom.mn/mdobject/dataview/1525387912476&amp;dv[id][]=16081278956241</t>
  </si>
  <si>
    <t>breath.unstressed.languished</t>
  </si>
  <si>
    <t>102.76205277777778235|48.953713888888891859</t>
  </si>
  <si>
    <t>6-р баг, Булган</t>
  </si>
  <si>
    <t>BUL_Bulgan road new2 - TuluugiinDavaa</t>
  </si>
  <si>
    <t>BUL_H3_BugatTuluugiinDavaa-1
BUL_H3_BugatTuluugiinDavaa-2</t>
  </si>
  <si>
    <t>https://sm.mobicom.mn/mdobject/dataview/1525387912476&amp;dv[id][]=16081278954701</t>
  </si>
  <si>
    <t>countdown.radical.captured</t>
  </si>
  <si>
    <t>103.04276388888888505|48.950725000000005593</t>
  </si>
  <si>
    <t>Хүнсний үйлдвэрийн хашаанд</t>
  </si>
  <si>
    <t>BUL_H3_TuvGuril-1
BUL_H3_TuvGuril-2
BUL_H3_TuvGuril-3
BUL_H3_TuvGuril-4
BUL_H3_TuvGuril-5
BUL_H3_TuvGuril-6</t>
  </si>
  <si>
    <t>BUL_H4_TuvGuril-1
BUL_H4_TuvGuril-2
BUL_H4_TuvGuril-3
BUL_H4_TuvGuril_B7-3
BUL_H4_TuvGuril_B7-1
BUL_H4_TuvGuril_B1-3
BUL_H4_TuvGuril_B7-2</t>
  </si>
  <si>
    <t>https://sm.mobicom.mn/mdobject/dataview/1525387912476&amp;dv[id][]=1597826673013</t>
  </si>
  <si>
    <t>rejoined.rejected.outbursts</t>
  </si>
  <si>
    <t>103.5439655509262|48.80948486100642</t>
  </si>
  <si>
    <t>Сумын баруун талын уул нь дээр</t>
  </si>
  <si>
    <t>https://sm.mobicom.mn/mdobject/dataview/1525387912476&amp;dv[id][]=1597826361088</t>
  </si>
  <si>
    <t>wastefully.steepest.tinkerers</t>
  </si>
  <si>
    <t>115.16676944444445496|46.979161111111110927</t>
  </si>
  <si>
    <t>Матад сумын төвөөс 30км зайтай</t>
  </si>
  <si>
    <t>DOR_H2_Matad_Dund#1-1</t>
  </si>
  <si>
    <t>https://sm.mobicom.mn/mdobject/dataview/1525387912476&amp;dv[id][]=1597826360107</t>
  </si>
  <si>
    <t>inelegant.trudging.uncompleted</t>
  </si>
  <si>
    <t>115.59578888888889026|46.956211111111116452</t>
  </si>
  <si>
    <t>Мэнэнгийн отрядаас урагшаа 50км зайтай. Аймгийн төвөөс 210км</t>
  </si>
  <si>
    <t>https://sm.mobicom.mn/mdobject/dataview/1525387912476&amp;dv[id][]=1597826359266</t>
  </si>
  <si>
    <t>franchised.hotness.grafts</t>
  </si>
  <si>
    <t>116.77728055555554931|47.404749999999999943</t>
  </si>
  <si>
    <t>Буйрны нуурын баруун урд талд. Дачинтамсаг 19-с Баянхошуу боомт орох замын хойд талд.</t>
  </si>
  <si>
    <t>DOR_A2_HalhgolBuirZamAngi-1</t>
  </si>
  <si>
    <t>https://sm.mobicom.mn/mdobject/dataview/1525387912476&amp;dv[id][]=1597826358031</t>
  </si>
  <si>
    <t>hound.grandiosity.uncollected</t>
  </si>
  <si>
    <t>117.7713499999999982|47.608938888888893359</t>
  </si>
  <si>
    <t>Буйрын застав дотор.</t>
  </si>
  <si>
    <t>DOR_A2_HalhgolBuirZastav-1
DOR_A2_HalhgolBuirZastav-2</t>
  </si>
  <si>
    <t>DOR_H4_HalhgolBuirZastav-1
DOR_H4_HalhgolBuirZastav-2</t>
  </si>
  <si>
    <t>https://sm.mobicom.mn/mdobject/dataview/1525387912476&amp;dv[id][]=1597826355687</t>
  </si>
  <si>
    <t>highlight.sectioning.wirelessly</t>
  </si>
  <si>
    <t>117.85597237434386|47.92174988684092</t>
  </si>
  <si>
    <t>Холбооны байр</t>
  </si>
  <si>
    <t>https://sm.mobicom.mn/mdobject/dataview/1525387912476&amp;dv[id][]=1597824479460</t>
  </si>
  <si>
    <t>accelerator.undeserved.keeps</t>
  </si>
  <si>
    <t>100.71812011772155|46.19407428665439</t>
  </si>
  <si>
    <t>Сэлэнгэ аймгийн Ерөө сум Болд Төмөр Ерөө Гол ХХК-ийн уурхайн отвол</t>
  </si>
  <si>
    <t>BTU1411</t>
  </si>
  <si>
    <t>https://sm.mobicom.mn/mdobject/dataview/1525387912476&amp;dv[id][]=1597824101043</t>
  </si>
  <si>
    <t>sights.plating.agree</t>
  </si>
  <si>
    <t>107.09759346990587|49.64836557341352</t>
  </si>
  <si>
    <t>11-T-43-00090</t>
  </si>
  <si>
    <t>SEL_Eruu_BTEG_Depo_Sector</t>
  </si>
  <si>
    <t>Сэлэнгэ аймаг Ерөө сум, Болд Төмөр Ерөө Гол ХХК-ний төмөр замын DEPO</t>
  </si>
  <si>
    <t>SEL_H3_sBoldTumurDepo-1</t>
  </si>
  <si>
    <t>SEL_H4_sBoldTumurDepo-1</t>
  </si>
  <si>
    <t>https://sm.mobicom.mn/mdobject/dataview/1525387912476&amp;dv[id][]=1597824100947</t>
  </si>
  <si>
    <t>kindest.frames.outwitting</t>
  </si>
  <si>
    <t>107.12244108635966|49.72657641181141</t>
  </si>
  <si>
    <t>11-T-43-00089</t>
  </si>
  <si>
    <t>SEL_Eruu_BTEG_Camp_Sector</t>
  </si>
  <si>
    <t>Сэлэнгэ аймаг Ерөө сум, Болд Төмөр Ерөө Гол ХХК-ний шинэ кампын хойд уулан дээрхи өөрийн сайтаас ажилчидын камп хүртэл 1.5км Дарханаас 165км</t>
  </si>
  <si>
    <t>SEL_H3_sBoldTumurUurhaiCamp-1</t>
  </si>
  <si>
    <t>SEL_H4_sBoldTumurUurhaiCamp-1</t>
  </si>
  <si>
    <t>https://sm.mobicom.mn/mdobject/dataview/1525387912476&amp;dv[id][]=1597824100810</t>
  </si>
  <si>
    <t>pricier.deckhands.telegraphs</t>
  </si>
  <si>
    <t>107.07430900859833|49.68958133364638</t>
  </si>
  <si>
    <t>11-T-41-00105</t>
  </si>
  <si>
    <t>TUV_Zaamar_BurdelMining_Uul2Camp</t>
  </si>
  <si>
    <t>TUV_ZaamarBurdelUul2
TUV_ZaamarBurdelUul2</t>
  </si>
  <si>
    <t>TUV_A4_ZaamarBurdelUul2-1
TUV_A4_ZaamarBurdelUul2-2</t>
  </si>
  <si>
    <t>https://sm.mobicom.mn/mdobject/dataview/1525387912476&amp;dv[id][]=1597823957467</t>
  </si>
  <si>
    <t>editors.collaged.identifying</t>
  </si>
  <si>
    <t>104.62403888888887593|48.342738888888888482</t>
  </si>
  <si>
    <t>Төв аймаг Заамар сум Баянголын ам Бүрдэл Mining Уул-2, Өндөр уулан дээр хад, хад чулуу ихтэй 2 уул дамнан очдог.</t>
  </si>
  <si>
    <t>TUV_H3_ZaamarBurdelMiningUul2TRX-1
TUV_H3_ZaamarBurdelMiningUul2TRX-2</t>
  </si>
  <si>
    <t>TUV_H4_ZaamarBurdelMiningUul2TRX-1
TUV_H4_ZaamarBurdelMiningUul2TRX-2</t>
  </si>
  <si>
    <t>https://sm.mobicom.mn/mdobject/dataview/1525387912476&amp;dv[id][]=1597823957321</t>
  </si>
  <si>
    <t>104.537266|48.350459</t>
  </si>
  <si>
    <t>11-T-41-00104</t>
  </si>
  <si>
    <t>TUV_Zaamar_BurdelMining_Uul4Camp</t>
  </si>
  <si>
    <t>Төв Заамар сум Өгөөмөр баг Бүрдэл уурхайн камп -4 дээр</t>
  </si>
  <si>
    <t>TUV_A2_ZaamarBurdelMiningUul4-1
TUV_A2_ZaamarBurdelMiningUul4-2</t>
  </si>
  <si>
    <t>TUV_H4_ZaamarBurdelMiningUul4-1
TUV_H4_ZaamarBurdelMiningUul4-2
TUV_H4_ZaamarBurdelMiningUul4_B7-1
TUV_H4_ZaamarBurdelMiningUul4_B7-2</t>
  </si>
  <si>
    <t>https://sm.mobicom.mn/mdobject/dataview/1525387912476&amp;dv[id][]=1597823955986</t>
  </si>
  <si>
    <t>bettered.trike.triathlon</t>
  </si>
  <si>
    <t>104.39652222222223088|48.33484722222222274</t>
  </si>
  <si>
    <t>11-T-17-00095</t>
  </si>
  <si>
    <t>ULN_HUD_15hor_NaadamCenter</t>
  </si>
  <si>
    <t>Хан уул дүүрэг Наадам центрийн дээвэр дээр Цэнгэлдэх хотхон руу харсан сектор сайт</t>
  </si>
  <si>
    <t>ULN_E3_iNaadamCenter-1
ULN_E3_iNaadamCenter-4
ULN_E3_sNaadamCenter-1
ULN_E3_sNaadamCenter-4</t>
  </si>
  <si>
    <t>UB_H4_iNaadamCenter-4
UB_H4_sNaadamCenter-1
UB_H4_sNaadamCenter_B7-1</t>
  </si>
  <si>
    <t>СХ: Одонтунгалаг ашиглалт хариуцсан менежер 94940233, Хурд группыг хариуцсан менежер Чулуун-Эрдэнэ 99009007</t>
  </si>
  <si>
    <t>https://sm.mobicom.mn/mdobject/dataview/1525387912476&amp;dv[id][]=1597821987387</t>
  </si>
  <si>
    <t>nerve.reserved.reflected</t>
  </si>
  <si>
    <t>106.91236842292413|47.90275699302044</t>
  </si>
  <si>
    <t>11-T-41-00102</t>
  </si>
  <si>
    <t>TUV_Sergelen_NewAirportPowerPlant</t>
  </si>
  <si>
    <t>Төв аймаг Сэргэлэн сум Хөшөгтийн хөндий Шинэ нисэх онгоцны буудал дулааны цахилгаан станц.</t>
  </si>
  <si>
    <t>TUV_H3_NewAirportPowerplant-1
TUV_H3_NewAirportPowerplant-2
TUV_H3_NewAirportPowerplant-4
TUV_H3_NewAirportPowerplant-5</t>
  </si>
  <si>
    <t>TUV_H4_NewAirportPowerplant-1
TUV_H4_NewAirportPowerplant-2</t>
  </si>
  <si>
    <t>https://sm.mobicom.mn/mdobject/dataview/1525387912476&amp;dv[id][]=1597821857872</t>
  </si>
  <si>
    <t>wavelets.boiling.defacement</t>
  </si>
  <si>
    <t>106.85205277777777155|47.627769444444446378</t>
  </si>
  <si>
    <t>11-T-14-00196</t>
  </si>
  <si>
    <t>ULN_SBD_8hor_GaaliinErunhiiGazar_Indoor</t>
  </si>
  <si>
    <t>УБ, СБД, 8-р хороо, Гаалийн ерөнхий газрын шинэ офисе, indoor sector add site</t>
  </si>
  <si>
    <t>ULN_E3_SBD8horGEG_Indoor-1
ULN_E3_SBD8horGEG_Indoor-2</t>
  </si>
  <si>
    <t>UB_H4_SBD8horGEG_Indoor-1
UB_H4_SBD8horGEG_Indoor-2</t>
  </si>
  <si>
    <t>https://sm.mobicom.mn/mdobject/dataview/1525387912476&amp;dv[id][]=1597821731255</t>
  </si>
  <si>
    <t>tropic.sunset.ambitions</t>
  </si>
  <si>
    <t>106.92074239253998|47.928363370815255</t>
  </si>
  <si>
    <t>Гурвансайхан</t>
  </si>
  <si>
    <t>Дундговь аймаг Гурвансайхан сум Салхит алт мөнгөний уурхайд байрладаг 
Гурвансайхан сумаас 40км</t>
  </si>
  <si>
    <t>DUG_A2_SalhitiinMunguniiOrd-3
DUG_A2_SalhitiinMunguniiOrd-1
DUG_A2_SalhitiinMunguniiOrd-2</t>
  </si>
  <si>
    <t>DUG_A4_SalhitiinMunguniiOrd_1
DUG_A4_SalhitiinMunguniiOrd_2
DUG_A4_SalhitiinMunguniiOrd_3</t>
  </si>
  <si>
    <t>СХ: Цахилгааны инженер 95950199, 88089834</t>
  </si>
  <si>
    <t>https://sm.mobicom.mn/mdobject/dataview/1525387912476&amp;dv[id][]=1597821725156</t>
  </si>
  <si>
    <t>diamond.rewarding.conjugation</t>
  </si>
  <si>
    <t>106.9827926158905|45.850437783568644</t>
  </si>
  <si>
    <t>11-S-18-00003</t>
  </si>
  <si>
    <t>Gurvaljin enkhbayar's stock</t>
  </si>
  <si>
    <t>4-р баг, Харзат</t>
  </si>
  <si>
    <t>Аймгийн төв, 4-р баг, харзат. Айлын хашаанд</t>
  </si>
  <si>
    <t>https://sm.mobicom.mn/mdobject/dataview/1525387912476&amp;dv[id][]=1597821162197</t>
  </si>
  <si>
    <t>96.262464|46.375600</t>
  </si>
  <si>
    <t>11-T-84-00055</t>
  </si>
  <si>
    <t>HOV_Uyench_Hushuut_MonEnCo_Gaali</t>
  </si>
  <si>
    <t>Үенч</t>
  </si>
  <si>
    <t>HOV_Uyench_MonEnco</t>
  </si>
  <si>
    <t>HOV_H3_UenchMonEnCo-1</t>
  </si>
  <si>
    <t>https://sm.mobicom.mn/mdobject/dataview/1525387912476&amp;dv[id][]=1597820174184</t>
  </si>
  <si>
    <t>deeper.notepaper.immortality</t>
  </si>
  <si>
    <t>91.84444785118103|45.90683273816775</t>
  </si>
  <si>
    <t>HOV_HushuutUurhai_Camp</t>
  </si>
  <si>
    <t>HOV_H3_TsetsegMonEnCoCamp-1</t>
  </si>
  <si>
    <t>HOV_H4_TsetsegMonEnCoCamp_B1-1</t>
  </si>
  <si>
    <t>https://sm.mobicom.mn/mdobject/dataview/1525387912476&amp;dv[id][]=1597820172913</t>
  </si>
  <si>
    <t>ember.chancellors.excessive</t>
  </si>
  <si>
    <t>93.2827877998352|46.83545874930145</t>
  </si>
  <si>
    <t>Сэлэнгэ аймаг Ерөө сум Булгийн Давааны хажуугийн уулан дээр</t>
  </si>
  <si>
    <t>SEL_H3_BulgiinDavaa-1
SEL_H3_BulgiinDavaa-2
SEL_H3_BulgiinDavaa-3</t>
  </si>
  <si>
    <t>Бүсийн төв</t>
  </si>
  <si>
    <t>https://sm.mobicom.mn/mdobject/dataview/1525387912476&amp;dv[id][]=1597819127517</t>
  </si>
  <si>
    <t>caged.disgruntled.loveliest</t>
  </si>
  <si>
    <t>107.05620142634787|49.57531211546177</t>
  </si>
  <si>
    <t>Баян-Өлгий аймаг, Бугат сум, сумын ЗДТГ -ын байрны хажуудах шинэ цамхагт суурилуулсан 50м зайд. СХ:Нурлан 95954217, 94338953, 70422510. ЛАЦ 95954201, Е/инженер Р.Шопанбек 99422485.</t>
  </si>
  <si>
    <t>BAU_A2_Bugat-1
BAU_A2_Bugat-2
BAU_A2_Bugat-3</t>
  </si>
  <si>
    <t>BAU_S4_Bugat-1
BAU_S4_Bugat-2
BAU_S4_Bugat-3
BAU_S4_Bugat_B7-1
BAU_S4_Bugat_B7-2
BAU_S4_Bugat_B7-3
BAU_S4_Bugat_B1-1
BAU_S4_Bugat_B1-2
BAU_S4_Bugat_B1-3</t>
  </si>
  <si>
    <t>BAU_S5_Bugat-1
BAU_S5_Bugat-2
BAU_S5_Bugat-3</t>
  </si>
  <si>
    <t>СХ:Нурлан 95954217, 94338953, 70422510. ЛАЦ 95954201, Е/инженер Р.Шопанбек 99422485.</t>
  </si>
  <si>
    <t>https://sm.mobicom.mn/mdobject/dataview/1525387912476&amp;dv[id][]=1597818783200</t>
  </si>
  <si>
    <t>unevenness.unmasking.unzipped</t>
  </si>
  <si>
    <t>90.02254907631092|48.95153345679685</t>
  </si>
  <si>
    <t>Улаанбаатар хот Баянгол дүүрэг 20-р хороо ТЭЦ-4 үйлдвэрийн дээвэр дээр</t>
  </si>
  <si>
    <t>ULN_E3_Tets4Uildver-1
ULN_E3_Tets4Uildver-2
ULN_E3_Tets4Uildver-3
ULN_E3_Tets4Uildver-4
ULN_E3_Tets4Uildver-5
ULN_E3_Tets4Uildver-6</t>
  </si>
  <si>
    <t>UB_H4_Tets4-1
UB_H4_Tets4-2
UB_H4_Tets4-3
UB_H4_TETS4_B7-1 
UB_H4_TETS4_B7-2 
UB_H4_TETS4_B7-3
UB_H4_TETS4_B1-2
UB_H4_TETS4_B28-2</t>
  </si>
  <si>
    <t>https://sm.mobicom.mn/mdobject/dataview/1525387912476&amp;dv[id][]=1597818782414</t>
  </si>
  <si>
    <t>landlords.husky.proudest</t>
  </si>
  <si>
    <t>47.894033,106.801667</t>
  </si>
  <si>
    <t>ULN_BZD_2hor_65bair</t>
  </si>
  <si>
    <t>ULN_E3_BZD2horHosNaranDul-1
ULN_E3_BZD2horHosNaranDul-2
ULN_E3_BZD2horHosNaranDul-3
ULN_E3_BZD2horHosNaranDul-4
ULN_E3_BZD2horHosNaranDul-5
ULN_E3_BZD2horHosNaranDul-6</t>
  </si>
  <si>
    <t>UB_H4_BZD2horHosNaranDul_B1-2
UB_H4_BZD2horHosNaranDul_B1-3
UB_H4_BZD2horHosNaranDul_B28-2
UB_H4_BZD2horHosNaranDul_B28-3
UB_H4_BZD2horHosNaranDul_B7-1
UB_H4_BZD2horHosNaranDul_B7-2
UB_H4_BZD2horHosNaranDul_B7-3
UB_H4_BZD2horHosNaranDul-1
UB_H4_BZD2horHosNaranDul-2
UB_H4_BZD2horHosNaranDul-3</t>
  </si>
  <si>
    <t>TOMS-д хүлээлгэж өгнө</t>
  </si>
  <si>
    <t>usukhbayar.g</t>
  </si>
  <si>
    <t>https://sm.mobicom.mn/mdobject/dataview/1525387912476&amp;dv[id][]=1597818781629</t>
  </si>
  <si>
    <t>bumps.streamers.reddish</t>
  </si>
  <si>
    <t>106.94275667958142|47.93348425173707</t>
  </si>
  <si>
    <t>Хэнтий аймаг Хэрлэн сум Өлзийт тосгон соёлын төв</t>
  </si>
  <si>
    <t>HEN_MurunUlziitBag_2
HEN_MurunUlziitBag_1
HEN_MurunUlziitBag_3</t>
  </si>
  <si>
    <t>Эрхлэгч Бүрнээ - 99928422</t>
  </si>
  <si>
    <t>https://sm.mobicom.mn/mdobject/dataview/1525387912476&amp;dv[id][]=1597818632596</t>
  </si>
  <si>
    <t>sped.basement.paddling</t>
  </si>
  <si>
    <t>110.173157|47.506643</t>
  </si>
  <si>
    <t>UB_MUIS relocation МУИС-ийн 1-р байрны замын урд Эрдэм товер-т түрээс Техникийн төв байрнаас 1км зайтай</t>
  </si>
  <si>
    <t>ULN_E3_6HorErdemTower-1
ULN_E3_6HorErdemTower-2
ULN_E3_6HorErdemTower-3
ULN_E3_6HorErdemTower-4
ULN_E3_6HorErdemTower-5
ULN_E3_6HorErdemTower-6</t>
  </si>
  <si>
    <t>UB_H4_6HorErdemTower_B1-2
UB_H4_6HorErdemTower_B1-3
UB_H4_6HorErdemTower_B28-2
UB_H4_6HorErdemTower_B7-1
UB_H4_6HorErdemTower_B7-2
UB_H4_6HorErdemTower_B7-3
UB_H4_6HorErdemTower-1
UB_H4_6HorErdemTower-2
UB_H4_6HorErdemTower-3
UB_H4_6HorErdemTower_MM-11
UB_H4_6HorErdemTower_MM-21
UB_H4_6HorErdemTower_MM-31
UB_H4_6HorErdemTower_MM-41
UB_H4_i6HorErdemTower-5
UB_H4_i6HorErdemTower-6</t>
  </si>
  <si>
    <t>UB_H5_6HorErdemTower-1
UB_H5_6HorErdemTower-2
UB_H5_6HorErdemTower-3</t>
  </si>
  <si>
    <t>Сонгоогүй байгаа.</t>
  </si>
  <si>
    <t>https://sm.mobicom.mn/mdobject/dataview/1525387912476&amp;dv[id][]=1597817718544</t>
  </si>
  <si>
    <t>tracking.northward.domestic</t>
  </si>
  <si>
    <t>106.91893056035042|47.922030411806226</t>
  </si>
  <si>
    <t>Улаанбаатар хот СонгиноХайрхан дүүрэг 32-р хороо Эмээлт захын зүүн талын толгой</t>
  </si>
  <si>
    <t>UB_A3_EmeeltHosNaranDul-1
UB_A3_EmeeltHosNaranDul-2
UB_A3_EmeeltHosNaranDul-3
UB_A3_EmeeltHosNaranDul-4
UB_A3_EmeeltHosNaranDul-5
UB_A3_EmeeltHosNaranDul-6</t>
  </si>
  <si>
    <t>UB_H4_EmeeltHosNaranDul-1
UB_H4_EmeeltHosNaranDul-2
UB_H4_EmeeltHosNaranDul-3
UB_H4_EmeeltHosNaranDul_B7-2
UB_H4_EmeeltHosNaranDul_B7-3</t>
  </si>
  <si>
    <t>batmunkh.d</t>
  </si>
  <si>
    <t>https://sm.mobicom.mn/mdobject/dataview/1525387912476&amp;dv[id][]=1597817029944</t>
  </si>
  <si>
    <t>irresistibly.reliably.helpfully</t>
  </si>
  <si>
    <t>106.59119009971619|47.8828300654079</t>
  </si>
  <si>
    <t>6-р баг, Замын шанд</t>
  </si>
  <si>
    <t>HangiBoomt TTC&amp;T Camp</t>
  </si>
  <si>
    <t>HAN0811-&amp;gt;43441</t>
  </si>
  <si>
    <t>DOG_A4_HangiBoomt_1-&amp;gt; 105312257
DOG_A4_HangiBoomt_2-&amp;gt; 105312258
DOG_A4_HangiBoomt_3-&amp;gt; 105312259</t>
  </si>
  <si>
    <t>ТТС&amp;T кампийн менежер Уламбаяр-80668666</t>
  </si>
  <si>
    <t>https://sm.mobicom.mn/mdobject/dataview/1525387912476&amp;dv[id][]=1597816217145</t>
  </si>
  <si>
    <t>excitable.ungrounded.photocopier</t>
  </si>
  <si>
    <t>109.94344633045667|42.68019015876441</t>
  </si>
  <si>
    <t>Улаанбаатар хот, ХУДүүрэг, 4-р хороо, Нүхт уул
RAN: NuhMobi site</t>
  </si>
  <si>
    <t>3G cell:
ULN_E3_NuhtMobi-1
ULN_E3_NuhtMobi-2
ULN_E3_NuhtMobi-3
ULN_E3_NuhtMobi-4
ULN_E3_NuhtMobi-5
ULN_E3_NuhtMobi-6</t>
  </si>
  <si>
    <t>4G cell:
UB_H4_NuhtMobi-1
UB_H4_NuhtMobi-2
UB_H4_NuhtMobi-3</t>
  </si>
  <si>
    <t>UB_H5_NuhtMobi-1
UB_H5_NuhtMobi-2
UB_H5_NuhtMobi-3</t>
  </si>
  <si>
    <t>https://sm.mobicom.mn/mdobject/dataview/1525387912476&amp;dv[id][]=1597815909529</t>
  </si>
  <si>
    <t>reports.arise.demotion</t>
  </si>
  <si>
    <t>106.83728055555555159|47.852261111111111802</t>
  </si>
  <si>
    <t>11-T-16-00108</t>
  </si>
  <si>
    <t>ULN_BGD_3hor_Urangan_Sector</t>
  </si>
  <si>
    <t>Уранган худалдааны төвийн баруун хойд талын буланд вакуум хаалтаар тусгаарласан сектор мөн чанх дээр гадаа ханын полтой сектор байрлаж байгаа.</t>
  </si>
  <si>
    <t>ULN_E3_NarniiHoroololUranGan-1</t>
  </si>
  <si>
    <t>UB_H4_sUranGan-1
UB_H4_sUranGan_NY_B7-1
UB_H4_sUranGan_NY-1</t>
  </si>
  <si>
    <t>UB_H5_isUranGan-1
UB_H5_sUranGan-1
(Source site: UB_BGD26horUranGanOffice )</t>
  </si>
  <si>
    <t>Уранган худалдааны төвийн ашиглалт хариуцагч Жадамбаа(94114570)</t>
  </si>
  <si>
    <t>https://sm.mobicom.mn/mdobject/dataview/1525387912476&amp;dv[id][]=1597815134481</t>
  </si>
  <si>
    <t>zebra.immune.octagon</t>
  </si>
  <si>
    <t>106.89895857952953|47.90426977033796</t>
  </si>
  <si>
    <t>Төв аймгийн төвд Зараа толгой дээр</t>
  </si>
  <si>
    <t>TUV_H3_TuvZaraaTolgoi-1
TUV_H3_TuvZaraaTolgoi-2
TUV_H3_TuvZaraaTolgoi-4
TUV_H3_TuvZaraaTolgoi-5</t>
  </si>
  <si>
    <t>TUV_H4_TuvZaraaTolgoi-1
TUV_H4_TuvZaraaTolgoi-2
TUV_H4_TuvZaraaTolgoi_B28-1
TUV_H4_TuvZaraaTolgoi_B28-3</t>
  </si>
  <si>
    <t>https://sm.mobicom.mn/mdobject/dataview/1525387912476&amp;dv[id][]=1597814818250</t>
  </si>
  <si>
    <t>swimmingly.rehearsing.misapplied</t>
  </si>
  <si>
    <t>106.95528388023376|47.69199906616498</t>
  </si>
  <si>
    <t>16-S-18-00006</t>
  </si>
  <si>
    <t>Gurvaljin Mobicom Networks stock</t>
  </si>
  <si>
    <t>https://sm.mobicom.mn/mdobject/dataview/1525387912476&amp;dv[id][]=1597813149872</t>
  </si>
  <si>
    <t>Орхон аймаг Баян-Өндөр сум ГОК уурхай Цамхаг 9</t>
  </si>
  <si>
    <t>105310210
105310211
105310209</t>
  </si>
  <si>
    <t>NMD_EROC</t>
  </si>
  <si>
    <t>https://sm.mobicom.mn/mdobject/dataview/1525387912476&amp;dv[id][]=1597812962464</t>
  </si>
  <si>
    <t>starters.energetic.skillet</t>
  </si>
  <si>
    <t>104.10782057276923|49.00984179683262</t>
  </si>
  <si>
    <t>ZAV_Denj relocation</t>
  </si>
  <si>
    <t>ZAV_Tuv5bagTovtsog-1
ZAV_Tuv5bagTovtsog-2
ZAV_Tuv5bagTovtsog-4
ZAV_Tuv5bagTovtsog-5</t>
  </si>
  <si>
    <t>ZAV_Tuv5bagTovtsog_B7-1
ZAV_Tuv5bagTovtsog-1
ZAV_Tuv5bagTovtsog-2</t>
  </si>
  <si>
    <t>https://sm.mobicom.mn/mdobject/dataview/1525387912476&amp;dv[id][]=1597812840309</t>
  </si>
  <si>
    <t>hooch.appreciates.treats</t>
  </si>
  <si>
    <t>96.87723799977249|47.7171106991302</t>
  </si>
  <si>
    <t>11-T-41-00099</t>
  </si>
  <si>
    <t>TUV_Argalant_HosBersLLC</t>
  </si>
  <si>
    <t>Хос бэрс ХХК хажууд</t>
  </si>
  <si>
    <t>TUV_A2_HosBers-4</t>
  </si>
  <si>
    <t>TUV_A4_HosBers-1
TUV_A4_HosBers-2</t>
  </si>
  <si>
    <t>FO</t>
  </si>
  <si>
    <t>https://sm.mobicom.mn/mdobject/dataview/1525387912476&amp;dv[id][]=1597812466893</t>
  </si>
  <si>
    <t>twisted.consequent.daunted</t>
  </si>
  <si>
    <t>105.95621466636658|47.86517703047329</t>
  </si>
  <si>
    <t>4-р баг, Хялганат</t>
  </si>
  <si>
    <t>ORH_GOK_SelengeAmralt</t>
  </si>
  <si>
    <t>BUL_H4_HyalganatSelengeAmraltGOK-1
BUL_H4_HyalganatSelengeAmraltGOK-2
BUL_H4_HyalganatSelengeAmraltGOK-3
BUL_H4_HyalganatSelengeAmraltGOK-4</t>
  </si>
  <si>
    <t>https://sm.mobicom.mn/mdobject/dataview/1525387912476&amp;dv[id][]=1597812056572</t>
  </si>
  <si>
    <t>explanation.scrawny.blazers</t>
  </si>
  <si>
    <t>104.308953|49.443427</t>
  </si>
  <si>
    <t>Орхон аймаг Баян-Өндөр сум ГОК уурхай Цамхаг 7</t>
  </si>
  <si>
    <t>105309955
105309953
105309954</t>
  </si>
  <si>
    <t>https://sm.mobicom.mn/mdobject/dataview/1525387912476&amp;dv[id][]=1597811919191</t>
  </si>
  <si>
    <t>likability.these.stylist</t>
  </si>
  <si>
    <t>104.13634877539144|49.005188218486765</t>
  </si>
  <si>
    <t>11-T-13-00138</t>
  </si>
  <si>
    <t>ULN_BZD_19Hor_Tsaiz_36a-735b</t>
  </si>
  <si>
    <t>Улаанбаатар хот Баянзүрх дүүрэг 19-р хороо цайз 36а 735б тоот</t>
  </si>
  <si>
    <t>ULN_H2_BZDTsaiz36A_735B-1</t>
  </si>
  <si>
    <t>UB_H4_BZDTsaiz36A_735B-1
UB_H4_BZDTsaiz36A_735B-2
UB_H4_BZDTsaiz36A_735B-3
UB_H4_BZDTsaiz36A_735B_B7-1
UB_H4_BZDTsaiz36A_735B_B7-3
UB_H4_BZDTsaiz36A_735B_B28-3
UB_H4_BZDTsaiz36A_735B_B1-1
UB_H4_BZDTsaiz36A_735B_B1-3</t>
  </si>
  <si>
    <t>https://sm.mobicom.mn/mdobject/dataview/1525387912476&amp;dv[id][]=1597811880404</t>
  </si>
  <si>
    <t>baroness.instincts.permit</t>
  </si>
  <si>
    <t>106.9793164730072|47.94245180456779</t>
  </si>
  <si>
    <t>Улаанбаатар хот ХанУул дүүрэг 15-р хороо Success rider 6р давхарт холбооны өрөөнд
Техникийн төв байрнаас - 2км</t>
  </si>
  <si>
    <t>ULN_E3_iSuccessRider-1
ULN_E3_iSuccessRider-2
ULN_E3_iSuccessRider-3</t>
  </si>
  <si>
    <t>UB_H4_iSuccessRider-1
UB_H4_iSuccessRider-2
UB_H4_iSuccessRider-3</t>
  </si>
  <si>
    <t>SuccessRider Барилгын ерөнхий инженер Алтансүх 98028999</t>
  </si>
  <si>
    <t>https://sm.mobicom.mn/mdobject/dataview/1525387912476&amp;dv[id][]=1597663727821</t>
  </si>
  <si>
    <t>composer.joined.heartburn</t>
  </si>
  <si>
    <t>47.90015099917208,106.90995491551584</t>
  </si>
  <si>
    <t>Говь-Алтай аймаг, Цээл сум, 1-р баг, Майхан цахирын урд, Уурхайн зөвшөөрөл бүхий цэгээс 650м зайд</t>
  </si>
  <si>
    <t>GOA_A2_AltainHuder-1</t>
  </si>
  <si>
    <t>GOA_A3_AltainHuder-1 GOA_A3_AltainHuder-2 GOA_A3_AltainHuder-3</t>
  </si>
  <si>
    <t>GOA_B4_TseelAltainHuderOtvol_B8-1
GOA_B4_TseelAltainHuderOtvol_B8-2</t>
  </si>
  <si>
    <t>Сонгогдоогүй байгаа.</t>
  </si>
  <si>
    <t>https://sm.mobicom.mn/mdobject/dataview/1525387912476&amp;dv[id][]=1597363974662</t>
  </si>
  <si>
    <t>classicist.disrespect.firetrucks</t>
  </si>
  <si>
    <t>95.60959159875723|45.572102162440636</t>
  </si>
  <si>
    <t>Төв Өндөрширээт сумын Хойд уулан дээр</t>
  </si>
  <si>
    <t>TUV_A2_UndurshireetGMobile-2
TUV_A2_UndurshireetGMobile-1</t>
  </si>
  <si>
    <t>Gmobile</t>
  </si>
  <si>
    <t>otgonbayar.o</t>
  </si>
  <si>
    <t>https://sm.mobicom.mn/mdobject/dataview/1525387912476&amp;dv[id][]=1594114530209</t>
  </si>
  <si>
    <t>preplanned.plausible.unhygienic</t>
  </si>
  <si>
    <t>105.04695277777777562|47.463011111111114815</t>
  </si>
  <si>
    <t>Улаанбаатар хот, Налайх дүүрэг, Горхийн Баргын eвeлжee уулын орой дээр eeрийн байр. Горхи Баргын өвөлжөө уулын орой дээр</t>
  </si>
  <si>
    <t>purevdavaa</t>
  </si>
  <si>
    <t>https://sm.mobicom.mn/mdobject/dataview/1525387912476&amp;dv[id][]=1594114405919</t>
  </si>
  <si>
    <t>invoice.principals.curable</t>
  </si>
  <si>
    <t>107.44881220183578|47.88544588089144</t>
  </si>
  <si>
    <t>УБ хот Налайх дүүргийн Горхи-Тэрэлжийн модон гүүрнээс хойшоо 2.5 км зайтай Баянцагаан уулын орой дээр өөрийн сайт</t>
  </si>
  <si>
    <t>ganzorig.ady</t>
  </si>
  <si>
    <t>https://sm.mobicom.mn/mdobject/dataview/1525387912476&amp;dv[id][]=1594114010297</t>
  </si>
  <si>
    <t>matrons.ringside.recreate</t>
  </si>
  <si>
    <t>107.377131470253|47.81948530906898</t>
  </si>
  <si>
    <t>УБ хот Налайх дүүрэг 6-р хороо Тэрэлжийн ам, Мэлхий хад өөрийн сайт уулын баруун энгэрт.</t>
  </si>
  <si>
    <t>МХС хариуцна МХС инженер 80992374 СХ: Д. Галбадрах 88773629.</t>
  </si>
  <si>
    <t>https://sm.mobicom.mn/mdobject/dataview/1525387912476&amp;dv[id][]=1594114003071</t>
  </si>
  <si>
    <t>107.425657|47.912207</t>
  </si>
  <si>
    <t>11-T-12-00014</t>
  </si>
  <si>
    <t>ULN_NAD_TereljEreeniiAdag</t>
  </si>
  <si>
    <t>УБ хот Налайх дүүрэг 6-р хороо Тэрэлж явах зам дагуу уулан дээр өөрийн сайт</t>
  </si>
  <si>
    <t>https://sm.mobicom.mn/mdobject/dataview/1525387912476&amp;dv[id][]=1594113995211</t>
  </si>
  <si>
    <t>107.421121|47.879526</t>
  </si>
  <si>
    <t>Улаанбаатар хот, Налайх дүүрэг, Городок тосгон (тосгоны хойд толгой дээр байрлах Скайтел ХХК-ийн 4х6м2 тоосгон байр, 15м цамхаг-т түрээс/</t>
  </si>
  <si>
    <t>https://sm.mobicom.mn/mdobject/dataview/1525387912476&amp;dv[id][]=1594113980414</t>
  </si>
  <si>
    <t>107.395037|47.791249</t>
  </si>
  <si>
    <t>11-T-43-00087</t>
  </si>
  <si>
    <t>SEL_Altanbulag_5tiinZastav_Sector</t>
  </si>
  <si>
    <t>5th_zastav</t>
  </si>
  <si>
    <t>SEL_A3_Tavtiinzastav-1</t>
  </si>
  <si>
    <t>5-тийн застав</t>
  </si>
  <si>
    <t>https://sm.mobicom.mn/mdobject/dataview/1525387912476&amp;dv[id][]=1594113891706</t>
  </si>
  <si>
    <t>soak.escapades.peppercorn</t>
  </si>
  <si>
    <t>106.14823906232908|50.31341573076993</t>
  </si>
  <si>
    <t>Хэнтий аймаг Бор Өндөр сум Баргилт уурхайн хойд уулан дээр</t>
  </si>
  <si>
    <t>HEN_H3_BorUndurBargilt-1
HEN_H3_BorUndurBargilt-2</t>
  </si>
  <si>
    <t>HEN_A4_BorUndurBargilt_Temp_1
HEN_A4_BorUndurBargilt_Temp_2</t>
  </si>
  <si>
    <t>Баргил уурхай - 88007139</t>
  </si>
  <si>
    <t>https://sm.mobicom.mn/mdobject/dataview/1525387912476&amp;dv[id][]=1594113728255</t>
  </si>
  <si>
    <t>touchstones.paraphrase.dunce</t>
  </si>
  <si>
    <t>109.26233425560856|46.33564656703316</t>
  </si>
  <si>
    <t>11-T-13-00143</t>
  </si>
  <si>
    <t>ULN_BZD_19hor_11Abair_tsaizathairhan_Buusan</t>
  </si>
  <si>
    <t>19 хороо Цайзат Хайрхан 11А байр,</t>
  </si>
  <si>
    <t>https://sm.mobicom.mn/mdobject/dataview/1525387912476&amp;dv[id][]=1594110175670</t>
  </si>
  <si>
    <t>departure.grapevine.withdraws</t>
  </si>
  <si>
    <t>106.97540581226349|47.92364720088817</t>
  </si>
  <si>
    <t>Улаанбатар хот налайх дүүрэг 6-р хороо Тэрэлж УБ2 амралтын газрын урд толгой дээр CиСП компанийн байранд түрээс</t>
  </si>
  <si>
    <t>https://sm.mobicom.mn/mdobject/dataview/1525387912476&amp;dv[id][]=1594110074637</t>
  </si>
  <si>
    <t>107.4583|47.985406</t>
  </si>
  <si>
    <t>Лакатор толгой дээр цэргийн 065 -р ангийн хашаанд Налайх netcom салбараас түлхүүр авна.</t>
  </si>
  <si>
    <t>https://sm.mobicom.mn/mdobject/dataview/1525387912476&amp;dv[id][]=1594110064974</t>
  </si>
  <si>
    <t>107.239061|47.755225</t>
  </si>
  <si>
    <t>Улаанбатар хот налайх дүүрэг 1-р хороо МТС - н байр</t>
  </si>
  <si>
    <t>ULN_H2_NalaihMTC-1
ULN_H2_NalaihMTC-2
ULN_H2_NalaihMTC-3</t>
  </si>
  <si>
    <t>ULN_A3_NalaihMTC-1
ULN_A3_NalaihMTC-2
ULN_A3_NalaihMTC-3
ULN_A3_NalaihMTC-4
ULN_A3_NalaihMTC-5
ULN_A3_NalaihMTC-6</t>
  </si>
  <si>
    <t>UB_H4_NalaihMTC-3
UB_H4_NalaihMTC-2
UB_H4_NalaihMTC-1
UB_H4_NalaihMTC_B7-1</t>
  </si>
  <si>
    <t>UB_H5_NalaihMTC-1
UB_H5_NalaihMTC-2
UB_H5_NalaihMTC-3</t>
  </si>
  <si>
    <t>https://sm.mobicom.mn/mdobject/dataview/1525387912476&amp;dv[id][]=1594110060136</t>
  </si>
  <si>
    <t>107.255039|47.774021</t>
  </si>
  <si>
    <t>Булган аймгийн Рашаант сум Үнэгт уулан дээр</t>
  </si>
  <si>
    <t>https://sm.mobicom.mn/mdobject/dataview/1525387912476&amp;dv[id][]=1594110037755</t>
  </si>
  <si>
    <t>helpless.teamwork.musician</t>
  </si>
  <si>
    <t>103.78059109319305|47.34053383476411</t>
  </si>
  <si>
    <t>ULN_CHD_4hor UB town 37a bairnii deever deer PADpower</t>
  </si>
  <si>
    <t>ULN_E3_UBTown-1
ULN_E3_UBTown-2
ULN_E3_UBTown-4
ULN_E3_UBTown-5</t>
  </si>
  <si>
    <t>UB_H4_UBTown_B7-1
UB_H4_UBTown_B7-2
UB_H4_UBTown-1
UB_H4_UBTown-2
UB_H4_UBTown_B28-1</t>
  </si>
  <si>
    <t>UB_H5_UBTown-1 
UB_H5_UBTown-2</t>
  </si>
  <si>
    <t>SUH-n darga 99823097</t>
  </si>
  <si>
    <t>https://sm.mobicom.mn/mdobject/dataview/1525387912476&amp;dv[id][]=1586342537196</t>
  </si>
  <si>
    <t>extremely.looks.bystander</t>
  </si>
  <si>
    <t>47.91473985389561,106.90340727567673</t>
  </si>
  <si>
    <t>SUH_Baruunurt_Ghoroolol</t>
  </si>
  <si>
    <t>SUH_A3_TuvGerHoroolol-2
SUH_A3_TuvGerHoroolol-3
SUH_A3_TuvGerHoroolol-4</t>
  </si>
  <si>
    <t>SUH_H4_TuvGerHoroolol-1
SUH_H4_TuvGerHoroolol-2
SUH_H4_TuvGerHoroolol-3
SUH_H4_TuvGerHoroolol_B7-1
SUH_H4_TuvGerHoroolol_B7-2</t>
  </si>
  <si>
    <t>https://sm.mobicom.mn/mdobject/dataview/1525387912476&amp;dv[id][]=1586342516642</t>
  </si>
  <si>
    <t>dunes.thank.blush</t>
  </si>
  <si>
    <t>113.27585833333333198|46.688927777777777806</t>
  </si>
  <si>
    <t>TUV_H2_HushigtiinHundiiInnoTower-1
TUV_H2_HushigtiinHundiiInnoTower-2
TUV_H2_HushigtiinHundiiInnoTower-3</t>
  </si>
  <si>
    <t>TUV_H3_HushigtiinHundiiInnoTower-1
TUV_H3_HushigtiinHundiiInnoTower-2
TUV_H3_HushigtiinHundiiInnoTower-3
TUV_H3_HushigtiinHundiiInnoTower-4
TUV_H3_HushigtiinHundiiInnoTower-5
TUV_H3_HushigtiinHundiiInnoTower-6</t>
  </si>
  <si>
    <t>TUV_HushigtiinHundiiInnoTower-1
TUV_HushigtiinHundiiInnoTower-2
TUV_HushigtiinHundiiInnoTower-3</t>
  </si>
  <si>
    <t>TUV_HushigtiinHundiiInnoTower</t>
  </si>
  <si>
    <t>Inno Tower LLC</t>
  </si>
  <si>
    <t>https://sm.mobicom.mn/mdobject/dataview/1525387912476&amp;dv[id][]=1586342469733</t>
  </si>
  <si>
    <t>doorkeeper.madder.sculptors</t>
  </si>
  <si>
    <t>106.81561052799225|47.6540674877222</t>
  </si>
  <si>
    <t>УБ хот СХД, 21-р хороо, Аргүнтийн хойд уулан дээр</t>
  </si>
  <si>
    <t>ULN_A3_ArguntMobi-1
ULN_A3_ArguntMobi-2
ULN_A3_ArguntMobi-3
ULN_A3_ArguntMobi-4
ULN_A3_ArguntMobi-5
ULN_A3_ArguntMobi-6</t>
  </si>
  <si>
    <t>UB_H4_ArguntMobi-1
UB_H4_ArguntMobi-2
UB_H4_ArguntMobi-3
UB_H4_ArguntMobi_B7-2
UB_H4_ArguntMobi_B7-3</t>
  </si>
  <si>
    <t>УБ хотод хамаарах байршил</t>
  </si>
  <si>
    <t>batchimeg.b</t>
  </si>
  <si>
    <t>https://sm.mobicom.mn/mdobject/dataview/1525387912476&amp;dv[id][]=1586342375891</t>
  </si>
  <si>
    <t>triangular.spotting.outpatient</t>
  </si>
  <si>
    <t>106.7706905729449|48.09771324826397</t>
  </si>
  <si>
    <t>ULN_BZD_11hor_ASEMVillage_Mobi - Улаанбаатар хот Баянзүрх дүүрэг 11-р хороо АСЕМ Вилла хотхоны урд энгэрт padpower-тэй өөрийн сектор сайт.</t>
  </si>
  <si>
    <t>ULN_H3_Asem-4
ULN_H3_Asem-1</t>
  </si>
  <si>
    <t>UB_H4_SkyResortAsem_B7-1
UB_H4_SkyResortAsem-1</t>
  </si>
  <si>
    <t>ULN_H5_Asem-1
ULN_H5_Asem-2</t>
  </si>
  <si>
    <t>https://sm.mobicom.mn/mdobject/dataview/1525387912476&amp;dv[id][]=1586342374851</t>
  </si>
  <si>
    <t>cases.mattress.tolerates</t>
  </si>
  <si>
    <t>107.031307|47.882311</t>
  </si>
  <si>
    <t>Сумын Соёлын төвийн 3-р давхарт</t>
  </si>
  <si>
    <t>TUV_A2_SumberSum-1</t>
  </si>
  <si>
    <t>TUV_N4_Sumber-1
TUV_N4_Sumber-2
TUV_N4_Sumber-3</t>
  </si>
  <si>
    <t>https://sm.mobicom.mn/mdobject/dataview/1525387912476&amp;dv[id][]=1586342374461</t>
  </si>
  <si>
    <t>endangers.deduct.forefinger</t>
  </si>
  <si>
    <t>105.92224345767212|48.80299626802049</t>
  </si>
  <si>
    <t>11-T-67-00054</t>
  </si>
  <si>
    <t>HUV_Murun_1bag_MonosTuv_Sector</t>
  </si>
  <si>
    <t>HUV_Murun_1bag_MonosTuv Мөрөн Монос салбарын дээвэр дээр</t>
  </si>
  <si>
    <t>HUV_H3_TuvMonos-1
HUV_H3_TuvMonos-4</t>
  </si>
  <si>
    <t>HUV_H4_TuvMonos-1</t>
  </si>
  <si>
    <t>NetCom</t>
  </si>
  <si>
    <t>https://sm.mobicom.mn/mdobject/dataview/1525387912476&amp;dv[id][]=1586342374081</t>
  </si>
  <si>
    <t>finishing.filled.workflow</t>
  </si>
  <si>
    <t>100.16056716442108|49.63732726067346</t>
  </si>
  <si>
    <t>11-T-43-00086</t>
  </si>
  <si>
    <t>SEL_Mandal_Zuunharaa_HerhTosgon_Buusan</t>
  </si>
  <si>
    <t>Сэлэнгэ аймаг Мандал сум Хэрх тосгон 4-р баг Эрдэнэ толгойн 62тоот айлын хашаанд</t>
  </si>
  <si>
    <t>Айлын эзэд</t>
  </si>
  <si>
    <t>https://sm.mobicom.mn/mdobject/dataview/1525387912476&amp;dv[id][]=1586342355118</t>
  </si>
  <si>
    <t>turnips.shared.costless</t>
  </si>
  <si>
    <t>106.494244|48.813788</t>
  </si>
  <si>
    <t>Ноён</t>
  </si>
  <si>
    <t>1-р баг, Сайран</t>
  </si>
  <si>
    <t>Өмнөговь аймаг, Наён сум, Сайран баг, Цагаан дэрс Баруун ноён уул - Хур эрдэнэ баялаг ХХК;</t>
  </si>
  <si>
    <t>UMG_H4_NoyonHurErdeneMiningCamp-1
UMG_H4_NoyonHurErdeneMiningCamp-2</t>
  </si>
  <si>
    <t>UMG_H3_NoyonHurErdeneMiningCamp-1
UMG_H3_NoyonHurErdeneMiningCamp-2</t>
  </si>
  <si>
    <t>https://sm.mobicom.mn/mdobject/dataview/1525387912476&amp;dv[id][]=1586342355100</t>
  </si>
  <si>
    <t>relativity.gardens.scribe</t>
  </si>
  <si>
    <t>102.409755|43.091166</t>
  </si>
  <si>
    <t>Мөрөн хот 2р баг Эрхэс худалдаан төвийн дээвэр дээр minishelter</t>
  </si>
  <si>
    <t>HUV_H3_TuvErhes-1
HUV_H3_TuvErhes-2
HUV_H3_TuvErhes-3
HUV_H3_TuvErhes-4
HUV_H3_TuvErhes-5
HUV_H3_TuvErhes-6</t>
  </si>
  <si>
    <t>HUV_H4_TuvErhes-1
HUV_H4_TuvErhes-2
HUV_H4_TuvErhes-3
HUV_H4_TuvErhes_B1-2
HUV_H4_TuvErhes_B7-2
HUV_H4_TuvErhes_B7-3
HUV_H4_TuvErhes_B28-2</t>
  </si>
  <si>
    <t>HUV_H5_TuvErhes-1
HUV_H5_TuvErhes-2
HUV_H5_TuvErhes-3</t>
  </si>
  <si>
    <t>https://sm.mobicom.mn/mdobject/dataview/1525387912476&amp;dv[id][]=1586342352780</t>
  </si>
  <si>
    <t>sprouting.potato.staple</t>
  </si>
  <si>
    <t>100.16005802083207|49.649089084544336</t>
  </si>
  <si>
    <t>UB_ZunjinHudaldaaniiTuv</t>
  </si>
  <si>
    <t>https://sm.mobicom.mn/mdobject/dataview/1525387912476&amp;dv[id][]=1586342340722</t>
  </si>
  <si>
    <t>gives.squeaking.darkens</t>
  </si>
  <si>
    <t>106.92338563414393|48.007425179657204</t>
  </si>
  <si>
    <t>Улаанбаатар хот Хан-Уул дүүргийн 11-р хороо, Чандманы ам, Хийморь хотхоны баруун толгой</t>
  </si>
  <si>
    <t>UB_E3_HUD11horHiimoriHothon-1
UB_E3_HUD11horHiimoriHothon-2
UB_E3_HUD11horHiimoriHothon-4
UB_E3_HUD11horHiimoriHothon-5</t>
  </si>
  <si>
    <t>UB_H4_HUD11horHiimoriHothon-1
UB_H4_HUD11horHiimoriHothon-2
UB_H4_HUD11horHiimoriHothon_B28-1
UB_H4_HUD11horHiimoriHothon_B1-2</t>
  </si>
  <si>
    <t>UB_H5_HUD11horHiimoriHothon-1
UB_H5_HUD11horHiimoriHothon-2</t>
  </si>
  <si>
    <t>https://sm.mobicom.mn/mdobject/dataview/1525387912476&amp;dv[id][]=1586342340697</t>
  </si>
  <si>
    <t>inversion.shrugging.helper</t>
  </si>
  <si>
    <t>106.875339|47.884855</t>
  </si>
  <si>
    <t>Хөвсгөл аймаг Мөрөн хот 11-р баг(хороо), 17-р гудамж 10 тоот Юнителийн сайт</t>
  </si>
  <si>
    <t>HUV_H3_TuvGerHoroolol11_17_10-1
HUV_H3_TuvGerHoroolol11_17_10-2
HUV_H3_TuvGerHoroolol11_17_10-3
HUV_H3_TuvGerHoroolol11_17_10-4
HUV_H3_TuvGerHoroolol11_17_10-5
HUV_H3_TuvGerHoroolol11_17_10-6</t>
  </si>
  <si>
    <t>HUV_H4_TuvGerHoroolol11_17_10-1
HUV_H4_TuvGerHoroolol11_17_10-2
HUV_H4_TuvGerHoroolol11_17_10-3
HUV_H4_TuvGerHoroolol11_17_10_B1-1
HUV_H4_TuvGerHoroolol11_17_10_B7-1</t>
  </si>
  <si>
    <t>https://sm.mobicom.mn/mdobject/dataview/1525387912476&amp;dv[id][]=1586342340691</t>
  </si>
  <si>
    <t>muddy.sinkhole.gentle</t>
  </si>
  <si>
    <t>100.18031876686476|49.646473577569076</t>
  </si>
  <si>
    <t>Баянхонгор аймаг Баянхонгор сум Хөх толгойгоос хойш 1.2км-т гэр хороолол дундах уулын оройд байршилтай сайт</t>
  </si>
  <si>
    <t>BAH_A3_TuvGerHorIronTower-5
BAH_A3_TuvGerHorIronTower-1
BAH_A3_TuvGerHorIronTower-3
BAH_A3_TuvGerHorIronTower-4
BAH_A3_TuvGerHorIronTower-6
BAH_A3_TuvGerHorIronTower-2</t>
  </si>
  <si>
    <t>BAH_H4_TuvGerHorIronTower-1
BAH_H4_TuvGerHorIronTower-2
BAH_H4_TuvGerHorIronTower-3
BAH_H4_TuvGerHorIronTower_B7-1
BAH_H4_TuvGerHorIronTower_B7-3
BAH_H4_TuvGerHorIronTower_B28-1
BAH_H4_TuvGerHorIronTower_B1-1</t>
  </si>
  <si>
    <t>https://sm.mobicom.mn/mdobject/dataview/1525387912476&amp;dv[id][]=1586342340685</t>
  </si>
  <si>
    <t>competition.comprises.gatekeeper</t>
  </si>
  <si>
    <t>100.69806801689249|46.20364571446051</t>
  </si>
  <si>
    <t>11-T-17-00162</t>
  </si>
  <si>
    <t>ULN_HUD_11hor_KingTower_127bair_Sector</t>
  </si>
  <si>
    <t>UB_King tower 127, 131, 122, байр Маршал таун хотхоны залгаа байр.</t>
  </si>
  <si>
    <t>ULN_E3_KingTower-1
ULN_E3_KingTower-2
ULN_E3_KingTower-3
ULN_E3_KingTower-4
ULN_E3_KingTower-5</t>
  </si>
  <si>
    <t>UB_H4_KingTower-1
UB_H4_KingTower-2
UB_H4_KingTower-3
UB_H4_KingTower_B7-2</t>
  </si>
  <si>
    <t>https://sm.mobicom.mn/mdobject/dataview/1525387912476&amp;dv[id][]=1586342340641</t>
  </si>
  <si>
    <t>available.dripped.robot</t>
  </si>
  <si>
    <t>106.92900000000000205|47.894141666666669721</t>
  </si>
  <si>
    <t>11-T-15-00137</t>
  </si>
  <si>
    <t>ULN_CHD_1hor_MongolBank_ShineBair</t>
  </si>
  <si>
    <t>УБ ЧД 1-р хороо Монголбанкны шинэ байр В1 давхарт</t>
  </si>
  <si>
    <t>ULN_E3_iMongolbank-1
ULN_E3_iMongolbank-3</t>
  </si>
  <si>
    <t>UB_H4_iMongolBank-1
UB_H4_iMongolBank-3</t>
  </si>
  <si>
    <t>https://sm.mobicom.mn/mdobject/dataview/1525387912476&amp;dv[id][]=1586342340635</t>
  </si>
  <si>
    <t>perch.snippets.blocks</t>
  </si>
  <si>
    <t>106.9126986928357|47.91882092870229</t>
  </si>
  <si>
    <t>Улаанбаатар хот Хан Уул дүүрэг 11-р хороо Их монгол плаза, Маршилийн гүүрийн хажууд байрлах худалдаа үйлчилгээний төв
Camer hyanaltgui,10.63.72.227 pass buruu; Camera resetlej bgd uurchluhuus uur argagui</t>
  </si>
  <si>
    <t>ULN_E3_IhMongolPlaza-1
ULN_E3_IhMongolPlaza-2
ULN_E3_IhMongolPlaza-3
ULN_E3_IhMongolPlaza-4
ULN_E3_IhMongolPlaza-5
ULN_E3_IhMongolPlaza-6</t>
  </si>
  <si>
    <t>UB_H4_IhMongolPlaza-1
UB_H4_IhMongolPlaza-2
UB_H4_IhMongolPlaza-3
UB_H4_iIhMongolPlaza_B1-4
UB_H4_IhMongolPlaza_B7-3</t>
  </si>
  <si>
    <t>UB_H5_IhMongolPlaza-1
UB_H5_IhMongolPlaza-2
UB_H5_IhMongolPlaza-3</t>
  </si>
  <si>
    <t>https://sm.mobicom.mn/mdobject/dataview/1525387912476&amp;dv[id][]=1586342340629</t>
  </si>
  <si>
    <t>shell.reckoned.grading</t>
  </si>
  <si>
    <t>106.93800000000000239|47.889747222222219136</t>
  </si>
  <si>
    <t>Шинэ спортын ордоны баруун талд Буман залуус хороолол 203-р байрны В1 давхарын гаражид байрладаг.</t>
  </si>
  <si>
    <t>ULN_E3_BumanZaluusHothon-1
ULN_E3_BumanZaluusHothon-2
ULN_E3_BumanZaluusHothon-3
ULN_E3_BumanZaluusHothon-4
ULN_E3_BumanZaluusHothon-5
ULN_E3_BumanZaluusHothon-6
ULN_E3_BumanZaluusHothon-7
ULN_E3_BumanZaluusHothon-8</t>
  </si>
  <si>
    <t>UB_H4_BumanZaluus_B7-1
UB_H4_BumanZaluus-1</t>
  </si>
  <si>
    <t>https://sm.mobicom.mn/mdobject/dataview/1525387912476&amp;dv[id][]=1586342340623</t>
  </si>
  <si>
    <t>condoning.storyboard.plays</t>
  </si>
  <si>
    <t>106.80299570795029|47.80193716595714</t>
  </si>
  <si>
    <t>Улаанбаатар хот Баянгол дүүрэг 20-р хороо Сонсголонгийн гүүрны зам дагуу байрлах хүүхэд хөгжилийн төв</t>
  </si>
  <si>
    <t>ULN_E3_HuuhedHugjil-2
ULN_E3_HuuhedHugjil-4
ULN_E3_HuuhedHugjil-6
ULN_E3_HuuhedHugjil-1
ULN_E3_HuuhedHugjil-3
ULN_E3_HuuhedHugjil-5</t>
  </si>
  <si>
    <t>UB_H4_HuuhedHugjil-1
UB_H4_HuuhedHugjil-2
UB_H4_HuuhedHugjil-3
UB_H4_HuuhedHugjil_B7-2</t>
  </si>
  <si>
    <t>https://sm.mobicom.mn/mdobject/dataview/1525387912476&amp;dv[id][]=1586342340617</t>
  </si>
  <si>
    <t>bachelor.science.handicaps</t>
  </si>
  <si>
    <t>106.7867388888888911|47.883219444444442559</t>
  </si>
  <si>
    <t>Улаанбаатар хот Сонгинохайрхан дүүрэг 4-р хороо Толгойтын 162-р сургуулийн зүүн талд МNBC ХХК-ны сайт.</t>
  </si>
  <si>
    <t>UB_H4_SHD4HorMNBC-1
UB_H4_SHD4HorMNBC-2
UB_H4_SHD4HorMNBC-3
UB_H4_SHD4HorMNBC_B7-2
UB_H4_SHD4HorMNBC_B7-3
UB_H4_SHD4HorMNBC_B7-1</t>
  </si>
  <si>
    <t>https://sm.mobicom.mn/mdobject/dataview/1525387912476&amp;dv[id][]=1586342334009</t>
  </si>
  <si>
    <t>contracts.verges.retaliate</t>
  </si>
  <si>
    <t>106.79964722222221951|47.927641666666666254</t>
  </si>
  <si>
    <t>Дархан, Өргөө кино театрын лифтны өрөөнд</t>
  </si>
  <si>
    <t>DAR_H3_Urguu-1
DAR_H3_Urguu-2
DAR_H3_Urguu-3
DAR_H3_Urguu-4
DAR_H3_Urguu-5
DAR_H3_Urguu-6</t>
  </si>
  <si>
    <t>DAR_H4_Urguu-1
DAR_H4_Urguu-2
DAR_H4_Urguu-3
DAR_H4_Urguu_B1-1</t>
  </si>
  <si>
    <t>Барилга хариуцагч</t>
  </si>
  <si>
    <t>https://sm.mobicom.mn/mdobject/dataview/1525387912476&amp;dv[id][]=1586342304911</t>
  </si>
  <si>
    <t>abounds.bordering.obsessions</t>
  </si>
  <si>
    <t>105.9473012625656|49.47389482924582</t>
  </si>
  <si>
    <t>Төв аймаг Зуунмод хот Монгол Ноос ХХК-н дээвэр дээр</t>
  </si>
  <si>
    <t>Tuv_H3_TuvZuunmodNoos-1
Tuv_H3_TuvZuunmodNoos-2
Tuv_H3_TuvZuunmodNoos-3
Tuv_H3_TuvZuunmodNoos-4
Tuv_H3_TuvZuunmodNoos-5
Tuv_H3_TuvZuunmodNoos-6</t>
  </si>
  <si>
    <t>Tuv_H4_TuvZuunmodNoos-1
Tuv_H4_TuvZuunmodNoos-2
Tuv_H4_TuvZuunmodNoos-3</t>
  </si>
  <si>
    <t>https://sm.mobicom.mn/mdobject/dataview/1525387912476&amp;dv[id][]=1586342304207</t>
  </si>
  <si>
    <t>rulings.sensitive.kilowatts</t>
  </si>
  <si>
    <t>106.95576058831789|47.71021627040371</t>
  </si>
  <si>
    <t>143р сургууль, Содон хороололын зүүн хойно 23-р хорооны ард байрлах шинэ сургууль</t>
  </si>
  <si>
    <t>ULN_E3_143surguuli-4
ULN_E3_143surguuli-1</t>
  </si>
  <si>
    <t>UB_H4_143Surguuli-1
UB_H4_143Surguuli-2
UB_H4_143Surguuli-3
UB_H4_143Surguuli_B7-1
UB_H4_143Surguuli_B28-1
UB_H4_143Surguuli_B7-3
UB_H4_143Surguuli_B1-1
UB_H4_143Surguuli_B1-3
UB_H4_143Surguuli_B28-3</t>
  </si>
  <si>
    <t>https://sm.mobicom.mn/mdobject/dataview/1525387912476&amp;dv[id][]=1586342304201</t>
  </si>
  <si>
    <t>intersect.nooks.edit</t>
  </si>
  <si>
    <t>106.82567954063416|47.92371550214936</t>
  </si>
  <si>
    <t>Баянхошууны Эцэсээс зүүн хойш шороон замаар 500м явж очно. Баянхошуу эцэс Юнитель</t>
  </si>
  <si>
    <t>UB_H4_BHEtsesUnitel-1
UB_H4_BHEtsesUnitel-2
UB_H4_BHEtsesUnitel-3
UB_H4_BHEtsesUnitel_B7-1
UB_H4_BHEtsesUnitel_B7-2</t>
  </si>
  <si>
    <t>Mobicom LLC</t>
  </si>
  <si>
    <t>https://sm.mobicom.mn/mdobject/dataview/1525387912476&amp;dv[id][]=1586342304195</t>
  </si>
  <si>
    <t>private.gazes.balconies</t>
  </si>
  <si>
    <t>106.84300258755684|47.9632216457582</t>
  </si>
  <si>
    <t>NS_UB_Sharhad_1800 4T4R - Улаанбаатар хот Баянзүрх 9-р хороо Шархад Дахүрээ 10-р гудамж 193тоот</t>
  </si>
  <si>
    <t>ULN_H2_DaHuree-3
ULN_H2_DaHuree-2
ULN_H2_DaHuree-1</t>
  </si>
  <si>
    <t>ULN_H3_DaHuree-4
ULN_H3_DaHuree-5
ULN_H3_DaHuree-6
ULN_H3_DaHuree-2
ULN_H3_DaHuree-3
ULN_H3_DaHuree-1</t>
  </si>
  <si>
    <t>UB_H4_DaHuree_B1-3
UB_H4_DaHuree_B28-3
UB_H4_DaHuree_B7-1
UB_H4_DaHuree_B7-2
UB_H4_DaHuree_B7-3
UB_H4_DaHuree-1
UB_H4_DaHuree-2
UB_H4_DaHuree-3</t>
  </si>
  <si>
    <t>Улаанбаатар хот Баянзүрх 9-р хороо Шархад Дахүрээ 10-р гудамж 193тоот. Дахүрээнд байрлах Улаанхуаран дэд станцын зүүн хойд талд айлын хашаанд Юнитейлын сайт. СХ-Ундрах 94146679, 88936321- Түлхүүр өөрт нь байдаг.</t>
  </si>
  <si>
    <t>https://sm.mobicom.mn/mdobject/dataview/1525387912476&amp;dv[id][]=1586342304189</t>
  </si>
  <si>
    <t>shuttered.zoomed.skinny</t>
  </si>
  <si>
    <t>106.9982484110451|47.93555610150555</t>
  </si>
  <si>
    <t>NS_BAU_HoidGerHor_3G&amp;4G</t>
  </si>
  <si>
    <t>BAU_A3_TuvHuhTolgoi-4
BAU_A3_TuvHuhTolgoi-2
BAU_A3_TuvHuhTolgoi-1</t>
  </si>
  <si>
    <t>BAU_S4_TUVHuhTolgoi-1
BAU_S4_TUVHuhTolgoi-2
BAU_S4_TuvHuhTolgoi_B7-1
BAU_S4_TuvHuhTolgoi_B7-2
BAU_S4_TuvHuhTolgoi_B7-3
BAU_S4_TuvHuhTolgoi_B28-1
BAU_S4_TuvHuhTolgoi_B28-2
BAU_S4_TuvHuhTolgoi_B28-3
BAU_S4_TuvHuhTolgoi_B1-1
BAU_S4_TuvHuhTolgoi_B1-2
BAU_S4_TuvHuhTolgoi_B1-3
BAU_S4_TuvHuhTolgoi_MM-13
BAU_S4_TuvHuhTolgoi_MM-23
BAU_S4_TuvHuhTolgoi_MM-33
BAU_S4_TuvHuhTolgoi_MM-43</t>
  </si>
  <si>
    <t>BAU_S4_TUVHuhTolgoi-1
BAU_S4_TUVHuhTolgoi-2
BAU_S4_TuvHuhTolgoi_B7-1</t>
  </si>
  <si>
    <t>https://sm.mobicom.mn/mdobject/dataview/1525387912476&amp;dv[id][]=1586342304177</t>
  </si>
  <si>
    <t>altitude.fuels.expensive</t>
  </si>
  <si>
    <t>89.97116088867188|48.9877543894158</t>
  </si>
  <si>
    <t>Улаанбаатар хот, БЗД-н 27-р хороо, 36-р гудамж, 1896 тоот</t>
  </si>
  <si>
    <t>UB_H4_DariEh_36_1896_B7-3
UB_H4_DariEh_36_1896_B7-2
UB_H4_DariEh_36_1896_B7-1
UB_H4_DariEh_36_1896_B1-1
UB_H4_DariEh_36_1896-1
UB_H4_DariEh_36_1896-3
UB_H4_DariEh_36_1896-2</t>
  </si>
  <si>
    <t>https://sm.mobicom.mn/mdobject/dataview/1525387912476&amp;dv[id][]=1586342302237</t>
  </si>
  <si>
    <t>oath.engulfing.cheater</t>
  </si>
  <si>
    <t>106.93775223807883|47.93961740476875</t>
  </si>
  <si>
    <t>Наадмын талбайн хойд талд /Баруун зам дэлгүүрийн хашаан дотор</t>
  </si>
  <si>
    <t>UVS_A3_TuvStadion-1
UVS_A3_TuvStadion-2
UVS_A3_TuvStadion-3
UVS_A3_TuvStadion-4
UVS_A3_TuvStadion-5
UVS_A3_TuvStadion-6</t>
  </si>
  <si>
    <t>UVS_H4_TuvStadion_B7-1
UVS_H4_TuvStadion-1
UVS_H4_TuvStadion-3
UVS_H4_TuvStadion-2</t>
  </si>
  <si>
    <t>бүсийн инженер</t>
  </si>
  <si>
    <t>https://sm.mobicom.mn/mdobject/dataview/1525387912476&amp;dv[id][]=1586342302231</t>
  </si>
  <si>
    <t>rates.legroom.them</t>
  </si>
  <si>
    <t>92.051144444444446435|49.978250000000002728</t>
  </si>
  <si>
    <t>Улаанбаатар хот Сүхбаатар дүүрэг 19-р хороо майхан толгой сайт</t>
  </si>
  <si>
    <t>ULN_A3_MaihanTolgoiUnitel-1
ULN_A3_MaihanTolgoiUnitel-2
ULN_A3_MaihanTolgoiUnitel-3
ULN_A3_MaihanTolgoiUnitel-4
ULN_A3_MaihanTolgoiUnitel-5
ULN_A3_MaihanTolgoiUnitel-6</t>
  </si>
  <si>
    <t>UB_H4_MaihanTolgoiUnitel-1
UB_H4_MaihanTolgoiUnitel-2
UB_H4_MaihanTolgoiUnitel-3
UB_H4_MaihanTolgoiUnitel_B7-3</t>
  </si>
  <si>
    <t>https://sm.mobicom.mn/mdobject/dataview/1525387912476&amp;dv[id][]=1586342280734</t>
  </si>
  <si>
    <t>shriek.laddering.bargain</t>
  </si>
  <si>
    <t>106.90927863121033|48.091080271338726</t>
  </si>
  <si>
    <t>Umnugovi aimag Tsogttsetsii sum Teeverchdiin hothonii hajuu tolgoi deer unitel site</t>
  </si>
  <si>
    <t>UMG_H3_TsogtTsetsiiTeeverchid-1
UMG_H3_TsogtTsetsiiTeeverchid-2
UMG_H3_TsogtTsetsiiTeeverchid-3
UMG_H3_TsogtTsetsiiTeeverchid-4
UMG_H3_TsogtTsetsiiTeeverchid-5
UMG_H3_TsogtTsetsiiTeeverchid-6</t>
  </si>
  <si>
    <t>UMG_H4_TsogtTsetsiiTeeverchid-2
UMG_H4_TsogtTsetsiiTeeverchid-1
UMG_H4_TsogtTsetsiiTeeverchid-12
UMG_H4_TsogtTsetsiiTeeverchid_B1-1
UMG_H4_TsogtTsetsiiTeeverchid_B7-1
UMG_H4_TsogtTsetsiiTeeverchid_B28-1</t>
  </si>
  <si>
    <t>UMG_H5_TsogtTsetsiiTeeverchid-1
UMG_H5_TsogtTsetsiiTeeverchid-2</t>
  </si>
  <si>
    <t>NMD SROC</t>
  </si>
  <si>
    <t>https://sm.mobicom.mn/mdobject/dataview/1525387912476&amp;dv[id][]=1586342239585</t>
  </si>
  <si>
    <t>43.652142,105.557397</t>
  </si>
  <si>
    <t>Улаанбаатар хот Налайх дүүрэгт байрлах гэр хорооллын хашаанд, Казак хороолол (15м цамхаг, тоосгон байр/ from skytel: байр цамхаг цахилгааны гэрээтэй</t>
  </si>
  <si>
    <t>UB_H4_NalaihGerHoroolol-1
UB_H4_NalaihGerHoroolol-2
UB_H4_NalaihGerHoroolol-3
UB_H4_NalaihGerHoroolol_B7-1
UB_H4_NalaihGerHoroolol_B7-2
UB_H4_NalaihGerHoroolol_B7-3
UB_H4_NalaihGerHoroolol_B28-1
UB_H4_NalaihGerHoroolol_B28-3
UB_H4_NalaihGerHoroolol_B1-1
UB_H4_NalaihGerHoroolol_B1-3
UB_H4_NalaihGerHoroolol_MM_B7-11
UB_H4_NalaihGerHoroolol_MM_B7-21
UB_H4_NalaihGerHoroolol_MM_B7-31
UB_H4_NalaihGerHoroolol_MM_B7-41</t>
  </si>
  <si>
    <t>https://sm.mobicom.mn/mdobject/dataview/1525387912476&amp;dv[id][]=1586342219935</t>
  </si>
  <si>
    <t>107.26885|47.767525</t>
  </si>
  <si>
    <t>УБ хот Налайх дүүрэг шинэ налайх хотхон 7-р байрны дээвэр дээр мини шилтер</t>
  </si>
  <si>
    <t>UB_NalaihHoroolol</t>
  </si>
  <si>
    <t>UB_H5_NalaihHoroolol-1
UB_H5_NalaihHoroolol-2
UB_H5_NalaihHoroolol-3</t>
  </si>
  <si>
    <t>https://sm.mobicom.mn/mdobject/dataview/1525387912476&amp;dv[id][]=1586342214225</t>
  </si>
  <si>
    <t>107.239348|47.774597</t>
  </si>
  <si>
    <t>11-T-63-00047</t>
  </si>
  <si>
    <t>BUL_Bureghangai_GMobile sector</t>
  </si>
  <si>
    <t>4-р баг, Дархан</t>
  </si>
  <si>
    <t>BUL_Bureghangai</t>
  </si>
  <si>
    <t>BUL_H3_Bureghangai_Gmobile-1</t>
  </si>
  <si>
    <t>otgon</t>
  </si>
  <si>
    <t>https://sm.mobicom.mn/mdobject/dataview/1525387912476&amp;dv[id][]=1586342209646</t>
  </si>
  <si>
    <t>surcharge.catacombs.constructs</t>
  </si>
  <si>
    <t>103.881698|48.268805</t>
  </si>
  <si>
    <t>Улаанбаатар хот Чингэлтэй дүүрэг 11-р хороо Дархан Өргөө хотхон
SUH-n darga Myagmardorj 99068550 Sanhuu 91917578</t>
  </si>
  <si>
    <t>ULN_E3_CHD11Hor1014bair-1
ULN_E3_CHD11Hor1014bair-2
ULN_E3_CHD11Hor1014bair-3
ULN_E3_CHD11Hor1014bair-4
ULN_E3_CHD11Hor1014bair-5
ULN_E3_CHD11Hor1014bair-6</t>
  </si>
  <si>
    <t>UB_H4_CHD11Hor1014bair_B1-1
UB_H4_CHD11Hor1014bair_B1-2
UB_H4_CHD11Hor1014bair_B1-3
UB_H4_CHD11Hor1014bair_B28-1
UB_H4_CHD11Hor1014bair_B28-3
UB_H4_CHD11Hor1014bair_B7-1
UB_H4_CHD11Hor1014bair_B7-2
UB_H4_CHD11Hor1014bair_B7-3
UB_H4_CHD11Hor1014bair_MM-13
UB_H4_CHD11Hor1014bair_MM-23
UB_H4_CHD11Hor1014bair_MM-33
UB_H4_CHD11Hor1014bair_MM-43
UB_H4_CHD11Hor1014bair-1
UB_H4_CHD11Hor1014bair-2</t>
  </si>
  <si>
    <t>https://sm.mobicom.mn/mdobject/dataview/1525387912476&amp;dv[id][]=1585050399040</t>
  </si>
  <si>
    <t>indoor.numeral.stripped</t>
  </si>
  <si>
    <t>106.91324293613434|47.93711877760834</t>
  </si>
  <si>
    <t>11-T-13-00150</t>
  </si>
  <si>
    <t>ULN_BZD_14hor_NartHothon_95/4bair_Sector</t>
  </si>
  <si>
    <t>УБ хот БЗД 14хороо Нарт хотхон 95/4-р байрны дээвэр дээр 1ш 2.5 one пол 3G4G sector site</t>
  </si>
  <si>
    <t>ULN_E3_NartHothon_95_4-1
ULN_E3_NartHothon_95_4-4</t>
  </si>
  <si>
    <t>UB_H4_NartHothon_95_4_B7-1
UB_H4_NartHothon_95_4-1
UB_H4_NartHothon_95_4_B28-1</t>
  </si>
  <si>
    <t>UB_H5_NartHothon_95_4-1</t>
  </si>
  <si>
    <t>https://sm.mobicom.mn/mdobject/dataview/1525387912476&amp;dv[id][]=1585049541145</t>
  </si>
  <si>
    <t>boost.shots.mandolin</t>
  </si>
  <si>
    <t>106.9603881239891|47.91121751803139</t>
  </si>
  <si>
    <t>2-р баг, Харгал</t>
  </si>
  <si>
    <t>Аймгийн төвийн хойно Залман уулын оройд</t>
  </si>
  <si>
    <t>TEG1611
TEG1612</t>
  </si>
  <si>
    <t>https://sm.mobicom.mn/mdobject/dataview/1525387912476&amp;dv[id][]=1585049326126</t>
  </si>
  <si>
    <t>cuppa.basic.clambers</t>
  </si>
  <si>
    <t>102.7386802539673|50.00296006348453</t>
  </si>
  <si>
    <t>4-р баг, Эрэн</t>
  </si>
  <si>
    <t>1р заставын хуралын танхимд</t>
  </si>
  <si>
    <t>BUL_ZAS</t>
  </si>
  <si>
    <t>https://sm.mobicom.mn/mdobject/dataview/1525387912476&amp;dv[id][]=1585049319620</t>
  </si>
  <si>
    <t>priority.composes.halo</t>
  </si>
  <si>
    <t>102.77340786242678|50.25697499837518</t>
  </si>
  <si>
    <t>BAU_A2_TuvMTC-1
BAU_A2_TuvMTC-2
BAU_A2_TuvMTC-3</t>
  </si>
  <si>
    <t>BAU_A3_TuvMTC-1
BAU_A3_TuvMTC-2
BAU_A3_TuvMTC-3
BAU_A3_TuvMTC-4
BAU_A3_TuvMTC-5
BAU_A3_TuvMTC-6</t>
  </si>
  <si>
    <t>BAU_S4_TuvMTC-1
BAU_S4_TuvMTC-2
BAU_S4_TuvMTC-3
BAU_S4_TuvMTC_B7-1
BAU_S4_TuvMTC_B7-2
BAU_S4_TuvMTC_B7-3
BAU_S4_TuvMTC_B28-3
BAU_S4_TuvMTC_B1-1
BAU_S4_TuvMTC_B1-2
BAU_S4_TuvMTC_B1-3</t>
  </si>
  <si>
    <t>BAU_S5_TuvMTC-1
BAU_S5_TuvMTC-2
BAU_S5_TuvMTC-3</t>
  </si>
  <si>
    <t>https://sm.mobicom.mn/mdobject/dataview/1525387912476&amp;dv[id][]=1585049312827</t>
  </si>
  <si>
    <t>89.968426|48.967693</t>
  </si>
  <si>
    <t>11-T-15-00131</t>
  </si>
  <si>
    <t>ULN_CHD_1hor_HuuliZuinYam_Indoor</t>
  </si>
  <si>
    <t>TCB-1 bairnii hoid tald huuli zuin yamnii holboonii uruund</t>
  </si>
  <si>
    <t>ULN_E3_HuuliZuinYam-1</t>
  </si>
  <si>
    <t>UB_H4_HuuliZuinYam-1</t>
  </si>
  <si>
    <t>https://sm.mobicom.mn/mdobject/dataview/1525387912476&amp;dv[id][]=1585049309467</t>
  </si>
  <si>
    <t>multiply.presumes.crescendo</t>
  </si>
  <si>
    <t>106.91253932994394|47.918287897443875</t>
  </si>
  <si>
    <t>11-T-44-00052</t>
  </si>
  <si>
    <t>DOG_Sainshand_Railway3angi_Tx</t>
  </si>
  <si>
    <t>Төмөр Замын Дохиолол холбооны 3 дугаар ангийн техникинйн өрөөнд</t>
  </si>
  <si>
    <t>https://sm.mobicom.mn/mdobject/dataview/1525387912476&amp;dv[id][]=1585049292558</t>
  </si>
  <si>
    <t>110.138763|44.914580</t>
  </si>
  <si>
    <t>Төмөр Замын зөрлөг дээр</t>
  </si>
  <si>
    <t>DOG_A3_AgiSumbet-1 -&amp;gt; 39271
DOG_A3_AgiSumbet-2 -&amp;gt; 39272</t>
  </si>
  <si>
    <t>DOG_B4_AgiSumbet-1 - &amp;gt; 105503489
DOG_B4_AgiSumbet-2 -&amp;gt; 105503489</t>
  </si>
  <si>
    <t>https://sm.mobicom.mn/mdobject/dataview/1525387912476&amp;dv[id][]=1585049292395</t>
  </si>
  <si>
    <t>109.965278|45.150847</t>
  </si>
  <si>
    <t>Улаанбаатар/Хан-Уул/Улаанбаатар хот Хан-Уул дүүрэг 3-р хороо Дэлгэрэх хотхон 80-1 байрны 13 давхрын техникийн өрөө, 80-2, 80-3, 80-4 байрны дээвэр дээр антенна байрладаг. С/Х: Байхгүй. Шаардлагатай үед орж ажиллах бүрэн боломжтой. TCB1-c 6,5км-н зайтай</t>
  </si>
  <si>
    <t>ULN_E3_DelgerehHothon-1
ULN_E3_DelgerehHothon-2
ULN_E3_DelgerehHothon-3
ULN_E3_DelgerehHothon-4
ULN_E3_DelgerehHothon-5
ULN_E3_DelgerehHothon-6</t>
  </si>
  <si>
    <t>UB_H4_DelgerehHothon_B1-2
UB_H4_DelgerehHothon_B28-2
UB_H4_DelgerehHothon_B7-2
UB_H4_DelgerehHothon-1
UB_H4_DelgerehHothon-2
UB_H4_DelgerehHothon-3</t>
  </si>
  <si>
    <t>UB_H5_DelgerehHothon-1
UB_H5_DelgerehHothon-2
UB_H5_DelgerehHothon-3</t>
  </si>
  <si>
    <t>https://sm.mobicom.mn/mdobject/dataview/1525387912476&amp;dv[id][]=1585049035627</t>
  </si>
  <si>
    <t>voted.banter.ballparks</t>
  </si>
  <si>
    <t>106.85388565063477|47.90103093162126</t>
  </si>
  <si>
    <t>Улаанбаатар хот Хан Уул дүүрэг 4-р хороо VIP residence хотхон 746 байрны B1 давхарт байрлах цахилгааны шитний өрөөнд</t>
  </si>
  <si>
    <t>ULN_E3_VipResidence-1
ULN_E3_VipResidence-2
ULN_E3_VipResidence-3
ULN_E3_VipResidence-4
ULN_E3_VipResidence-5
ULN_E3_VipResidence-6</t>
  </si>
  <si>
    <t>UB_H4_VipResidence-1
UB_H4_VipResidence-2
UB_H4_VipResidence-3</t>
  </si>
  <si>
    <t>UB_H5_VipResidence-1
UB_H5_VipResidence-2
UB_H5_VipResidence-3</t>
  </si>
  <si>
    <t>https://sm.mobicom.mn/mdobject/dataview/1525387912476&amp;dv[id][]=1585048751520</t>
  </si>
  <si>
    <t>reconnect.mutual.chairs</t>
  </si>
  <si>
    <t>106.8523222222222131|47.875213888888886515</t>
  </si>
  <si>
    <t>1-р баг, Булаг</t>
  </si>
  <si>
    <t>Сумын төв дотор Мобиком байр</t>
  </si>
  <si>
    <t>HOV_H4_DarviNode-1
HOV_H4_DarviNode-2
HOV_H4_DarviNode-3</t>
  </si>
  <si>
    <t>https://sm.mobicom.mn/mdobject/dataview/1525387912476&amp;dv[id][]=1585048693181</t>
  </si>
  <si>
    <t>93.617939|46.933699</t>
  </si>
  <si>
    <t>11-T-11-00002</t>
  </si>
  <si>
    <t>ULN_BHD_TZHolboo_Tx</t>
  </si>
  <si>
    <t>Улаанбаатар хот, Багахангай дүүрэг, Төмөр замын холбооны байран дотор</t>
  </si>
  <si>
    <t>https://sm.mobicom.mn/mdobject/dataview/1525387912476&amp;dv[id][]=1585048691074</t>
  </si>
  <si>
    <t>107.483925|47.353330</t>
  </si>
  <si>
    <t>3-р баг, Ховд</t>
  </si>
  <si>
    <t>Уулан дээр</t>
  </si>
  <si>
    <t>BAU_A2_NogoonNuurDulaanHarUul-1
BAU_A2_NogoonNuurDulaanHarUul2 BAU_A2_NogoonNuurDulaanHarUul-3</t>
  </si>
  <si>
    <t>BAU_H4_NogoonNuurDulaanHarUul_B28-1
BAU_H4_NogoonNuurDulaanHarUul_B28-2
BAU_H4_NogoonNuurDulaanHarUul-3</t>
  </si>
  <si>
    <t>https://sm.mobicom.mn/mdobject/dataview/1525387912476&amp;dv[id][]=1585048579750</t>
  </si>
  <si>
    <t>visiting.mouths.offroad</t>
  </si>
  <si>
    <t>90.44529364418028|49.32319972010082</t>
  </si>
  <si>
    <t>11-T-15-00077</t>
  </si>
  <si>
    <t>ULN_CHD_U1</t>
  </si>
  <si>
    <t>Тeатрын дээд дээвэр лүү гардаг шатны хэсэгт</t>
  </si>
  <si>
    <t>https://sm.mobicom.mn/mdobject/dataview/1525387912476&amp;dv[id][]=1585048573649</t>
  </si>
  <si>
    <t>89.967136|48.966609</t>
  </si>
  <si>
    <t>9-р баг, Хөх хад</t>
  </si>
  <si>
    <t>колонкийн ард талд</t>
  </si>
  <si>
    <t>BAU_А3_TuvGuurPetrovis 1
BAU_A3_TuvGuurPetrovis 2
BAU_A3_TuvGuurPetrovis 3</t>
  </si>
  <si>
    <t>BAU_S4_TuvGuurPetrovis-1
BAU_S4_TuvGuurPetrovis-2
BAU_S4_TuvGuurPetrovis-3
BAU_S4_TuvGuurPetrovis_B28-1
BAU_S4_TuvGuurPetrovis_B28-2
BAU_S4_TuvGuurPetrovis_B28-3
BAU_S4_TuvGuurPetrovis_B7-1
BAU_S4_TuvGuurPetrovis_B7-2
BAU_S4_TuvGuurPetrovis_B7-3
BAU_S4_TuvGuurPetrovis_B1-1
BAU_S4_TuvGuurPetrovis_B1-2
BAU_S4_TuvGuurPetrovis_B1-3</t>
  </si>
  <si>
    <t>BAU_S5_TuvGuurPetrovis-1
BAU_S5_TuvGuurPetrovis-2
BAU_S5_TuvGuurPetrovis-3</t>
  </si>
  <si>
    <t>https://sm.mobicom.mn/mdobject/dataview/1525387912476&amp;dv[id][]=1585048572740</t>
  </si>
  <si>
    <t>alarm.rebounder.treatment</t>
  </si>
  <si>
    <t>89.96250661111449|48.97926206922685</t>
  </si>
  <si>
    <t>1-р байрны дээвэр дээр</t>
  </si>
  <si>
    <t>BAU_A3_TuvNurdanesko-1
BAU_A3_TuvNurdanesko-2
BAU_A3_TuvNurdanesko-3 BAU_A3_TuvNurdanesko-4</t>
  </si>
  <si>
    <t>BAU_S4_TuvNurdanesko-1
BAU_S4_TuvNurdanesko-2
BAU_S4_TuvNurdanesko-31
BAU_S4_TuvNurdanesko-32
BAU_S4_TuvNurdanesko_B7-1
BAU_S4_TuvNurdanesko_B7-2
BAU_S4_TuvNurdanesko_B7-3
BAU_S4_TuvNurdanesko_B28-1
BAU_S4_TuvNurdanesko_B28-3
BAU_S4_TuvNurdanesko_B1-1
BAU_S4_TuvNurdanesko_B1-3</t>
  </si>
  <si>
    <t>BAU_S5_TuvNurdanesko-1
BAU_S5_TuvNurdanesko-2
BAU_S5_TuvNurdanesko-3</t>
  </si>
  <si>
    <t>https://sm.mobicom.mn/mdobject/dataview/1525387912476&amp;dv[id][]=1585048571692</t>
  </si>
  <si>
    <t>89.961822|48.968566</t>
  </si>
  <si>
    <t>Уулын дээр релейний станц</t>
  </si>
  <si>
    <t>BAU_A2_MW138-1
BAU_A2_MW138-2
BAU_A2_MW138-3</t>
  </si>
  <si>
    <t>BAU_H3_UlgiiMW138-1
BAU_H3_UlgiiMW138-2
BAU_H3_UlgiiMW138-3</t>
  </si>
  <si>
    <t>BAU_S4_UlgiiMW138-1
BAU_H4_UlgiiMW138-2
BAU_H4_UlgiiMW138-3</t>
  </si>
  <si>
    <t>https://sm.mobicom.mn/mdobject/dataview/1525387912476&amp;dv[id][]=1585048570804</t>
  </si>
  <si>
    <t>motive.deductions.rewritable</t>
  </si>
  <si>
    <t>90.00300891534424|48.85868558804988</t>
  </si>
  <si>
    <t>3-р баг, Бөхөн-Уул</t>
  </si>
  <si>
    <t>Гэр хороолол айлын хашаан дотор</t>
  </si>
  <si>
    <t>BAU_A3_TuvGerHorBuhunUul-1
BAU_A3_TuvGerHorBuhunUul-2
BAU_A3_TuvGerHorBuhunUul-3</t>
  </si>
  <si>
    <t>BAU_S4_TuvGerHorBuhunUul-1 
BAU_S4_TuvGerHorBuhunUul-3
BAU_S4_TuvGerHorBuhunUul_B7-1
BAU_S4_TuvGerHorBuhunUul_B7-2
BAU_S4_TuvGerHorBuhunUul_B28-1
BAU_S4_TuvGerHorBuhunUul_B28-2
BAU_S4_TuvGerHorBuhunUul_B1-1
BAU_S4_TuvGerHorBuhunUul_B1-2
BAU_S4_TuvGerHorBuhunUul_MM-12
BAU_S4_TuvGerHorBuhunUul_MM-22
BAU_S4_TuvGerHorBuhunUul_MM-32
BAU_S4_TuvGerHorBuhunUul_MM-42</t>
  </si>
  <si>
    <t>BAU_S5_TuvGerHorBuhunUul-1 
BAU_S5_TuvGerHorBuhunUul-3
BAU_S5_TuvGerHorBuhunUul_B7-1</t>
  </si>
  <si>
    <t>https://sm.mobicom.mn/mdobject/dataview/1525387912476&amp;dv[id][]=1585048569795</t>
  </si>
  <si>
    <t>89.950461|48.958511</t>
  </si>
  <si>
    <t>5-р баг, Халбан</t>
  </si>
  <si>
    <t>Сумын төвд холбооны байранд</t>
  </si>
  <si>
    <t>TSE0811
TSE0812</t>
  </si>
  <si>
    <t>HUV_H4_Tsetserleg-1
HUV_H4_Tsetserleg-2
HUV_H4_Tsetserleg-3</t>
  </si>
  <si>
    <t>https://sm.mobicom.mn/mdobject/dataview/1525387912476&amp;dv[id][]=1585048535313</t>
  </si>
  <si>
    <t>hazards.plopped.detonate</t>
  </si>
  <si>
    <t>97.73642093750381|49.52574799197829</t>
  </si>
  <si>
    <t>4-р баг, Их булан</t>
  </si>
  <si>
    <t>Дулааны станц дотор</t>
  </si>
  <si>
    <t>BAU_A3_TuvErchim-1
BAU_A3_TuvErchim-2
BAU_A3_TuvErchim-3</t>
  </si>
  <si>
    <t>BAU_S4_TuvErchim-1
BAU_S4_TuvErchim-2
BAU_S4_TuvErchim-3
BAU_S4_TuvErchim_B28-1
BAU_S4_TuvErchim_B28-2
BAU_S4_TuvErchim_B28-3
BAU_S4_TuvErchim_B7-1
BAU_S4_TuvErchim_B7-2
BAU_S4_TuvErchim_B7-3
BAU_S4_TuvErchim_B1-1
BAU_S4_TuvErchim_B1-2
BAU_S4_TuvErchim_B1-3</t>
  </si>
  <si>
    <t>BAU_S5_TuvErchim-1
BAU_S5_TuvErchim-2
BAU_S5_TuvErchim-3</t>
  </si>
  <si>
    <t>https://sm.mobicom.mn/mdobject/dataview/1525387912476&amp;dv[id][]=1585048416898</t>
  </si>
  <si>
    <t>89.976269|48.963392</t>
  </si>
  <si>
    <t>6-р баг, Хатгал тосгон</t>
  </si>
  <si>
    <t>Сумын төвийн хойд уулан дээр Цахир толгой дээр өөрийн тоосгон байранд</t>
  </si>
  <si>
    <t>HAT1611
HAT1612</t>
  </si>
  <si>
    <t>HUV_A3_Hatgal-2
HUV_A3_Hatgal-5
HUV_A3_Hatgal-4
HUV_A3_Hatgal-1
HUV_A3_Hatgal-6
HUV_A3_Hatgal-3</t>
  </si>
  <si>
    <t>HUV_H4_Hatgal-1
HUV_H4_Hatgal-2
HUV_H4_Hatgal-3
HUV_H4_Hatgal_B7-3
HUV_H4_Hatgal_B28-3
HUV_H4_Hatgal_B1-3</t>
  </si>
  <si>
    <t>https://sm.mobicom.mn/mdobject/dataview/1525387912476&amp;dv[id][]=1585048356597</t>
  </si>
  <si>
    <t>tasters.trustees.refitted</t>
  </si>
  <si>
    <t>100.16527711904907|50.46364951484221</t>
  </si>
  <si>
    <t>5-р баг, Галт</t>
  </si>
  <si>
    <t>сумын төвийн зүүн уулын оройд</t>
  </si>
  <si>
    <t>GLT0711</t>
  </si>
  <si>
    <t>HUV_H4_Galt-1
HUV_H4_Galt-2
HUV_H4_Galt-3
HUV_H4_Galt_B7-3</t>
  </si>
  <si>
    <t>https://sm.mobicom.mn/mdobject/dataview/1525387912476&amp;dv[id][]=1585048356330</t>
  </si>
  <si>
    <t>breadth.landscaping.modifier</t>
  </si>
  <si>
    <t>99.90178562334825|48.786101620403116</t>
  </si>
  <si>
    <t>11-T-67-00036</t>
  </si>
  <si>
    <t>HUV_Jargalant_Zuun-Uul_3.5</t>
  </si>
  <si>
    <t>Сумын зүүн талын уулын оройд</t>
  </si>
  <si>
    <t>JGT0611
JGT0612</t>
  </si>
  <si>
    <t>HUV_H4_Jargalant-1
HUV_H4_Jargalant-2
HUV_H4_Jargalant-3
HUV_H4_Jargalant_B7-3</t>
  </si>
  <si>
    <t>https://sm.mobicom.mn/mdobject/dataview/1525387912476&amp;dv[id][]=1585048356122</t>
  </si>
  <si>
    <t>facelifts.eateries.terminates</t>
  </si>
  <si>
    <t>99.37111783068848|48.59011857097632</t>
  </si>
  <si>
    <t>Тойлогт амралтын баруун талд</t>
  </si>
  <si>
    <t>HUV_A3_Janhai-6
HUV_A3_Janhai-2
HUV_A3_Janhai-3
HUV_A3_Janhai-1
HUV_A3_Janhai-4
HUV_A3_Janhai-5</t>
  </si>
  <si>
    <t>HUV_H4_Janhai-1
HUV_H4_Janhai-2
HUV_H4_Janhai-3
HUV_H4_Janhai_B7-1
HUV_H4_Janhai_B7-2
HUV_H4_Janhai_B7-3</t>
  </si>
  <si>
    <t>https://sm.mobicom.mn/mdobject/dataview/1525387912476&amp;dv[id][]=1585048355972</t>
  </si>
  <si>
    <t>dodged.shocking.megaphone</t>
  </si>
  <si>
    <t>100.240374|50.650632</t>
  </si>
  <si>
    <t>5-р баг, Тарган нуур</t>
  </si>
  <si>
    <t>сумын төвийн хойд энгэрт МХС холбооны байрны гадаа өөрийн шелтир</t>
  </si>
  <si>
    <t>HUV_H4_Arbulag-1
HUV_H4_Arbulag-2
HUV_H4_Arbulag-3</t>
  </si>
  <si>
    <t>https://sm.mobicom.mn/mdobject/dataview/1525387912476&amp;dv[id][]=1585048355861</t>
  </si>
  <si>
    <t>impeding.possessors.vivid</t>
  </si>
  <si>
    <t>99.44392130919269|49.913588177884826</t>
  </si>
  <si>
    <t>5-р баг, Бэлтэс</t>
  </si>
  <si>
    <t>Сумын төвийн хойд уулан дээр</t>
  </si>
  <si>
    <t>BZU1711</t>
  </si>
  <si>
    <t>HUV_H4_Bayanzurh-1
HUV_H4_Bayanzurh-2
HUV_H4_Bayanzurh-3</t>
  </si>
  <si>
    <t>https://sm.mobicom.mn/mdobject/dataview/1525387912476&amp;dv[id][]=1585048355737</t>
  </si>
  <si>
    <t>separators.lockup.crouches</t>
  </si>
  <si>
    <t>98.97550125396725|50.17807716937354</t>
  </si>
  <si>
    <t>SHI0511</t>
  </si>
  <si>
    <t>HUV_A4_ShineIder_1
HUV_A4_ShineIder_3
HUV_A4_ShineIder_2</t>
  </si>
  <si>
    <t>https://sm.mobicom.mn/mdobject/dataview/1525387912476&amp;dv[id][]=1585048355515</t>
  </si>
  <si>
    <t>gamut.disallowed.dominating</t>
  </si>
  <si>
    <t>99.54407985941062|48.94171530975401</t>
  </si>
  <si>
    <t>Сумын төвийн урд уулан дээр</t>
  </si>
  <si>
    <t>TAR1011</t>
  </si>
  <si>
    <t>HUV_H4_Tarialan-1
HUV_H4_Tarialan-2
HUV_H4_Tarialan-3
HUV_H4_Tarialan_B7-1</t>
  </si>
  <si>
    <t>https://sm.mobicom.mn/mdobject/dataview/1525387912476&amp;dv[id][]=1585048355341</t>
  </si>
  <si>
    <t>appeasing.padlocked.surer</t>
  </si>
  <si>
    <t>101.99757675826643|49.598755636624496</t>
  </si>
  <si>
    <t>1-р баг, Мухар хөндий</t>
  </si>
  <si>
    <t>Сумын төвд петровис шатхуун түгээх станцын урд</t>
  </si>
  <si>
    <t>TOS2311</t>
  </si>
  <si>
    <t>HUV_H3_Tosontsengel-1
HUV_H3_Tosontsengel-2
HUV_H3_Tosontsengel-3</t>
  </si>
  <si>
    <t>HUV_H4_Tosontsengel-1
HUV_H4_Tosontsengel-2
HUV_H4_Tosontsengel-3
HUV_H4_Tosontsengel_B7-3</t>
  </si>
  <si>
    <t>https://sm.mobicom.mn/mdobject/dataview/1525387912476&amp;dv[id][]=1585048355049</t>
  </si>
  <si>
    <t>desertion.mathematics.coolers</t>
  </si>
  <si>
    <t>100.89917150429918|49.46826934787765</t>
  </si>
  <si>
    <t>5-р баг, Сэлэнгэ</t>
  </si>
  <si>
    <t>Сумын төвийн баруун уулан дээр</t>
  </si>
  <si>
    <t>IKU1211
IKU1212
IKU1213</t>
  </si>
  <si>
    <t>https://sm.mobicom.mn/mdobject/dataview/1525387912476&amp;dv[id][]=1585048354845</t>
  </si>
  <si>
    <t>consorted.engulfing.whirlwind</t>
  </si>
  <si>
    <t>101.43745071163939|49.442341616575234</t>
  </si>
  <si>
    <t>Сумын төвд холбооны ард контейнер сайт</t>
  </si>
  <si>
    <t>https://sm.mobicom.mn/mdobject/dataview/1525387912476&amp;dv[id][]=1585048354545</t>
  </si>
  <si>
    <t>101.997211| 49.612585</t>
  </si>
  <si>
    <t>5-р баг, Төгөл</t>
  </si>
  <si>
    <t>Сумын төвд ХААН банкны зүүн хойно холбооны байранд</t>
  </si>
  <si>
    <t>ULU1411</t>
  </si>
  <si>
    <t>HUV_H4_UlaanUul-1
HUV_H4_UlaanUul-2
HUV_H4_UlaanUul-3
HUV_H4_UlaanUul_B7-3
HUV_H4_UlaanUul_B28-3
HUV_H4_UlaanUul_B28-2</t>
  </si>
  <si>
    <t>https://sm.mobicom.mn/mdobject/dataview/1525387912476&amp;dv[id][]=1585048354240</t>
  </si>
  <si>
    <t>99.224123| 50.677822</t>
  </si>
  <si>
    <t>Алтанцөгц</t>
  </si>
  <si>
    <t>4-р баг, Цагаан түнгэ</t>
  </si>
  <si>
    <t>Холбооны гадна OUtdoor</t>
  </si>
  <si>
    <t>BAU_A2_AltanTsugts-1
BAU_A2_AltanTsugts-2
BAU_A2_AltanTsugts-3</t>
  </si>
  <si>
    <t>BAU_S4_Altantsugts-1
BAU_S4_Altantsugts-2
BAU_S4_Altantsugts-3
BAU_S4_Altantsugts_B28-1
BAU_S4_Altantsugts_B28-2
BAU_S4_Altantsugts_B7-1
BAU_S4_Altantsugts_B7-2
BAU_S4_Altantsugts_B7-3
BAU_S4_Altantsugts_B1-1
BAU_S4_Altantsugts_B1-2
BAU_S4_Altantsugts_B1-3</t>
  </si>
  <si>
    <t>https://sm.mobicom.mn/mdobject/dataview/1525387912476&amp;dv[id][]=1585048351760</t>
  </si>
  <si>
    <t>49.059504,90.4504</t>
  </si>
  <si>
    <t>сумын төвийн холбооны дэнж дээр цахилгаан холбооны байранд байрласан</t>
  </si>
  <si>
    <t>HNH2811
HNH2812
HNH2813
HNH2814</t>
  </si>
  <si>
    <t>HUV_H4_Hanh-1
HUV_H4_Hanh-2
HUV_H4_Hanh-3</t>
  </si>
  <si>
    <t>https://sm.mobicom.mn/mdobject/dataview/1525387912476&amp;dv[id][]=1585048351263</t>
  </si>
  <si>
    <t>inarguable.undyed.spicy</t>
  </si>
  <si>
    <t>100.66641660367013|51.50562674625409</t>
  </si>
  <si>
    <t>11-T-46-00095</t>
  </si>
  <si>
    <t>UMG_TsogtTsetsii_GoviShanh_Hotel</t>
  </si>
  <si>
    <t>Өмнөговь аймагЦогтцэций сум Говь Шанх буудал дээр</t>
  </si>
  <si>
    <t>105280257
105280258
105280259
105280268</t>
  </si>
  <si>
    <t>https://sm.mobicom.mn/mdobject/dataview/1525387912476&amp;dv[id][]=1585048329425</t>
  </si>
  <si>
    <t>trawls.panicking.illiteracy</t>
  </si>
  <si>
    <t>105.57458501177824|43.72945723062761</t>
  </si>
  <si>
    <t>Улаанбаатар хот Сүхбаатар дүүрэг 1-р хороо Union Building дээвэр дээр</t>
  </si>
  <si>
    <t>ULN_E3_UnionBuilding-1
ULN_E3_UnionBuilding-2
ULN_E3_UnionBuilding-3
ULN_E3_UnionBuilding-4
ULN_E3_UnionBuilding-5
ULN_E3_UnionBuilding-6</t>
  </si>
  <si>
    <t>UB_H4_UnionBuilding-1
UB_H4_UnionBuilding-2
UB_H4_UnionBuilding-3
UB_H4_UnionBuilding_B28-1</t>
  </si>
  <si>
    <t>UB_H5_UnionBuilding-1
UB_H5_UnionBuilding-2
UB_H5_UnionBuilding-3</t>
  </si>
  <si>
    <t>https://sm.mobicom.mn/mdobject/dataview/1525387912476&amp;dv[id][]=1583756986113</t>
  </si>
  <si>
    <t>occur.juror.holidays</t>
  </si>
  <si>
    <t>106.93031902208195|47.90954608954596</t>
  </si>
  <si>
    <t>Автоимпекс 4-р цахилгаан станцын хойно, Утас:70281883 631883, 631860, 631982, 631315 Жижүүр: 96017048 Пүрэв-ренчин 95159199</t>
  </si>
  <si>
    <t>ULN_E3_AutoImpex-1
ULN_E3_AutoImpex-5
ULN_E3_AutoImpex-4
ULN_E3_AutoImpex-3
ULN_E3_AutoImpex-2
ULN_E3_AutoImpex-6</t>
  </si>
  <si>
    <t>UB_H4_AutoImpex-1
UB_H4_AutoImpex-2
UB_H4_AutoImpex-3
UB_H4_AutoImpex_B7-1
UB_H4_AutoImpex_B28-1
UB_H4_AutoImpex_B7-3</t>
  </si>
  <si>
    <t>https://sm.mobicom.mn/mdobject/dataview/1525387912476&amp;dv[id][]=1583756950936</t>
  </si>
  <si>
    <t>106.784987|47.902719</t>
  </si>
  <si>
    <t>6-р баг, Согоот</t>
  </si>
  <si>
    <t>Орхон аймаг, Эрдэнэт хот, Эрдэнэт Их дэлгүүр</t>
  </si>
  <si>
    <t>39787
39788
39789
39790</t>
  </si>
  <si>
    <t>105063684
105063685</t>
  </si>
  <si>
    <t>ERD_H5_IhDelguur-1
ERD_H5_IhDelguur-2
ERD_H5_IhDelguur-3
ERD_H5_ErdenetiinIhDelguur-1
ERD_H5_ErdenetiinIhDelguur-2
ERD_H5_ErdenetiinIhDelguur-3</t>
  </si>
  <si>
    <t>EROC</t>
  </si>
  <si>
    <t>https://sm.mobicom.mn/mdobject/dataview/1525387912476&amp;dv[id][]=1583756562750</t>
  </si>
  <si>
    <t>quite.indulgent.tissue</t>
  </si>
  <si>
    <t>104.0475346148014|49.02445520828192</t>
  </si>
  <si>
    <t>1-р хороололын арын дэнж, цаг уурын станцын дэргэд</t>
  </si>
  <si>
    <t>https://sm.mobicom.mn/mdobject/dataview/1525387912476&amp;dv[id][]=1583756459020</t>
  </si>
  <si>
    <t>afflicted.driveway.chapters</t>
  </si>
  <si>
    <t>106.84773217790988|47.91818420240742</t>
  </si>
  <si>
    <t>Багануур дүүрэг 1-р хороо Мэдээлэл холбооны сүлжээ ТӨХК-ийн байр</t>
  </si>
  <si>
    <t>95952101</t>
  </si>
  <si>
    <t>https://sm.mobicom.mn/mdobject/dataview/1525387912476&amp;dv[id][]=1583756329436</t>
  </si>
  <si>
    <t>108.366625|47.781078</t>
  </si>
  <si>
    <t>Цагаан хад</t>
  </si>
  <si>
    <t>UMG_A2_TsagaanHadMobi-2	25359	43072
UMG_A2_TsagaanHadMobi-3	25359	43073</t>
  </si>
  <si>
    <t>105299201
105299202
105299203
105299211
105299213
105299233
105299232</t>
  </si>
  <si>
    <t>https://sm.mobicom.mn/mdobject/dataview/1525387912476&amp;dv[id][]=1583756319908</t>
  </si>
  <si>
    <t>urgency.bopped.vaccines</t>
  </si>
  <si>
    <t>107.52546942038886|42.59249431824357</t>
  </si>
  <si>
    <t>Багахангай дүүргийн Өндөртолгой дээр өөрийн сайт</t>
  </si>
  <si>
    <t>UB_H5_Bagahangai-1
UB_H5_Bagahangai-2
UB_H5_Bagahangai-3</t>
  </si>
  <si>
    <t>https://sm.mobicom.mn/mdobject/dataview/1525387912476&amp;dv[id][]=1583756260941</t>
  </si>
  <si>
    <t>moviemakers.brigade.consular</t>
  </si>
  <si>
    <t>107.438103|47.340517</t>
  </si>
  <si>
    <t>1-р баг, Гуна</t>
  </si>
  <si>
    <t>УБ-аас баруун аймгууд явах төв зам дагуу уулын оройд МХС ХК-н сайт</t>
  </si>
  <si>
    <t>TUV_A2_MW1K-3_Zam
TUV_A2_MW1K-2_ABulag
TUV_A2_MW1K-1_Hui7</t>
  </si>
  <si>
    <t>ULN_A3_H7H_MW1K-2
ULN_A3_H7H_MW1K-1
ULN_A3_H7H_MW1K-4
ULN_A3_H7H_MW1K-5</t>
  </si>
  <si>
    <t>UB_H4_H7H_MW1K-1
UB_H4_H7H_MW1K-2</t>
  </si>
  <si>
    <t>https://sm.mobicom.mn/mdobject/dataview/1525387912476&amp;dv[id][]=1583756257538</t>
  </si>
  <si>
    <t>faring.negligent.sandcastle</t>
  </si>
  <si>
    <t>106.3333562797623|47.88469065354897</t>
  </si>
  <si>
    <t>БГД, 2-р хороо, баруун 4 зам, МҮЭСТО-ны байр дээвэр рүү гарах шатны хэсэгт</t>
  </si>
  <si>
    <t>ULN_A2_TradeUnion-2
ULN_A2_TradeUnion-3
ULN_A2_TradeUnion-1</t>
  </si>
  <si>
    <t>ULN_E3_TradeUnion-1
ULN_E3_TradeUnion-5
ULN_E3_TradeUnion-4
ULN_E3_TradeUnion-8
ULN_E3_TradeUnion-3
ULN_E3_TradeUnion-7
ULN_E3_TradeUnion-2
ULN_E3_TradeUnion-6</t>
  </si>
  <si>
    <t>UB_H4_TradeUnion_B7-4
UB_H4_TradeUnion-1
UB_H4_TradeUnion-2
UB_H4_TradeUnion-3
UB_H4_TradeUnion-4
UB_H4_TradeUnion_B7-3
UB_H4_TradeUnion_B7-2
UB_H4_TradeUnion_B1-3
UB_H4_TradeUnion_B28-1
UB_H4_TradeUnion_B28-3
UB_H4_TradeUnion_B1-4</t>
  </si>
  <si>
    <t>UB_H5_TradeUnion-1
UB_H5_TradeUnion-2
UB_H5_TradeUnion-3</t>
  </si>
  <si>
    <t>https://sm.mobicom.mn/mdobject/dataview/1525387912476&amp;dv[id][]=1583756099670</t>
  </si>
  <si>
    <t>caller.reclusive.kick</t>
  </si>
  <si>
    <t>106.89320171163942|47.91386620225739</t>
  </si>
  <si>
    <t>11-T-15-00126</t>
  </si>
  <si>
    <t>ULN_CHD_14hor_TsengegHureeZuslan</t>
  </si>
  <si>
    <t>Улаанбаатар хот, Чингэлтэй дүүрэг, 14 хороо Цэнгэг хүрээ зуслангийн хойд уулны энгэрт</t>
  </si>
  <si>
    <t>ULN_A3_TsengegHuree-1
ULN_A3_TsengegHuree-2
ULN_A3_TsengegHuree-4
ULN_A3_TsengegHuree-5</t>
  </si>
  <si>
    <t>UB_H4_TsengegHuree-1
UB_H4_TsengegHuree-2</t>
  </si>
  <si>
    <t>NMD</t>
  </si>
  <si>
    <t>https://sm.mobicom.mn/mdobject/dataview/1525387912476&amp;dv[id][]=1583756016642</t>
  </si>
  <si>
    <t>maxing.cutter.collapsing</t>
  </si>
  <si>
    <t>106.86759978532791|48.05404220620217</t>
  </si>
  <si>
    <t>СХД, 18-р хороо, 5шарын уулзвараар хойшоо эргээд хуучинаар Мандах бүртгэл дээд сургууль. Болдцамхагын дээд давхарын өрөөнд, Хатанболор гэдэг нэртэй орон сууц болсон.</t>
  </si>
  <si>
    <t>ULN_E3_BoldTower-4
ULN_E3_BoldTower-3
ULN_E3_BoldTower-2
ULN_E3_BoldTower-6
ULN_E3_BoldTower-1
ULN_E3_BoldTower-5</t>
  </si>
  <si>
    <t>UB_H4_BoldTower-1
UB_H4_BoldTower-2
UB_H4_BoldTower-3
UB_H4_BoldTower_B7-3
UB_H4_BoldTower_B7-1
UB_H4_BoldTower_B7-2
UB_H4_BoldTower_B1-3
UB_H4_BoldTower_B28-2
UB_H4_BoldTower_B1-2</t>
  </si>
  <si>
    <t>UB_H5_BoldTower-1
UB_H5_BoldTower-2
UB_H5_BoldTower-3</t>
  </si>
  <si>
    <t>https://sm.mobicom.mn/mdobject/dataview/1525387912476&amp;dv[id][]=1583755918028</t>
  </si>
  <si>
    <t>106.819427| 47.911211</t>
  </si>
  <si>
    <t>СХД, 7-р хороо, Баянхошууны 32-р гудамж 15 тоот, Unitel сайт. Баянхошууны тойрогоос урагш явах замд замын баруун талд</t>
  </si>
  <si>
    <t>ULN_A2_BHoshuuUnitel-1
ULN_A2_BHoshuuUnitel-2
ULN_A2_BHoshuuUnitel-3</t>
  </si>
  <si>
    <t>UB_H4_BHoshuuUnitel-1
UB_H4_BHoshuuUnitel-2
UB_H4_BHoshuuUnitel-3
UB_H4_BHoshuuUnitel_B7-3
UB_H4_BHoshuuUnitel_B7-1
UB_H4_BHoshuuUnitel_B7-2
UB_H4_BHoshuuUnitel_B28-3</t>
  </si>
  <si>
    <t>UB_H5_BHoshuuUnitel-1
UB_H5_BHoshuuUnitel-2
UB_H5_BHoshuuUnitel-3</t>
  </si>
  <si>
    <t>https://sm.mobicom.mn/mdobject/dataview/1525387912476&amp;dv[id][]=1583755895394</t>
  </si>
  <si>
    <t>sunbeam.chicken.requests</t>
  </si>
  <si>
    <t>106.822556|47.948609</t>
  </si>
  <si>
    <t>ХУД, 4 хороо, Нүхтийн амны баруун толгой, Скайтел сайт</t>
  </si>
  <si>
    <t>ULN_A2_NuhtSkytel-1 
ULN_A2_NuhtSkytel-2</t>
  </si>
  <si>
    <t>ULN_A3_NuhtSkytel-1
ULN_A3_NuhtSkytel-2</t>
  </si>
  <si>
    <t>UB_H4_NuhtSkytel-1
UB_H4_NuhtSkytel-2</t>
  </si>
  <si>
    <t>UB_H5_NuhtSkytel-1
UB_H5_NuhtSkytel-2</t>
  </si>
  <si>
    <t>SOS</t>
  </si>
  <si>
    <t>https://sm.mobicom.mn/mdobject/dataview/1525387912476&amp;dv[id][]=1583755891312</t>
  </si>
  <si>
    <t>emptied.rules.attic</t>
  </si>
  <si>
    <t>106.82678461074829|47.848216394758964</t>
  </si>
  <si>
    <t>Улаанбаатар Чингэлтэй дүүрэг 11-р хороо Нарлаг дэнж худалдааны төв/ Хүчит шонхор захын зүүн талд/ Deevriin tsahilgaan uruund bairshiltai
8011 7777</t>
  </si>
  <si>
    <t>ULN_A2_NarlagDenj-1 
ULN_A2_NarlagDenj-2 
ULN_A2_NarlagDenj-3</t>
  </si>
  <si>
    <t>UB_A3_NarlagDenj-1
UB_A3_NarlagDenj-2
UB_A3_NarlagDenj-3</t>
  </si>
  <si>
    <t>UB_H4_NarlagDenj_B1-1
UB_H4_NarlagDenj_B1-2
UB_H4_NarlagDenj_B28-1
UB_H4_NarlagDenj_B7-1
UB_H4_NarlagDenj_B7-2
UB_H4_NarlagDenj-1
UB_H4_NarlagDenj-2
UB_H4_NarlagDenj-3</t>
  </si>
  <si>
    <t>Захирал 99116322</t>
  </si>
  <si>
    <t>https://sm.mobicom.mn/mdobject/dataview/1525387912476&amp;dv[id][]=1583755875807</t>
  </si>
  <si>
    <t>equipping.dusted.pill</t>
  </si>
  <si>
    <t>47.942671,106.904342</t>
  </si>
  <si>
    <t>СХД, 31-р байрны дээврийн өрөөнд, мотор гаднаа сэндвич байр</t>
  </si>
  <si>
    <t>ULN_A2_1hor31bair-2
ULN_A2_1hor31bair-1
ULN_A2_1hor31bair-3</t>
  </si>
  <si>
    <t>ULN_E3_1hor31bair-4
ULN_E3_1hor31bair-3
ULN_E3_1hor31bair-2
ULN_E3_1hor31bair-6
ULN_E3_1hor31bair-1
ULN_E3_1hor31bair-5</t>
  </si>
  <si>
    <t>UB_H4_1hor31bair-1
UB_H4_1hor31bair-2
UB_H4_1hor31bair-3
UB_H4_1hor31bair_B7-2
UB_H4_1hor31bair_B7-3
UB_H4_1hor31bair_B7-1
UB_H4_1hor31bair_B1-2
UB_H4_1hor31bair_B1-1
UB_H4_1hor31bair_B28-2
UB_H4_1hor31bair_B28-3
UB_H4_1hor31bair_B1-3</t>
  </si>
  <si>
    <t>UB_H5_1hor31bair-1 130568705
UB_H5_1hor31bair-2 130568706
UB_H5_1hor31bair-3 130568707</t>
  </si>
  <si>
    <t>https://sm.mobicom.mn/mdobject/dataview/1525387912476&amp;dv[id][]=1583755865464</t>
  </si>
  <si>
    <t>106.835568|47.912169</t>
  </si>
  <si>
    <t>Багийн төвийн баруун уулан дээр</t>
  </si>
  <si>
    <t>MNG2711</t>
  </si>
  <si>
    <t>HUV_E3_MogoingolUurhai-1
HUV_E3_MogoingolUurhai-3
HUV_E3_MogoingolUurhai-2</t>
  </si>
  <si>
    <t>HUV_MogoinGolUurhai_3
HUV_MogoinGolUurhai_2
HUV_MogoinGolUurhai_1</t>
  </si>
  <si>
    <t>https://sm.mobicom.mn/mdobject/dataview/1525387912476&amp;dv[id][]=1583755841793</t>
  </si>
  <si>
    <t>faced.streaky.concocting</t>
  </si>
  <si>
    <t>97.80888298413085|49.35519826075323</t>
  </si>
  <si>
    <t>Цагаан-Үүр</t>
  </si>
  <si>
    <t>4-р баг, Булган</t>
  </si>
  <si>
    <t>ЗДТГ-ийн байрны хойно холбооны байранд</t>
  </si>
  <si>
    <t>CUR2211</t>
  </si>
  <si>
    <t>HUV_H4_TsagaanUur-1
HUV_H4_TsagaanUur-2
HUV_H4_TsagaanUur-3</t>
  </si>
  <si>
    <t>https://sm.mobicom.mn/mdobject/dataview/1525387912476&amp;dv[id][]=1583755835401</t>
  </si>
  <si>
    <t>sunburn.houseboat.murmured</t>
  </si>
  <si>
    <t>101.51826017421341|50.53828598441694</t>
  </si>
  <si>
    <t>Аймгийн төвд МХС-н хашаанд</t>
  </si>
  <si>
    <t>HUV_H2_TuvMTC-1
HUV_H2_TuvMTC-2
HUV_H2_TuvMTC-3</t>
  </si>
  <si>
    <t>HUV_H3_TuvMTC-1
HUV_H3_TuvMTC-2
HUV_H3_TuvMTC-3
HUV_H3_TuvMTC-4
HUV_H3_TuvMTC-5
HUV_H3_TuvMTC-6</t>
  </si>
  <si>
    <t>HUV_H4_TuvMTC-1
HUV_H4_TuvMTC-2
HUV_H4_TuvMTC-3
HUV_H4_TuvMTC_B1-1
HUV_H4_TuvMTC_B1-3
HUV_H4_TuvMTC_B7-3
HUV_H4_TuvMTC_B7-1</t>
  </si>
  <si>
    <t>HUV_H5_TuvMTC-1
HUV_H5_TuvMTC-2
HUV_H5_TuvMTC-3</t>
  </si>
  <si>
    <t>https://sm.mobicom.mn/mdobject/dataview/1525387912476&amp;dv[id][]=1583755827625</t>
  </si>
  <si>
    <t>aspect.unopposed.library</t>
  </si>
  <si>
    <t>100.15410871412088|49.63427051321034</t>
  </si>
  <si>
    <t>Аймгийн төвд МХС-н байранд</t>
  </si>
  <si>
    <t>https://sm.mobicom.mn/mdobject/dataview/1525387912476&amp;dv[id][]=1583755762396</t>
  </si>
  <si>
    <t>bracelets.bracingly.timepieces</t>
  </si>
  <si>
    <t>103.53675148710249|48.8119839896477</t>
  </si>
  <si>
    <t>УБ хивс үйлдвэрийн дээд давхар</t>
  </si>
  <si>
    <t>https://sm.mobicom.mn/mdobject/dataview/1525387912476&amp;dv[id][]=1583755743668</t>
  </si>
  <si>
    <t>47.898614,106.900647</t>
  </si>
  <si>
    <t>japantown-ий С3-р байр D блокны B1 давхарт холбооны өрөөнд подвал</t>
  </si>
  <si>
    <t>ULN_A2_mJapanTown-1</t>
  </si>
  <si>
    <t>ULN_E3_mJapanTown-1
ULN_E3_mJapanTownC5-1</t>
  </si>
  <si>
    <t>UB_H4_JapanTown-1
UB_H4_JapanTown-2
UB_H4_JapanTown-3</t>
  </si>
  <si>
    <t>https://sm.mobicom.mn/mdobject/dataview/1525387912476&amp;dv[id][]=1583755740866</t>
  </si>
  <si>
    <t>47.898071,106.920233</t>
  </si>
  <si>
    <t>УБ хот, Сүхбаатар дүүрэг 18-р хороо, Цээнийн ам, gMobile site - Belh Etses</t>
  </si>
  <si>
    <t>ULN_A2_TseeniinAm-1
ULN_A2_TseeniinAm-2
ULN_A2_TseeniinAm-3</t>
  </si>
  <si>
    <t>UB_A3_TseeniinAm-1
UB_A3_TseeniinAm-2
UB_A3_TseeniinAm-3</t>
  </si>
  <si>
    <t>UB_H4_TseeniinAm-1
UB_H4_TseeniinAm-2
UB_H4_TseeniinAm-3
UB_H4_TseeniinAm_B7-2
UB_H4_TseeniinAm_B7-3
UB_H4_TseeniinAm_B7-1
UB_H4_TseeniinAm_B1-3
UB_H4_TseeniinAm_B28-3</t>
  </si>
  <si>
    <t>Site-n shuluutguur GMobile-n site dotor baidag G-Mobile-s tulhuur avna GMobile dr BelhEtses gdg nereer baidag. Site.n tooluur Unitel-n site dotor baidag Unitel-s AC 220V tejeel avdag Unitel site-n tulhuur ni yarmagt OMC dr ni baidag Unitel deeh ner ni BelhEtses. nevtreh huselt OMC-ruu mail bichij tulhuur avna. manai motoriin tulhuur jijuur deer baidag.</t>
  </si>
  <si>
    <t>https://sm.mobicom.mn/mdobject/dataview/1525387912476&amp;dv[id][]=1583755739778</t>
  </si>
  <si>
    <t>poets.indulgence.regressive</t>
  </si>
  <si>
    <t>48.03825897027929,107.00889587402344</t>
  </si>
  <si>
    <t>Хөвсгөл аймаг, Ханх сум Тураг баг, Их сантын даваа</t>
  </si>
  <si>
    <t>HUV_H2_Hanh_IhSantDavaa-1</t>
  </si>
  <si>
    <t>https://sm.mobicom.mn/mdobject/dataview/1525387912476&amp;dv[id][]=1583755733825</t>
  </si>
  <si>
    <t>riveted.darned.flotation</t>
  </si>
  <si>
    <t>100.6965959072113|50.87039585979836</t>
  </si>
  <si>
    <t>11-T-44-00060</t>
  </si>
  <si>
    <t>DOG_Altanshiree_Holboo</t>
  </si>
  <si>
    <t>Алтанширээ сумын МХС байшинд</t>
  </si>
  <si>
    <t>https://sm.mobicom.mn/mdobject/dataview/1525387912476&amp;dv[id][]=1583755717022</t>
  </si>
  <si>
    <t>110.466833|45.542284</t>
  </si>
  <si>
    <t>HGL0312
HGL0311</t>
  </si>
  <si>
    <t>BUL_A3_Hangal-2
BUL_A3_Hangal-1</t>
  </si>
  <si>
    <t>BUL_H4_Hangal-1
BUL_H4_Hangal-2
BUL_H4_Hangal-3</t>
  </si>
  <si>
    <t>https://sm.mobicom.mn/mdobject/dataview/1525387912476&amp;dv[id][]=1583755702046</t>
  </si>
  <si>
    <t>audition.turnips.swiftest</t>
  </si>
  <si>
    <t>104.38346750429918|49.32113837539706</t>
  </si>
  <si>
    <t>Аймгийн төвд Радио тв байранд</t>
  </si>
  <si>
    <t>HUV_H2_TuvRTV-1
HUV_H2_TuvRTV-2
HUV_H2_TuvRTV-3</t>
  </si>
  <si>
    <t>HUV_H3_TuvRadioTV-1
HUV_H3_TuvRadioTV-2
HUV_H3_TuvRadioTV-3
HUV_H3_TuvRadioTV-4
HUV_H3_TuvRadioTV-5
HUV_H3_TuvRadioTV-6</t>
  </si>
  <si>
    <t>HUV_H4_TuvRadioTV-1
HUV_H4_TuvRadioTV-2
HUV_H4_TuvRadioTV-3
HUV_H4_TuvRadioTV_B7-1
HUV_H4_TuvRadioTV_B7-3
HUV_H4_TuvRadioTV_B1-1
HUV_H4_TuvRadioTV_B1-3</t>
  </si>
  <si>
    <t>HUV_H5_TuvRadioTV-1
HUV_H5_TuvRadioTV-2
HUV_H5_TuvRadioTV-3</t>
  </si>
  <si>
    <t>https://sm.mobicom.mn/mdobject/dataview/1525387912476&amp;dv[id][]=1583755693055</t>
  </si>
  <si>
    <t>100.171943| 49.643120</t>
  </si>
  <si>
    <t>ХУД, 2-р хороо байрлах Мишээл экспо төв indoor 3G</t>
  </si>
  <si>
    <t>ULN_E3_iMisheel-1
ULN_E3_iMisheel-2
ULN_E3_iMisheel-4
ULN_E3_iMisheel-5</t>
  </si>
  <si>
    <t>UB_H4_iMisheel-1
UB_H4_iMisheelMegaMall-1</t>
  </si>
  <si>
    <t>UB_iMisheel</t>
  </si>
  <si>
    <t>https://sm.mobicom.mn/mdobject/dataview/1525387912476&amp;dv[id][]=1583755690209</t>
  </si>
  <si>
    <t>106.884348| 47.893616</t>
  </si>
  <si>
    <t>ХУД 8-р хороо Сонсголонгийн 22-р гудамж 775 тоот TCB1-с 13,5км</t>
  </si>
  <si>
    <t>ULN_A2_SonsgolonDenj-1 
ULN_A2_SonsgolonDenj-2 
ULN_A2_SonsgolonDenj-3</t>
  </si>
  <si>
    <t>UB_H3_SonsgolonDenj-1</t>
  </si>
  <si>
    <t>UB_H4_SonsgolonDenj_B7-1
UB_H4_SonsgolonDenj_B7-2
UB_H4_SonsgolonDenj-1
UB_H4_SonsgolonDenj-2
UB_H4_SonsgolonDenj-3</t>
  </si>
  <si>
    <t>https://sm.mobicom.mn/mdobject/dataview/1525387912476&amp;dv[id][]=1583755690202</t>
  </si>
  <si>
    <t>106.789358| 47.870739</t>
  </si>
  <si>
    <t>ХУД, 11-р хороо Зайсантолгойн зүүн талын толгой Скайталын сайт</t>
  </si>
  <si>
    <t>ULN_E3_ZaisanZuunAmSkytel-1
ULN_E3_ZaisanZuunAmSkytel-4</t>
  </si>
  <si>
    <t>UB_H4_ZaisanZuunAmSkytel-1</t>
  </si>
  <si>
    <t>UB_H5_ZaisanZuunAmSkytel-1</t>
  </si>
  <si>
    <t>https://sm.mobicom.mn/mdobject/dataview/1525387912476&amp;dv[id][]=1583755690195</t>
  </si>
  <si>
    <t>47.882186,106.927426</t>
  </si>
  <si>
    <t>ULN_HUD_16hor_BuyantUhaa701Bair</t>
  </si>
  <si>
    <t>Хан-Уул дүүрэг 16-р хороо Буянт-Ухаа-1 хороолол Д-блок 701-р байрны техникийн давхарт /Байрны техникийн давхарт вакуум хаалтаар хааж өрөө гаргасан,</t>
  </si>
  <si>
    <t>ULN_E3_BuyantUhaa701bair-1
ULN_E3_BuyantUhaa701bair-2
ULN_E3_BuyantUhaa701bair-3
ULN_E3_BuyantUhaa701bair-4
ULN_E3_BuyantUhaa701bair-5
ULN_E3_BuyantUhaa701bair-6</t>
  </si>
  <si>
    <t>UB_H4_BuyantUhaa701bair_B1-3
UB_H4_BuyantUhaa701bair_B28-1
UB_H4_BuyantUhaa701bair_B7-2
UB_H4_BuyantUhaa701bair_B7-3
UB_H4_BuyantUhaa701bair-1
UB_H4_BuyantUhaa701bair-2
UB_H4_BuyantUhaa701bair-3</t>
  </si>
  <si>
    <t>UB_H5_BuyantUhaa701bair-1
UB_H5_BuyantUhaa701bair-2
UB_H5_BuyantUhaa701bair-3</t>
  </si>
  <si>
    <t>https://sm.mobicom.mn/mdobject/dataview/1525387912476&amp;dv[id][]=1583755690188</t>
  </si>
  <si>
    <t>exact.sheep.yield</t>
  </si>
  <si>
    <t>,47.856553997331886,106.7680120000000</t>
  </si>
  <si>
    <t>СХД - н 18-р хороо Москвагийн гудамж 66 - р байр 5 шарын автобусны буудалаас баруун тийш яваад
jijuur: 90370888
SUX darga:96044445</t>
  </si>
  <si>
    <t>ULN_A2_5shar66bair-1</t>
  </si>
  <si>
    <t>ULN_E3_5shar66bair-1
ULN_E3_5shar66bair-2
ULN_E3_5shar66bair-3
ULN_E3_5shar66bair-4
ULN_E3_5shar66bair-5
ULN_E3_5shar66bair-6</t>
  </si>
  <si>
    <t>UB_H4_5shar66bair_B1-1
UB_H4_5shar66bair_B1-2
UB_H4_5shar66bair_B1-3
UB_H4_5shar66bair_B28-1
UB_H4_5shar66bair_B28-2
UB_H4_5shar66bair_B28-3
UB_H4_5shar66bair_B7-1
UB_H4_5shar66bair_B7-2
UB_H4_5shar66bair_B7-3
UB_H4_5shar66bair-1
UB_H4_5shar66bair-2
UB_H4_5shar66bair-3</t>
  </si>
  <si>
    <t>UB_H5_5shar66bair-1
UB_H5_5shar66bair-2
UB_H5_5shar66bair-3</t>
  </si>
  <si>
    <t>https://sm.mobicom.mn/mdobject/dataview/1525387912476&amp;dv[id][]=1583755680140</t>
  </si>
  <si>
    <t>hinders.fuss.pythons</t>
  </si>
  <si>
    <t>106.812085364418|47.9103219679935</t>
  </si>
  <si>
    <t>Аймгийн төвд Гурил тэжээлийн үйлдвэрийн байранд</t>
  </si>
  <si>
    <t>HUV_H2_TuvGuril-1
HUV_H2_TuvGuril-3
HUV_H2_TuvGuril-2</t>
  </si>
  <si>
    <t>HUV_H3_TuvGuril-5
HUV_H3_TuvGuril-6
HUV_H3_TuvGuril-1
HUV_H3_TuvGuril-2
HUV_H3_TuvGuril-3
HUV_H3_TuvGuril-4</t>
  </si>
  <si>
    <t>HUV_H4_TuvGuril-1
HUV_H4_TuvGuril-2
HUV_H4_TuvGuril-3
HUV_H4_TuvGuril-4
HUV_H4_TuvGuril_B7-1
HUV_H4_TuvGuril_B7-3
HUV_H4_TuvGuril_B7-4
HUV_H4_TuvGuril_B7-2
HUV_H4_TuvGuril_B1-2</t>
  </si>
  <si>
    <t>HUV_H5_TuvGuril-1
HUV_H5_TuvGuril-2
HUV_H5_TuvGuril-3</t>
  </si>
  <si>
    <t>https://sm.mobicom.mn/mdobject/dataview/1525387912476&amp;dv[id][]=1583755668893</t>
  </si>
  <si>
    <t>counts.sofa.built</t>
  </si>
  <si>
    <t>100.170925|49.633915</t>
  </si>
  <si>
    <t>11-T-44-00061</t>
  </si>
  <si>
    <t>DOG_Ihhet_Holboo</t>
  </si>
  <si>
    <t>Иххэт</t>
  </si>
  <si>
    <t>Монголын Цахилгаан Холбооны байр</t>
  </si>
  <si>
    <t>https://sm.mobicom.mn/mdobject/dataview/1525387912476&amp;dv[id][]=1583755657895</t>
  </si>
  <si>
    <t>110.097049|46.375918</t>
  </si>
  <si>
    <t>4-р баг, Сүлд</t>
  </si>
  <si>
    <t>Замын-Үүд сумын NetCom байрны Техникийн өрөөнд</t>
  </si>
  <si>
    <t>https://sm.mobicom.mn/mdobject/dataview/1525387912476&amp;dv[id][]=1583755620373</t>
  </si>
  <si>
    <t>111.903095|43.716713</t>
  </si>
  <si>
    <t>ХУД-н 15-р хороо Hunnu2222 хороололын Сүлдэт бамбай харуулын байранд байрлана.</t>
  </si>
  <si>
    <t>ULN_H2_iHunnuMallA-3
ULN_H2_iHunnuMallA-2
ULN_H2_iHunnuMallA-1
ULN_H2_iHunnuMallB-3
ULN_H2_iHunnuMallB-2
ULN_H2_iHunnuMallB-1</t>
  </si>
  <si>
    <t>ULN_E3_iHunnuMallA-1
ULN_E3_iHunnuMallA-2
ULN_E3_iHunnuMallA-3
ULN_E3_iHunnuMallA-4
ULN_E3_iHunnuMallA-5
ULN_E3_iHunnuMallA-6
ULN_E3_iHunnuMallB-1
ULN_E3_iHunnuMallB-2
ULN_E3_iHunnuMallB-3
ULN_E3_iHunnuMallB-4
ULN_E3_iHunnuMallB-5
ULN_E3_iHunnuMallB-6</t>
  </si>
  <si>
    <t>UB_H4_iHunnuMallA-1
UB_H4_iHunnuMallA-2
UB_H4_iHunnuMallA-3
UB_H4_iHunnuMallB-1
UB_H4_iHunnuMallB-2
UB_H4_iHunnuMallB-3</t>
  </si>
  <si>
    <t>https://sm.mobicom.mn/mdobject/dataview/1525387912476&amp;dv[id][]=1583755593995</t>
  </si>
  <si>
    <t>flinches.goes.emailed</t>
  </si>
  <si>
    <t>106.85146417884064|47.87828578089608</t>
  </si>
  <si>
    <t>Улаанбаатар хот, Баянгол дүүрэг, 11-р хороо Монголын Үндэсний Их Сургуулийн дотуур байрны дээвэрт техникийн өрөөнд,</t>
  </si>
  <si>
    <t>ULN_E3_MUDSurguuli-1
ULN_E3_MUDSurguuli-3
ULN_E3_MUDSurguuli-5
ULN_E3_MUDSurguuli-2
ULN_E3_MUDSurguuli-4
ULN_E3_MUDSurguuli-6</t>
  </si>
  <si>
    <t>UB_H4_MUDSurguuli-1
UB_H4_MUDSurguuli-2
UB_H4_MUDSurguuli-3
UB_H4_MUDSurguuli_B7-3
UB_H4_MUDSurguuli_B7-1
UB_H4_MUDSurguuli_B1-3
UB_H4_MUDSurguuli_B28-3</t>
  </si>
  <si>
    <t>UB_H5_MUDSurguuli-1
UB_H5_MUDSurguuli-2
UB_H5_MUDSurguuli-3</t>
  </si>
  <si>
    <t>МҮДС Мэдээлэл технологийн сургуулийн захирал Б.Бямбажаргал 91919167 93399999 МҮДС цахилгааны инженер Батмөнх-88672835 МҮДС холбооны инженер Эрдэнэсайхан- 96062188</t>
  </si>
  <si>
    <t>https://sm.mobicom.mn/mdobject/dataview/1525387912476&amp;dv[id][]=1583755585723</t>
  </si>
  <si>
    <t>ticket.octagonal.meal</t>
  </si>
  <si>
    <t>106.89302517979037|47.92547397042973</t>
  </si>
  <si>
    <t>Уянга сумын уулын орой дээр Уянга сумын төвөөс 45км зайтай</t>
  </si>
  <si>
    <t>UBH_H4_Uyanga-1
UBH_H4_Uyanga-2
UBH_H4_Uyanga-3
UBH_H4_Uyanga_B7-1
UBH_H4_Uyanga_B7-2
UBH_H4_Uyanga_B28-1
UBH_H4_Uyanga_B28-2
UBH_H4_Uyanga_B1-1
UBH_H4_Uyanga_B1-2</t>
  </si>
  <si>
    <t>NETCOM/Гэрэл</t>
  </si>
  <si>
    <t>https://sm.mobicom.mn/mdobject/dataview/1525387912476&amp;dv[id][]=1583755582449</t>
  </si>
  <si>
    <t>agencies.hermit.division</t>
  </si>
  <si>
    <t>101.68225000000001046|46.219027777777782262</t>
  </si>
  <si>
    <t>Холбооны шинэ байранд</t>
  </si>
  <si>
    <t>UVS_A2_Zuunhangai-1</t>
  </si>
  <si>
    <t>UVS_H4_Zuunkhangai-1
UVS_H4_Zuunkhangai-2
UVS_H4_Zuunkhangai-3</t>
  </si>
  <si>
    <t>https://sm.mobicom.mn/mdobject/dataview/1525387912476&amp;dv[id][]=1583755577273</t>
  </si>
  <si>
    <t>95.447342|49.308939</t>
  </si>
  <si>
    <t>11-T-62-00032</t>
  </si>
  <si>
    <t>UVH_BayanUndur_Holboo_Tx</t>
  </si>
  <si>
    <t>6-р баг, Ширээ</t>
  </si>
  <si>
    <t>Баян-Өндөр сум.Холбооны байранд,</t>
  </si>
  <si>
    <t>https://sm.mobicom.mn/mdobject/dataview/1525387912476&amp;dv[id][]=1583755570395</t>
  </si>
  <si>
    <t>timeline.dissection.forevermore</t>
  </si>
  <si>
    <t>104.116799401817|46.499148754807834</t>
  </si>
  <si>
    <t>3-р баг, Бугат</t>
  </si>
  <si>
    <t>Булган аймаг, Бугат сум, Бага Бугатын Уул, Шивээт толгойн орой 30км</t>
  </si>
  <si>
    <t>BUL_H3_BugatShiveetTolgoi-1
BUL_H3_BugatShiveetTolgoi-2</t>
  </si>
  <si>
    <t>https://sm.mobicom.mn/mdobject/dataview/1525387912476&amp;dv[id][]=1583755509400</t>
  </si>
  <si>
    <t>lectern.shepherdess.outs</t>
  </si>
  <si>
    <t>103.69802802801132|49.10136180271344</t>
  </si>
  <si>
    <t>Уулын оройд релейний станцын байранд</t>
  </si>
  <si>
    <t>https://sm.mobicom.mn/mdobject/dataview/1525387912476&amp;dv[id][]=1583755446132</t>
  </si>
  <si>
    <t>108.433308|47.671385</t>
  </si>
  <si>
    <t>11-T-17-00039</t>
  </si>
  <si>
    <t>ULN_HUD_IhTengerTsogtsolbor24ail</t>
  </si>
  <si>
    <t>ХУД-н 11-р хороо Их тэнгэрийн аманд байрлах Номингийн ажилчдын байранд</t>
  </si>
  <si>
    <t>ULN_E3_IhTengerNomin-1
ULN_E3_IhTengerNomin-2
ULN_E3_IhTengerNomin-4
ULN_E3_IhTengerNomin-5
ULN_E3_iIhTengerNominIndoor-1
ULN_E3_iIhTengerNominIndoor-4</t>
  </si>
  <si>
    <t>UB_H4_IhTengerNomin-1
UB_H4_IhTengerNomin-2
UB_H4_iIhTengerNomin-4</t>
  </si>
  <si>
    <t>https://sm.mobicom.mn/mdobject/dataview/1525387912476&amp;dv[id][]=1583755395566</t>
  </si>
  <si>
    <t>106.937676|47.882656</t>
  </si>
  <si>
    <t>1-Р хорооллын арын дэнж дээр байрлах өөрийн байранд . /СХД 17 хороо чулуут2-2/ Loc:47.92266 106.83459</t>
  </si>
  <si>
    <t>ULN_A2_NaranDenj-2
ULN_A2_NaranDenj-1
ULN_A2_NaranDenj-3</t>
  </si>
  <si>
    <t>ULN_E3_NaranDenj-3
ULN_E3_NaranDenj-2
ULN_E3_NaranDenj-6
ULN_E3_NaranDenj-1
ULN_E3_NaranDenj-5
ULN_E3_NaranDenj-4</t>
  </si>
  <si>
    <t>UB_H4_NaranDenj_B7S-1
UB_H4_NaranDenj-1
UB_H4_NaranDenj-2
UB_H4_NaranDenj-3
UB_H4_NaranDenj_B7-2
UB_H4_NaranDenj_B7-3
UB_H4_NaranDenj_B7-1
UB_H4_NaranDenj_B1-2
UB_H4_NaranDenj_B1-3
UB_H4_NaranDenj_B28-3</t>
  </si>
  <si>
    <t>https://sm.mobicom.mn/mdobject/dataview/1525387912476&amp;dv[id][]=1583755284729</t>
  </si>
  <si>
    <t>106.83459|47.92266</t>
  </si>
  <si>
    <t>Жаргалант сум холбооны байр</t>
  </si>
  <si>
    <t>28581, 28582, 28583</t>
  </si>
  <si>
    <t>https://sm.mobicom.mn/mdobject/dataview/1525387912476&amp;dv[id][]=1583755203747</t>
  </si>
  <si>
    <t>reunite.repented.once</t>
  </si>
  <si>
    <t>104.41283289278431|49.06781571288344</t>
  </si>
  <si>
    <t>11-T-22-00024</t>
  </si>
  <si>
    <t>SUH_Ongon_Holboo</t>
  </si>
  <si>
    <t>Онгон</t>
  </si>
  <si>
    <t>Сүхбаатар аймаг, Онгон сумын төв 5-р баг Мэдээлэл Холбоо Сүлжээ ТӨХК-н байр</t>
  </si>
  <si>
    <t>cell байхгүй</t>
  </si>
  <si>
    <t>https://sm.mobicom.mn/mdobject/dataview/1525387912476&amp;dv[id][]=1583755173043</t>
  </si>
  <si>
    <t>113.138425|45.353716</t>
  </si>
  <si>
    <t>2-р баг, Баянцагаан</t>
  </si>
  <si>
    <t>Вокзал 1-7</t>
  </si>
  <si>
    <t>26901, 26902, 26903</t>
  </si>
  <si>
    <t>46901, 46902, 46903, 46904, 46905, 46906</t>
  </si>
  <si>
    <t>105063425, 105063426, 105063427</t>
  </si>
  <si>
    <t>https://sm.mobicom.mn/mdobject/dataview/1525387912476&amp;dv[id][]=1583755160065</t>
  </si>
  <si>
    <t>shapeless.mittens.terminates</t>
  </si>
  <si>
    <t>104.1794687430031|49.066726840152505</t>
  </si>
  <si>
    <t>11-T-61-00003</t>
  </si>
  <si>
    <t>ORX_BayanUndur_GOK</t>
  </si>
  <si>
    <t>Эрдэнэт үйлдвэрийн хашаанд фабрикын хойд хаалганд</t>
  </si>
  <si>
    <t>26861, 26862, 26863</t>
  </si>
  <si>
    <t>46861, 46862, 46863, 46864, 46865, 46866</t>
  </si>
  <si>
    <t>400188-1, 400188-2, 400188-3, 400188-4, 400188-12, 400188-11</t>
  </si>
  <si>
    <t>ERD_H5_GOK-1
ERD_H5_GOK-2
ERD_H5_GOK-3</t>
  </si>
  <si>
    <t>https://sm.mobicom.mn/mdobject/dataview/1525387912476&amp;dv[id][]=1583755159102</t>
  </si>
  <si>
    <t>fringed.demands.infers</t>
  </si>
  <si>
    <t>49.03940849359227,104.1396348728485</t>
  </si>
  <si>
    <t>Баян-Өндөр сум Оюут баг 2 микро 26 байранд байрладаг.</t>
  </si>
  <si>
    <t>26931, 26932, 26933</t>
  </si>
  <si>
    <t>46931, 46932, 46933, 46934, 46935, 46936</t>
  </si>
  <si>
    <t>ERD_H4_2hor26bair-1
ERD_H4_2hor26bair-2
ERD_H4_2hor26bair-3
ERD_H4_2hor26bair_B7-1
ERD_H4_2hor26bair_B1-1
ERD_H4_2hor26bair_B1-3</t>
  </si>
  <si>
    <t>ERD_H5_2hor26bair-1
ERD_H5_2hor26bair-2
ERD_H5_2hor26bair-3</t>
  </si>
  <si>
    <t>https://sm.mobicom.mn/mdobject/dataview/1525387912476&amp;dv[id][]=1583755158115</t>
  </si>
  <si>
    <t>guarded.lightbulb.torch</t>
  </si>
  <si>
    <t>104.06012249279844|49.02652769945309</t>
  </si>
  <si>
    <t>5-р микро 7-р байрны баруун талд Модерн номадс-н хашаанд</t>
  </si>
  <si>
    <t>26991, 26992, 26993</t>
  </si>
  <si>
    <t>46991, 46992, 46993, 46994, 46995, 46996</t>
  </si>
  <si>
    <t>102447105, 102447106, 102447107, 102447108, 102447116</t>
  </si>
  <si>
    <t>ERD_H5_5hor7bair-1
ERD_H5_5hor7bair-2
ERD_H5_5hor7bair-3</t>
  </si>
  <si>
    <t>https://sm.mobicom.mn/mdobject/dataview/1525387912476&amp;dv[id][]=1583755157689</t>
  </si>
  <si>
    <t>total.waistcoats.thudding</t>
  </si>
  <si>
    <t>104.03978948302463|49.02646916136795</t>
  </si>
  <si>
    <t>Есөн Зүйл</t>
  </si>
  <si>
    <t>9н зүйлийн холбооны Байранд</t>
  </si>
  <si>
    <t>2G</t>
  </si>
  <si>
    <t>4G</t>
  </si>
  <si>
    <t>https://sm.mobicom.mn/mdobject/dataview/1525387912476&amp;dv[id][]=1583755152455</t>
  </si>
  <si>
    <t>irresolute.builders.furthest</t>
  </si>
  <si>
    <t>103.51590538951876|46.75900608121957</t>
  </si>
  <si>
    <t>Сүхбаатар аймаг, Баруун-Урт сумын 7-р баг Мэдээлэл холбоо сүлжээ ТӨХК-н байр 3 давхарт</t>
  </si>
  <si>
    <t>SUH_H4_TuvStack_B7-2
SUH_H4_TuvStack_B7-1</t>
  </si>
  <si>
    <t>https://sm.mobicom.mn/mdobject/dataview/1525387912476&amp;dv[id][]=1583755149069</t>
  </si>
  <si>
    <t>113.2798982|46.6805079</t>
  </si>
  <si>
    <t>Төв аймаг, Сэргэлэн сум, 4-р баг Тоосгоны үйлдвэрийн урд уулан дээр өөрийн сендвичэн байр</t>
  </si>
  <si>
    <t>TUV_H3_UndurDov-1
TUV_H3_UndurDov-2</t>
  </si>
  <si>
    <t>TUV_H4_UndurDov-1
TUV_H4_UndurDov-2</t>
  </si>
  <si>
    <t>https://sm.mobicom.mn/mdobject/dataview/1525387912476&amp;dv[id][]=1583755146139</t>
  </si>
  <si>
    <t>106.908262|47.707035</t>
  </si>
  <si>
    <t>Орхон аймаг Баян-Өндөр сум Дэнж баг аюулгүйн тойргийн урд ууланд байрладаг.</t>
  </si>
  <si>
    <t>29781
29782
29783</t>
  </si>
  <si>
    <t>39781
39782
39783
39784
39785
39786</t>
  </si>
  <si>
    <t>102449665
102449666
102449667
102449676
102449677</t>
  </si>
  <si>
    <t>https://sm.mobicom.mn/mdobject/dataview/1525387912476&amp;dv[id][]=1583755141831</t>
  </si>
  <si>
    <t>mermaids.brownish.expensive</t>
  </si>
  <si>
    <t>104.04445912268447|49.02240316414608</t>
  </si>
  <si>
    <t>Орхон аймаг Жаргалант сум, Урд ууланд Эрдэнэтээс 30км</t>
  </si>
  <si>
    <t>28582
28581
28583</t>
  </si>
  <si>
    <t>38581
38582
38583</t>
  </si>
  <si>
    <t>105266945
105266946
105266947
105266955</t>
  </si>
  <si>
    <t>https://sm.mobicom.mn/mdobject/dataview/1525387912476&amp;dv[id][]=1583755141188</t>
  </si>
  <si>
    <t>straighter.gnats.strolls</t>
  </si>
  <si>
    <t>104.38990399999999|49.05568618527845</t>
  </si>
  <si>
    <t>4-р баг, Малчин баг</t>
  </si>
  <si>
    <t>Орхон аймаг Жаргалант сум Хөшөөтийн даваа</t>
  </si>
  <si>
    <t>27871</t>
  </si>
  <si>
    <t>51551, 51552, 51553</t>
  </si>
  <si>
    <t>https://sm.mobicom.mn/mdobject/dataview/1525387912476&amp;dv[id][]=1583755140698</t>
  </si>
  <si>
    <t>piercingly.implements.kevlar</t>
  </si>
  <si>
    <t>104.6325989287026|49.06049741087913</t>
  </si>
  <si>
    <t>Хуримт төвийн 3 давхарт</t>
  </si>
  <si>
    <t>ERD_H3_HurimTuv-1
ERD_H3_HurimTuv-2
ERD_H3_HurimTuv-3
ERD_H3_HurimTuv-4
ERD_H3_HurimTuv-5
ERD_H3_HurimTuv-6</t>
  </si>
  <si>
    <t>ERD_H4_HurimTuv-1
ERD_H4_HurimTuv-2
ERD_H4_HurimTuv-3
ERD_H4_HurimTuv_B7-1
ERD_H4_HurimTuv_B7-2
ERD_H4_HurimTuv_B7-3
ERD_H4_HurimTuv_B1-1</t>
  </si>
  <si>
    <t>ERD_H5_HurimTuv-1
ERD_H5_HurimTuv-2
ERD_H5_HurimTuv-3</t>
  </si>
  <si>
    <t>https://sm.mobicom.mn/mdobject/dataview/1525387912476&amp;dv[id][]=1583755138176</t>
  </si>
  <si>
    <t>selected.identical.getting</t>
  </si>
  <si>
    <t>104.012343751224|49.022079211480204</t>
  </si>
  <si>
    <t>2-р баг, Баянбулаг</t>
  </si>
  <si>
    <t>Баянбулаг 1-90 тоот</t>
  </si>
  <si>
    <t>51291
51292
51293
51294
51295
51296</t>
  </si>
  <si>
    <t>105143297
105143298
105143299
105143309
105143308
105143328
105143307
105143318
105143329
ERD_H4_BayanbulagBag1_90_B28-3</t>
  </si>
  <si>
    <t>ERD_H5_BayanbulagBag1_90-1
ERD_H5_BayanbulagBag1_90-2
ERD_H5_BayanbulagBag1_90-3</t>
  </si>
  <si>
    <t>https://sm.mobicom.mn/mdobject/dataview/1525387912476&amp;dv[id][]=1583755137955</t>
  </si>
  <si>
    <t>personality.furthers.virulently</t>
  </si>
  <si>
    <t>104.02475833498762|49.03229466381916</t>
  </si>
  <si>
    <t>Төв аймаг, Эрдэнэ сум, 5-р баг Цонжинболдогын толгойн баруун хойд овоон дээр өөрийн сендвичэн байр СХ: 8081-7466</t>
  </si>
  <si>
    <t>TUV_A2_TsonjinBoldog-1</t>
  </si>
  <si>
    <t>TUV_H3_TsonjinBoldog-1
TUV_H3_TsonjinBoldog-2
TUV_H3_TsonjinBoldog-3</t>
  </si>
  <si>
    <t>TUV_H4_TsonjinBoldog-1
TUV_H4_TsonjinBoldog-2
TUV_H4_TsonjinBoldog-3
TUV_A4_TsonjinBoldog_1
TUV_A4_TsonjinBoldog_2
TUV_A4_TsonjinBoldog_3</t>
  </si>
  <si>
    <t>https://sm.mobicom.mn/mdobject/dataview/1525387912476&amp;dv[id][]=1583755133843</t>
  </si>
  <si>
    <t>buttering.carnations.speared</t>
  </si>
  <si>
    <t>107.51828487080843|47.81810298613264</t>
  </si>
  <si>
    <t>Төв аймаг, Эрдэнэ сум, 5-р баг Өвөржанчивлан амралтын баруун урд талд Гозгорын орой овоон дээр өөрийн сендвичэн байр</t>
  </si>
  <si>
    <t>TUV_A2_Uvurjanchivlan-3
TUV_A2_Uvurjanchivlan-2
TUV_A2_Uvurjanchivlan-1</t>
  </si>
  <si>
    <t>TUV_H3_Uvurjanchivlan-1
TUV_H3_Uvurjanchivlan-2
TUV_H3_Uvurjanchivlan-3</t>
  </si>
  <si>
    <t>TUV_H4_Uvurjanchivlan-1
TUV_H4_Uvurjanchivlan-2
TUV_H4_Uvurjanchivlan-3</t>
  </si>
  <si>
    <t>https://sm.mobicom.mn/mdobject/dataview/1525387912476&amp;dv[id][]=1583755122514</t>
  </si>
  <si>
    <t>107.581692|47.582944</t>
  </si>
  <si>
    <t>20-р баг, Даваат</t>
  </si>
  <si>
    <t>Орхон аймаг Баян-Өндөр сум Даваат баг зуураагийн 2-21а айлын хашаанд</t>
  </si>
  <si>
    <t>41211
41212
41213</t>
  </si>
  <si>
    <t>51281
51282
51283
51284
51285
51286</t>
  </si>
  <si>
    <t>105143041
105143042
105143043
105143052
105143051
105143053
105143073</t>
  </si>
  <si>
    <t>ERD_H5_DavaatBag2_21A-1
ERD_H5_DavaatBag2_21A-2
ERD_H5_DavaatBag2_21A-3</t>
  </si>
  <si>
    <t>https://sm.mobicom.mn/mdobject/dataview/1525387912476&amp;dv[id][]=1583755120134</t>
  </si>
  <si>
    <t>smelter.automobile.mystified</t>
  </si>
  <si>
    <t>104.00160459450814|49.029115394851914</t>
  </si>
  <si>
    <t>Төв аймаг, Сэргэлэн сум, 4-р баг Бяцхан хөндлөн хүүхдийн зуслангийн баруун толгой дээр өөрийн сендвичэн байр</t>
  </si>
  <si>
    <t>TUV_H3_ByatshanHundlun-1
TUV_H3_ByatshanHundlun-2
TUV_H3_ByatshanHundlun-3
TUV_H3_ByatshanHundlun-4
TUV_H3_ByatshanHundlun-5
TUV_H3_ByatshanHundlun-6</t>
  </si>
  <si>
    <t>TUV_H4_ByatshanHundlun-1
TUV_H4_ByatshanHundlun-2
TUV_H4_ByatshanHundlun-3</t>
  </si>
  <si>
    <t>https://sm.mobicom.mn/mdobject/dataview/1525387912476&amp;dv[id][]=1583755117450</t>
  </si>
  <si>
    <t>106.880650|47.736408</t>
  </si>
  <si>
    <t>5-р баг, Онгон</t>
  </si>
  <si>
    <t>Бүрд сумын холбооны өрөөнд. Өсөхбаяр 99322633 88323146</t>
  </si>
  <si>
    <t>https://sm.mobicom.mn/mdobject/dataview/1525387912476&amp;dv[id][]=1583755112698</t>
  </si>
  <si>
    <t>smokescreen.placidity.unfurls</t>
  </si>
  <si>
    <t>103.78362007801817|46.98085168368976</t>
  </si>
  <si>
    <t>Жуковын талбайн зүүн талд 3давхар тоосгон байр. ATC45-ын ЛАЦ-ын өрөөнд 2давхарт байрладаг</t>
  </si>
  <si>
    <t>https://sm.mobicom.mn/mdobject/dataview/1525387912476&amp;dv[id][]=1583754954522</t>
  </si>
  <si>
    <t>106.953355| 47.918259</t>
  </si>
  <si>
    <t>11-T-13-00008</t>
  </si>
  <si>
    <t>ULN_BZD_5hor_MaahuurTolgoi_Buusan</t>
  </si>
  <si>
    <t>БЗД Маахуур толгой дээр өөрийн байранд.</t>
  </si>
  <si>
    <t>https://sm.mobicom.mn/mdobject/dataview/1525387912476&amp;dv[id][]=1583754954515</t>
  </si>
  <si>
    <t>106.95535| 47.92157</t>
  </si>
  <si>
    <t>БЗД, 20р хороо, Гачуурт тосгон, Баяндөхөмийн ам HTL компаний түрээсийн байр</t>
  </si>
  <si>
    <t>ULN_H2_BayanDuhumAm-1
ULN_H2_BayanDuhumAm-2
ULN_H2_BayanDuhumAm-3</t>
  </si>
  <si>
    <t>UB_H4_BayanDuhumAm-3
UB_H4_BayanDuhumAm-2
UB_H4_BayanDuhumAm-1
UB_H4_BayanDuhumAm_B28-1
UB_H4_BayanDuhumAm_B7-1
UB_H4_BayanDuhumAm_B7-2</t>
  </si>
  <si>
    <t>https://sm.mobicom.mn/mdobject/dataview/1525387912476&amp;dv[id][]=1583754954508</t>
  </si>
  <si>
    <t>107.152326| 47.948567</t>
  </si>
  <si>
    <t>Улаанбаатар хот, Баянзүрх дүүрэг, 11-р хороо, Скайресортын арын толгой</t>
  </si>
  <si>
    <t>ULN_H3_SkyResort-1
ULN_H3_SkyResort-2
ULN_H3_SkyResort-3
ULN_H3_SkyResort-4
ULN_H3_SkyResort-5
ULN_H3_SkyResort-6</t>
  </si>
  <si>
    <t>UB_H4_SkyResort-1
UB_H4_SkyResort-2
UB_H4_SkyResort-3
UB_H4_SkyResort_B7-1
UB_H4_SkyResort_B7-2
UB_H4_SkyResort_B28-2
UB_H4_SkyResort_B1-1
UB_H4_SkyResort_B1-2</t>
  </si>
  <si>
    <t>UB_H5_SkyResort-1
UB_H5_SkyResort-2
UB_H5_SkyResort-3</t>
  </si>
  <si>
    <t>https://sm.mobicom.mn/mdobject/dataview/1525387912476&amp;dv[id][]=1583754954501</t>
  </si>
  <si>
    <t>107.053956| 47.886258</t>
  </si>
  <si>
    <t>БЗД, Үндэсний Цэцэрлэгт Хүрээлэнгийн баруун урд /20 м өндөр хиймэл модны хажууд минишелтэр/</t>
  </si>
  <si>
    <t>ULN_E3_TsetserlegtHureelen-2
ULN_E3_TsetserlegtHureelen-4
ULN_E3_TsetserlegtHureelen-6
ULN_E3_TsetserlegtHureelen-1
ULN_E3_TsetserlegtHureelen-3
ULN_E3_TsetserlegtHureelen-5</t>
  </si>
  <si>
    <t>UB_H4_TsetserlegtHureelen-1
UB_H4_TsetserlegtHureelen-2
UB_H4_TsetserlegtHureelen-3
UB_H4_TsetserlegtHureelen_B7-3
UB_H4_TsetserlegtHureelen_B7-1</t>
  </si>
  <si>
    <t>UB_H5_TsetserlegtHureelen-1
UB_H5_TsetserlegtHureelen-2
UB_H5_TsetserlegtHureelen-3</t>
  </si>
  <si>
    <t>https://sm.mobicom.mn/mdobject/dataview/1525387912476&amp;dv[id][]=1583754954494</t>
  </si>
  <si>
    <t>106.941619|47.896778</t>
  </si>
  <si>
    <t>БЗД, 15-р хороо, 24А-р байрны дээврийн өрөө байрлана</t>
  </si>
  <si>
    <t>ULN_E3_EnerelTown-5
ULN_E3_EnerelTown-4
ULN_E3_EnerelTown-3
ULN_E3_EnerelTown-1
ULN_E3_EnerelTown-2
ULN_E3_EnerelTown-6
ULN_E3_EnerelTown-7
ULN_E3_EnerelTown-8</t>
  </si>
  <si>
    <t>UB_H4_EnerelTown-1
UB_H4_EnerelTown-2
UB_H4_EnerelTown-3
UB_H4_EnerelTown-4
UB_H4_EnerelTown_B7-1
UB_H4_EnerelTown_B7-2
UB_H4_EnerelTown_B7-3
UB_H4_EnerelTown_B7-4</t>
  </si>
  <si>
    <t>UB_H5_EnerelTown-1
UB_H5_EnerelTown-2
UB_H5_EnerelTown-3</t>
  </si>
  <si>
    <t>https://sm.mobicom.mn/mdobject/dataview/1525387912476&amp;dv[id][]=1583754954487</t>
  </si>
  <si>
    <t>106.936725|47.921472</t>
  </si>
  <si>
    <t>11-T-16-00041</t>
  </si>
  <si>
    <t>ULN_BGD_20hor_FutureHolding</t>
  </si>
  <si>
    <t>Улаанбаатар Баянгол дүүрэг 20-р хороо Хилийн цэргийн хойно FUTURE HOLDING.LLC indoor арьс ширний үйлдвэр</t>
  </si>
  <si>
    <t>https://sm.mobicom.mn/mdobject/dataview/1525387912476&amp;dv[id][]=1583754919491</t>
  </si>
  <si>
    <t>buyers.cuddled.planet</t>
  </si>
  <si>
    <t>106.784423185437|47.90774893807768</t>
  </si>
  <si>
    <t>ХУД - н 7-р хороон байрлах 60-р сургуулийн гадаа мини шелтер</t>
  </si>
  <si>
    <t>ULN_E3_60surguuli-1
ULN_E3_60surguuli-4</t>
  </si>
  <si>
    <t>https://sm.mobicom.mn/mdobject/dataview/1525387912476&amp;dv[id][]=1583754853020</t>
  </si>
  <si>
    <t>106.804279|47.865085</t>
  </si>
  <si>
    <t>5-р баг, Ихбулаг</t>
  </si>
  <si>
    <t>Сумын төвийн МХС холбооны байранд</t>
  </si>
  <si>
    <t>ARH_H4_Tsetserleg-1
ARH_H4_Tsetserleg-2
ARH_H4_Tsetserleg-3
ARH_H4_Tsetserleg_B28-1</t>
  </si>
  <si>
    <t>https://sm.mobicom.mn/mdobject/dataview/1525387912476&amp;dv[id][]=1583754793937</t>
  </si>
  <si>
    <t>101.24112|48.88247</t>
  </si>
  <si>
    <t>11-T-65-00014</t>
  </si>
  <si>
    <t>ARH_Hairhan_ZDTG</t>
  </si>
  <si>
    <t>5-р баг, Өгөөмөр</t>
  </si>
  <si>
    <t>Холбооны байрны өрөөнд</t>
  </si>
  <si>
    <t>ARH_A2_Hairhan-1</t>
  </si>
  <si>
    <t>ARH_H4_Hairhan-1
ARH_H4_Hairhan-2</t>
  </si>
  <si>
    <t>https://sm.mobicom.mn/mdobject/dataview/1525387912476&amp;dv[id][]=1583754793703</t>
  </si>
  <si>
    <t>101.93363|48.60754</t>
  </si>
  <si>
    <t>11-T-14-00085</t>
  </si>
  <si>
    <t>ULN_SBD_18xor_SelbiinAmUnitel_Buusan</t>
  </si>
  <si>
    <t>Бэлх өнгөрөөд Сэлбийн ам Юнител манай зөвхөн релейний антенн юнител цамхаг дээр байдаг.Манай GSM сайт хажууд нь Ж Бэлх эцэс байранд байдаг</t>
  </si>
  <si>
    <t>https://sm.mobicom.mn/mdobject/dataview/1525387912476&amp;dv[id][]=1583754777780</t>
  </si>
  <si>
    <t>107.008778|48.038208</t>
  </si>
  <si>
    <t>3-р баг, Эрдэнэ</t>
  </si>
  <si>
    <t>РРС станц 3К</t>
  </si>
  <si>
    <t>ULN_H2_MW3K-1
ULN_H2_MW3K-2</t>
  </si>
  <si>
    <t>ULN_A3_MW3K-1
ULN_A3_MW3K-2
ULN_A3_MW3K-3
ULN_A3_MW3K-4
ULN_A3_MW3K-5
ULN_A3_MW3K-6</t>
  </si>
  <si>
    <t>UB_H4_MW3K-1
UB_H4_MW3K-2
UB_H4_MW3K-3
UB_H4_MW3K_B28-2</t>
  </si>
  <si>
    <t>https://sm.mobicom.mn/mdobject/dataview/1525387912476&amp;dv[id][]=1583754760908</t>
  </si>
  <si>
    <t>overwork.misuse.quilt</t>
  </si>
  <si>
    <t>107.244325|47.709252</t>
  </si>
  <si>
    <t>Улаанбаатар хот, Сүхбаатар дүүрэг, 1-р хороо, DB Building оффисын зоорийн давхарт</t>
  </si>
  <si>
    <t>UB_H4_DBBuilding-1
UB_H4_DBBuilding-2
UB_H4_iEmbassyResidence-1
UB_H4_DBbuilding_B7-2
UB_H4_DBbuilding_B7-3
UB_H4_sHUD15horIhNayadPlaza-1
UB_H4_sHUD15horIhNayadPlaza-2
UB_H4_DBbuilding_B28-3
UB_H4_DBbuilding_B1-3
UB_H4_iHUD15horIhNayadPlaza_B1-1
UB_H4_DBbuilding_MM-13
UB_H4_DBbuilding_MM-23
UB_H4_DBbuilding_MM-33
UB_H4_DBbuilding_MM-43</t>
  </si>
  <si>
    <t>UB_H5_DBBuilding-1
UB_H5_DBBuilding-2
UB_H5_DBBuilding-3</t>
  </si>
  <si>
    <t>https://sm.mobicom.mn/mdobject/dataview/1525387912476&amp;dv[id][]=1583754675790</t>
  </si>
  <si>
    <t>risks.absorbs.character</t>
  </si>
  <si>
    <t>106.92385820734022|47.91338683137611</t>
  </si>
  <si>
    <t>11-T-14-00025</t>
  </si>
  <si>
    <t>ULN_SBD_12hor_3BuudalIncozone</t>
  </si>
  <si>
    <t>СБД 13 хороо Рашаантын 8-р гудамжны 205 тоот, инкозоны түрээсийн байранд</t>
  </si>
  <si>
    <t>https://sm.mobicom.mn/mdobject/dataview/1525387912476&amp;dv[id][]=1583754675782</t>
  </si>
  <si>
    <t>Инкозон</t>
  </si>
  <si>
    <t>106.915052|47.951903</t>
  </si>
  <si>
    <t>Улаанбаатар хот, Сүхбаатар дүүрэг, 8-р хороо, МУБИС-ийн хажууд, Макс түргэн хоолны газрын дээвэр дээр</t>
  </si>
  <si>
    <t>UB_H5_UBIS-1
UB_H5_UBIS-2
UB_H5_UBIS-3</t>
  </si>
  <si>
    <t>https://sm.mobicom.mn/mdobject/dataview/1525387912476&amp;dv[id][]=1583754675775</t>
  </si>
  <si>
    <t>106.925131|47.918259</t>
  </si>
  <si>
    <t>Улаанбаатар хот, Сүхбаатар дүүрэг, 4-р хороо, Түшиг их дэлгүүрийн хойно, 21-р байр, 2-р орцны дээврийн хөндийд
tom hahsaatai kodtoi haalgatai teruugeer ni hun orvol dagaj orood haruuliin putka bgaa tendees tulhuur avdag gn</t>
  </si>
  <si>
    <t>UB_H5_5hor21bair-1
UB_H5_5hor21bair-2
UB_H5_5hor21bair-3</t>
  </si>
  <si>
    <t>https://sm.mobicom.mn/mdobject/dataview/1525387912476&amp;dv[id][]=1583754675768</t>
  </si>
  <si>
    <t>106.905291| 47.914189</t>
  </si>
  <si>
    <t>СБД ХандгайтынХажуугийн уулан дээр.</t>
  </si>
  <si>
    <t>ULN_A2_Handgait-3
ULN_A2_Handgait-2
ULN_A2_Handgait-1</t>
  </si>
  <si>
    <t>ULN_A3_Handgait-1
ULN_A3_Handgait-2
ULN_A3_Handgait-5
ULN_A3_Handgait-3
ULN_A3_Handgait-6
ULN_A3_Handgait-4</t>
  </si>
  <si>
    <t>UB_H4_Handgait-1
UB_H4_Handgait-2
UB_H4_Handgait-3
UB_H4_Handgait_B7-3
UB_H4_Handgait_B7-2
UB_H4_Handgait_B7-1</t>
  </si>
  <si>
    <t>https://sm.mobicom.mn/mdobject/dataview/1525387912476&amp;dv[id][]=1583754675761</t>
  </si>
  <si>
    <t>delaying.daft.brass</t>
  </si>
  <si>
    <t>106.898934744236|48.11545148071248</t>
  </si>
  <si>
    <t>Улаанбаатар хот, Сүхбаатар дүүрэг, 14-р хороо, 6 буудал, Хандгайт-36, 412 тоот хашаанд, өөрийн байр</t>
  </si>
  <si>
    <t>ULN_A2_Hailaast-3
ULN_A2_Hailaast-1
ULN_A2_Hailaast-2</t>
  </si>
  <si>
    <t>ULN_E3_Hailaast-1
ULN_E3_Hailaast-3
ULN_E3_Hailaast-4
ULN_E3_Hailaast-5
ULN_E3_Hailaast-6
ULN_E3_Hailaast-2</t>
  </si>
  <si>
    <t>UB_H4_Hailaast-1
UB_H4_Hailaast-2
UB_H4_Hailaast-3
UB_H4_Hailaast_B7-1
UB_H4_Hailaast_B7-2
UB_H4_Hailaast_B7-3
UB_H4_Hailaast_B28-1
UB_H4_Hailaast_B28-3
UB_H4_Hailaast-4
UB_H4_Hailaast_B7-4
UB_H4_Hailaast_B1-1
UB_H4_Hailaast_B1-3
UB_H4_Hailaast_B1-4</t>
  </si>
  <si>
    <t>https://sm.mobicom.mn/mdobject/dataview/1525387912476&amp;dv[id][]=1583754675754</t>
  </si>
  <si>
    <t>airliners.park.tasters</t>
  </si>
  <si>
    <t>106.91786220027733|47.96386305993277</t>
  </si>
  <si>
    <t>11-T-14-00008</t>
  </si>
  <si>
    <t>ULN_SBD_Damba</t>
  </si>
  <si>
    <t>СБД 18-р хороо Дамбын эцэст шинэ замын хажууд зам дагуу өөрийн сайтын байранд. 
N201 tulhuur avna shvv.
N202 ni Damba toosgo site</t>
  </si>
  <si>
    <t>ULN_Salhit</t>
  </si>
  <si>
    <t>ULN_E3_Salhit-1
ULN_E3_Salhit-2
ULN_E3_Salhit-3
ULN_E3_Salhit-4
ULN_E3_Salhit-5
ULN_E3_Salhit-6</t>
  </si>
  <si>
    <t>UB_H4_Salhit-1
UB_H4_Salhit-2
UB_H4_Salhit_B7-1
UB_H4_Salhit_B7-2
UB_H4_Salhit_B28-2
UB_H4_Salhit_B1-1</t>
  </si>
  <si>
    <t>https://sm.mobicom.mn/mdobject/dataview/1525387912476&amp;dv[id][]=1583754675747</t>
  </si>
  <si>
    <t>grandest.melt.gearbox</t>
  </si>
  <si>
    <t>106.93855553984642|47.99349487036397</t>
  </si>
  <si>
    <t>СБД, 18-р хороо Тоосгоны үйлдвэрийн баруун уулан дээр.</t>
  </si>
  <si>
    <t>ULN_A2_Damba-3
ULN_A2_Damba-1
ULN_A2_Damba-2</t>
  </si>
  <si>
    <t>ULN_E3_Damba-3
ULN_E3_Damba-2
ULN_E3_Damba-4
ULN_E3_Damba-1
ULN_E3_Damba-5
ULN_E3_Damba-6</t>
  </si>
  <si>
    <t>UB_H4_Damba-1
UB_H4_Damba-2
UB_H4_Damba-3
UB_H4_Damba_B7-3
UB_H4_Damba_B7-2
UB_H4_Damba_B7-1
UB_H4_Damba_B1-2
UB_H4_Damba_B28-2</t>
  </si>
  <si>
    <t>https://sm.mobicom.mn/mdobject/dataview/1525387912476&amp;dv[id][]=1583754675740</t>
  </si>
  <si>
    <t>stew.curls.scorpions</t>
  </si>
  <si>
    <t>106.9496134981823|47.98963625556922</t>
  </si>
  <si>
    <t>Төв цэнгэлдэхийн зүүн хойд хэсэгт түрээсийн өрөөнд. Хүрэн бүргэд хаалга.</t>
  </si>
  <si>
    <t>ULN_A2_Stadion-1 
ULN_A2_Stadion-2 
ULN_A2_Stadion-3</t>
  </si>
  <si>
    <t>ULN_E3_Stadion-1
ULN_E3_Stadion-2
ULN_E3_Stadion-3
ULN_E3_Stadion-4
ULN_E3_Stadion-5
ULN_E3_Stadion-6
UB_H3_Stadion-1
UB_H3_Stadion-2
UB_H3_Stadion-3
UB_H3_Stadion-4
UB_H3_Stadion-5
UB_H3_Stadion-6</t>
  </si>
  <si>
    <t>UB_H4_Stadion_B1-1
UB_H4_Stadion_B1-2
UB_H4_Stadion_B1-3
UB_H4_Stadion_B7-1
UB_H4_Stadion_B7-2
UB_H4_Stadion_B7-3
UB_H4_Stadion-1
UB_H4_Stadion-2
UB_H4_Stadion-3</t>
  </si>
  <si>
    <t>UB_H5_Stadion-1
UB_H5_Stadion-2
UB_H5_Stadion-3</t>
  </si>
  <si>
    <t>Төвийн бүс Tүлхүүрийн дугаар 141</t>
  </si>
  <si>
    <t>https://sm.mobicom.mn/mdobject/dataview/1525387912476&amp;dv[id][]=1583754671012</t>
  </si>
  <si>
    <t>106.916305|47.902921</t>
  </si>
  <si>
    <t>11-T-16-00078</t>
  </si>
  <si>
    <t>ULN_BGD_20hor_TenuunOgoo</t>
  </si>
  <si>
    <t>Улаанбаатар хот, Баянгол дүүрэг, 20 хороо, Тэнүүн-Огоо ХХК IT өрөөнд</t>
  </si>
  <si>
    <t>ULN_E3_TenuunOgoo-4
ULN_E3_TenuunOgoo-1</t>
  </si>
  <si>
    <t>https://sm.mobicom.mn/mdobject/dataview/1525387912476&amp;dv[id][]=1583754638966</t>
  </si>
  <si>
    <t>bolsters.dizzy.stiletto</t>
  </si>
  <si>
    <t>106.84685564219282|47.906311075976696</t>
  </si>
  <si>
    <t>Улаанбаатар хот Дашчойлон хийдийн урд талын 53-р байрны дээвэр дээр өөрийн сэндвич байр /54-р байраар орж дээврээр дамжина./
tsaash unaha site IPRAN:SBD_8hor_Dashchoilon53bair(3buudalincozone,sangiiin80bair,Hugjimbujig,11horoolol3bair)=battery 12:47~154:09 hurtgel 48v bolson</t>
  </si>
  <si>
    <t>UB_H5_Dashchoilon-1
UB_H5_Dashchoilon-2
UB_H5_Dashchoilon-3</t>
  </si>
  <si>
    <t>https://sm.mobicom.mn/mdobject/dataview/1525387912476&amp;dv[id][]=1583754635817</t>
  </si>
  <si>
    <t>blizzard.gown.relocated</t>
  </si>
  <si>
    <t>106.91987846262161|47.9266040566925</t>
  </si>
  <si>
    <t>Улаанбаатар хот, Сүхбаатар дүүрэг, Шаргаморьт зуслангийн урд талын ууланд өөрийн байранд. СХ:Саруул:99088804. ЦШС-55254540.</t>
  </si>
  <si>
    <t>ULN_A2_ShargaMorit-1
ULN_A2_ShargaMorit-3
ULN_A2_ShargaMorit-2</t>
  </si>
  <si>
    <t>ULN_A3_ShargaMorit-3
ULN_A3_ShargaMorit-5
ULN_A3_ShargaMorit-4
ULN_A3_ShargaMorit-6
ULN_A3_ShargaMorit-2
ULN_A3_ShargaMorit-1</t>
  </si>
  <si>
    <t>UB_H4_ShargaMorit-1
UB_H4_ShargaMorit-2
UB_H4_ShargaMorit-3
UB_H4_ShargaMorit_B7-2
UB_H4_ShargaMorit_B7-3
UB_H4_ShargaMorit_B1-3
UB_H4_ShargaMorit_B7-1</t>
  </si>
  <si>
    <t>https://sm.mobicom.mn/mdobject/dataview/1525387912476&amp;dv[id][]=1583754631349</t>
  </si>
  <si>
    <t>musicals.phenomenal.restaurants</t>
  </si>
  <si>
    <t>106.90976396560667|48.05240303350302</t>
  </si>
  <si>
    <t>Улаанбаатар хот Сэлхийн ам Скайтель сайт:
2025/5/21 USYY: 
RSU03 deer 9-2.9-5 alarm gerel asahgui bgaa shalgahad hyanalt heviin bgaa:
9-5 gal utaa uguulj shgahad dohiolol ugch arilsan
9-2 tejeel taslah shalgahad ugch arilsan (9-3.MD holbogdoogui)
AIRCON:airsys 23C bgaa hyanaltand 0C gej buruu zaaj bgaa</t>
  </si>
  <si>
    <t>ULN_A2_Selh-1
ULN_A2_Selh-2
ULN_A2_Selh-3</t>
  </si>
  <si>
    <t>UB_H4_Selh-1
UB_H4_Selh-2
UB_H4_Selh-3
UB_H4_Selh-4</t>
  </si>
  <si>
    <t>https://sm.mobicom.mn/mdobject/dataview/1525387912476&amp;dv[id][]=1583754628897</t>
  </si>
  <si>
    <t>106.966530|48.029177</t>
  </si>
  <si>
    <t>Улаанбаатар хот Бэлхийн гэр хороолол дунд уулан дээр</t>
  </si>
  <si>
    <t>ULN_A2_Belh-1
ULN_A2_Belh-2
ULN_A2_Belh-3</t>
  </si>
  <si>
    <t>ULN_E3_Belh-6
ULN_E3_Belh-5
ULN_E3_Belh-1
ULN_E3_Belh-3
ULN_E3_Belh-4
ULN_E3_Belh-2</t>
  </si>
  <si>
    <t>UB_H4_Belh-1
UB_H4_Belh-2
UB_H4_Belh-3
UB_H4_Belh_B7-1
UB_H4_Belh_B7-2
UB_H4_Belh_B7-3
UB_H4_Belh-4
UB_H4_Belh_B7-4
UB_H4_Belh_B1-1</t>
  </si>
  <si>
    <t>https://sm.mobicom.mn/mdobject/dataview/1525387912476&amp;dv[id][]=1583754623321</t>
  </si>
  <si>
    <t>grasp.airports.driving</t>
  </si>
  <si>
    <t>106.97462066997527|48.000573460463215</t>
  </si>
  <si>
    <t>11-T-14-00004</t>
  </si>
  <si>
    <t>ULN_SBD_6hor_MUIS1Bair_Buusan</t>
  </si>
  <si>
    <t>Улаанбаатар хот, Сүхбаатар дүүрэг, 6-р хороо, Засгийн Газрын Ордоны зүүн хойд талд, МУИС-ын 1-р байрны 3 давхарт</t>
  </si>
  <si>
    <t>https://sm.mobicom.mn/mdobject/dataview/1525387912476&amp;dv[id][]=1583754623204</t>
  </si>
  <si>
    <t>shorten.polka.then</t>
  </si>
  <si>
    <t>106.91889272883606|47.922680592551956</t>
  </si>
  <si>
    <t>Улаанбаатар хот Хүүхдийн ордон зүүн талын хаалгаар ороод хамгийн дээд давхарт тайзан дээгүүр баруун тийш яваад модон хаалгатай сайт өрөө
2026/1/30-s NODE SITE BOLSON</t>
  </si>
  <si>
    <t>ULN_E3_Pioneer-2
ULN_E3_Pioneer-3
ULN_E3_Pioneer-4
ULN_E3_Pioneer-5
ULN_E3_Pioneer-6
ULN_E3_Pioneer-1</t>
  </si>
  <si>
    <t>UB_H4_Pioneer-1 
UB_H4_Pioneer-2 
UB_H4_Pioneer-3
UB_H4_Pioneer_B7-1
UB_H4_Pioneer_B7-2
UB_H4_Pioneer_B7-3
UB_H4_Pioneer_B28-1 
UB_H4_Pioneer_B1-1</t>
  </si>
  <si>
    <t>UB_H5_Pioneer-1
UB_H5_Pioneer-2
UB_H5_Pioneer-3</t>
  </si>
  <si>
    <t>https://sm.mobicom.mn/mdobject/dataview/1525387912476&amp;dv[id][]=1583754623001</t>
  </si>
  <si>
    <t>47.912599,106.916144</t>
  </si>
  <si>
    <t>Говь-Алтай аймгийн төв Есөнбулаг сум МХС байр</t>
  </si>
  <si>
    <t>https://sm.mobicom.mn/mdobject/dataview/1525387912476&amp;dv[id][]=1583754611762</t>
  </si>
  <si>
    <t>96.253019|46.371681</t>
  </si>
  <si>
    <t>Улаанбаатар өртөөний 2 давхарт урагшаа харсан хаалга</t>
  </si>
  <si>
    <t>ULN_A2_Railway-1
ULN_A2_Railway-3
ULN_A2_Railway-2</t>
  </si>
  <si>
    <t>ULN_E3_Railway-4
ULN_E3_Railway-3
ULN_E3_Railway-2
ULN_E3_Railway-6
ULN_E3_Railway-1
ULN_E3_Railway-5</t>
  </si>
  <si>
    <t>UB_H4_Railway-1
UB_H4_Railway-2
UB_H4_Railway-3
UB_H4_Railway_B7-2
UB_H4_Railway_B7-3</t>
  </si>
  <si>
    <t>UB_H5_Railway-1
UB_H5_Railway-2
UB_H5_Railway-3</t>
  </si>
  <si>
    <t>https://sm.mobicom.mn/mdobject/dataview/1525387912476&amp;dv[id][]=1583754595657</t>
  </si>
  <si>
    <t>reseller.support.slide</t>
  </si>
  <si>
    <t>106.88486698937986|47.9085613610151</t>
  </si>
  <si>
    <t>11-T-46-00029</t>
  </si>
  <si>
    <t>UMG_Hanbogd_BigGerKamp_Buusan</t>
  </si>
  <si>
    <t>3-р баг, Жавхлант</t>
  </si>
  <si>
    <t>Оюутолгой уурхайгаас зүүн тийш Гашуунсухайтын засмал замаас 4км-т</t>
  </si>
  <si>
    <t>https://sm.mobicom.mn/mdobject/dataview/1525387912476&amp;dv[id][]=1583754593689</t>
  </si>
  <si>
    <t>migrated.footstool.quashed</t>
  </si>
  <si>
    <t>106.85322059478149|43.00845878127682</t>
  </si>
  <si>
    <t>Улаанбаатар хот, Сүхбаатар дүүрэг, 8-р хороо, IT паркын дээврийн хөндийд, агааржуулалтын өрөөнд</t>
  </si>
  <si>
    <t>UB_H4_ITPark-3
UB_H4_ITPark_B7-1
UB_H4_ITPark_B7-2
UB_H4_ITPark_B28-1
UB_H4_ITPark_B28-2
UB_H4_ITPark_B1-1
UB_H4_ITPark_B1-2
UB_H4_ITPark_MM-11
UB_H4_ITPark_MM-21
UB_H4_ITPark_MM-31
UB_H4_ITPark_MM-41
UB_H4_ITPark_MM-12
UB_H4_ITPark_MM-22
UB_H4_ITPark_MM-32
UB_H4_ITPark_MM-42</t>
  </si>
  <si>
    <t>UB_H5_ITPark-1
UB_H5_ITPark-2
UB_H5_ITPark-3</t>
  </si>
  <si>
    <t>https://sm.mobicom.mn/mdobject/dataview/1525387912476&amp;dv[id][]=1583754593187</t>
  </si>
  <si>
    <t>106.922341|47.921774</t>
  </si>
  <si>
    <t>Улаанбаатар хот, Сүхбаатар дүүрэг, Төрийн ордон, дээврийн хонгилд</t>
  </si>
  <si>
    <t>ULN_E3_iTuriinOrdon-1
ULN_E3_iTuriinOrdon-2
ULN_E3_iTuriinOrdon-4
ULN_E3_iTuriinOrdon-5</t>
  </si>
  <si>
    <t>UB_H4_iTuriinOrdon-1
UB_H4_iTuriinOrdon-2</t>
  </si>
  <si>
    <t>UB_H5_TuriinOrdon-1
UB_H5_TuriinOrdon-2
UB_H5_TuriinOrdon-3</t>
  </si>
  <si>
    <t>https://sm.mobicom.mn/mdobject/dataview/1525387912476&amp;dv[id][]=1583754593060</t>
  </si>
  <si>
    <t>106.917291|47.920017</t>
  </si>
  <si>
    <t>11-T-14-00033</t>
  </si>
  <si>
    <t>ULN_SBD_1hor_BlueSkyTower</t>
  </si>
  <si>
    <t>Улаанбаатар хот Сүхбаатар дүүрэг Blue Sky цамхаг 2,12,19 давхарт техникийн өрөөнд</t>
  </si>
  <si>
    <t>https://sm.mobicom.mn/mdobject/dataview/1525387912476&amp;dv[id][]=1583754592961</t>
  </si>
  <si>
    <t>106.918563|47.916451</t>
  </si>
  <si>
    <t>Улаанбаатар хот Сүхбаатар дүүрэг Моннис цамхаг 5 давхарт 3G4G indoor RRU болон 14 давхарт BBU, шулуутгагч, IPRAN байна. Дээвэрт 3ш 2.5m Onepole суурилуулсан. 5G indoor нэмж суурилуулсан. (2025/5/12-nd : indoor site 2008 bsang +REC outdoor )</t>
  </si>
  <si>
    <t>UB_H3_iMonnis-1
UB_H3_iMonnis-2
UB_H3_iMonnis-4
UB_H3_iMonnis-5</t>
  </si>
  <si>
    <t>UB_H4_iMonnis-1
UB_H4_iMonnis-2
UB_H4_iMonnis_B1-1
UB_H4_Monnis-1
UB_H4_Monnis-2
UB_H4_Monnis-3
UB_H4_Monnis_B28-1
UB_H4_Monnis_B28-2
UB_H4_Monnis_B28-3</t>
  </si>
  <si>
    <t>UB_H5_iMonnis-1</t>
  </si>
  <si>
    <t>https://sm.mobicom.mn/mdobject/dataview/1525387912476&amp;dv[id][]=1583754592857</t>
  </si>
  <si>
    <t>106.915920|47.914330</t>
  </si>
  <si>
    <t>11-T-14-00011</t>
  </si>
  <si>
    <t>ULN_SBD_11hor_100ailEMT_Buusan</t>
  </si>
  <si>
    <t>Улаанбаатар хот, Сүхбаатар дүүрэг, 11-р хороо, СБД-ийн эрүүл мэндийн төв, 3 давхарт</t>
  </si>
  <si>
    <t>https://sm.mobicom.mn/mdobject/dataview/1525387912476&amp;dv[id][]=1583754592709</t>
  </si>
  <si>
    <t>106.928264|47.931402</t>
  </si>
  <si>
    <t>Баянгол дүүрэг 10-р хороолол Сувилагчийн сургуулийн зүүн талын 33-р байр</t>
  </si>
  <si>
    <t>ULN_E3_10hor33bair-3
ULN_E3_10hor33bair-2
ULN_E3_10hor33bair-6
ULN_E3_10hor33bair-1
ULN_E3_10hor33bair-5
ULN_E3_10hor33bair-4</t>
  </si>
  <si>
    <t>UB_H4_10hor33bair-1
UB_H4_10hor33bair-2
UB_H4_10hor33bair-3
UB_H4_10hor33bair_B7-2
UB_H4_10hor33bair_B7-3
UB_H4_10hor33bair_B1-2
UB_H4_10hor33bair_B28-2
UB_H4_10hor33bair_B1-3
UB_H4_10hor33bair_B28-3</t>
  </si>
  <si>
    <t>https://sm.mobicom.mn/mdobject/dataview/1525387912476&amp;dv[id][]=1583754588944</t>
  </si>
  <si>
    <t>106.860663|47.916412</t>
  </si>
  <si>
    <t>11-T-46-00056</t>
  </si>
  <si>
    <t>UMG_BayanOvoo_SCTECM</t>
  </si>
  <si>
    <t>Коксын үйлдвэрээс баруун урагш 15км орчим зайтай Төмөр замын кэмп дээр</t>
  </si>
  <si>
    <t>https://sm.mobicom.mn/mdobject/dataview/1525387912476&amp;dv[id][]=1583754587159</t>
  </si>
  <si>
    <t>106.04949|43.3414</t>
  </si>
  <si>
    <t>Баянгол дүүрэг 23-р хорооны Тамгын газрын хашаанд Huawei Mini shelter суурилуулсан (Хороолол, Өргөө кино театр-с хойшоо Бичил, Энхболдын засмал замаар явсаар байгаад очно. 2 давхар улаан тоосгон байр, дээрээ нарны систем-тэй ) Мөн хуучин TV Ulusnet сайтын харалдаа замынхаан баруун талд тул Зурагтын замаар явж очих боломжтой</t>
  </si>
  <si>
    <t>UB_H4_BGD23horTamgiinGazar-1
UB_H4_BGD23horTamgiinGazar-2
UB_H4_BGD23horTamgiinGazar-3
UB_H4_BGD23horTamgiinGazar_B28-2
UB_H4_BGD23horTamgiinGazar_B1-2
UB_H4_BGD23horTamgiinGazar_B7-2</t>
  </si>
  <si>
    <t>UB_H5_BGD23horTamgiinGazar-1
UB_H5_BGD23horTamgiinGazar-2
UB_H5_BGD23horTamgiinGazar-3</t>
  </si>
  <si>
    <t>https://sm.mobicom.mn/mdobject/dataview/1525387912476&amp;dv[id][]=1583754578642</t>
  </si>
  <si>
    <t>qualifier.uplifting.cringe</t>
  </si>
  <si>
    <t>106.88004399866146|47.935064732389066</t>
  </si>
  <si>
    <t>Хуучин булигарын үйлдвэр. Мишээл экспо-ийн зүүн талд</t>
  </si>
  <si>
    <t>ULN_A2_Buligaar-1 
ULN_A2_Buligaar-2 
ULN_A2_Buligaar-3</t>
  </si>
  <si>
    <t>ULN_E3_Buligaar-1
ULN_E3_Buligaar-2
ULN_E3_Buligaar-3
ULN_E3_Buligaar-4
ULN_E3_Buligaar-5
ULN_E3_Buligaar-6</t>
  </si>
  <si>
    <t>UB_H4_Buligaar-1 
UB_H4_Buligaar-2 
UB_H4_Buligaar-3
UB_H4_Buligaar_B7-1
UB_H4_Buligaar_B7-3
UB_H4_Buligaar_B28-2</t>
  </si>
  <si>
    <t>UB_H5_Buligaar-1 
UB_H5_Buligaar-2 
UB_H5_Buligaar-3</t>
  </si>
  <si>
    <t>1-Төвийн бүс *түлхүүрийн дугаар 156</t>
  </si>
  <si>
    <t>https://sm.mobicom.mn/mdobject/dataview/1525387912476&amp;dv[id][]=1583754576877</t>
  </si>
  <si>
    <t>106.888495|47.89363</t>
  </si>
  <si>
    <t>11-T-15-00042</t>
  </si>
  <si>
    <t>ULN_CHD_2hor_Bumbugur_55Bair</t>
  </si>
  <si>
    <t>Улаанбаатар хот, Чингэлтэй дүүрэг, 2хороо, Бөмбөгөр худалдааны төвийн урд байрлах Пума-гийн орон сууцны дээвэр дээр өөрийн байр. 55-р байр (10 давхарт тусдаа өрөөнд, түрээс). СХ:СӨХ(99238555 Дарга-96658555) Нябо Уранаа 91991270 , Контор 70110622, ЦШС 343004.</t>
  </si>
  <si>
    <t>ULN_E3_Bumbugur55bair-2
ULN_E3_Bumbugur55bair-1
ULN_E3_Bumbugur55bair-5
ULN_E3_Bumbugur55bair-3
ULN_E3_Bumbugur55bair-4
ULN_E3_Bumbugur55bair-6</t>
  </si>
  <si>
    <t>UB_H4_Bumbugur55bair-1
UB_H4_Bumbugur55bair-2
UB_H4_Bumbugur55bair-3
UB_H4_Bumbugur55bair_B7-1
UB_H4_Bumbugur55bair_B7-2
UB_H4_Bumbugur55bair_B7-3
UB_H4_Bumbugur55bair_B28-1
UB_H4_Bumbugur55bair_B28-2
UB_H4_Bumbugur55bair_B28-3
UB_H4_Bumbugur55bair_B1-1
UB_H4_Bumbugur55bair_B1-2
UB_H4_Bumbugur55bair_B1-3</t>
  </si>
  <si>
    <t>UB_H5_Bumbugur55bair-1
UB_H5_Bumbugur55bair-2
UB_H5_Bumbugur55bair-3</t>
  </si>
  <si>
    <t>https://sm.mobicom.mn/mdobject/dataview/1525387912476&amp;dv[id][]=1583754576625</t>
  </si>
  <si>
    <t>47.917700,106.899380</t>
  </si>
  <si>
    <t>Чингэлтэй дүүрэг 6-р хороо 9-р байрны техникийн давхар, агааржуулалтын моторын өрөөнд</t>
  </si>
  <si>
    <t>ULN_A2_6hor9bair-1 
ULN_A2_6hor9bair-2 
ULN_A2_6hor9bair-3</t>
  </si>
  <si>
    <t>ULN_E3_6hor9bair-1
ULN_E3_6hor9bair-2
ULN_E3_6hor9bair-3
ULN_E3_6hor9bair-4
ULN_E3_6hor9bair-5
ULN_E3_6hor9bair-6</t>
  </si>
  <si>
    <t>UB_H4_6hor9bair_B7-1
UB_H4_6hor9bair_B7-3
UB_H4_6hor9bair-1
UB_H4_6hor9bair-2
UB_H4_6hor9bair-3</t>
  </si>
  <si>
    <t>UB_H5_6hor9bair-1
UB_H5_6hor9bair-2
UB_H5_6hor9bair-3</t>
  </si>
  <si>
    <t>https://sm.mobicom.mn/mdobject/dataview/1525387912476&amp;dv[id][]=1583754576618</t>
  </si>
  <si>
    <t>106.903513|47.923521</t>
  </si>
  <si>
    <t>Улаанбаатар хот, Чингэлтэй дүүрэг, 15-р хороо, Жаргалантын 27-р гудамж 434 тоот хашаа, Юнителийн байранд (72-р сургуулийн сайтыг шилжүүлсэн). СХ:Тухайн хашаанд байрлах айлд түлхүүр байдаг. Юнител-н сайт хариуцагч 99652270, 95139083</t>
  </si>
  <si>
    <t>UB_H5_72surguuli-1
UB_H5_72surguuli-2
UB_H5_72surguuli-3</t>
  </si>
  <si>
    <t>https://sm.mobicom.mn/mdobject/dataview/1525387912476&amp;dv[id][]=1583754576611</t>
  </si>
  <si>
    <t>47.965496812080055,106.8971205591774</t>
  </si>
  <si>
    <t>11-T-15-00022</t>
  </si>
  <si>
    <t>ULN_CHD_4hor_TatvariinEG</t>
  </si>
  <si>
    <t>ЧД, 1 хороо Татварын ерөнхий газар
USMS deer bhgui=&amp;gt;AXIN hayanlt deer bdag.</t>
  </si>
  <si>
    <t>UB_H5_MTA-1
UB_H5_MTA-2
UB_H5_MTA-3</t>
  </si>
  <si>
    <t>https://sm.mobicom.mn/mdobject/dataview/1525387912476&amp;dv[id][]=1583754576604</t>
  </si>
  <si>
    <t>void.geese.reform</t>
  </si>
  <si>
    <t>106.91222058283807|47.92300904666264</t>
  </si>
  <si>
    <t>ЧД, Улсын их дэлгүүрийн дээвэр дээр лифтний өрөөнд байршилтай.</t>
  </si>
  <si>
    <t>ULN_E3_UID-1
ULN_E3_UID-3
ULN_E3_UID-4
ULN_E3_UID-6
ULN_E3_iUID-7</t>
  </si>
  <si>
    <t>UB_H4_UID-1
UB_H4_UID-3
UB_H4_iUID-4</t>
  </si>
  <si>
    <t>https://sm.mobicom.mn/mdobject/dataview/1525387912476&amp;dv[id][]=1583754576596</t>
  </si>
  <si>
    <t>icicles.vibrating.undercuts</t>
  </si>
  <si>
    <t>106.9061977030411|47.91735290813949</t>
  </si>
  <si>
    <t>ЧД, Тасганы овооны хойд талд TV-ийн гэр хороололд айлын хашаанд</t>
  </si>
  <si>
    <t>ULN_A2_TVTolgoi-1
ULN_A2_TVTolgoi-2
ULN_A2_TVTolgoi-3</t>
  </si>
  <si>
    <t>ULN_E3_TVTolgoi-4
ULN_E3_TVTolgoi-5
ULN_E3_TVTolgoi-6
ULN_E3_TVTolgoi-3
ULN_E3_TVTolgoi-1
ULN_E3_TVTolgoi-2</t>
  </si>
  <si>
    <t>UB_H4_TVTolgoi_B1-1
UB_H4_TVTolgoi_B28-1
UB_H4_TVTolgoi_B7-2
UB_H4_TVTolgoi_B7-1
UB_H4_TVTolgoi-2
UB_H4_TVTolgoi_MM-11
UB_H4_TVTolgoi_MM-21
UB_H4_TVTolgoi_MM-31
UB_H4_TVTolgoi_MM-41</t>
  </si>
  <si>
    <t>https://sm.mobicom.mn/mdobject/dataview/1525387912476&amp;dv[id][]=1583754576589</t>
  </si>
  <si>
    <t>glee.earpiece.hello</t>
  </si>
  <si>
    <t>106.895296|47.93231068116267</t>
  </si>
  <si>
    <t>Чингэлтэйн эцсийн автобусны буудлын урд уулын энгэрт тоосгон байр, модон хашаа</t>
  </si>
  <si>
    <t>ULN_A2_ChingelEtses-1
ULN_A2_ChingelEtses-2
ULN_A2_ChingelEtses-3</t>
  </si>
  <si>
    <t>ULN_E3_ChingelteiEtses-1
ULN_E3_ChingelteiEtses-2
ULN_E3_ChingelteiEtses-3
ULN_E3_ChingelteiEtses-4
ULN_E3_ChingelteiEtses-5
ULN_E3_ChingelteiEtses-6</t>
  </si>
  <si>
    <t>UB_H4_ChingelteiEtses_B1-1
UB_H4_ChingelteiEtses_B28-1
UB_H4_ChingelteiEtses_B7-1
UB_H4_ChingelteiEtses_B7-2
UB_H4_ChingelteiEtses_B7-3
UB_H4_ChingelteiEtses-1
UB_H4_ChingelteiEtses-2
UB_H4_ChingelteiEtses-3</t>
  </si>
  <si>
    <t>https://sm.mobicom.mn/mdobject/dataview/1525387912476&amp;dv[id][]=1583754576579</t>
  </si>
  <si>
    <t>106.882606| 47.980411</t>
  </si>
  <si>
    <t>Тedy1 төвийн дээвэр дээр сэндвич.</t>
  </si>
  <si>
    <t>ULN_E3_iTedy1-1
ULN_E3_Tedy1-1
ULN_E3_Tedy1-2
ULN_E3_Tedy1-3
ULN_E3_Tedy1-4
ULN_E3_Tedy1-5
ULN_E3_Tedy1-6</t>
  </si>
  <si>
    <t>UB_H4_iTedy1-4
UB_H4_Tedy1_B1-1
UB_H4_Tedy1_B28-1
UB_H4_Tedy1_B7-1
UB_H4_Tedy1_B7-2
UB_H4_Tedy1_B7-3
UB_H4_Tedy1-1
UB_H4_Tedy1-2
UB_H4_Tedy1-3</t>
  </si>
  <si>
    <t>UB_H5_Tedy1-1
UB_H5_Tedy1-2
UB_H5_Tedy1-3</t>
  </si>
  <si>
    <t>https://sm.mobicom.mn/mdobject/dataview/1525387912476&amp;dv[id][]=1583754576572</t>
  </si>
  <si>
    <t>106.9058333|47.92138889</t>
  </si>
  <si>
    <t>11-T-15-00010</t>
  </si>
  <si>
    <t>ULN_CHD_1hor_Mobicom6thFloor</t>
  </si>
  <si>
    <t>ЧД-ийн 1-р хороо бага тойруу Мобикомын Техникийн байр 6давхар</t>
  </si>
  <si>
    <t>ULN_E3_iMobicom-1
ULN_E3_HuuliZuinYam-1
ULN_E3_iMongolbank-1
ULN_E3_iMongolbank-3
ULN_E3_Mobicom-1
ULN_E3_Mobicom-2
ULN_E3_Mobicom-3
ULN_E3_Mobicom-4
ULN_E3_Mobicom-5
ULN_E3_Mobicom-6</t>
  </si>
  <si>
    <t>UB_H4_HuuliZuinYam-1
UB_H4_iMobicom-4
UB_H4_iMongolBank-1
UB_H4_iMongolBank-3
UB_H4_Mobicom-1
UB_H4_Mobicom-2
UB_H4_Mobicom-3
UB_H4_Mobicom_B7-2</t>
  </si>
  <si>
    <t>UB_Mobicom</t>
  </si>
  <si>
    <t>https://sm.mobicom.mn/mdobject/dataview/1525387912476&amp;dv[id][]=1583754576565</t>
  </si>
  <si>
    <t>106.913080| 47.917678</t>
  </si>
  <si>
    <t>Чингэлтэй уулын орой, ТВ дахин дамжуулах станц дээр</t>
  </si>
  <si>
    <t>ULN_A2_Chingeltei-1</t>
  </si>
  <si>
    <t>ULN_A3_Chingeltei-1
ULN_A3_Chingeltei-2
ULN_A3_Chingeltei-4
ULN_A3_Chingeltei-5</t>
  </si>
  <si>
    <t>UB_H4_Chingeltei-1
UB_H4_Chingeltei-2</t>
  </si>
  <si>
    <t>https://sm.mobicom.mn/mdobject/dataview/1525387912476&amp;dv[id][]=1583754576557</t>
  </si>
  <si>
    <t>106.870746|48.019046</t>
  </si>
  <si>
    <t>ЧД, 6 хороо, Чингэлтэйн аюулгүй тойргын хойд талд тоосгон байранд</t>
  </si>
  <si>
    <t>ULN_A2_Bayanburd-1 
ULN_A2_Bayanburd-2 
ULN_A2_Bayanburd-3</t>
  </si>
  <si>
    <t>ULN_E3_Bayanburd-1
ULN_E3_Bayanburd-2
ULN_E3_Bayanburd-3
ULN_E3_Bayanburd-4
ULN_E3_Bayanburd-5
ULN_E3_Bayanburd-6</t>
  </si>
  <si>
    <t>UB_H4_Bayanburd_B1-1
UB_H4_Bayanburd_B1-2
UB_H4_Bayanburd_B1-3
UB_H4_BayanBurd_B28-1
UB_H4_Bayanburd_B28-3
UB_H4_Bayanburd_B7-1
UB_H4_Bayanburd_B7-2
UB_H4_Bayanburd_B7-3
UB_H4_Bayanburd-1
UB_H4_Bayanburd-2
UB_H4_Bayanburd-3</t>
  </si>
  <si>
    <t>UB_H5_Bayanburd-1
UB_H5_Bayanburd-2
UB_H5_Bayanburd-3</t>
  </si>
  <si>
    <t>https://sm.mobicom.mn/mdobject/dataview/1525387912476&amp;dv[id][]=1583754576550</t>
  </si>
  <si>
    <t>106.90512|47.92885</t>
  </si>
  <si>
    <t>Чингэлтэй дүүрэг 6 хороо СУИС 58-р байр(СУИС-н баруун талаар хойш яваад цагаан 12 давхар) 1-р орцны техникийн өрөөнд сэндвичэн хаалт дотор.</t>
  </si>
  <si>
    <t>ULN_E3_6hor58bair-1
ULN_E3_6hor58bair-2
ULN_E3_6hor58bair-3
ULN_E3_6hor58bair-4
ULN_E3_6hor58bair-5
ULN_E3_6hor58bair-6</t>
  </si>
  <si>
    <t>UB_H4_6hor58bair_B1-1
UB_H4_6hor58bair_B28-1
UB_H4_6hor58bair_B7-1
UB_H4_6hor58bair_B7-2
UB_H4_6hor58bair_B7-3
UB_H4_6hor58bair-1
UB_H4_6hor58bair-2
UB_H4_6hor58bair-3</t>
  </si>
  <si>
    <t>UB_H5_6hor58bair-1
UB_H5_6hor58bair-2
UB_H5_6hor58bair-3</t>
  </si>
  <si>
    <t>https://sm.mobicom.mn/mdobject/dataview/1525387912476&amp;dv[id][]=1583754576540</t>
  </si>
  <si>
    <t>moves.stiffly.remove</t>
  </si>
  <si>
    <t>47.92739429390323,106.91233279710595</t>
  </si>
  <si>
    <t>11-T-15-00115</t>
  </si>
  <si>
    <t>ULN_CHD_11hor_EgshiglenMagnaiLLC88toot</t>
  </si>
  <si>
    <t>ЧД, 11-р хороо &amp;quot;Эгшиглэн Мангай&amp;quot; ХХК байрны дээвэр дээр 88тоот</t>
  </si>
  <si>
    <t>https://sm.mobicom.mn/mdobject/dataview/1525387912476&amp;dv[id][]=1583754576533</t>
  </si>
  <si>
    <t>106.911181| 47.941825</t>
  </si>
  <si>
    <t>ЧД, 3-р хороо, Энхтайваны өргөн чөлөө 53, Peace Tower үйлчилгээний төв Хуучнаар энхтайван найрамдлын ордон 17давхар Palace Tower-рт 7 /cell-3/, 11 /cell-5/, 17 /cell-1/ давхруудын техникийн өрөөнд тус тус байрлана.</t>
  </si>
  <si>
    <t>ULN_A2_mPeaceTower-1 
ULN_A2_mPeaceTower-3</t>
  </si>
  <si>
    <t>ULN_E3_iPeaceTower-1
ULN_E3_iPeaceTower-2
ULN_E3_iPeaceTower-3</t>
  </si>
  <si>
    <t>UB_H4_iPeaceTower-1
UB_H4_iPeaceTower-2
UB_H4_iPeaceTower-3</t>
  </si>
  <si>
    <t>https://sm.mobicom.mn/mdobject/dataview/1525387912476&amp;dv[id][]=1583754576525</t>
  </si>
  <si>
    <t>106.90216|47.916071</t>
  </si>
  <si>
    <t>ЧД, 1-р хороо, Худалдааны гудамж, ХХБанкны салбартай үйлчилгээний төв /Барилгачдын талбайн урд TDB салбар дотор байрлалтай / B1 dawhart bairlasan</t>
  </si>
  <si>
    <t>ULN_E3_HHBTuul-1
ULN_E3_HHBTuul-2
ULN_E3_HHBTuul-3
ULN_E3_HHBTuul-4
ULN_E3_HHBTuul-5
ULN_E3_HHBTuul-6</t>
  </si>
  <si>
    <t>https://sm.mobicom.mn/mdobject/dataview/1525387912476&amp;dv[id][]=1583754576518</t>
  </si>
  <si>
    <t>frame.sensible.shadowed</t>
  </si>
  <si>
    <t>106.90923247606118|47.919678503876675</t>
  </si>
  <si>
    <t>ЧД, СБ талбайн баруун талд Бодь цамхагт. Micro BTS,</t>
  </si>
  <si>
    <t>ULN_E3_iBodiTower-1
ULN_E3_iBodiTower-2</t>
  </si>
  <si>
    <t>UB_H4_iBodiTower-1
UB_H4_iBodiTower-2</t>
  </si>
  <si>
    <t>https://sm.mobicom.mn/mdobject/dataview/1525387912476&amp;dv[id][]=1583754576511</t>
  </si>
  <si>
    <t>106.915732|47.918062</t>
  </si>
  <si>
    <t>11-T-15-00120</t>
  </si>
  <si>
    <t>ULN_CHD_2hor_Bumbugur_Indoor</t>
  </si>
  <si>
    <t>ЧД-н 2-р хороо Их тойруу-27, Бөмбөгөр Худалдааны төвийн шөнийн зах (B1 давхар)-ын Цахилгааны өрөөнд</t>
  </si>
  <si>
    <t>ULN_E3_iAltjinBumbugur-1
ULN_E3_iAltjinBumbugur-2</t>
  </si>
  <si>
    <t>UB_H4_iAltjinBumbugur-1</t>
  </si>
  <si>
    <t>https://sm.mobicom.mn/mdobject/dataview/1525387912476&amp;dv[id][]=1583754576503</t>
  </si>
  <si>
    <t>downsize.victory.tracking</t>
  </si>
  <si>
    <t>106.90075015140803|47.919473317465716</t>
  </si>
  <si>
    <t>ЧД, 1-р хороо, 23-р сургуулийн урд JJ Tower барилгын дээвэр дээр 2ш минишелтер, 3ш булангийн пол угсарсан. &amp;quot;ЗАМБАЛЧҮҮЖИН&amp;quot; ХХК-тай байр</t>
  </si>
  <si>
    <t>ULN_E3_iJJTower-7
ULN_E3_iJJTower-8
ULN_E3_JJTower-1
ULN_E3_JJTower-2
ULN_E3_JJTower-3
ULN_E3_JJTower-4
ULN_E3_JJTower-5
ULN_E3_JJTower-6</t>
  </si>
  <si>
    <t>UB_H4_JJTower_B1-1
UB_H4_JJTower_B1-2
UB_H4_JJTower_B1-3
UB_H4_JJTower_B28-2
UB_H4_JJTower_B7-1
UB_H4_JJTower_B7-2
UB_H4_JJTower_B7-3
UB_H4_JJTower_MM-11
UB_H4_JJTower_MM-12
UB_H4_JJTower_MM-21
UB_H4_JJTower_MM-22
UB_H4_JJTower_MM-31
UB_H4_JJTower_MM-32
UB_H4_JJTower_MM-41
UB_H4_JJTower_MM-42
UB_H4_JJTower-1
UB_H4_JJTower-2
UB_H4_JJTower-3</t>
  </si>
  <si>
    <t>UB_H5_JJTower-1
UB_H5_JJTower-2
UB_H5_JJTower-3</t>
  </si>
  <si>
    <t>https://sm.mobicom.mn/mdobject/dataview/1525387912476&amp;dv[id][]=1583754576496</t>
  </si>
  <si>
    <t>106.909425|47.918005</t>
  </si>
  <si>
    <t>ЧД, 18-р хороо, яргайтын 33-808. Чингэлтэй амруу өгсөх замд бурхны сүмын байрны В1 давхарт</t>
  </si>
  <si>
    <t>ULN_A2_DariEh-1 
ULN_A2_DariEh-2 
ULN_A2_DariEh-3</t>
  </si>
  <si>
    <t>ULN_E3_DariEh-1
ULN_E3_DariEh-2
ULN_E3_DariEh-3
ULN_E3_DariEh-4
ULN_E3_DariEh-5
ULN_E3_DariEh-6</t>
  </si>
  <si>
    <t>UB_H4_DariEh_B1-1
UB_H4_DariEh_B1-3
UB_H4_DariEh_B28-1
UB_H4_DariEh_B28-2
UB_H4_DariEh_B28-3
UB_H4_DariEh_B7-1
UB_H4_DariEh_B7-2
UB_H4_DariEh_B7-3
UB_H4_DariEh_B7S-1
UB_H4_DariEh-1
UB_H4_DariEh-2
UB_H4_DariEh-3</t>
  </si>
  <si>
    <t>https://sm.mobicom.mn/mdobject/dataview/1525387912476&amp;dv[id][]=1583754576489</t>
  </si>
  <si>
    <t>106.903646|47.971937</t>
  </si>
  <si>
    <t>11-T-15-00027</t>
  </si>
  <si>
    <t>ULN_CHD_5hor_ExePlaza_MobinetRoom_Buusan</t>
  </si>
  <si>
    <t>ЧД ExeПлаза, 1 давхарт Мобинетийн серверийн eрeeнд 3G</t>
  </si>
  <si>
    <t>https://sm.mobicom.mn/mdobject/dataview/1525387912476&amp;dv[id][]=1583754576481</t>
  </si>
  <si>
    <t>106.903696|47.920777</t>
  </si>
  <si>
    <t>Улаанбаатар хот, Сүхбаатар дүүрэг, 8хороо, Драмын театрын урд байрлах өндөр саарал байшин. 7 давхарт үндсэн сайтын өрөө байгаа. 2 давхарт 5G төхөөрөмжинд зориулж суурилуулсан 6Unit rack байрлаж байгаа.
tsahilgaanchin: 8810-3284
IT engineer: shangiral- office-t bairladag 8670-7141 shunuur hariu uguh bolomjgui 
manager: shangiral- office-t bairladag 8806-9916</t>
  </si>
  <si>
    <t>https://sm.mobicom.mn/mdobject/dataview/1525387912476&amp;dv[id][]=1583754572304</t>
  </si>
  <si>
    <t>cassettes.vocally.premature</t>
  </si>
  <si>
    <t>106.92003160615158|47.917852047929415</t>
  </si>
  <si>
    <t>Хорооллын эцсээс хойш гэр хороолол дунд.</t>
  </si>
  <si>
    <t>https://sm.mobicom.mn/mdobject/dataview/1525387912476&amp;dv[id][]=1583754571989</t>
  </si>
  <si>
    <t>transcribes.shovels.living</t>
  </si>
  <si>
    <t>106.86804893005943|47.93556818795465</t>
  </si>
  <si>
    <t>Улаанбаатар хот Сүхбаатар дүүрэг 19-р хороо Голомт Санзай хотхон дотор шейлтэр</t>
  </si>
  <si>
    <t>ULN_A2_Sanzai-1 
ULN_A2_Sanzai-2 
ULN_A2_Sanzai-3</t>
  </si>
  <si>
    <t>ULN_A3_Sanzai-1
ULN_A3_Sanzai-2
ULN_A3_Sanzai-3
ULN_A3_Sanzai-4
ULN_A3_Sanzai-5
ULN_A3_Sanzai-6</t>
  </si>
  <si>
    <t>UB_H4_Sanzai-1
UB_H4_Sanzai-2
UB_H4_Sanzai-3</t>
  </si>
  <si>
    <t>https://sm.mobicom.mn/mdobject/dataview/1525387912476&amp;dv[id][]=1583754571185</t>
  </si>
  <si>
    <t>106.900207| 48.133117</t>
  </si>
  <si>
    <t>11-T-16-00040</t>
  </si>
  <si>
    <t>ULN_BGD_2hor_69Bair</t>
  </si>
  <si>
    <t>Улаанбаатар хот Баянгол дүүрэг 3-р хороо, 25-р Эмийн сан, 2-р хороолол, 69-р байрны дээвэр дээр минишелтер</t>
  </si>
  <si>
    <t>ULN_25emiinSan</t>
  </si>
  <si>
    <t>ULN_E3_25EmiinSan-1
ULN_E3_25EmiinSan-2
ULN_E3_25EmiinSan-3
ULN_E3_25EmiinSan-4
ULN_E3_25EmiinSan-5
ULN_E3_25EmiinSan-6</t>
  </si>
  <si>
    <t>UB_H4_25EmiinSan-1
UB_H4_25EmiinSan-2
UB_H4_25EmiinSan-3
UB_H4_25EmiinSan_B7-1
UB_H4_25EmiinSan_B7-2
UB_H4_25EmiinSan_B7-3
UB_H4_25EmiinSan_B28-1
UB_H4_25EmiinSan_B28-2
UB_H4_25EmiinSan_B28-3
UB_H4_25EmiinSan_B1-1
UB_H4_25EmiinSan_B1-2
UB_H4_25EmiinSan_B1-3</t>
  </si>
  <si>
    <t>UB_H5_25EmiinSan-1
UB_H5_25EmiinSan-2
UB_H5_25EmiinSan-3</t>
  </si>
  <si>
    <t>https://sm.mobicom.mn/mdobject/dataview/1525387912476&amp;dv[id][]=1583754559825</t>
  </si>
  <si>
    <t>106.878908|47.915160</t>
  </si>
  <si>
    <t>Улаанбаатар хот, Сүхбаатар дүүрэг, 8-р хороо, Бага тойруу, Сүхбаатарын гудамж, Улаанбаатар зочид буудал, дээврийн лифтний өрөөний хананд гадна талд минишелтер суурилуулсан.</t>
  </si>
  <si>
    <t>ULN_E3_UBHotel-1
ULN_E3_UBHotel-2
ULN_E3_UBHotel-3
ULN_E3_UBHotel-4
ULN_E3_UBHotel-5
ULN_E3_UBHotel-6
UB_H3_iUBHotel-4</t>
  </si>
  <si>
    <t>UB_H4_UBHotel-1
UB_H4_UBHotel-2
UB_H4_UBHotel-3
UB_H4_iUBHotel_B1-4
UB_H4_UBHotel_B7-1
UB_H4_UBHotel_B7-2
UB_H4_UBHotel_B1-1</t>
  </si>
  <si>
    <t>UB_H5_UBHotel-1
UB_H5_UBHotel-2
UB_H5_UBHotel-3</t>
  </si>
  <si>
    <t>https://sm.mobicom.mn/mdobject/dataview/1525387912476&amp;dv[id][]=1583754555755</t>
  </si>
  <si>
    <t>plays.inhaled.tickling</t>
  </si>
  <si>
    <t>106.9226553263893|47.91876690687629</t>
  </si>
  <si>
    <t>УБ хот БГД, 9-р хороо Юнителийн Харанхуйн ам сайтад СОТ-ын байрнуудаас баруун хойшоо засмалаар явдаг</t>
  </si>
  <si>
    <t>ULN_A2_Haranhui-2
ULN_A2_Haranhui-3
ULN_A2_Haranhui-1</t>
  </si>
  <si>
    <t>ULN_E3_Haranhui-4
ULN_E3_Haranhui-3
ULN_E3_Haranhui-2
ULN_E3_Haranhui-6
ULN_E3_Haranhui-1
ULN_E3_Haranhui-5</t>
  </si>
  <si>
    <t>UB_H4_Haranhui-1
UB_H4_Haranhui-2
UB_H4_Haranhui-3
UB_H4_Haranhui_B7-1
UB_H4_Haranhui_B7-2
UB_H4_Haranhui_B7-3
UB_H4_Haranhui_B1-2
UB_H4_Haranhui_B1-3
UB_H4_Haranhui_B28-3</t>
  </si>
  <si>
    <t>UB_H5_Haranhui-1
UB_H5_Haranhui-2
UB_H5_Haranhui-3</t>
  </si>
  <si>
    <t>https://sm.mobicom.mn/mdobject/dataview/1525387912476&amp;dv[id][]=1583754554565</t>
  </si>
  <si>
    <t>cuddled.ignoring.puppy</t>
  </si>
  <si>
    <t>106.86171913128283|47.92942116083635</t>
  </si>
  <si>
    <t>БГД 8-р хороо Хороолол 77-р сургуулийн баруун урд.</t>
  </si>
  <si>
    <t>ULN_E3_4hor7bair-2
ULN_E3_4hor7bair-6
ULN_E3_4hor7bair-1
ULN_E3_4hor7bair-5
ULN_E3_4hor7bair-4
ULN_E3_4hor7bair-3</t>
  </si>
  <si>
    <t>UB_H4_4hor7bair-1
UB_H4_4hor7bair-2
UB_H4_4hor7bair-3
UB_H4_4hor7bair_B7-3
UB_H4_4hor7bair_B7-2
UB_H4_4hor7bair_B7-1
UB_H4_4hor7bair_B28-3
UB_H4_4hor7bair_B1-3
UB_H4_4hor7bair_B1-2
UB_H4_4hor7bair_B28-1
UB_H4_4hor7bair_B1-1</t>
  </si>
  <si>
    <t>https://sm.mobicom.mn/mdobject/dataview/1525387912476&amp;dv[id][]=1583754551269</t>
  </si>
  <si>
    <t>subsets.empire.toothpick</t>
  </si>
  <si>
    <t>106.87072325760269|47.91864088242674</t>
  </si>
  <si>
    <t>Завхан аймаг төв Улиастай сум Дэнж</t>
  </si>
  <si>
    <t>ZAV_A3_TuvDenj-1
ZAV_A3_TuvDenj-2
ZAV_A3_TuvDenj-3
ZAV_A3_TuvDenj-4
ZAV_A3_TuvDenj-5
ZAV_A3_TuvDenj-6</t>
  </si>
  <si>
    <t>ZAV_H4_TuvDenj_B1-1
ZAV_H4_TuvDenj_B7-1
ZAV_H4_TuvDenj-1
ZAV_H4_TuvDenj-2
ZAV_H4_TuvDenj-3</t>
  </si>
  <si>
    <t>https://sm.mobicom.mn/mdobject/dataview/1525387912476&amp;dv[id][]=1583754541926</t>
  </si>
  <si>
    <t>96.86355 |47.72475</t>
  </si>
  <si>
    <t>Улаанбаатар хот, Чингэлтэй дүүрэг 5-р хороо Орон зай оффисын техникийн давхарт</t>
  </si>
  <si>
    <t>ULN_E3_iAltjinBumbugur-1
ULN_E3_iAltjinBumbugur-2
ULN_E3_OronZai-1
ULN_E3_OronZai-2
ULN_E3_OronZai-3
ULN_E3_OronZai-4
ULN_E3_OronZai-5
ULN_E3_OronZai-6</t>
  </si>
  <si>
    <t>UB_H4_iAltjinBumbugur-1
UB_H4_iAltjinBumbugur_B1-1
UB_H4_OronZai_B1-1
UB_H4_OronZai_B1-3
UB_H4_OronZai_B28-1
UB_H4_OronZai_B7-1
UB_H4_OronZai_B7-3
UB_H4_OronZai-1
UB_H4_OronZai-2
UB_H4_OronZai-3</t>
  </si>
  <si>
    <t>https://sm.mobicom.mn/mdobject/dataview/1525387912476&amp;dv[id][]=1583754531207</t>
  </si>
  <si>
    <t>opposites.coasters.client</t>
  </si>
  <si>
    <t>106.8999926458976|47.9203997035147</t>
  </si>
  <si>
    <t>Баянгол дүүрэг, 17-р хороо, Гандан 160-60, Энхтайваны өргөн чөлөө 35-1, MAX Center буюу Баруун дөрвөн зам, барилгын коллежийн баруун талд Maxmall буюу Ramada hotel-н 5-6н давхрын дунд байрлах техникийн давхарт</t>
  </si>
  <si>
    <t>ULN_E3_iRamada-1</t>
  </si>
  <si>
    <t>UB_H4_iRamada-1</t>
  </si>
  <si>
    <t>https://sm.mobicom.mn/mdobject/dataview/1525387912476&amp;dv[id][]=1583754528225</t>
  </si>
  <si>
    <t>kicked.fell.newsstand</t>
  </si>
  <si>
    <t>106.89237591324463|47.91567330461112</t>
  </si>
  <si>
    <t>Төв аймаг Аргалант сум Хустайн нуруу Байгалийн цогцолбор газар</t>
  </si>
  <si>
    <t>TUV_H3_HustainNuruu-1
TUV_H3_HustainNuruu-2
TUV_H3_HustainNuruu-3
TUV_H3_HustainNuruu-7
TUV_H3_HustainNuruu-8</t>
  </si>
  <si>
    <t>https://sm.mobicom.mn/mdobject/dataview/1525387912476&amp;dv[id][]=1583754526125</t>
  </si>
  <si>
    <t>105.911639 | 47.741778</t>
  </si>
  <si>
    <t>Өвөрхангай аймгийн Хархорин сум Тариалан Эрхлэлтийг Дэмжих Сангийн хашаанд</t>
  </si>
  <si>
    <t>https://sm.mobicom.mn/mdobject/dataview/1525387912476&amp;dv[id][]=1583754520545</t>
  </si>
  <si>
    <t>tutorial.polished.skyscrapers</t>
  </si>
  <si>
    <t>102.828099|47.199137</t>
  </si>
  <si>
    <t>4-р хороолол Номин их дэлгүүрийн дээвэр дээр байрладаг.</t>
  </si>
  <si>
    <t>ULN_A2_3horNomin-3
ULN_A2_3horNomin-2</t>
  </si>
  <si>
    <t>ULN_E3_3horNomin-1
ULN_E3_3horNomin-5
ULN_E3_3horNomin-4
ULN_E3_3horNomin-2</t>
  </si>
  <si>
    <t>UB_H4_3horNomin-2
UB_H4_3horNomin-1
UB_H4_3horNomin_B7-2
UB_H4_3horNomin_B7-1
UB_H4_3horNomin_B1-2
UB_H4_3horNomin_B28-2
UB_H4_3horNomin_B28-1
UB_H4_3horNomin_B1-1</t>
  </si>
  <si>
    <t>https://sm.mobicom.mn/mdobject/dataview/1525387912476&amp;dv[id][]=1583754519997</t>
  </si>
  <si>
    <t>hilltop.standing.taskbar</t>
  </si>
  <si>
    <t>106.87603537665177|47.92306763172972</t>
  </si>
  <si>
    <t>Төв аймаг, Алтанбулаг сумын Зэвсэгт хүчний 311 ангийн Хашаанд Соёлын Төвийн ард</t>
  </si>
  <si>
    <t>TUV_H3_5nTolgoiMilitary-1
TUV_H3_5nTolgoiMilitary-2
TUV_H3_5nTolgoiMilitary-3</t>
  </si>
  <si>
    <t>TUV_H4_5nTolgoiMilitary-1
TUV_H4_5nTolgoiMilitary-2
TUV_H4_5nTolgoiMilitary-3</t>
  </si>
  <si>
    <t>https://sm.mobicom.mn/mdobject/dataview/1525387912476&amp;dv[id][]=1583754514485</t>
  </si>
  <si>
    <t>106.374366|47.831266</t>
  </si>
  <si>
    <t>6-р бичил хорооллын 13-р байрны 2-орцны дээвэр дээр / Зул Cөх-4-р орцоор дээвэр лүү гардаг</t>
  </si>
  <si>
    <t>ULN_E3_mBichil-3
ULN_E3_mBichil-2
ULN_E3_mBichil-6
ULN_E3_mBichil-1
ULN_E3_mBichil-5
ULN_E3_mBichil-4</t>
  </si>
  <si>
    <t>UB_H4_mBichil_B7-2
UB_H4_mBichil_B7-1
UB_H4_mBichil-3
UB_H4_mBichil-2
UB_H4_mBichil-1</t>
  </si>
  <si>
    <t>UB_H5_mBichil-1
UB_H5_mBichil-2
UB_H5_mBichil-3</t>
  </si>
  <si>
    <t>https://sm.mobicom.mn/mdobject/dataview/1525387912476&amp;dv[id][]=1583754510666</t>
  </si>
  <si>
    <t>branded.dots.scoop</t>
  </si>
  <si>
    <t>106.88187625358125|47.92924094653961</t>
  </si>
  <si>
    <t>4-р баг, Нарт</t>
  </si>
  <si>
    <t>Төв аймаг Борнуур сум Нарт 4-р баг Юнителийн сайтад 52-ын даваа өнгөрөөд замын баруун талд уулан дээр</t>
  </si>
  <si>
    <t>TUV_A2_BNuurNartBag-2</t>
  </si>
  <si>
    <t>TUV_H3_BChandmaniNartBag-1
TUV_H3_BChandmaniNartBag-2
TUV_H3_BChandmaniNartBag-3</t>
  </si>
  <si>
    <t>https://sm.mobicom.mn/mdobject/dataview/1525387912476&amp;dv[id][]=1583754500495</t>
  </si>
  <si>
    <t>outwitting.glittering.serve</t>
  </si>
  <si>
    <t>106.21088333333334219|48.337375000000001535</t>
  </si>
  <si>
    <t>5-р баг, Баянцагаан</t>
  </si>
  <si>
    <t>Мобиком өөрийн байр</t>
  </si>
  <si>
    <t>ARH_A2_Jargalant-1</t>
  </si>
  <si>
    <t>ARH_H4_Jargalant-1
ARH_H4_Jargalant-2
ARH_H4_Jargalant-3</t>
  </si>
  <si>
    <t>https://sm.mobicom.mn/mdobject/dataview/1525387912476&amp;dv[id][]=1583754498915</t>
  </si>
  <si>
    <t>100.78404|48.72166</t>
  </si>
  <si>
    <t>Улаанбаатар хот, Сүхбаатар дүүрэг, 1-р сургуулийн урд, Найман зовхис оффисийн дээвэр дээр сендвичэн байр</t>
  </si>
  <si>
    <t>ULN_A2_8nZovhis-2
ULN_A2_8nZovhis-1
ULN_A2_8nZovhis-3</t>
  </si>
  <si>
    <t>ULN_E3_8Zovhis-1
ULN_E3_8Zovhis-4
ULN_E3_i8Zovhis-1
ULN_E3_8Zovhis-2
ULN_E3_8Zovhis-3
ULN_E3_8Zovhis-6
ULN_E3_8Zovhis-5</t>
  </si>
  <si>
    <t>UB_H4_8Zovhis-1
UB_H4_8Zovhis-2
UB_H4_8Zovhis-3
UB_H4_i8Zovhis-4
UB_H4_8Zovhis_B7-1
UB_H4_8Zovhis_B7-2
UB_H4_8Zovhis_B7-3</t>
  </si>
  <si>
    <t>UB_H5_8Zovhis-1
UB_H5_8Zovhis-2
UB_H5_8Zovhis-3</t>
  </si>
  <si>
    <t>https://sm.mobicom.mn/mdobject/dataview/1525387912476&amp;dv[id][]=1583754498344</t>
  </si>
  <si>
    <t>stored.landlady.bibs</t>
  </si>
  <si>
    <t>106.91143192261502|47.91454788104147</t>
  </si>
  <si>
    <t>Нисэхийн дэнж дээр, дэнжийн зүүн хэсгээр гэр хороолол дунд байрлана. Нэг дор 3 цамхаг байрлах ба дөрвөлжин улаан цамхагтай, улаан тоосгон байртай сайт нь манайх. Сайтын түлхүүрийг ТСВ1-с авна.</t>
  </si>
  <si>
    <t>ULN_E3_Airport-1
ULN_E3_Airport-2
ULN_E3_Airport-4
ULN_E3_Airport-5</t>
  </si>
  <si>
    <t>UB_H4_NisehMobi-1
UB_H4_NisehMobi-2
UB_H4_NisehMobi-3
UB_H4_NisehMobi_B7-1
UB_H4_NisehMobi_B7-2
UB_H4_NisehMobi_B7-3
UB_H4_NisehMobi_B28-1
UB_H4_NisehMobi_B1-1</t>
  </si>
  <si>
    <t>UB_H5_NisehMobi-1
UB_H5_NisehMobi-2
UB_H5_NisehMobi-3</t>
  </si>
  <si>
    <t>Төвийн бүс. Түлхүүрийн дугаар 162</t>
  </si>
  <si>
    <t>https://sm.mobicom.mn/mdobject/dataview/1525387912476&amp;dv[id][]=1583754387327</t>
  </si>
  <si>
    <t>106.775363|47.862920</t>
  </si>
  <si>
    <t>Говь-Алтай аймаг Цээл сум Авдрантын овоон дээр</t>
  </si>
  <si>
    <t>GOA_A2_AltainHuderDund-1</t>
  </si>
  <si>
    <t>https://sm.mobicom.mn/mdobject/dataview/1525387912476&amp;dv[id][]=1583754382756</t>
  </si>
  <si>
    <t>chuckle.proficiently.oldest</t>
  </si>
  <si>
    <t>95.28003148304478|45.70303343473431</t>
  </si>
  <si>
    <t>Төв аймаг Дэлгэрхаан сум МХС байр</t>
  </si>
  <si>
    <t>Heтко</t>
  </si>
  <si>
    <t>https://sm.mobicom.mn/mdobject/dataview/1525387912476&amp;dv[id][]=1583754378709</t>
  </si>
  <si>
    <t>104.567535|46.619021</t>
  </si>
  <si>
    <t>Улаанбаатар хот БЗД 167-р байр 13-р хороолол Нарны зам / Техникийн давхарт</t>
  </si>
  <si>
    <t>ULN_E3_13hor167bair-4
ULN_E3_13hor167bair-3
ULN_E3_13hor167bair-2
ULN_E3_13hor167bair-6
ULN_E3_13hor167bair-1
ULN_E3_13hor167bair-5</t>
  </si>
  <si>
    <t>UB_H4_13hor167bair-1
UB_H4_13hor167bair-2
UB_H4_13hor167bair-3
UB_H4_13hor167bair_B7-2
UB_H4_13hor167bair_B7-3
UB_H4_13hor167bair_B7-1
UB_H4_13hor167bair_B28-3
UB_H4_13hor167bair_B1-3</t>
  </si>
  <si>
    <t>UB_H5_13hor167bair-1
UB_H5_13hor167bair-2
UB_H5_13hor167bair-3</t>
  </si>
  <si>
    <t>https://sm.mobicom.mn/mdobject/dataview/1525387912476&amp;dv[id][]=1583754372115</t>
  </si>
  <si>
    <t>106.941309|47.908499</t>
  </si>
  <si>
    <t>УБ хот БЗД 1-р хороо Сeүл бизнес тeв Royal Castle 8 давхрын тeхeeрeмжийн eрeeнд турээс</t>
  </si>
  <si>
    <t>ULN_E3_iEmart-2
ULN_E3_iEmart-5
ULN_E3_RoyalCastle-1
ULN_E3_RoyalCastle-3
ULN_E3_RoyalCastle-4
ULN_E3_RoyalCastle-6</t>
  </si>
  <si>
    <t>UB_H4_RoyalCastle_B7-1
UB_H4_RoyalCastle_B7-2
UB_H4_RoyalCastle_B7-3
UB_H4_RoyalCastle_B1-2
UB_H4_RoyalCastle_B1-3
UB_H4_RoyalCastle-1
UB_H4_RoyalCastle-2
UB_H4_RoyalCastle-3</t>
  </si>
  <si>
    <t>UB_H5_RoyalCastle-1
UB_H5_RoyalCastle-2
UB_H5_RoyalCastle-3</t>
  </si>
  <si>
    <t>https://sm.mobicom.mn/mdobject/dataview/1525387912476&amp;dv[id][]=1583754366371</t>
  </si>
  <si>
    <t>106.934359|47.923775</t>
  </si>
  <si>
    <t>11-T-82-00037</t>
  </si>
  <si>
    <t>GOA_Tsogt_Holboo_Tx</t>
  </si>
  <si>
    <t>Говь-Алтай аймаг төв Цогт сумын төв МХС</t>
  </si>
  <si>
    <t>https://sm.mobicom.mn/mdobject/dataview/1525387912476&amp;dv[id][]=1583754365054</t>
  </si>
  <si>
    <t>lynched.foreseen.elevating</t>
  </si>
  <si>
    <t>96.6434364292221|45.347031919314084</t>
  </si>
  <si>
    <t>Зүүн хүрээ хотхон С блок-ын техникийн давхарт</t>
  </si>
  <si>
    <t>ULN_H3_ZuunHuree-2
ULN_H3_ZuunHuree-4
ULN_H3_ZuunHuree-3
ULN_H3_ZuunHuree-6
ULN_H3_ZuunHuree-5
ULN_H3_ZuunHuree-1</t>
  </si>
  <si>
    <t>UB_H4_ZuunHuree-1
UB_H4_ZuunHuree-2
UB_H4_ZuunHuree-3
UB_H4_ZuunHuree_B7-1
UB_H4_ZuunHuree_B28-1
UB_H4_ZuunHuree_B1-1</t>
  </si>
  <si>
    <t>https://sm.mobicom.mn/mdobject/dataview/1525387912476&amp;dv[id][]=1583754353295</t>
  </si>
  <si>
    <t>106.945739|47.918134</t>
  </si>
  <si>
    <t>11-T-13-00136</t>
  </si>
  <si>
    <t>ULN_BZD_26hor_Elizabeth_Sector</t>
  </si>
  <si>
    <t>Улаанбаатар хот, Баянзүрх дүүрэг, 26-р хороо Elizabeth хотхон</t>
  </si>
  <si>
    <t>ULN_E3_Elizabet-1
ULN_E3_Elizabet-4</t>
  </si>
  <si>
    <t>UB_H4_Elizabet-1</t>
  </si>
  <si>
    <t>UB_H5_Elizabet-1
(Source site: UB_Olymp2)</t>
  </si>
  <si>
    <t>https://sm.mobicom.mn/mdobject/dataview/1525387912476&amp;dv[id][]=1583754347063</t>
  </si>
  <si>
    <t>106.934403|47.903773</t>
  </si>
  <si>
    <t>УБ БЗД 19-р хороо Хавтагын нуруу ХХК-ны түрээсийн орон сууцны дээврийн хөндийд</t>
  </si>
  <si>
    <t>UB_H3_BZD19horHavtagNuruuLLC-1
UB_H3_BZD19horHavtagNuruuLLC-2
UB_H3_BZD19horHavtagNuruuLLC-3
UB_H3_BZD19horHavtagNuruuLLC-4
UB_H3_BZD19horHavtagNuruuLLC-5
UB_H3_BZD19horHavtagNuruuLLC-6</t>
  </si>
  <si>
    <t>UB_H4_BZD19horHavtagNuruuLLC-1
UB_H4_BZD19horHavtagNuruuLLC-2
UB_H4_BZD19horHavtagNuruuLLC-3
UB_H4_BZD19horHavtagNuruuLLC_B7-1
UB_H4_BZD19horHavtagNuruuLLC_B7-2
UB_H4_BZD19horHavtagNuruuLLC_B7-3
UB_H4_BZD19horHavtagNuruuLLC_B28-3
UB_H4_BZD19horHavtagNuruuLLC_B1-1
UB_H4_BZD19horHavtagNuruuLLC_B1-3</t>
  </si>
  <si>
    <t>UB_H5_BZD19horHavtagNuruuLLC-1
UB_H5_BZD19horHavtagNuruuLLC-2
UB_H5_BZD19horHavtagNuruuLLC-3</t>
  </si>
  <si>
    <t>https://sm.mobicom.mn/mdobject/dataview/1525387912476&amp;dv[id][]=1583754343533</t>
  </si>
  <si>
    <t>106.985780|47.927683</t>
  </si>
  <si>
    <t>УБ, СБД, 7-р хороо, 11-р хороолол 12Б байрны дээврийн технологийн өрөөнд байрлана СӨХ нь Denver
SBD_7hor_11horoolol_12Bbair (7hor_DenverTown12bBair)</t>
  </si>
  <si>
    <t>ULN_E3_11hor12Bbair-1 ULN_E3_11hor12Bbair-2
ULN_E3_11hor12Bbair-3 ULN_E3_11hor12Bbair-4
ULN_E3_11hor12Bbair-5 ULN_E3_11hor12Bbair-6</t>
  </si>
  <si>
    <t>UB_H4_11hor12Bbair-1
UB_H4_11hor12Bbair-2
UB_H4_11hor12Bbair-3
UB_H4_11hor12Bbair_B7-1
UB_H4_11hor12Bbair_B7-3
UB_H4_11hor12Bbair_B1-1
UB_H4_11hor12Bbair_B28-3</t>
  </si>
  <si>
    <t>UB_H5_11hor12Bbair-1
UB_H5_11hor12Bbair-2
UB_H5_11hor12Bbair-3</t>
  </si>
  <si>
    <t>https://sm.mobicom.mn/mdobject/dataview/1525387912476&amp;dv[id][]=1583754332502</t>
  </si>
  <si>
    <t>106.929966|47.925952</t>
  </si>
  <si>
    <t>ХУД - н 11 - р хороо Номин Supermarket дотор</t>
  </si>
  <si>
    <t>https://sm.mobicom.mn/mdobject/dataview/1525387912476&amp;dv[id][]=1583754322215</t>
  </si>
  <si>
    <t>atom.monopoly.marzipan</t>
  </si>
  <si>
    <t>106.93294487585449|47.889896585434364</t>
  </si>
  <si>
    <t>СХД, 21-р хороо, төмөр замын Ногоон толгой зөрлөгийн зүүн урд уулан дээр Юнителийн сайт
TCB#1-с 60км</t>
  </si>
  <si>
    <t>https://sm.mobicom.mn/mdobject/dataview/1525387912476&amp;dv[id][]=1583754318628</t>
  </si>
  <si>
    <t>106.747891|48.221632</t>
  </si>
  <si>
    <t>Улаанбаатар хот, Чингэлтэй дүүрэг, 4-р хороо Макс товер 12-ын давхарт 00-н өрөөнд</t>
  </si>
  <si>
    <t>ULN_E3_iMaxTower-1
ULN_E3_iMaxTower-4</t>
  </si>
  <si>
    <t>UB_H4_iMaxTower-1
UB_H4_MaxTower-1
UB_H4_MaxTower-2
UB_H4_MaxTower-3
UB_H4_iMaxTower_B28-1
UB_H4_iMaxTower_B28-3</t>
  </si>
  <si>
    <t>UB_H5_MaxTower-1
UB_H5_MaxTower-2
UB_H5_MaxTower-3</t>
  </si>
  <si>
    <t>https://sm.mobicom.mn/mdobject/dataview/1525387912476&amp;dv[id][]=1583754314286</t>
  </si>
  <si>
    <t>brilliant.establish.reader</t>
  </si>
  <si>
    <t>106.91005378961563|47.920496257822606</t>
  </si>
  <si>
    <t>11-T-16-00012</t>
  </si>
  <si>
    <t>ULN_BGD_MongolGazar_IhUusgel</t>
  </si>
  <si>
    <t>УБ, Баянгол дүүрэг, 20-р хороо, /Монгол газар/ ххк-ийн хашааны зүүн талын орон сууцны барилгын урд талд минишелтер, дээвэр дээр 2,5 onepol-той КТПН-ны хажууд генератор суурилуулсан.</t>
  </si>
  <si>
    <t>ULN_E3_MongolGazar-1
ULN_E3_MongolGazar-5
ULN_E3_MongolGazar-4
ULN_E3_MongolGazar-3
ULN_E3_MongolGazar-2
ULN_E3_MongolGazar-6</t>
  </si>
  <si>
    <t>UB_H4_MongolGazar_B7-1
UB_H4_MongolGazar-1
UB_H4_MongolGazar-2
UB_H4_MongolGazar-3</t>
  </si>
  <si>
    <t>https://sm.mobicom.mn/mdobject/dataview/1525387912476&amp;dv[id][]=1583754309765</t>
  </si>
  <si>
    <t>gravitate.final.ignore</t>
  </si>
  <si>
    <t>106.841365165329|47.906987636341405</t>
  </si>
  <si>
    <t>Наран гэмтлийн баруун талд байдаг гэр хороолол дунд. /1 хорооолол арын гэр хороолол дунд, шинэ гэмтэлийн баруун талд байдаг/ Loc:47.92046 106.85092 Мобиком харуул Даваасамба 1. 94215929</t>
  </si>
  <si>
    <t>ULN_A2_Naran-3
ULN_A2_Naran-2
ULN_A2_Naran-1</t>
  </si>
  <si>
    <t>ULN_E3_Naran-4
ULN_E3_Naran-3
ULN_E3_Naran-2
ULN_E3_Naran-6
ULN_E3_Naran-1
ULN_E3_Naran-5</t>
  </si>
  <si>
    <t>UB_H4_Naran_B1-1
UB_H4_Naran-1
UB_H4_Naran-2
UB_H4_Naran-3
UB_H4_Naran_B7-1
UB_H4_Naran_B7-2
UB_H4_Naran_B7-3
UB_H4_Naran_B28-1
UB_H4_Naran_B28-2
UB_H4_Naran_B28-3</t>
  </si>
  <si>
    <t>https://sm.mobicom.mn/mdobject/dataview/1525387912476&amp;dv[id][]=1583754303155</t>
  </si>
  <si>
    <t>47.92046,106.85092</t>
  </si>
  <si>
    <t>ULN_E3_Hunnu2222-1
ULN_E3_Hunnu2222-2
ULN_E3_Hunnu2222-3
ULN_E3_Hunnu2222-4
ULN_E3_Hunnu2222-5
ULN_E3_Hunnu2222-6
ULN_E3_Hunnu2222-9
ULN_E3_iHunnu2222-7
ULN_E3_iHunnu2222-8</t>
  </si>
  <si>
    <t>UB_H4_HunnuHoroolol-1
UB_H4_HunnuHoroolol-2
UB_H4_HunnuHoroolol-3
UB_H4_HunnuHoroolol-4</t>
  </si>
  <si>
    <t>UB_H5_HunnuHoroolol-1
UB_H5_HunnuHoroolol-2
UB_H5_HunnuHoroolol-3</t>
  </si>
  <si>
    <t>https://sm.mobicom.mn/mdobject/dataview/1525387912476&amp;dv[id][]=1583754299879</t>
  </si>
  <si>
    <t>snappy.facelift.bottle</t>
  </si>
  <si>
    <t>106.92458656100465|47.896121379995094</t>
  </si>
  <si>
    <t>11-T-14-00034</t>
  </si>
  <si>
    <t>ULN_SBD_1hor_NCPlaza</t>
  </si>
  <si>
    <t>Улаанбаатар хот, Сүхбаатар дүүрэг, 1-р хороо, Энхтайваны гүүрний баруун хойд талд /NCP/ New Century Plaza-ийн 2 давхарт серверийн өрөөнд</t>
  </si>
  <si>
    <t>https://sm.mobicom.mn/mdobject/dataview/1525387912476&amp;dv[id][]=1583754294189</t>
  </si>
  <si>
    <t>106.913867 | 47.911046</t>
  </si>
  <si>
    <t>Хан уул дүүрэг 8-р хороо Шинэ яармаг хороолол</t>
  </si>
  <si>
    <t>ULN_A2_ShineYarmagHoroolol-1
ULN_A2_ShineYarmagHoroolol-2
ULN_A2_ShineYarmagHoroolol-3</t>
  </si>
  <si>
    <t>UB_H3_ShineYarmagHoroolol1-1
UB_H3_ShineYarmagHoroolol1-2
UB_H3_ShineYarmagHoroolol1-3</t>
  </si>
  <si>
    <t>UB_H4_ShineYarmagHoroolol1-1
UB_H4_ShineYarmagHoroolol1-2
UB_H4_ShineYarmagHoroolol1-3
UB_H4_ShineYarmagHoroolol1_B7-3</t>
  </si>
  <si>
    <t>https://sm.mobicom.mn/mdobject/dataview/1525387912476&amp;dv[id][]=1583754269096</t>
  </si>
  <si>
    <t>106.869019|47.89156</t>
  </si>
  <si>
    <t>2-р баг, Эргэн дэнж</t>
  </si>
  <si>
    <t>Өвөрхангай аймгийн Хархорин сумын холбоон дээр.</t>
  </si>
  <si>
    <t>https://sm.mobicom.mn/mdobject/dataview/1525387912476&amp;dv[id][]=1583754264063</t>
  </si>
  <si>
    <t>artistic.babbling.incremental</t>
  </si>
  <si>
    <t>102.81529113018038|47.19313023036088</t>
  </si>
  <si>
    <t>Улаанбаатар, Баянгол дүүрэг, Үндэсний Радио телевизийн хэрэг эрхлэх газарт, Релейний 1-р станцын 1 давхарт</t>
  </si>
  <si>
    <t>ULN_E3_TVCenter-2
ULN_E3_TVCenter-6
ULN_E3_TVCenter-1
ULN_E3_TVCenter-5
ULN_E3_TVCenter-4
ULN_E3_TVCenter-3</t>
  </si>
  <si>
    <t>UB_H4_TVCenter_B7-3
UB_H4_TVCenter_B7-2
UB_H4_TVCenter_B7-1
UB_H4_TVCenter-3
UB_H4_TVCenter-2
UB_H4_TVCenter-1
UB_H4_TVCenter_B28-1
UB_H4_TVCenter_B28-2
UB_H4_TVCenter_B1-1</t>
  </si>
  <si>
    <t>UB_H5_TVCenter-1
UB_H5_TVCenter-2
UB_H5_TVCenter-3</t>
  </si>
  <si>
    <t>https://sm.mobicom.mn/mdobject/dataview/1525387912476&amp;dv[id][]=1583754245148</t>
  </si>
  <si>
    <t>intervals.wildfires.fuzz</t>
  </si>
  <si>
    <t>106.88831341104508|47.928323594480716</t>
  </si>
  <si>
    <t>УБ БЗД 16-р хороо CONFORD MGL СӨХ-ын 66В байр 2-р орц техникийн давхарт / ConfordMGL 66б байр сайт руу нэвтрэхэд тус байрны түлхүүрийг 66и байрны подвалд аж ахуйн ажилтнаас авна. 77440152; СӨХ дарга: 9111-6212</t>
  </si>
  <si>
    <t>UB_H5_16hor66bair-1
UB_H5_16hor66bair-2
UB_H5_16hor66bair-3</t>
  </si>
  <si>
    <t>https://sm.mobicom.mn/mdobject/dataview/1525387912476&amp;dv[id][]=1583754237825</t>
  </si>
  <si>
    <t>47.921831,106.981557</t>
  </si>
  <si>
    <t>11-T-17-00075</t>
  </si>
  <si>
    <t>ULN_HUD_4hor_UnitelDataCenter</t>
  </si>
  <si>
    <t>ХУД-н 4-р хороо Юнител техникийн байрны техникийн өрөөнд</t>
  </si>
  <si>
    <t>ULN_E3_UnitelDC-1
ULN_E3_UnitelDC-2
ULN_E3_UnitelDC-3
ULN_E3_UnitelDC-4
ULN_E3_UnitelDC-5
ULN_E3_UnitelDC-6</t>
  </si>
  <si>
    <t>UB_H4_UnitelDC-1
UB_H4_UnitelDC-2
UB_H4_UnitelDC-3</t>
  </si>
  <si>
    <t>https://sm.mobicom.mn/mdobject/dataview/1525387912476&amp;dv[id][]=1583754237348</t>
  </si>
  <si>
    <t>106.849484|47.879272</t>
  </si>
  <si>
    <t>Хэнтий аймаг, Хэрлэн сум 4-р баг МХС ТӨХК байр 2-р давхарт серверийн өрөө</t>
  </si>
  <si>
    <t>https://sm.mobicom.mn/mdobject/dataview/1525387912476&amp;dv[id][]=1583754156787</t>
  </si>
  <si>
    <t>110.6656362|47.3211633</t>
  </si>
  <si>
    <t>Сүхбаатар аймаг, Баруун-Урт сум, 6-р баг, Дөрвөлж ХК-н эзэмшлийн цэцэрлэгт хүрээлэнгийн хашаанд МХС ТӨХК-н байранд</t>
  </si>
  <si>
    <t>SUH_A2_TuvDurvuljTolgoi-2
SUH_A2_TuvDurvuljTolgoi-3
SUH_A2_TuvDurvuljTolgoi-1</t>
  </si>
  <si>
    <t>SUH_A3_TuvDurvuljTolgoi-1
SUH_A3_TuvDurvuljTolgoi-3
SUH_A3_TuvDurvuljTolgoi-4
SUH_A3_TuvDurvuljTolgoi-5
SUH_A3_TuvDurvuljTolgoi-2</t>
  </si>
  <si>
    <t>SUH_H4_TuvDurvuljTolgoi-1
SUH_H4_TuvDurvuljTolgoi-2
SUH_H4_TuvDurvuljTolgoi-3
SUH_H4_TuvDurvuljTolgoi_B7-2
SUH_H4_TuvDurvuljTolgoi_B7-3
SUH_H4_TuvDurvuljTolgoi_B7-1
SUH_H4_TuvDurvuljTolgoi_B1-2
SUH_H4_TuvDurvuljTolgoi_B1-3</t>
  </si>
  <si>
    <t>https://sm.mobicom.mn/mdobject/dataview/1525387912476&amp;dv[id][]=1583754153571</t>
  </si>
  <si>
    <t>113.2893335|46.6849227</t>
  </si>
  <si>
    <t>Сүхбаатар аймаг, Баруун-Урт сум, 1-р баг,Дөрвөлж ХК-н эзэмшлийн тэжээлийн аж ахуйн хашаанд</t>
  </si>
  <si>
    <t>https://sm.mobicom.mn/mdobject/dataview/1525387912476&amp;dv[id][]=1583754150251</t>
  </si>
  <si>
    <t>113.263536|46.6766772</t>
  </si>
  <si>
    <t>1-р баг, Улаан-Ам</t>
  </si>
  <si>
    <t>Өвөрхангай аймаг БатӨлзий сумаас баруун тийш 25км, Улаанцутгалан сайт.</t>
  </si>
  <si>
    <t>https://sm.mobicom.mn/mdobject/dataview/1525387912476&amp;dv[id][]=1583754145899</t>
  </si>
  <si>
    <t>102.4627.0552|46.548 4992</t>
  </si>
  <si>
    <t>Хэнтий аймаг, Хэрлэн сум 4-р баг Гурилын үйлдвэрийн 5-р давхарт шатны өрөөнд</t>
  </si>
  <si>
    <t>HEN_A2_TuvGuril-3
HEN_A2_TuvGuril-1
HEN_A2_TuvGuril-2</t>
  </si>
  <si>
    <t>HEN_A3_TuvGuril-3
HEN_A3_TuvGuril-9
HEN_A3_TuvGuril-4
HEN_A3_TuvGuril-6
HEN_A3_TuvGuril-5
HEN_A3_TuvGuril-1
HEN_A3_TuvGuril-2</t>
  </si>
  <si>
    <t>HEN_H4_TuvGuril-1
HEN_H4_TuvGuril-2
HEN_H4_TuvGuril-3
HEN_H4_TuvGuril_B7-3
HEN_H4_TuvGuril_B7-1
HEN_H4_TuvGuril_B1-1
HEN_H4_TuvGuril_B7-2
HEN_H4_TuvGuril_B28-3</t>
  </si>
  <si>
    <t>HEN_H5_TuvGuril-1
HEN_H5_TuvGuril-2
HEN_H5_TuvGuril-3</t>
  </si>
  <si>
    <t>https://sm.mobicom.mn/mdobject/dataview/1525387912476&amp;dv[id][]=1583754139122</t>
  </si>
  <si>
    <t>110.6666270|47.3202087</t>
  </si>
  <si>
    <t>Улаанбаатар хот Баянзүрх дүүрэг 5-р хороо Romeo&amp;Juliet_46A байрны 1-р орцны техникийн өрөөнд Скайтель ХХК-ны хажууд байршуулсан.</t>
  </si>
  <si>
    <t>UB_H5_RomeoJuliet-1
UB_H5_RomeoJuliet-2
UB_H5_RomeoJuliet-3</t>
  </si>
  <si>
    <t>https://sm.mobicom.mn/mdobject/dataview/1525387912476&amp;dv[id][]=1583754128452</t>
  </si>
  <si>
    <t>106.954738|47.921007</t>
  </si>
  <si>
    <t>Улаанбаатар хот СБ дүүрэг замын цагдаагын уулзвар Олимп гүүрний хажууд J center барилга дээвэр дээр Huawei mini шейлтер жижиг шаттай очиж дээвэр рүү гарах</t>
  </si>
  <si>
    <t>ULN_A2_Jcenter-1
ULN_A2_Jcenter-2
ULN_A2_Jcenter-3</t>
  </si>
  <si>
    <t>ULN_E3_Jcenter-1
ULN_E3_Jcenter-2
ULN_E3_Jcenter-3
ULN_E3_Jcenter-4
ULN_E3_Jcenter-5
ULN_E3_Jcenter-6
ULN_E3_iJcenter-1</t>
  </si>
  <si>
    <t>UB_H4_JCenter-1
UB_H4_JCenter-2
UB_H4_JCenter-3
UB_H4_JCenter_B7-1
UB_H4_JCenter_B7-2
UB_H4_JCenter_B7-3
UB_H4_iJcenter-1
UB_H4_ToyotaService-1
UB_H4_JCenter_B1-2
UB_H4_JCenter_B1-3
UB_H4_JCenter_B28-2
UB_H4_JCenter_B28-3</t>
  </si>
  <si>
    <t>UB_H5_JCenter-1
UB_H5_JCenter-2
UB_H5_JCenter-3</t>
  </si>
  <si>
    <t>https://sm.mobicom.mn/mdobject/dataview/1525387912476&amp;dv[id][]=1583754110017</t>
  </si>
  <si>
    <t>discloses.contour.slams</t>
  </si>
  <si>
    <t>106.92613727728079|47.90862036828982</t>
  </si>
  <si>
    <t>Улаанбаатар хот Баянзүрх дүүрэг 10-р хороо Наран трейд ХХК-ны Амгаланд шинээр орсон 87-р байрны 1-р орцны техникийн өрөөнд</t>
  </si>
  <si>
    <t>ULN_H3_Amgalan87bair-1
ULN_H3_Amgalan87bair-2
ULN_H3_Amgalan87bair-3
ULN_H3_Amgalan87bair-4
ULN_H3_Amgalan87bair-5
ULN_H3_Amgalan87bair-6</t>
  </si>
  <si>
    <t>UB_H4_Amgalan87bair-1
UB_H4_Amgalan87bair-2
UB_H4_Amgalan87bair_B7-1
UB_H4_Amgalan87bair_B7-2
UB_H4_Amgalan87bair_B7-3
UB_H4_Amgalan87bair_B28-2
UB_H4_Amgalan87bair_B28-3
UB_H4_Amgalan87bair_MM-13
UB_H4_Amgalan87bair_MM-23
UB_H4_Amgalan87bair_MM-33
UB_H4_Amgalan87bair_MM-43</t>
  </si>
  <si>
    <t>https://sm.mobicom.mn/mdobject/dataview/1525387912476&amp;dv[id][]=1583754101697</t>
  </si>
  <si>
    <t>107.013034|47.906804</t>
  </si>
  <si>
    <t>Улаанбаатар хот Баянзүрх дүүрэг 26-р хороо Encanto хотхон хотхон 306-р байр</t>
  </si>
  <si>
    <t>ULN_E3_Encanto-1
ULN_E3_Encanto-2
ULN_E3_Encanto207-1
ULN_E3_Encanto207-2
ULN_E3_Encanto-3
ULN_E3_Encanto-4
ULN_E3_Encanto-5
ULN_E3_Encanto-6</t>
  </si>
  <si>
    <t>UB_H4_Encanto_B7-1
UB_H4_Encanto-1
UB_H4_Encanto-2
UB_H4_Encanto207_B7-1
UB_H4_Encanto207-1
UB_H4_Encanto-3</t>
  </si>
  <si>
    <t>UB_H5_Encanto-1
UB_H5_Encanto-2
UB_H5_Encanto-3</t>
  </si>
  <si>
    <t>https://sm.mobicom.mn/mdobject/dataview/1525387912476&amp;dv[id][]=1583754101690</t>
  </si>
  <si>
    <t>106.931109|47.901519</t>
  </si>
  <si>
    <t>УБ Баянзүрх дүүрэг 23-р хороо 87-р сургуулийн өргөтгөлийн зүүн талд Diet shelter</t>
  </si>
  <si>
    <t>ULN_H3_87surguuli-6
ULN_H3_87surguuli-4
ULN_H3_87surguuli-5
ULN_H3_87surguuli-3
ULN_H3_87surguuli-2
ULN_H3_87surguuli-1</t>
  </si>
  <si>
    <t>UB_H4_87surguuli_B1-1
UB_H4_87surguuli_B1-3
UB_H4_87surguuli_B28-2
UB_H4_87surguuli_B28-3
UB_H4_87surguuli_B7-1
UB_H4_87surguuli_B7-2
UB_H4_87surguuli_B7-3
UB_H4_87surguuli-1
UB_H4_87surguuli-2
UB_H4_87surguuli-3</t>
  </si>
  <si>
    <t>https://sm.mobicom.mn/mdobject/dataview/1525387912476&amp;dv[id][]=1583754098238</t>
  </si>
  <si>
    <t>107.036445|47.918583</t>
  </si>
  <si>
    <t>Зүүн салаа, Баруун салаа хоорондох уулын оройд</t>
  </si>
  <si>
    <t>ULN_A2_Zuunsalaa-1
ULN_A2_Zuunsalaa-3
ULN_A2_Zuunsalaa-2</t>
  </si>
  <si>
    <t>ULN_E3_ZuunSalaa-1
ULN_E3_ZuunSalaa-5
ULN_E3_ZuunSalaa-4
ULN_E3_ZuunSalaa-3
ULN_E3_ZuunSalaa-2
ULN_E3_ZuunSalaa-6</t>
  </si>
  <si>
    <t>UB_H4_ZuunSalaa_B7-4
UB_H4_ZuunSalaa_B28-1
UB_H4_ZuunSalaa_B28-2
UB_H4_ZuunSalaa_B28-3
UB_H4_ZuunSalaa_B7-3
UB_H4_ZuunSalaa_B7-1
UB_H4_ZuunSalaa_B7-2
UB_H4_ZuunSalaa_B1-1
UB_H4_ZuunSalaa_B1-2
UB_H4_ZuunSalaa_B1-3</t>
  </si>
  <si>
    <t>UB_H5_ZuunSalaa-1
UB_H5_ZuunSalaa-2
UB_H5_ZuunSalaa-3</t>
  </si>
  <si>
    <t>https://sm.mobicom.mn/mdobject/dataview/1525387912476&amp;dv[id][]=1583754079494</t>
  </si>
  <si>
    <t>106.816655|47.982634</t>
  </si>
  <si>
    <t>Зайсан толгойн зүүн урд уулан дээр
zaisan zuun: Gmobile ner</t>
  </si>
  <si>
    <t>ULN_E3_ZaisanGM-1
ULN_E3_ZaisanGM-2
ULN_E3_ZaisanGM-3
ULN_E3_ZaisanGM-4
ULN_E3_ZaisanGM-5
ULN_E3_ZaisanGM-6</t>
  </si>
  <si>
    <t>UB_H4_ZaisanGM_B7-2
UB_H4_ZaisanGM_B7-3
UB_H4_ZaisanGM-1
UB_H4_ZaisanGM-2
UB_H4_ZaisanGM-3
UB_H4_ZaisanGM_B7-1
UB_H4_ZaisanGM_B28-1
UB_H4_ZaisanGM_B28-2
UB_H4_ZaisanGM_B1-2</t>
  </si>
  <si>
    <t>UB_H5_ZaisanGM-1
UB_H5_ZaisanGM-2
UB_H5_ZaisanGM-3</t>
  </si>
  <si>
    <t>Төвийн бүс. Түлхүүр GMobile-н NOC-д.</t>
  </si>
  <si>
    <t>https://sm.mobicom.mn/mdobject/dataview/1525387912476&amp;dv[id][]=1583754070406</t>
  </si>
  <si>
    <t>47.874786,106.921713</t>
  </si>
  <si>
    <t>МТЗ-ДЕПО-ийн хашаанд баруун зүгт нарны хотхоны хойд талд.</t>
  </si>
  <si>
    <t>ULN_A2_RWDepo-2
ULN_A2_RWDepo-1
ULN_A2_RWDepo-3</t>
  </si>
  <si>
    <t>ULN_E3_RWDepo-3
ULN_E3_RWDepo-5
ULN_E3_RWDepo-6
ULN_E3_RWDepo-1
ULN_E3_RWDepo-2
ULN_E3_RWDepo-4</t>
  </si>
  <si>
    <t>UB_H4_RWDepo-1
UB_H4_RWDepo-2
UB_H4_RWDepo-3
UB_H4_RWDepo_B7-2</t>
  </si>
  <si>
    <t>UB_H5_RWDepo-1
UB_H5_RWDepo-2
UB_H5_RWDepo-3</t>
  </si>
  <si>
    <t>https://sm.mobicom.mn/mdobject/dataview/1525387912476&amp;dv[id][]=1583754060577</t>
  </si>
  <si>
    <t>redeeming.loaf.jaunts</t>
  </si>
  <si>
    <t>106.90196221593857|47.907500949906506</t>
  </si>
  <si>
    <t>БГД, 5-р хороо, Техник импорт ХХК-ны байранд /Саппоро уулзвар/</t>
  </si>
  <si>
    <t>ULN_A2_TechImport-1
ULN_A2_TechImport-2
ULN_A2_TechImport-3</t>
  </si>
  <si>
    <t>ULN_E3_TechImport-3
ULN_E3_TechImport-2
ULN_E3_TechImport-6
ULN_E3_TechImport-1
ULN_E3_TechImport-5
ULN_E3_TechImport-4</t>
  </si>
  <si>
    <t>UB_H4_TechImport-1
UB_H4_TechImport-2
UB_H4_TechImport-3
UB_H4_TechImport_B7-3
UB_H4_TechImport_B7-2
UB_H4_TechImport_B7-1
UB_H4_TechImport_B1-3</t>
  </si>
  <si>
    <t>UB_H5_TechImport-1
UB_H5_TechImport-2
UB_H5_TechImport-3</t>
  </si>
  <si>
    <t>https://sm.mobicom.mn/mdobject/dataview/1525387912476&amp;dv[id][]=1583754017751</t>
  </si>
  <si>
    <t>samplers.purified.plastic</t>
  </si>
  <si>
    <t>106.85573752513123|47.91226132738088</t>
  </si>
  <si>
    <t>5-р баг, Хүйтэн</t>
  </si>
  <si>
    <t>БатӨлзий сумаас баруун зүгт 1км-т уулан дээр.</t>
  </si>
  <si>
    <t>UBH_H4_BatUlziiMobi-1
UBH_H4_BatUlziiMobi-2
UBH_H4_BatUlziiMobi-3 
UBH_H4_BatUlziiMobi_B7-1 UBH_H4_BatUlziiMobi_B7-2 UBH_H4_BatUlziiMobi_B28-1
UBH_H4_BatUlziiMobi_B28-2
UBH_H4_BatUlziiMobi_B28-3</t>
  </si>
  <si>
    <t>https://sm.mobicom.mn/mdobject/dataview/1525387912476&amp;dv[id][]=1583754009521</t>
  </si>
  <si>
    <t>barons.fashions.nosh</t>
  </si>
  <si>
    <t>102.22069881990222|46.821777714868205</t>
  </si>
  <si>
    <t>Улаанбаатар хот, Сүхбаатар дүүрэг, 1-р хороо, Цаст констракшны барьсан ICС tower офиссын 1 давхарт, техникийн өрөөнд</t>
  </si>
  <si>
    <t>UB_H5_iICTTower-1</t>
  </si>
  <si>
    <t>https://sm.mobicom.mn/mdobject/dataview/1525387912476&amp;dv[id][]=1583753909302</t>
  </si>
  <si>
    <t>106.919791 | 47.915748</t>
  </si>
  <si>
    <t>11-T-14-00049</t>
  </si>
  <si>
    <t>ULN_SBD_3hor_NaranMall</t>
  </si>
  <si>
    <t>Улаанбаатар хот, Сүхбаатар дүүрэг, 3-р хороо, Сөүлийн гудамж, Наран их дэлгүүр, 5 давхарын дээвэр дээр</t>
  </si>
  <si>
    <t>UB_H5_NaranMall-1
UB_H5_NaranMall-2
UB_H5_NaranMall-3</t>
  </si>
  <si>
    <t>https://sm.mobicom.mn/mdobject/dataview/1525387912476&amp;dv[id][]=1583753902042</t>
  </si>
  <si>
    <t>unleashed.nobody.drank</t>
  </si>
  <si>
    <t>106.89982508220903|47.912826263330594</t>
  </si>
  <si>
    <t>УБ БЗД 26-р хороо Олимп Виллаж-2 хотхон 200-р байр /Хотын төвөөс 1,8км - 1-р орцны дээвэр дээр урд буланд.</t>
  </si>
  <si>
    <t>ULN_E3_OlympVillage2-2
ULN_E3_OlympVillage2-4
ULN_E3_OlympVillage2-5
ULN_E3_OlympVillage2-6
ULN_E3_OlympVillage2-1
ULN_E3_OlympVillage2-3</t>
  </si>
  <si>
    <t>UB_H4_OlympVillage2-1
UB_H4_OlympVillage2-2
UB_H4_OlympVillage2-3
UB_H4_OlympVillage2_B7-3
UB_H4_OlympVillage2_B7-1</t>
  </si>
  <si>
    <t>https://sm.mobicom.mn/mdobject/dataview/1525387912476&amp;dv[id][]=1583753900150</t>
  </si>
  <si>
    <t>106.930013|47.904298</t>
  </si>
  <si>
    <t>11-T-17-00009</t>
  </si>
  <si>
    <t>ULN_HUD_11hor_ZaisanMalEmneleg</t>
  </si>
  <si>
    <t>Зайсан мал эмнэлэг. ХААИС урд талд. 3 давхар шар тоосгон барилга, Зайсан мал эмнэлэгийн лаборторийн дээврийн өрөөнд.</t>
  </si>
  <si>
    <t>Төвийн бүс</t>
  </si>
  <si>
    <t>https://sm.mobicom.mn/mdobject/dataview/1525387912476&amp;dv[id][]=1583753892134</t>
  </si>
  <si>
    <t>106.910335|47.882061</t>
  </si>
  <si>
    <t>11-T-15-00029</t>
  </si>
  <si>
    <t>ULN_CHD_13hor_49Surguuli_Buusan</t>
  </si>
  <si>
    <t>Улаанбаатар хот, Чингэлтэй дүүрэг 13-р хороо 49-р сургуулийн дээвэр дээр</t>
  </si>
  <si>
    <t>https://sm.mobicom.mn/mdobject/dataview/1525387912476&amp;dv[id][]=1583753875330</t>
  </si>
  <si>
    <t>106.903397|47.956875</t>
  </si>
  <si>
    <t>Улаанбаатар хот БЗД, 5-р хороо, Happy town хотхоны 73-р байрны дээвэр дээр</t>
  </si>
  <si>
    <t>ULN_H3_BZD5horHappyTown-1
ULN_H3_BZD5horHappyTown-2
ULN_H3_BZD5horHappyTown-3</t>
  </si>
  <si>
    <t>UB_H4_BZD5horHappyTown-1
UB_H4_BZD5horHappyTown-2
UB_H4_BZD5horHappyTown-3</t>
  </si>
  <si>
    <t>UB_H5_BZD5horHappyTown-1
UB_H5_BZD5horHappyTown-2
UB_H5_BZD5horHappyTown-3</t>
  </si>
  <si>
    <t>https://sm.mobicom.mn/mdobject/dataview/1525387912476&amp;dv[id][]=1583753857170</t>
  </si>
  <si>
    <t>106.961561|47.919865</t>
  </si>
  <si>
    <t>11-T-13-00122</t>
  </si>
  <si>
    <t>ULN_BZD_1hor_ChinggisHotelHajuud_E-Mart</t>
  </si>
  <si>
    <t>БЗД 1 хороо Е-март худалдааны төв 4р давхарт цахилгааны өрөөнд RoyalCastle-аас сектор шидсэн</t>
  </si>
  <si>
    <t>ULN_E3_iEmart-2
ULN_E3_iEmart-5</t>
  </si>
  <si>
    <t>https://sm.mobicom.mn/mdobject/dataview/1525387912476&amp;dv[id][]=1583753857102</t>
  </si>
  <si>
    <t>106.934061|47.923015</t>
  </si>
  <si>
    <t>Улаанбаатар хот Баянзүрх дүүрэг 26-р хороо Oлимп хотхон 423-р байр-2-р орц техникийн давхарт</t>
  </si>
  <si>
    <t>ULN_E3_Olymp-1
ULN_E3_Olymp-2
ULN_E3_Olymp-4
ULN_E3_Olymp-5</t>
  </si>
  <si>
    <t>UB_H4_Olymp-1
UB_H4_Olymp-2
UB_H4_Olymp_B7-2</t>
  </si>
  <si>
    <t>UB_H5_Olymp2-1
UB_H5_Olymp2-2</t>
  </si>
  <si>
    <t>https://sm.mobicom.mn/mdobject/dataview/1525387912476&amp;dv[id][]=1583753846328</t>
  </si>
  <si>
    <t>106.937267|47.903238</t>
  </si>
  <si>
    <t>Өвөрхангай Арвайхээр 11 баг хүйтолгойт 68-р гудамж 1-2 тоот</t>
  </si>
  <si>
    <t>UBH_A3_TuvHuisTolgoit-1
UBH_A3_TuvHuisTolgoit-2
UBH_A3_TuvHuisTolgoit-3
UBH_A3_TuvHuisTolgoit-4
UBH_A3_TuvHuisTolgoit-5
UBH_A3_TuvHuisTolgoit-6</t>
  </si>
  <si>
    <t>UBH_H4_TuvHuisTolgoit-1
UBH_H4_TuvHuisTolgoit-2
UBH_H4_TuvHuisTolgoit-3
UBH_H4_TuvHuisTolgoit_B7-1
UBH_H4_TuvHuisTolgoit_B7-3
UBH_H4_TuvHuisTolgoit_B28-3
UBH_H4_TuvHuisTolgoit_B1-3
UBH_H4_TuvHuisTolgoit_B7-2</t>
  </si>
  <si>
    <t>Unitel NOC 88111000</t>
  </si>
  <si>
    <t>https://sm.mobicom.mn/mdobject/dataview/1525387912476&amp;dv[id][]=1583753835382</t>
  </si>
  <si>
    <t>rephrasing.tether.self</t>
  </si>
  <si>
    <t>102.812337|46.260192</t>
  </si>
  <si>
    <t>11-T-16-00022</t>
  </si>
  <si>
    <t>ULN_BGD_1hor_GazarHolding_Varieta</t>
  </si>
  <si>
    <t>БГД, Замчны 39-р гудамж, Газархолдинг бизнес төв буюу Варете төвийн 4 давхарт серверийн өрөөнд</t>
  </si>
  <si>
    <t>ULN_A2_mVarieta-1</t>
  </si>
  <si>
    <t>https://sm.mobicom.mn/mdobject/dataview/1525387912476&amp;dv[id][]=1583753800122</t>
  </si>
  <si>
    <t>graced.always.swims</t>
  </si>
  <si>
    <t>106.88282139384842|47.91126349458282</t>
  </si>
  <si>
    <t>ХУД - н 15-р хороо Хаан товер дотор Indoor сайт</t>
  </si>
  <si>
    <t>ULN_E3_iHaanTower-1
ULN_E3_iHaanTower-2
ULN_E3_iHaanTower-3</t>
  </si>
  <si>
    <t>UB_H4_iHaanTower-1
UB_H4_iHaanTower-2
UB_H4_iHaanTower-3</t>
  </si>
  <si>
    <t>https://sm.mobicom.mn/mdobject/dataview/1525387912476&amp;dv[id][]=1583753783943</t>
  </si>
  <si>
    <t>106.912152|47.903717</t>
  </si>
  <si>
    <t>Улаанбаатар хот, Чингэлтэй дүүрэг, 5-р хороо 16-р байр</t>
  </si>
  <si>
    <t>ULN_E3_6hor16bair-1
ULN_E3_6hor16bair-2
ULN_E3_6hor16bair-3
ULN_E3_6hor16bair-4
ULN_E3_6hor16bair-5
ULN_E3_6hor16bair-6</t>
  </si>
  <si>
    <t>UB_H4_6hor16bair_B7-1
UB_H4_6hor16bair-1
UB_H4_6hor16bair-2
UB_H4_6hor16bair-3</t>
  </si>
  <si>
    <t>UB_H5_6hor16bair-1
UB_H5_6hor16bair-2
UB_H5_6hor16bair-3</t>
  </si>
  <si>
    <t>https://sm.mobicom.mn/mdobject/dataview/1525387912476&amp;dv[id][]=1583753713871</t>
  </si>
  <si>
    <t>106.904787|47.924548</t>
  </si>
  <si>
    <t>41-р сургууль</t>
  </si>
  <si>
    <t>UB_A2_Yarmag-1
UB_A2_Yarmag-2
UB_A2_Yarmag-3</t>
  </si>
  <si>
    <t>Төвийн бүс. Түлхүүрийн дугаар 153</t>
  </si>
  <si>
    <t>https://sm.mobicom.mn/mdobject/dataview/1525387912476&amp;dv[id][]=1581685585795</t>
  </si>
  <si>
    <t>106.818148|47.869553</t>
  </si>
  <si>
    <t>11-T-81-00005</t>
  </si>
  <si>
    <t>ZAV_Uliastai_UsanSanICNET</t>
  </si>
  <si>
    <t>Завхан аймаг төв Улиастай 3-р баг, Чигэстэй, Усансан</t>
  </si>
  <si>
    <t>ZAV_A2_TuvTolgoi-1
ZAV_A2_TuvTolgoi-2
ZAV_A2_TuvTolgoi-3</t>
  </si>
  <si>
    <t>ZAV_A3_TuvTolgoi-1
ZAV_A3_TuvTolgoi-2
ZAV_A3_TuvTolgoi-3
ZAV_A3_TuvTolgoi-4
ZAV_A3_TuvTolgoi-5
ZAV_A3_TuvTolgoi-6</t>
  </si>
  <si>
    <t>ZAV_H4_TuvTolgoi_B1-1
ZAV_H4_TuvTolgoi_B1-2
ZAV_H4_TuvTolgoi_B1-3
ZAV_H4_TuvTolgoi_B28-1
ZAV_H4_TuvTolgoi_B7-1
ZAV_H4_TuvTolgoi_B7-2
ZAV_H4_TuvTolgoi_B7-3
ZAV_H4_TuvTolgoi-1
ZAV_H4_TuvTolgoi-2
ZAV_H4_TuvTolgoi-3</t>
  </si>
  <si>
    <t>ZAV_H5_TuvTolgoi-1
ZAV_H5_TuvTolgoi-2
ZAV_H5_TuvTolgoi-3</t>
  </si>
  <si>
    <t>https://sm.mobicom.mn/mdobject/dataview/1525387912476&amp;dv[id][]=1581685572251</t>
  </si>
  <si>
    <t>96.849784|47.743316</t>
  </si>
  <si>
    <t>3-р баг, Өвт</t>
  </si>
  <si>
    <t>Өвөрхангай аймаг Бат-Өлзий сумын Гэр хороолол дунд</t>
  </si>
  <si>
    <t>3G</t>
  </si>
  <si>
    <t>UBH_H4_BatUlziiGerHoroolol-1
UBH_H4_BatUlziiGerHoroolol-2
UBH_H4_BatUlziiGerHoroolol-3
UBH_H4_BatUlziiGerHoroolol_B7-1
UBH_H4_BatUlziiGerHoroolol_B7-2
UBH_H4_BatUlziiGerHoroolol_B7-3
UBH_H4_BatUlziiGerHoroolol_B28-2
UBH_H4_BatUlziiGerHoroolol_B1-2
UBH_H4_BatUlziiGerHoroolol_B1-3</t>
  </si>
  <si>
    <t>https://sm.mobicom.mn/mdobject/dataview/1525387912476&amp;dv[id][]=1581685567843</t>
  </si>
  <si>
    <t>mile.retreats.visiting</t>
  </si>
  <si>
    <t>102.24622246627045|46.82172085445467</t>
  </si>
  <si>
    <t>Улаанбаатар хот, Сүхбаатар дүүрэг, 8-р хороо, Ерөнхий сайд Амарын гудамж, Хас банкны хашаан дотор /мини шелтер/</t>
  </si>
  <si>
    <t>UB_H4_KhasBank-1
UB_H4_KhasBank-2
UB_H4_KhasBank-3
UB_H4_KhasBank_B7-1
UB_H4_KhasBank_B7-2</t>
  </si>
  <si>
    <t>UB_H5_KhasBank-1
UB_H5_KhasBank-2
UB_H5_KhasBank-3</t>
  </si>
  <si>
    <t>https://sm.mobicom.mn/mdobject/dataview/1525387912476&amp;dv[id][]=1581685564769</t>
  </si>
  <si>
    <t>106.919601 | 47.920325</t>
  </si>
  <si>
    <t>11-T-17-00090</t>
  </si>
  <si>
    <t>ULN_HUD_11hor_TimeSquare_NominFemto</t>
  </si>
  <si>
    <t>ХУД - н 11 - р хороо Time Square -т байрлах Фемто</t>
  </si>
  <si>
    <t>https://sm.mobicom.mn/mdobject/dataview/1525387912476&amp;dv[id][]=1581685549509</t>
  </si>
  <si>
    <t>106.925178|47.890935</t>
  </si>
  <si>
    <t>11-T-16-00100</t>
  </si>
  <si>
    <t>ULN_BGD_13horoo_UrguuLazerB1_Spub_Femto</t>
  </si>
  <si>
    <t>УБ хот Баянгол дүүрэг,13-р хороо, Ард Аюушийн гудамж, Өргөө Лазер кино театрийн В1 давхар &amp;quot;Spub&amp;quot;</t>
  </si>
  <si>
    <t>https://sm.mobicom.mn/mdobject/dataview/1525387912476&amp;dv[id][]=1581685542007</t>
  </si>
  <si>
    <t>106.874791|47.923354</t>
  </si>
  <si>
    <t>Эрдэнэмандал</t>
  </si>
  <si>
    <t>ARH_H4_Erdenemandal-1
ARH_H4_Erdenemandal-2
ARH_H4_Erdenemandal-3
ARH_H4_Erdenemandal_B7-1</t>
  </si>
  <si>
    <t>https://sm.mobicom.mn/mdobject/dataview/1525387912476&amp;dv[id][]=1581685541381</t>
  </si>
  <si>
    <t>101.372138|48.526702</t>
  </si>
  <si>
    <t>Улаанбаатар хот, Баянзүрх дүүрэг , 9-р хороо , 32-р гудамж 495-р хашаа (Шархадны эцэст 9-р хорооны хойшоо 230м , Минишелтер, 10м гурвалжин цамхаг)</t>
  </si>
  <si>
    <t>ULN_H3_SharhadEtses-1
ULN_H3_SharhadEtses-2
ULN_H3_SharhadEtses-3
ULN_H3_SharhadEtses-4
ULN_H3_SharhadEtses-5
ULN_H3_SharhadEtses-6</t>
  </si>
  <si>
    <t>UB_H4_SharhadEtses-1
UB_H4_SharhadEtses-2
UB_H4_SharhadEtses-3
UB_H4_SharhadEtses_B7-1
UB_H4_SharhadEtses_B7-3
UB_H4_SharhadEtses_B1-3
UB_H4_SharhadEtses_B7-2</t>
  </si>
  <si>
    <t>https://sm.mobicom.mn/mdobject/dataview/1525387912476&amp;dv[id][]=1581685539007</t>
  </si>
  <si>
    <t>107.007489|47.938025</t>
  </si>
  <si>
    <t>Цагдаагийн академийн зүүн талд, 16-р байр -Техникийн давхарт вакуум хаалттай</t>
  </si>
  <si>
    <t>ULN_H3_Academy16bair-3
ULN_H3_Academy16bair-2
ULN_H3_Academy16bair-4
ULN_H3_Academy16bair-6
ULN_H3_Academy16bair-5
ULN_H3_Academy16bair-1</t>
  </si>
  <si>
    <t>UB_H4_Academy16bair_B1-1
UB_H4_Academy16bair_B1-2
UB_H4_Academy16bair_B1-3
UB_H4_Academy16bair_B28-1
UB_H4_Academy16bair_B28-3
UB_H4_Academy16bair_B7-1
UB_H4_Academy16bair_B7-2
UB_H4_Academy16bair_B7-3
UB_H4_Academy16bair-1
UB_H4_Academy16bair-2
UB_H4_Academy16bair-3</t>
  </si>
  <si>
    <t>https://sm.mobicom.mn/mdobject/dataview/1525387912476&amp;dv[id][]=1581685538921</t>
  </si>
  <si>
    <t>106.997469|47.914121</t>
  </si>
  <si>
    <t>11-T-15-00016</t>
  </si>
  <si>
    <t>ULN_CHD_1hor_NZDTG</t>
  </si>
  <si>
    <t>Улаанбаатар хот, Чингэлтэй дүүрэг 1-р хороо ИЗДТГ-ын 13 болон 4-р давхарт</t>
  </si>
  <si>
    <t>ULN_E3_iNZDTG-1</t>
  </si>
  <si>
    <t>UB_H4_iNZDTG-1
UB_H4_iNZDTG-2</t>
  </si>
  <si>
    <t>https://sm.mobicom.mn/mdobject/dataview/1525387912476&amp;dv[id][]=1581685526820</t>
  </si>
  <si>
    <t>106.915453|47.91935</t>
  </si>
  <si>
    <t>БЗД, 1-р хороо, Арслантай гүүр, СЭЗДС-ийн шинэ өргөтгөлийн 10 давхар /лифтээр гараад хамгийн дээд 10 давхарт/</t>
  </si>
  <si>
    <t>ULN_A2_SEZDS-1
ULN_A2_mSEZDS-1
ULN_A2_SEZDS-2
ULN_A2_SEZDS-3</t>
  </si>
  <si>
    <t>ULN_E3_SEZDS-1
ULN_E3_SEZDS-2
ULN_E3_SEZDS-5
ULN_E3_SEZDS-6
ULN_E3_SEZDS-3
ULN_E3_SEZDS-4</t>
  </si>
  <si>
    <t>UB_H4_SEZDS_B7-3
UB_H4_SEZDS-2
UB_H4_SEZDS-1
UB_H4_SEZDS_MM-13
UB_H4_SEZDS_MM-23
UB_H4_SEZDS_MM-33
UB_H4_SEZDS_MM-43
UB_H4_SEZDS_B7-2
UB_H4_SEZDS_B7-1
UB_H4_SEZDS_B28-3
UB_H4_SEZDS_B1-3</t>
  </si>
  <si>
    <t>UB_H5_SEZDS-1
UB_H5_SEZDS-2
UB_H5_SEZDS-3</t>
  </si>
  <si>
    <t>https://sm.mobicom.mn/mdobject/dataview/1525387912476&amp;dv[id][]=1581685524872</t>
  </si>
  <si>
    <t>106.930817|47.919028</t>
  </si>
  <si>
    <t>UBH_H3_BatUlziiMTC-1
UBH_H3_BatUlziiMTC-2
UBH_H3_BatUlziiMTC-3</t>
  </si>
  <si>
    <t>UBH_H4_BatUlziiMTC-1
UBH_H4_BatUlziiMTC-2
UBH_H4_BatUlziiMTC-3
UBH_H4_BatUlziiMTC_B1-1
UBH_H4_BatUlziiMTC_B1-2
UBH_H4_BatUlziiMTC_B1-3</t>
  </si>
  <si>
    <t>https://sm.mobicom.mn/mdobject/dataview/1525387912476&amp;dv[id][]=1581685522941</t>
  </si>
  <si>
    <t>afterwards.legion.starry</t>
  </si>
  <si>
    <t>102.24496719245148|46.816475148111834</t>
  </si>
  <si>
    <t>Шувуун фабрик</t>
  </si>
  <si>
    <t>ULN_A2_Shuvuu-1 
ULN_A2_Shuvuu-2</t>
  </si>
  <si>
    <t>ULN_E3_Shuvuu-1
ULN_E3_Shuvuu-2
ULN_E3_Shuvuu-3
ULN_E3_Shuvuu-4
ULN_E3_Shuvuu-5
ULN_E3_Shuvuu-6</t>
  </si>
  <si>
    <t>UB_H4_Shuvuu_B7-1
UB_H4_Shuvuu_B7-2
UB_H4_Shuvuu-1
UB_H4_Shuvuu-2
UB_H4_Shuvuu-3
UB_H4_Shuvuu_B28-1
UB_H4_Shuvuu_B28-3</t>
  </si>
  <si>
    <t>CХ:Уртнасан 1. 99844702 2.88753192, 88844702, 95153971</t>
  </si>
  <si>
    <t>https://sm.mobicom.mn/mdobject/dataview/1525387912476&amp;dv[id][]=1581685515144</t>
  </si>
  <si>
    <t>106.561157|47.752552</t>
  </si>
  <si>
    <t>Улаанбаатар хот, Баянзүрх дүүрэг, 13-р хороололд байрлах 3 өндөр байрны баруун талын 3-р байрны дээврийн өрөөнд. Мотор шатаар гараад 2 давхарт.
TCB#1-с 2км</t>
  </si>
  <si>
    <t>UB_H5_13hor12bair-1
UB_H5_13hor12bair-2
UB_H5_13hor12bair-3</t>
  </si>
  <si>
    <t>https://sm.mobicom.mn/mdobject/dataview/1525387912476&amp;dv[id][]=1581685501040</t>
  </si>
  <si>
    <t>gifts.doubts.procured</t>
  </si>
  <si>
    <t>106.93779587745667|47.918154046301446</t>
  </si>
  <si>
    <t>УБ хот Хан уул Дүнжингарав захын холбооны серверийн өрөөнд Indoor 2G&amp;3G</t>
  </si>
  <si>
    <t>ULN_A2_iDunjinGarav-1 
ULN_A2_iDunjinGarav-2 
ULN_A2_iDunjinGarav-3</t>
  </si>
  <si>
    <t>ULN_E3_iDunjinGarav-1
ULN_E3_iDunjinGarav-2
ULN_E3_iDunjinGarav-3</t>
  </si>
  <si>
    <t>UB_H4_iDunjinGarav-1
UB_H4_iDunjinGarav-2
UB_H4_iDunjinGarav-3</t>
  </si>
  <si>
    <t>UB_H5_iDunjinGarav-1</t>
  </si>
  <si>
    <t>https://sm.mobicom.mn/mdobject/dataview/1525387912476&amp;dv[id][]=1581685500892</t>
  </si>
  <si>
    <t>dragging.foiled.developed</t>
  </si>
  <si>
    <t>106.94655450941013|47.90612621034486</t>
  </si>
  <si>
    <t>БЗД, 10-р хороо Хужирбулан дэнж Скайтел сайт</t>
  </si>
  <si>
    <t>ULN_H2_HujirbulanDenj-3
ULN_H2_HujirbulanDenj-2
ULN_H2_HujirbulanDenj-1</t>
  </si>
  <si>
    <t>ULN_H3_HujirbulanDenj-5
ULN_H3_HujirbulanDenj-1
ULN_H3_HujirbulanDenj-3
ULN_H3_HujirbulanDenj-4
ULN_H3_HujirbulanDenj-2
ULN_H3_HujirbulanDenj-6</t>
  </si>
  <si>
    <t>UB_H4_HujirbulanDenj_B1-3
UB_H4_HujirbulanDenj_B28-3
UB_H4_HujirbulanDenj_B7-1
UB_H4_HujirbulanDenj_B7-3
UB_H4_HujirbulanDenj-1
UB_H4_HujirbulanDenj-3</t>
  </si>
  <si>
    <t>https://sm.mobicom.mn/mdobject/dataview/1525387912476&amp;dv[id][]=1581685500446</t>
  </si>
  <si>
    <t>107.050545| 47.915601</t>
  </si>
  <si>
    <t>11-T-13-00045</t>
  </si>
  <si>
    <t>ULN_BZD_22hor_HMTSurguuli</t>
  </si>
  <si>
    <t>БЗД ХоМТС –ийн байранд 1-р давхарт 119 /ЛАБ-ийн өрөөнд/.</t>
  </si>
  <si>
    <t>ULN_H2_iHTMS-1</t>
  </si>
  <si>
    <t>https://sm.mobicom.mn/mdobject/dataview/1525387912476&amp;dv[id][]=1581685500266</t>
  </si>
  <si>
    <t>106.965807| 47.920636</t>
  </si>
  <si>
    <t>Баянзүрх дүүрэг, Ургах наран хорооллын урд өөрийн байранд</t>
  </si>
  <si>
    <t>ULN_H2_BZTovchoo-1
ULN_H2_BZTovchoo-2</t>
  </si>
  <si>
    <t>ULN_H3_BZTovchoo-1
ULN_H3_BZTovchoo-2
ULN_H3_BZTovchoo-4
ULN_H3_BZTovchoo-5</t>
  </si>
  <si>
    <t>UB_H4_BZTovchoo-2
UB_H4_BZTovchoo-1</t>
  </si>
  <si>
    <t>https://sm.mobicom.mn/mdobject/dataview/1525387912476&amp;dv[id][]=1581685499983</t>
  </si>
  <si>
    <t>romantic.rethinking.specifically</t>
  </si>
  <si>
    <t>107.118444|47.865869</t>
  </si>
  <si>
    <t>БЗД, Модны Цайз худалдааны төвийн барилгын дэлгүүрийн хашаан дотор өөрийн сайт.
camer=&amp;gt; usms deer 2PCS gej uusgesen bna 2laa haynaltgui=&amp;gt; site-d 1pcs bna
10.60.22.13
10.60.22.14</t>
  </si>
  <si>
    <t>ULN_H2_Tsaiz-3
ULN_H2_Tsaiz-2
ULN_H2_Tsaiz-1</t>
  </si>
  <si>
    <t>ULN_H3_Tsaiz-6
ULN_H3_Tsaiz-1
ULN_H3_Tsaiz-5
ULN_H3_Tsaiz-3
ULN_H3_Tsaiz-2
ULN_H3_Tsaiz-4</t>
  </si>
  <si>
    <t>UB_H4_Tsaiz_B1-1
UB_H4_Tsaiz_B1-3
UB_H4_Tsaiz_B28-1
UB_H4_Tsaiz_B28-3
UB_H4_Tsaiz_B7-1
UB_H4_Tsaiz_B7-2
UB_H4_Tsaiz_B7-3
UB_H4_Tsaiz-1
UB_H4_Tsaiz-2
UB_H4_Tsaiz-3</t>
  </si>
  <si>
    <t>https://sm.mobicom.mn/mdobject/dataview/1525387912476&amp;dv[id][]=1581685499853</t>
  </si>
  <si>
    <t>106.893302|47.913931</t>
  </si>
  <si>
    <t>Гачууртын Шар Хоолойн аманд, уулан дээр. /өөрийн байр/</t>
  </si>
  <si>
    <t>ULN_H2_Sharhooloi-2
ULN_H2_Sharhooloi-1</t>
  </si>
  <si>
    <t>ULN_A3_SharHooloi-1
ULN_A3_SharHooloi-2
ULN_A3_SharHooloi-3
ULN_A3_SharHooloi-4
ULN_A3_SharHooloi-5
ULN_A3_SharHooloi-6</t>
  </si>
  <si>
    <t>UB_H4_SharHooloi-1
UB_H4_SharHooloi-2
UB_H4_SharHooloi-3
UB_H4_SharOrdon-1
UB_H4_SharOrdon-2
UB_H4_SharOrdon-3</t>
  </si>
  <si>
    <t>https://sm.mobicom.mn/mdobject/dataview/1525387912476&amp;dv[id][]=1581685499558</t>
  </si>
  <si>
    <t>chauffeurs.costly.truthful</t>
  </si>
  <si>
    <t>107.2409130212593|48.03878605702984</t>
  </si>
  <si>
    <t>Хонхорын радио станцын наана сайт барьсан. /Хонхорын ардуур явах төв зам дагуу байрлах өөрийн байранд/</t>
  </si>
  <si>
    <t>ULN_H3_Honhor-1
ULN_H3_Honhor-5
ULN_H3_Honhor-2
ULN_H3_Honhor-3
ULN_H3_Honhor-6
ULN_H3_Honhor-4</t>
  </si>
  <si>
    <t>UB_H4_Honhor_B7-1
UB_H4_Honhor_B7-2
UB_H4_Honhor-1
UB_H4_Honhor-2
UB_H4_Honhor-3</t>
  </si>
  <si>
    <t>UB_H5_Honhor-1
UB_H5_Honhor-2
UB_H5_Honhor-3</t>
  </si>
  <si>
    <t>https://sm.mobicom.mn/mdobject/dataview/1525387912476&amp;dv[id][]=1581685499223</t>
  </si>
  <si>
    <t>107.169369| 47.824433</t>
  </si>
  <si>
    <t>11-T-13-00013</t>
  </si>
  <si>
    <t>ULN_BZD_TsagaanHuaranIncozone</t>
  </si>
  <si>
    <t>Өгөөмөр захын цаана. Инкозоны түрээсийн байранд</t>
  </si>
  <si>
    <t>ULN_H2_TsHuaran-3
ULN_H2_TsHuaran-1</t>
  </si>
  <si>
    <t>ULN_E3_TsHuaran-1
ULN_E3_TsHuaran-2
ULN_E3_TsHuaran-3
ULN_E3_TsHuaran-4
ULN_E3_TsHuaran-5
ULN_E3_TsHuaran-6</t>
  </si>
  <si>
    <t>UB_H4_TsHuaran_B1-2
UB_H4_TsHuaran_B1-3
UB_H4_TsHuaran_B28-2
UB_H4_TsHuaran_B28-3
UB_H4_TsHuaran_B7-1
UB_H4_TsHuaran_B7-2
UB_H4_TsHuaran_B7-3
UB_H4_TsHuaran-1
UB_H4_TsHuaran-2
UB_H4_TsHuaran-3</t>
  </si>
  <si>
    <t>https://sm.mobicom.mn/mdobject/dataview/1525387912476&amp;dv[id][]=1581685499005</t>
  </si>
  <si>
    <t>106.96869|47.90856</t>
  </si>
  <si>
    <t>БЗД 4-р хороо 15-р хороолол Сэлэнгэ зочид буудал</t>
  </si>
  <si>
    <t>ULN_H2_SelengeH-3
ULN_H2_SelengeH-2
ULN_H2_SelengeH-1</t>
  </si>
  <si>
    <t>ULN_H3_SelengeH-1
ULN_H3_SelengeH-4
ULN_H3_SelengeH-2
ULN_H3_SelengeH-3
ULN_H3_SelengeH-6
ULN_H3_SelengeH-5</t>
  </si>
  <si>
    <t>UB_H4_SelengeH_B7-3
UB_H4_SelengeH_B28-3
UB_H4_SelengeH_B1-3
UB_H4_SelengeH-1
UB_H4_SelengeH-2
UB_H4_SelengeH-3</t>
  </si>
  <si>
    <t>https://sm.mobicom.mn/mdobject/dataview/1525387912476&amp;dv[id][]=1581685498600</t>
  </si>
  <si>
    <t>106.948608|47.923254</t>
  </si>
  <si>
    <t>УБ хот Баянзүрх дүүрэг 1-р хороо 58-р байр
USYY:room gerel asahgui,camer: 10.63.98.194 neegdehgui bna aircon hayanltgui =&amp;gt;media jijig</t>
  </si>
  <si>
    <t>ULN_E3_Sansar58bair-1
ULN_E3_Sansar58bair-2
ULN_E3_Sansar58bair-3
ULN_E3_Sansar58bair-4
ULN_E3_Sansar58bair-5
ULN_E3_Sansar58bair-6</t>
  </si>
  <si>
    <t>UB_H4_Sansar58bair_B7-1
UB_H4_Sansar58bair_B7-2
UB_H4_Sansar58bair_B7-3
UB_H4_Sansar58bair-1
UB_H4_Sansar58bair-2
UB_H4_Sansar58bair-3</t>
  </si>
  <si>
    <t>UB_H5_Sansar58bair-1
UB_H5_Sansar58bair-2
UB_H5_Sansar58bair-3</t>
  </si>
  <si>
    <t>https://sm.mobicom.mn/mdobject/dataview/1525387912476&amp;dv[id][]=1581685498476</t>
  </si>
  <si>
    <t>106.937886|47.927019</t>
  </si>
  <si>
    <t>БЗД, Физик техникийн хүрээлэнгийн 2 давхарт</t>
  </si>
  <si>
    <t>https://sm.mobicom.mn/mdobject/dataview/1525387912476&amp;dv[id][]=1581685498332</t>
  </si>
  <si>
    <t>106.971593| 47.915446</t>
  </si>
  <si>
    <t>Нарантуул захын захиргааны байрны 2 давхарт</t>
  </si>
  <si>
    <t>ULN_H2_Narantuul-3
ULN_H2_Narantuul-2
ULN_H2_Narantuul-1</t>
  </si>
  <si>
    <t>ULN_E3_Narantuul-1
ULN_E3_Narantuul-2
ULN_E3_Narantuul-3
ULN_E3_Narantuul-4
ULN_E3_Narantuul-5
ULN_E3_Narantuul-6</t>
  </si>
  <si>
    <t>UB_H4_Narantuul_B28-1
UB_H4_Narantuul_B28-2
UB_H4_Narantuul_B28-3
UB_H4_Narantuul_B7-2
UB_H4_Narantuul_B7-3
UB_H4_Narantuul_MM-13
UB_H4_Narantuul_MM-23
UB_H4_Narantuul_MM-33
UB_H4_Narantuul_MM-43
UB_H4_Narantuul-1
UB_H4_Narantuul-2</t>
  </si>
  <si>
    <t>UB_H5_Narantuul-1
UB_H5_Narantuul-2
UB_H5_Narantuul-3</t>
  </si>
  <si>
    <t>https://sm.mobicom.mn/mdobject/dataview/1525387912476&amp;dv[id][]=1581685498186</t>
  </si>
  <si>
    <t>oasis.tiredness.smile</t>
  </si>
  <si>
    <t>106.94996556812286|47.909196850301576</t>
  </si>
  <si>
    <t>Гачуур явах зам дагуу хужир булангийн гэр хорооллын урд талд байрлах өөрийн байр
BZD.KhujirBulanMobi_ULN
BZD._23hor_OdPum_MP22_ULN
BZD._20hor_Uliastaingol_MP24_ULN</t>
  </si>
  <si>
    <t>ULN_H2_Hujirbulan-2
ULN_H2_Hujirbulan-1</t>
  </si>
  <si>
    <t>ULN_H3_Hujirbulan-4
ULN_H3_Hujirbulan-5
ULN_H3_Hujirbulan-3
ULN_H3_Hujirbulan-2
ULN_H3_Hujirbulan-1
ULN_H3_Hujirbulan-6</t>
  </si>
  <si>
    <t>UB_H4_Hujirbulan_B1-3
UB_H4_Hujirbulan_B7-3
UB_H4_Hujirbulan-1
UB_H4_Hujirbulan-2
UB_H4_Hujirbulan-3</t>
  </si>
  <si>
    <t>https://sm.mobicom.mn/mdobject/dataview/1525387912476&amp;dv[id][]=1581685497813</t>
  </si>
  <si>
    <t>surprise.dismounts.clincher</t>
  </si>
  <si>
    <t>107.09427977378844|47.91543313428974</t>
  </si>
  <si>
    <t>Хэнтий аймаг, Хэрлэн сум 5-р баг 2-р сургуулийн хашаанд өөрийн сендвичэн байр</t>
  </si>
  <si>
    <t>HEN_A3_Tuv2Surguuli-4
HEN_A3_Tuv2Surguuli-6
HEN_A3_Tuv2Surguuli-5
HEN_A3_Tuv2Surguuli-2
HEN_A3_Tuv2Surguuli-3
HEN_A3_Tuv2Surguuli-1</t>
  </si>
  <si>
    <t>HEN_H4_Tuv2Surguuli-1
HEN_H4_Tuv2Surguuli-2
HEN_H4_Tuv2Surguuli-3
HEN_H4_Tuv2Surguuli_B7-2
HEN_H4_Tuv2Surguuli_B7-3
HEN_H4_Tuv2Surguuli_B1-2
HEN_H4_Tuv2Surguuli_B1-3
HEN_H4_Tuv2Surguuli_B28-1</t>
  </si>
  <si>
    <t>https://sm.mobicom.mn/mdobject/dataview/1525387912476&amp;dv[id][]=1581685494887</t>
  </si>
  <si>
    <t>110.6804702|47.3319791</t>
  </si>
  <si>
    <t>БЗД ,Гачуурт тосгон, Хар хошуу уулын оройд өөрийн байр
zaitai bdag tul motoruud edgeer motoruud lhyanaltgu bgaa :
BuyanUhaa701
284zurlug
Harhoshuu
NominAguulah</t>
  </si>
  <si>
    <t>ULN_H2_HarUsanTohoi-3
ULN_H2_HarUsanTohoi-2
ULN_H2_HarUsanTohoi-1</t>
  </si>
  <si>
    <t>ULN_H3_HarUsanTohoi-6
ULN_H3_HarUsanTohoi-2
ULN_H3_HarUsanTohoi-5
ULN_H3_HarUsanTohoi-4
ULN_H3_HarUsanTohoi-1
ULN_H3_HarUsanTohoi-3</t>
  </si>
  <si>
    <t>UB_H4_HarUsanTohoi-1
UB_H4_HarUsanTohoi-2
UB_H4_HarUsanTohoi-3</t>
  </si>
  <si>
    <t>https://sm.mobicom.mn/mdobject/dataview/1525387912476&amp;dv[id][]=1581685473674</t>
  </si>
  <si>
    <t>107.184681|47.910416</t>
  </si>
  <si>
    <t>БЗД, Шархад, Эрдэнэтолгой дээр. Өөрийн байранд хажуудаа моторын өрөөтэй
10.60.29.181;10.60.29.182 2camer hyanalt oruulah, 9-3 haalganii yamar ch alarm holboogui</t>
  </si>
  <si>
    <t>ULN_H2_ErdeneTol-3
ULN_H2_ErdeneTol-2
ULN_H2_ErdeneTol-1</t>
  </si>
  <si>
    <t>ULN_H3_ErdeneTolgoi-3
ULN_H3_ErdeneTolgoi-2
ULN_H3_ErdeneTolgoi-6
ULN_H3_ErdeneTolgoi-5
ULN_H3_ErdeneTolgoi-1
ULN_H3_ErdeneTolgoi-4</t>
  </si>
  <si>
    <t>UB_H4_ErdeneTolgoi_B1-3
UB_H4_ErdeneTolgoi_B28-1
UB_H4_ErdeneTolgoi_B28-2
UB_H4_ErdeneTolgoi_B28-3
UB_H4_ErdeneTolgoi_B7-1
UB_H4_ErdeneTolgoi_B7-2
UB_H4_ErdeneTolgoi_B7-3
UB_H4_ErdeneTolgoi_B7S-2
UB_H4_ErdeneTolgoi_B7S-3
UB_H4_ErdeneTolgoi_MM-12
UB_H4_ErdeneTolgoi_MM-22
UB_H4_ErdeneTolgoi_MM-32
UB_H4_ErdeneTolgoi_MM-42</t>
  </si>
  <si>
    <t>UB_Erdenetolgoi</t>
  </si>
  <si>
    <t>https://sm.mobicom.mn/mdobject/dataview/1525387912476&amp;dv[id][]=1581685470946</t>
  </si>
  <si>
    <t>107.00103|47.92296</t>
  </si>
  <si>
    <t>БЗД, 8-р хороо, Баянзүрх хотхон, 12давхар шар 107-р байрны дээвэр дээр лифтний өрөөнд скайтель сайттай хамт байдаг.</t>
  </si>
  <si>
    <t>ULN_H2_Eco8bair-3
ULN_H2_Eco8bair-2
ULN_H2_Eco8bair-1</t>
  </si>
  <si>
    <t>ULN_H3_Eco8bair-5
ULN_H3_16hor3bair-6
ULN_H3_16hor3bair-4
ULN_H3_Eco8bair-2
ULN_H3_16hor3bair-3
ULN_H3_16hor3bair-1</t>
  </si>
  <si>
    <t>UB_H4_16Hor3bair_B7-1
UB_H4_16Hor3bair_B7-3
UB_H4_16Hor3bair-1
UB_H4_16Hor3bair-3
UB_H4_Eco8bair_B1-3</t>
  </si>
  <si>
    <t>UB_H5_Eco8bair-2</t>
  </si>
  <si>
    <t>https://sm.mobicom.mn/mdobject/dataview/1525387912476&amp;dv[id][]=1581685469595</t>
  </si>
  <si>
    <t>106.9722222|47.91527778</t>
  </si>
  <si>
    <t>Улаанбаатар хот, Баянзүрх дүүрэг, 27 хороо Дарь-Эх</t>
  </si>
  <si>
    <t>UB_H5_DariEh-1
UB_H5_DariEh-2
UB_H5_DariEh-3</t>
  </si>
  <si>
    <t>https://sm.mobicom.mn/mdobject/dataview/1525387912476&amp;dv[id][]=1581685467070</t>
  </si>
  <si>
    <t>hills.fortified.punt</t>
  </si>
  <si>
    <t>,47.947562071033595,106.9351605509262</t>
  </si>
  <si>
    <t>Баянзүрх дүүрэг, 6хороо, 13 хороолол, 55 байр</t>
  </si>
  <si>
    <t>ULN_A2_13hor55bair-1 
ULN_A2_13hor55bair-2 
ULN_A2_13hor55bair-3</t>
  </si>
  <si>
    <t>ULN_E3_13hor55bair-1
ULN_E3_13hor55bair-2
ULN_E3_13hor55bair-3
ULN_E3_13hor55bair-4
ULN_E3_13hor55bair-5
ULN_E3_13hor55bair-6</t>
  </si>
  <si>
    <t>UB_H4_13hor55bair_B7-1
UB_H4_13hor55bair-1
UB_H4_13hor55bair-2
UB_H4_13hor55bair-3</t>
  </si>
  <si>
    <t>UB_H5_13hor55bair-1
UB_H5_13hor55bair-2
UB_H5_13hor55bair-3</t>
  </si>
  <si>
    <t>https://sm.mobicom.mn/mdobject/dataview/1525387912476&amp;dv[id][]=1581685466390</t>
  </si>
  <si>
    <t>satin.ulterior.revolting</t>
  </si>
  <si>
    <t>106.93394169444277|47.915684580575</t>
  </si>
  <si>
    <t>Баянзүрх дүүрэг, 6хороо, 13 хороолол, 39 байр</t>
  </si>
  <si>
    <t>ULN_A2_13hor39bair-1 
ULN_A2_13hor39bair-2 
ULN_A2_13hor39bair-3</t>
  </si>
  <si>
    <t>ULN_E3_13hor39bair-1
ULN_E3_13hor39bair-2
ULN_E3_13hor39bair-3
ULN_E3_13hor39bair-4
ULN_E3_13hor39bair-5
ULN_E3_13hor39bair-6
new cell :
ULN_H3_13hor39bair-1
ULN_H3_13hor39bair-2
ULN_H3_13hor39bair-3
ULN_H3_13hor39bair-4
ULN_H3_13hor39bair-5
ULN_H3_13hor39bair-6</t>
  </si>
  <si>
    <t>UB_H4_13hor39bair_B7-1
UB_H4_13hor39bair_B7-2
UB_H4_13hor39bair-1
UB_H4_13hor39bair-2
UB_H4_13hor39bair-3</t>
  </si>
  <si>
    <t>UB_H5_13hor39bair-1
UB_H5_13hor39bair-2
UB_H5_13hor39bair-3</t>
  </si>
  <si>
    <t>https://sm.mobicom.mn/mdobject/dataview/1525387912476&amp;dv[id][]=1581685466187</t>
  </si>
  <si>
    <t>106.941265|47.911492</t>
  </si>
  <si>
    <t>Баянзүрх дүүрэг 13-р хороо SKYTOWN 89-р байрны 3-р орц техникийн давхарт</t>
  </si>
  <si>
    <t>ULN_H2_SkyTown-2
ULN_H2_SkyTown-3
ULN_H2_SkyTown-1</t>
  </si>
  <si>
    <t>ULN_H3_SkyTown-1
ULN_H3_SkyTown-2
ULN_H3_SkyTown-3
ULN_H3_SkyTown-4
ULN_H3_SkyTown-5
ULN_H3_SkyTown-6</t>
  </si>
  <si>
    <t>UB_H4_SkyTown_B7-3
UB_H4_SkyTown_B7-1
UB_H4_SkyTown-3
UB_H4_SkyTown-2
UB_H4_SkyTown-1
UB_H4_SkyTown_B1-3
UB_H4_SkyTown_B28-1
UB_H4_SkyTown_B28-3
UB_H4_SkyTown_MMB7-11
UB_H4_SkyTown_MMB7-21
UB_H4_SkyTown_MMB7-31
UB_H4_SkyTown_MMB7-41</t>
  </si>
  <si>
    <t>UB_H5_SkyTown-1
UB_H5_SkyTown-2
UB_H5_SkyTown-3</t>
  </si>
  <si>
    <t>https://sm.mobicom.mn/mdobject/dataview/1525387912476&amp;dv[id][]=1581685466056</t>
  </si>
  <si>
    <t>106.963178|47.916001</t>
  </si>
  <si>
    <t>Баянзүрх дүүрэг 15-р хороо Somang plaza оффисын барилга</t>
  </si>
  <si>
    <t>UB_SomangPlaza</t>
  </si>
  <si>
    <t>https://sm.mobicom.mn/mdobject/dataview/1525387912476&amp;dv[id][]=1581685465908</t>
  </si>
  <si>
    <t>ounce.declining.servants</t>
  </si>
  <si>
    <t>106.94156484655764|47.918563567913345</t>
  </si>
  <si>
    <t>Баянзүрх дүүрэг, 26хороо Кристаллтоун 804 байр</t>
  </si>
  <si>
    <t>ULN_A2_CrystalTown-1 
ULN_A2_CrystalTown-2 
ULN_A2_CrystalTown-3</t>
  </si>
  <si>
    <t>ULN_E3_CrystalTown-1
ULN_E3_CrystalTown-2
ULN_E3_CrystalTown-3
ULN_E3_CrystalTown-4
ULN_E3_CrystalTown-5
ULN_E3_CrystalTown-6</t>
  </si>
  <si>
    <t>UB_H4_CrystalTown-1
UB_H4_CrystalTown-2
UB_H4_CrystalTown-3</t>
  </si>
  <si>
    <t>UB_H5_CrystalTown-1
UB_H5_CrystalTown-2
UB_H5_CrystalTown-3</t>
  </si>
  <si>
    <t>https://sm.mobicom.mn/mdobject/dataview/1525387912476&amp;dv[id][]=1581685465595</t>
  </si>
  <si>
    <t>106.940423|47.906215</t>
  </si>
  <si>
    <t>БЗД Шар хадны эцэс Радио Телевизийн Сүлжээний Газрын сайт</t>
  </si>
  <si>
    <t>ULN_H2_Sharhad-3
ULN_H2_Sharhad-2
ULN_H2_Sharhad-1</t>
  </si>
  <si>
    <t>ULN_H3_Sharhad-1
ULN_H3_Sharhad-4
ULN_H3_Sharhad-5
ULN_H3_Sharhad-6
ULN_H3_Sharhad-3
ULN_H3_Sharhad-2</t>
  </si>
  <si>
    <t>UB_H4_Sharhad_B1-1
UB_H4_Sharhad_B1-2
UB_H4_Sharhad_B28-1
UB_H4_Sharhad_B28-2
UB_H4_Sharhad_B7-1
UB_H4_Sharhad_B7-2
UB_H4_Sharhad_B7-3
UB_H4_Sharhad_B7S-1
UB_H4_Sharhad_MM-11
UB_H4_Sharhad_MM-12
UB_H4_Sharhad_MM-13
UB_H4_Sharhad_MM-14
UB_H4_Sharhad-2
UB_H4_Sharhad-3</t>
  </si>
  <si>
    <t>https://sm.mobicom.mn/mdobject/dataview/1525387912476&amp;dv[id][]=1581685465500</t>
  </si>
  <si>
    <t>inquest.charted.headliner</t>
  </si>
  <si>
    <t>107.01289611655426|47.92902585593221</t>
  </si>
  <si>
    <t>Улаанбаатар хот, Баянгол дүүрэг, 4-р хороо, Mytown хороолол 108-р байр, Техникийн байрнаас 5 км
10-р хорооллын замын урд Голден парк хорооллын зүүн талд байрлана.</t>
  </si>
  <si>
    <t>UB_H3_MyTownHothon-1
UB_H3_MyTownHothon-2
UB_H3_MyTownHothon-3</t>
  </si>
  <si>
    <t>UB_H4_MyTownHothon-1
UB_H4_MyTownHothon-2
UB_H4_MyTownHothon-3
UB_H4_MyTownHothon_B7-1
UB_H4_MyTownHothon_B7-3
UB_H4_MyTownHothon_B28-1
UB_H4_MyTownHothon_B1-1 
UB_H4_MyTownHothon_B1-3</t>
  </si>
  <si>
    <t>UB_H5_MyTownHothon-1
UB_H5_MyTownHothon-2
UB_H5_MyTownHothon-3</t>
  </si>
  <si>
    <t>https://sm.mobicom.mn/mdobject/dataview/1525387912476&amp;dv[id][]=1581685463196</t>
  </si>
  <si>
    <t>47.911856,106.86975</t>
  </si>
  <si>
    <t>БЗД 4-р хороо Американ дэнж 44/2 байр</t>
  </si>
  <si>
    <t>ULN_H2_AmericanDenj-2
ULN_H2_AmericanDenj-1</t>
  </si>
  <si>
    <t>ULN_H3_AmericanDenj-4
ULN_H3_AmericanDenj-2
ULN_H3_AmericanDenj-5
ULN_H3_AmericanDenj-1</t>
  </si>
  <si>
    <t>UB_H4_AmericanDenj_B1-1
UB_H4_AmericanDenj_B28-1
UB_H4_AmericanDenj_B7-1
UB_H4_AmericanDenj_B7-3
UB_H4_AmericanDenj-1
UB_H4_AmericanDenj-2
UB_H4_AmericanDenj-3</t>
  </si>
  <si>
    <t>UB_H5_AmericanDenj-1
UB_H5_AmericanDenj-2
UB_H5_AmericanDenj-3</t>
  </si>
  <si>
    <t>https://sm.mobicom.mn/mdobject/dataview/1525387912476&amp;dv[id][]=1581685462283</t>
  </si>
  <si>
    <t>106.947011| 47.920292</t>
  </si>
  <si>
    <t>БЗД, 12 хороо, Баянмонгол хороолол, 401 тоот байрны техникийн өрөөнд</t>
  </si>
  <si>
    <t>ULN_E3_BayanMongol-1
ULN_E3_BayanMongol-2
ULN_E3_BayanMongol-3
ULN_E3_BayanMongol-4
ULN_E3_BayanMongol-5
ULN_E3_BayanMongol-6</t>
  </si>
  <si>
    <t>UB_H4_BayanMongol-1
UB_H4_BayanMongol-2
UB_H4_BayanMongol-3</t>
  </si>
  <si>
    <t>UB_H5_BayanMongol-1
UB_H5_BayanMongol-2
UB_H5_BayanMongol-3</t>
  </si>
  <si>
    <t>https://sm.mobicom.mn/mdobject/dataview/1525387912476&amp;dv[id][]=1581685461911</t>
  </si>
  <si>
    <t>106.934619|47.906882</t>
  </si>
  <si>
    <t>Халдварт өвчин судлалын үндэсний төв</t>
  </si>
  <si>
    <t>ULN_H2_Haldvart-3
ULN_H2_Haldvart-2
ULN_H2_Haldvart-1</t>
  </si>
  <si>
    <t>ULN_H3_Haldvart-2
ULN_H3_Haldvart-1
ULN_H3_Haldvart-5
ULN_H3_Haldvart-3
ULN_H3_Haldvart-6
ULN_H3_Haldvart-4</t>
  </si>
  <si>
    <t>UB_H4_Haldvart_B7-1
UB_H4_Haldvart_B7-2
UB_H4_Haldvart_B7-3
UB_H4_Haldvart-1
UB_H4_Haldvart-2
UB_H4_Haldvart-3</t>
  </si>
  <si>
    <t>https://sm.mobicom.mn/mdobject/dataview/1525387912476&amp;dv[id][]=1581685461481</t>
  </si>
  <si>
    <t>willpower.heat.powers</t>
  </si>
  <si>
    <t>106.94788519510648|47.91344727002201</t>
  </si>
  <si>
    <t>Гачуурын Холбоо</t>
  </si>
  <si>
    <t>ULN_H2_Gachuurt-3
ULN_H2_Gachuurt-2
ULN_H2_Gachuurt-1</t>
  </si>
  <si>
    <t>ULN_H3_Gachuurt-1
ULN_H3_Gachuurt-5
ULN_H3_Gachuurt-3
ULN_H3_Gachuurt-6
ULN_H3_Gachuurt-4
ULN_H3_Gachuurt-2</t>
  </si>
  <si>
    <t>UB_H4_Gachuurt-1
UB_H4_Gachuurt-2
UB_H4_Gachuurt-3
UB_H4_Gachuurt_B7-2</t>
  </si>
  <si>
    <t>https://sm.mobicom.mn/mdobject/dataview/1525387912476&amp;dv[id][]=1581685460874</t>
  </si>
  <si>
    <t>47.927914,107.155098</t>
  </si>
  <si>
    <t>Улаанбаатар хот, Баянзүрх дүүрэг, 10-хороо, Амгалан дахь &amp;quot;Өндөр Хөх Хайрхан&amp;quot; ХХК-ний аж ахуйн хашаанд /Uliastai_relocation/ (хашаан дахь гэрэлтүүлгийн 20м цамхагт түрээс, өөрийн 3х5м2 шелтрэн байр, 6х8м2 хашаа</t>
  </si>
  <si>
    <t>ULN_H2_Uliastai-3
ULN_H2_Uliastai-2
ULN_H2_Uliastai-1</t>
  </si>
  <si>
    <t>ULN_H3_Uliastai-3
ULN_H3_Uliastai-5
ULN_H3_Uliastai-4
ULN_H3_Uliastai-6
ULN_H3_Uliastai-1
ULN_H3_Uliastai-2</t>
  </si>
  <si>
    <t>UB_H4_Uliastai_B1-1
UB_H4_Uliastai_B1-2
UB_H4_Uliastai_B28-1
UB_H4_Uliastai_B7-1
UB_H4_Uliastai_B7-2
UB_H4_Uliastai_B7-3
UB_H4_Uliastai-1
UB_H4_Uliastai-2
UB_H4_Uliastai-3</t>
  </si>
  <si>
    <t>https://sm.mobicom.mn/mdobject/dataview/1525387912476&amp;dv[id][]=1581685459150</t>
  </si>
  <si>
    <t>increment.state.steered</t>
  </si>
  <si>
    <t>107.02016572635462|47.91360539325536</t>
  </si>
  <si>
    <t>Хужирт сумын төвөөс 15км зайтай сумын зүүн талын ууландээр Холбооны байранд</t>
  </si>
  <si>
    <t>https://sm.mobicom.mn/mdobject/dataview/1525387912476&amp;dv[id][]=1581685455406</t>
  </si>
  <si>
    <t>alterations.backpacks.hermit</t>
  </si>
  <si>
    <t>102.82827214698361|46.90403581754833</t>
  </si>
  <si>
    <t>ХУД - н 4- р хороонд байрлах Нүхтын аманд баруун талын энгэр дээр
Nuht_Mobi</t>
  </si>
  <si>
    <t>ULN_E3_NuhtUul-1
ULN_E3_NuhtUul-2
ULN_E3_NuhtUul-4
ULN_E3_NuhtUul-5</t>
  </si>
  <si>
    <t>UB_H4_NuhtUul-1
UB_H4_NuhtUul-2</t>
  </si>
  <si>
    <t>UB_H5_NuhtUul-1
UB_H5_NuhtUul-2</t>
  </si>
  <si>
    <t>https://sm.mobicom.mn/mdobject/dataview/1525387912476&amp;dv[id][]=1581685448876</t>
  </si>
  <si>
    <t>globe.nerd.shadowed</t>
  </si>
  <si>
    <t>106.83832953372958|47.83145000000001</t>
  </si>
  <si>
    <t>ХУД - н 11 - р хороо Зайсан хилл цогцолбор дотор байрлах INDOOR сайт</t>
  </si>
  <si>
    <t>ULN_E3_iZaisanCenter-1
ULN_E3_iZaisanCenter-2
ULN_E3_iZaisanCenter-3
ULN_E3_iZaisanCenter-4
ULN_E3_iZaisanCenter-5
ULN_E3_iZaisanCenter-6</t>
  </si>
  <si>
    <t>UB_H4_iZaisanCenter-1
UB_H4_iZaisanCenter-2
UB_H4_iZaisanCenter-3</t>
  </si>
  <si>
    <t>https://sm.mobicom.mn/mdobject/dataview/1525387912476&amp;dv[id][]=1581685355027</t>
  </si>
  <si>
    <t>prancing.deposits.excuse</t>
  </si>
  <si>
    <t>106.91576988208391|47.88562702032676</t>
  </si>
  <si>
    <t>11-T-17-00083</t>
  </si>
  <si>
    <t>ULN_HUD_BuidanUildver_Repeater</t>
  </si>
  <si>
    <t>ХУД - н 19 - р хороолол МSM - н замын урд буйдангийн үйлдвэр</t>
  </si>
  <si>
    <t>https://sm.mobicom.mn/mdobject/dataview/1525387912476&amp;dv[id][]=1581685347659</t>
  </si>
  <si>
    <t>restored.cleanser.flick</t>
  </si>
  <si>
    <t>106.87334441401673|47.890626429971945</t>
  </si>
  <si>
    <t>МХС байр</t>
  </si>
  <si>
    <t>No BTS, Only Trx</t>
  </si>
  <si>
    <t>https://sm.mobicom.mn/mdobject/dataview/1525387912476&amp;dv[id][]=1581685231108</t>
  </si>
  <si>
    <t>95.720559|48.117727</t>
  </si>
  <si>
    <t>Хэнтий аймаг, Хэрлэн сум 6-р баг 208-р релений станцын хашаанд дахь Unitel-н сайт</t>
  </si>
  <si>
    <t>HEN_H2_TuvMW208-1
HEN_H2_TuvMW208-2
HEN_H2_TuvMW208-3</t>
  </si>
  <si>
    <t>HEN_H4_TuvMW208_B28-1
HEN_H4_TuvMW208_B28-2
HEN_H4_TuvMW208_B8-3</t>
  </si>
  <si>
    <t>https://sm.mobicom.mn/mdobject/dataview/1525387912476&amp;dv[id][]=1581685209617</t>
  </si>
  <si>
    <t>110.5813492|47.3500395</t>
  </si>
  <si>
    <t>11-T-13-00031</t>
  </si>
  <si>
    <t>ULN_BZD_2hor_OdonOronSudlal</t>
  </si>
  <si>
    <t>Улаанбаатар хот, Баянзүрх дүүрэг, 20-хороо, Одон орон судлалын төв. Only Ericsson MW байдаг</t>
  </si>
  <si>
    <t>https://sm.mobicom.mn/mdobject/dataview/1525387912476&amp;dv[id][]=1581685186972</t>
  </si>
  <si>
    <t>107.052022|47.865223</t>
  </si>
  <si>
    <t>11-T-13-00075</t>
  </si>
  <si>
    <t>ULN_BZD_15hor_BoBoTuv47-6Bair</t>
  </si>
  <si>
    <t>БЗД 15 хороо 13 хороолол урд буудлын өмнөх Бобо төв</t>
  </si>
  <si>
    <t>https://sm.mobicom.mn/mdobject/dataview/1525387912476&amp;dv[id][]=1581685186965</t>
  </si>
  <si>
    <t>106.941232|47.918476</t>
  </si>
  <si>
    <t>11-T-13-00113</t>
  </si>
  <si>
    <t>ULN_BZD_1hor_GalImpeksBooster</t>
  </si>
  <si>
    <t>БЗД 1 хороо ХААЯамын зүүн хойно байрлах Гал Импекс</t>
  </si>
  <si>
    <t>https://sm.mobicom.mn/mdobject/dataview/1525387912476&amp;dv[id][]=1581685186958</t>
  </si>
  <si>
    <t>106.932710|47.919342</t>
  </si>
  <si>
    <t>Улаанбаатар хот, Хан-уул дүүрэг, 10хороо, Нисэх буудлын дотор (NTC-н салбарын өрөөнд)</t>
  </si>
  <si>
    <t>ULN_A2_Airport-1</t>
  </si>
  <si>
    <t>UB_H4_Airport_B1-1
UB_H4_Airport_B28-1
UB_H4_Airport_B7-1
UB_H4_Airport_B7-2
UB_H4_Airport_B7-3
UB_H4_Airport-1
UB_H4_Airport-2
UB_H4_Airport-3</t>
  </si>
  <si>
    <t>Төвийн бүс. Түлхүүр тэндээ</t>
  </si>
  <si>
    <t>https://sm.mobicom.mn/mdobject/dataview/1525387912476&amp;dv[id][]=1581685184103</t>
  </si>
  <si>
    <t>47.852635,106.762899</t>
  </si>
  <si>
    <t>7-р баг, Жинст</t>
  </si>
  <si>
    <t>Завхан аймаг, Улиастай, Жинс баг, Элит буюу 20-р байр</t>
  </si>
  <si>
    <t>ZAV_A3_TuvElite20bair-1
ZAV_A3_TuvElite20bair-2
ZAV_A3_TuvElite20bair-3
ZAV_A3_TuvElite20bair-4
ZAV_A3_TuvElite20bair-5
ZAV_A3_TuvElite20bair-6</t>
  </si>
  <si>
    <t>ZAV_H4_TuvElite-1
ZAV_H4_TuvElite-2
ZAV_H4_TuvElite-3</t>
  </si>
  <si>
    <t>https://sm.mobicom.mn/mdobject/dataview/1525387912476&amp;dv[id][]=1581685175357</t>
  </si>
  <si>
    <t>96.838392|47.744807</t>
  </si>
  <si>
    <t>Улаанбаатар хот, Чингэлтэй дүүрэг 12-р хороо Дэнжийн 1000 Skytel-ийн байр</t>
  </si>
  <si>
    <t>ULN_A2_Denj1000-1
ULN_A2_Denj1000-2
ULN_A2_Denj1000-3</t>
  </si>
  <si>
    <t>ULN_E3_Denj1000-2
ULN_E3_Denj1000-3
ULN_E3_Denj1000-4
ULN_E3_Denj1000-5
ULN_E3_Denj1000-6</t>
  </si>
  <si>
    <t>UB_H4_Denj1000_B1-1
UB_H4_Denj1000_B1-3
UB_H4_Denj1000_B28-1
UB_H4_Denj1000_B28-2
UB_H4_Denj1000_B28-3
UB_H4_Denj1000_B7-1
UB_H4_Denj1000_B7-2
UB_H4_Denj1000_B7-3
UB_H4_Denj1000_MM-11
UB_H4_Denj1000_MM-21
UB_H4_Denj1000_MM-31
UB_H4_Denj1000_MM-41
UB_H4_Denj1000-2
UB_H4_Denj1000-3</t>
  </si>
  <si>
    <t>UB_H5_Denj1000-1
UB_H5_Denj1000-2
UB_H5_Denj1000-3</t>
  </si>
  <si>
    <t>https://sm.mobicom.mn/mdobject/dataview/1525387912476&amp;dv[id][]=1581685173819</t>
  </si>
  <si>
    <t>106.896491|47.945107</t>
  </si>
  <si>
    <t>Улаанбаатар хот Баянзүрх дүүрэг 26-р хороо Oлимп хотхон 427-р байр-2-р орц техникийн давхарт</t>
  </si>
  <si>
    <t>UB_H5_Olymp-1
UB_H5_Olymp-2
UB_H5_Olymp-3</t>
  </si>
  <si>
    <t>https://sm.mobicom.mn/mdobject/dataview/1525387912476&amp;dv[id][]=1581685168777</t>
  </si>
  <si>
    <t>responses.salads.sisters</t>
  </si>
  <si>
    <t>106.93620061636352|47.90358207294097</t>
  </si>
  <si>
    <t>Улаанбаатар хот, Баянгол дүүргийн 20р хороо, Big худалдааны төв,Индоор сайт: Big худалдааны төв, Гурвалжингийн гүүрний зүүн урд</t>
  </si>
  <si>
    <t>UB_H4_BigHudaldaaniiTuv-1
UB_H4_BigHudaldaaniiTuv-2</t>
  </si>
  <si>
    <t>https://sm.mobicom.mn/mdobject/dataview/1525387912476&amp;dv[id][]=1581685144484</t>
  </si>
  <si>
    <t>106.856794|47.905953</t>
  </si>
  <si>
    <t>БГД, 19-р хороо, Жалханз хутагт Дамдинбазарын гудамж, 62-р байр Сайт нь тус байрны дээвэр дээр лифтны моторын өрөө болон гадаа өрөөнд байрладаг.</t>
  </si>
  <si>
    <t>ULN_E3_4hor62bair-2
ULN_E3_4hor62bair-6
ULN_E3_4hor62bair-1
ULN_E3_4hor62bair-5
ULN_E3_4hor62bair-4
ULN_E3_4hor62bair-3</t>
  </si>
  <si>
    <t>UB_H4_4hor62bair-1
UB_H4_4hor62bair-2
UB_H4_4hor62bair_B7-1
UB_H4_4hor62bair_B7-2
UB_H4_4hor62bair_B1-1
UB_H4_4hor62bair_B28-1
UB_H4_4hor62bair_B28-2</t>
  </si>
  <si>
    <t>UB_H5_4hor62bair-1
UB_H5_4hor62bair-2
UB_H5_4hor62bair-3</t>
  </si>
  <si>
    <t>https://sm.mobicom.mn/mdobject/dataview/1525387912476&amp;dv[id][]=1581685139971</t>
  </si>
  <si>
    <t>leaky.trespass.opera</t>
  </si>
  <si>
    <t>106.87709675826645|47.917686832845604</t>
  </si>
  <si>
    <t>СБД 1-р хороо, 1-р төрөхийн баруун талд, Платинум зочид буудал</t>
  </si>
  <si>
    <t>ULN_E3_PlatinumHotel-1
ULN_E3_PlatinumHotel-2
ULN_E3_PlatinumHotel-3
ULN_E3_PlatinumHotel-4
ULN_E3_PlatinumHotel-5
ULN_E3_PlatinumHotel-6</t>
  </si>
  <si>
    <t>UB_H4_PlatinumHotel_B28-3
UB_H4_PlatinumHotel_B1-3
UB_H4_PlatinumHotel-2
UB_H4_PlatinumHotel-1
UB_H4_PlatinumHotel_MM-13
UB_H4_PlatinumHotel_MM-23
UB_H4_PlatinumHotel_MM-33
UB_H4_PlatinumHotel_MM-43
UB_H4_PlatinumHotel_B7-1
UB_H4_PlatinumHotel_B7-2
UB_H4_PlatinumHotel_B7-3</t>
  </si>
  <si>
    <t>UB_H5_PlatinumHotel-1
UB_H5_PlatinumHotel-2
UB_H5_PlatinumHotel-3</t>
  </si>
  <si>
    <t>https://sm.mobicom.mn/mdobject/dataview/1525387912476&amp;dv[id][]=1581685123887</t>
  </si>
  <si>
    <t>106.926678 | 47.916811</t>
  </si>
  <si>
    <t>УБ Багшийн дээдийн урд талд Энх тайвны гудамжны урд UBH барилга В1давхарт техникийн өрөөнд индоор сайт</t>
  </si>
  <si>
    <t>https://sm.mobicom.mn/mdobject/dataview/1525387912476&amp;dv[id][]=1581685116835</t>
  </si>
  <si>
    <t>106.923885|47.917484</t>
  </si>
  <si>
    <t>Хэнтий аймаг, Хэрлэн сум 1-р баг Жи мобайлын сайт</t>
  </si>
  <si>
    <t>HEN_A3_TuvGMobile-1
HEN_A3_TuvGMobile-4
HEN_A3_TuvGMobile-5
HEN_A3_TuvGMobile-3
HEN_A3_TuvGMobile-6
HEN_A3_TuvGMobile-2</t>
  </si>
  <si>
    <t>HEN_H4_TuvGMobile-1
HEN_H4_TuvGMobile-2
HEN_H4_TuvGMobile-3
HEN_H4_TuvGMobile_B7-3
HEN_H4_TuvGMobile_B7-1
HEN_H4_TuvGMobile_B7-2
HEN_H4_TuvGMobile_B1-3
HEN_H4_TuvGMobile_B28-3</t>
  </si>
  <si>
    <t>https://sm.mobicom.mn/mdobject/dataview/1525387912476&amp;dv[id][]=1581685116455</t>
  </si>
  <si>
    <t>110.648751|47.318325</t>
  </si>
  <si>
    <t>Улаанбаатар хот, Чингэлтэй дүүрэг 3-р хороо Монгол ньюс телевизийн байр</t>
  </si>
  <si>
    <t>ULN_E3_MongolNews-1
ULN_E3_MongolNews-2
ULN_E3_MongolNews-4
ULN_E3_MongolNews-5</t>
  </si>
  <si>
    <t>UB_H4_MongolNews-1
UB_H4_MongolNews-2</t>
  </si>
  <si>
    <t>UB_H5_MongolNews-1
UB_H5_MongolNews-2</t>
  </si>
  <si>
    <t>https://sm.mobicom.mn/mdobject/dataview/1525387912476&amp;dv[id][]=1581685104935</t>
  </si>
  <si>
    <t>106.9034|47.91908</t>
  </si>
  <si>
    <t>Нисэхийн байрны буудал замын баруун талд цагаан шар 9 давхар 66-р байр.</t>
  </si>
  <si>
    <t>ULN_A2_Niseh66bair-1 
ULN_A2_Niseh66bair-2 
ULN_A2_Niseh66bair-3</t>
  </si>
  <si>
    <t>ULN_E3_Niseh66bair-1
ULN_E3_Niseh66bair-2
ULN_E3_Niseh66bair-3
ULN_E3_Niseh66bair-4
ULN_E3_Niseh66bair-5
ULN_E3_Niseh66bair-6</t>
  </si>
  <si>
    <t>UB_H4_Niseh66bair_B1-2
UB_H4_Niseh66bair_B7-1
UB_H4_Niseh66bair_B7-2
UB_H4_Niseh66bair_B7-3
UB_H4_Niseh66bair-1
UB_H4_Niseh66bair-2
UB_H4_Niseh66bair-3</t>
  </si>
  <si>
    <t>UB_H5_Niseh66bair-1
UB_H5_Niseh66bair-2
UB_H5_Niseh66bair-3</t>
  </si>
  <si>
    <t>Төвийн бүс. Түлхүүр №161</t>
  </si>
  <si>
    <t>https://sm.mobicom.mn/mdobject/dataview/1525387912476&amp;dv[id][]=1581685103107</t>
  </si>
  <si>
    <t>nerd.rental.sending</t>
  </si>
  <si>
    <t>106.76175453009414|47.85860558416709</t>
  </si>
  <si>
    <t>Улаанбаатар хот, Баянгол дүүрэг, 3-р хороо, Нарны хороолол 16-р байр. Техникийн давхарт, лифтний өрөөнд вакум тасалгаатай.</t>
  </si>
  <si>
    <t>UB_H4_NarniiHoroolol-1
UB_H4_NarniiHoroolol-1
UB_H4_NarniiHoroolol-1
UB_H4_NarniiHoroolol_B7-2
UB_H4_NarniiHoroolol_B7-3
UB_H4_NarniiHoroolol_B28-2
UB_H4_NarniiHoroolol_B28-3
UB_H4_sUranGan-1
UB_H4_sUranGan_NY_B7-1
UB_H4_sUranGan_NY-1</t>
  </si>
  <si>
    <t>https://sm.mobicom.mn/mdobject/dataview/1525387912476&amp;dv[id][]=1581685100042</t>
  </si>
  <si>
    <t>timidly.lunged.tickling</t>
  </si>
  <si>
    <t>106.89833465480098|47.90583694807811</t>
  </si>
  <si>
    <t>11-T-14-00098</t>
  </si>
  <si>
    <t>ULN_SBD_1hor_ToyotaService_Office</t>
  </si>
  <si>
    <t>УБ хот Сүхбаатар дүүрэг Замын цагдаагын баруун талд ТоуотаService/Таван богд/ байр авто засварын зааланд J tower-с 3G 4-р сектор шилэн кабелаар сувагчлалаар явж Toyota серверийн өрөөнд 4кор FDF-д холбогдсон.</t>
  </si>
  <si>
    <t>UB_H3_iToyotaService-1
( UB_UnionBuilding )</t>
  </si>
  <si>
    <t>UB_H4_iToyotaService_B1-1
( UB_UnionBuilding )</t>
  </si>
  <si>
    <t>https://sm.mobicom.mn/mdobject/dataview/1525387912476&amp;dv[id][]=1581685093120</t>
  </si>
  <si>
    <t>106.927246|47.909426</t>
  </si>
  <si>
    <t>Завхан аймаг Улиастай төв Есөнбулаг сум Арал</t>
  </si>
  <si>
    <t>ZAV_A3_TuvAral-1
ZAV_A3_TuvAral-2
ZAV_A3_TuvAral-3
ZAV_A3_TuvAral-4
ZAV_A3_TuvAral-5
ZAV_A3_TuvAral-6</t>
  </si>
  <si>
    <t>ZAV_H4_TuvAral-1
ZAV_H4_TuvAral-2
ZAV_H4_TuvAral-3
ZAV_H4_TuvAral_B7-1
ZAV_H4_TuvAral_B7-2</t>
  </si>
  <si>
    <t>https://sm.mobicom.mn/mdobject/dataview/1525387912476&amp;dv[id][]=1581685092229</t>
  </si>
  <si>
    <t>96.854695536211|47.73507801913392</t>
  </si>
  <si>
    <t>11-T-14-00080</t>
  </si>
  <si>
    <t>ULN_SBD_1hor_SongdoEmneleg_B1_Repeater</t>
  </si>
  <si>
    <t>Улаанбаатар хот, Сүхбаатар дүүрэг, 1-р хороо, Сонгдо эмнэлэг B1 давхарт</t>
  </si>
  <si>
    <t>https://sm.mobicom.mn/mdobject/dataview/1525387912476&amp;dv[id][]=1581684955664</t>
  </si>
  <si>
    <t>106.922565 | 47.916184</t>
  </si>
  <si>
    <t>Баянзүрх дүүрэг, 7хороо, 13 хороолол, 2байр</t>
  </si>
  <si>
    <t>ULN_H2_EastCross-2
ULN_H2_EastCross-1
ULN_H2_EastCross-3</t>
  </si>
  <si>
    <t>ULN_H3_EastCross-3
ULN_H3_EastCross-4
ULN_H3_EastCross-1
ULN_H3_EastCross-6
ULN_H3_EastCross-2
ULN_H3_EastCross-5</t>
  </si>
  <si>
    <t>UB_H4_EastCross_B1-1
UB_H4_EastCross_B28-1
UB_H4_Eastcross_B7-1
UB_H4_EastCross_B7-2
UB_H4_EastCross_B7-3
UB_H4_EastCross-1
UB_H4_EastCross-2
UB_H4_EastCross-3</t>
  </si>
  <si>
    <t>UB_H5_EastCross-1
UB_H5_EastCross-2
UB_H5_EastCross-3</t>
  </si>
  <si>
    <t>https://sm.mobicom.mn/mdobject/dataview/1525387912476&amp;dv[id][]=1581684938670</t>
  </si>
  <si>
    <t>106.94321|47.92171</t>
  </si>
  <si>
    <t>ХУД - н 10 - р хороо Буянт Ухаа 2 хотхоны 1021 - р байр</t>
  </si>
  <si>
    <t>ULN_E3_BuyantUhaa2-1
ULN_E3_BuyantUhaa2-2
ULN_E3_BuyantUhaa2-3
ULN_E3_BuyantUhaa2-5</t>
  </si>
  <si>
    <t>UB_H4_BuyantUhaa2_B7-1
UB_H4_BuyantUhaa2_B7-2
UB_H4_BuyantUhaa2_B7-3
UB_H4_BuyantUhaa2_B7-4
UB_H4_BuyantUhaa2-1
UB_H4_BuyantUhaa2-2
UB_H4_BuyantUhaa2-3
UB_H4_BuyantUhaa2-4
UB_H4_BuyantUhaa2_B28-3</t>
  </si>
  <si>
    <t>https://sm.mobicom.mn/mdobject/dataview/1525387912476&amp;dv[id][]=1581684918468</t>
  </si>
  <si>
    <t>,47.845244,106.78759</t>
  </si>
  <si>
    <t>25-р байр Гэмтлийн эмнэлгийн зүүн талд, дунд зам дагуу, хуучны 9 давхар угсармал орон сууц, сайт 4-р орцонд,</t>
  </si>
  <si>
    <t>UB_H5_4hor25bair-1
UB_H5_4hor25bair-2</t>
  </si>
  <si>
    <t>https://sm.mobicom.mn/mdobject/dataview/1525387912476&amp;dv[id][]=1581684918070</t>
  </si>
  <si>
    <t>106.861757|47.919386</t>
  </si>
  <si>
    <t>11-T-45-00001</t>
  </si>
  <si>
    <t>DAR_Darhan_Holboo</t>
  </si>
  <si>
    <t>12-р баг</t>
  </si>
  <si>
    <t>Дархан МХСүлжээ ТӨХК -ийн байр ЛАЦ өрөөнд тусдаа 42unit рактай</t>
  </si>
  <si>
    <t>https://sm.mobicom.mn/mdobject/dataview/1525387912476&amp;dv[id][]=1581684905929</t>
  </si>
  <si>
    <t>105.964118 | 49.464345</t>
  </si>
  <si>
    <t>Улаанбаатар хот, Чингэлтэй дүүрэг, 18-р хороо Шадвилан зуслан, Ойн жим амралтын газрын эсрэг талд өөрийн байр</t>
  </si>
  <si>
    <t>ULN_A2_Shadivlan-2
ULN_A2_Shadivlan-3
ULN_A2_Shadivlan-1</t>
  </si>
  <si>
    <t>ULN_A3_Shadivlan-2
ULN_A3_Shadivlan-5
ULN_A3_Shadivlan-6
ULN_A3_Shadivlan-4
ULN_A3_Shadivlan-1
ULN_A3_Shadivlan-3</t>
  </si>
  <si>
    <t>UB_H4_Shadivlan-1
UB_H4_Shadivlan-2
UB_H4_Shadivlan-3
UB_H4_Shadivlan_B7-2</t>
  </si>
  <si>
    <t>https://sm.mobicom.mn/mdobject/dataview/1525387912476&amp;dv[id][]=1581684899300</t>
  </si>
  <si>
    <t>quaking.folds.unstable</t>
  </si>
  <si>
    <t>106.89926960667458|48.014572035046235</t>
  </si>
  <si>
    <t>Улаанбаатар хот ХУД-н 1-р хороо Galaxy Tower - н камерийн өрөөнд Huawei Mini Shelter</t>
  </si>
  <si>
    <t>ULN_E3_iGalaxyTower-1
ULN_E3_iGalaxyTower-2
ULN_E3_iGalaxyTower-3
ULN_E3_iGalaxyTower-4
ULN_E3_iGalaxyTower-5
ULN_E3_iGalaxyTower-6</t>
  </si>
  <si>
    <t>UB_H4_iGalaxyTower-1
UB_H4_iGalaxyTower-3</t>
  </si>
  <si>
    <t>https://sm.mobicom.mn/mdobject/dataview/1525387912476&amp;dv[id][]=1581684898884</t>
  </si>
  <si>
    <t>106.919325|47.904556</t>
  </si>
  <si>
    <t>11-T-16-00049</t>
  </si>
  <si>
    <t>ULN_BGD_4hor_2Bair_Repeater</t>
  </si>
  <si>
    <t>Улаанбаатар хот, Баянгол дүүрэг, 4хороо, Төмөр зам 2 байрны подвольд.</t>
  </si>
  <si>
    <t>https://sm.mobicom.mn/mdobject/dataview/1525387912476&amp;dv[id][]=1581684892155</t>
  </si>
  <si>
    <t>106.878410|47.912173</t>
  </si>
  <si>
    <t>10-р баг, Тахилт</t>
  </si>
  <si>
    <t>Тахилтын гэр хороолол дахь Юнителийн цамхагтай сайт.</t>
  </si>
  <si>
    <t>HOV_A3_TuvGHUnitel-6
HOV_A3_TuvGHUnitel-5
HOV_A3_TuvGHUnitel-4
HOV_A3_TuvGHUnitel-3
HOV_A3_TuvGHUnitel-2
HOV_A3_TuvGHUnitel-1</t>
  </si>
  <si>
    <t>HOV_H4_TuvGHUnitel-1
HOV_H4_TuvGHUnitel-2
HOV_H4_TuvGHUnitel-3</t>
  </si>
  <si>
    <t>HOV_H5_TuvGHUnitel-1
HOV_H5_TuvGHUnitel-2
HOV_H5_TuvGHUnitel-3</t>
  </si>
  <si>
    <t>https://sm.mobicom.mn/mdobject/dataview/1525387912476&amp;dv[id][]=1581684886108</t>
  </si>
  <si>
    <t>91.642115|47.97899</t>
  </si>
  <si>
    <t>ХУД - н 3 - р хороо Тариалан эрхлэгчдийг дэмжих сангийн хашаан дотор</t>
  </si>
  <si>
    <t>ULN_E3_TEDSan-1
ULN_E3_TEDSan-2
ULN_E3_TEDSan-3
ULN_E3_TEDSan-4
ULN_E3_TEDSan-5
ULN_E3_TEDSan-6</t>
  </si>
  <si>
    <t>UB_H4_TEDSan_B7-1
UB_H4_TEDSan_B1-1
UB_H4_TEDSan_MM-11
UB_H4_TEDSan_MM-21
UB_H4_TEDSan_MM-31
UB_H4_TEDSan_MM-41
UB_H4_TEDSan-2
UB_H4_TEDSan-3</t>
  </si>
  <si>
    <t>UB_H5_TEDSan-1
UB_H5_TEDSan-2
UB_H5_TEDSan-3</t>
  </si>
  <si>
    <t>https://sm.mobicom.mn/mdobject/dataview/1525387912476&amp;dv[id][]=1581684878108</t>
  </si>
  <si>
    <t>106.863329|47.892199</t>
  </si>
  <si>
    <t>Улаанбаатар хот, Баянзүрх дүүрэг, 16хороо, /Улаанхуаран/ Батлан хамгаалах их сургуулийн соёлын төв дээр.</t>
  </si>
  <si>
    <t>ULN_H2_BHIS-1
ULN_H2_BHIS-2
ULN_H2_BHIS-3</t>
  </si>
  <si>
    <t>ULN_H3_BHIS-1
ULN_H3_BHIS-2
ULN_H3_BHIS-3
ULN_H3_BHIS-4
ULN_H3_BHIS-5
ULN_H3_BHIS-6</t>
  </si>
  <si>
    <t>UB_H4_BHIS-3
UB_H4_BHIS-2
UB_H4_BHIS-1
UB_H4_BHIS_B7-1
UB_H4_BHIS_B7-3</t>
  </si>
  <si>
    <t>https://sm.mobicom.mn/mdobject/dataview/1525387912476&amp;dv[id][]=1581684875421</t>
  </si>
  <si>
    <t>106.986572|47.921164</t>
  </si>
  <si>
    <t>Баянзүрх дүүрэг, 22хороо, Алтан-Өлгий</t>
  </si>
  <si>
    <t>ULN_H2_AltanUlgii-3
ULN_H2_AltanUlgii-1</t>
  </si>
  <si>
    <t>ULN_E3_AltanUlgiiHoid-1
ULN_E3_AltanUlgiiHoid-2
ULN_E3_AltanUlgiiHoid-3
ULN_E3_AltanUlgiiHoid-4
ULN_E3_AltanUlgiiHoid-5
ULN_E3_AltanUlgiiHoid-6</t>
  </si>
  <si>
    <t>UB_H4_AltanUlgii_B1-2
UB_H4_AltanUlgii_B1-3
UB_H4_AltanUlgii_B28-1
UB_H4_AltanUlgii_B28-2
UB_H4_AltanUlgii_B28-3
UB_H4_AltanUlgii_B7-1
UB_H4_AltanUlgii_B7-2
UB_H4_AltanUlgii_B7-3
UB_H4_AltanUlgii-1
UB_H4_AltanUlgii-2
UB_H4_AltanUlgii_MM-13
UB_H4_AltanUlgii_MM-23
UB_H4_AltanUlgii_MM-33
UB_H4_AltanUlgii_MM-43</t>
  </si>
  <si>
    <t>UB_H5_AltanUlgii-1
UB_H5_AltanUlgii-2
UB_H5_AltanUlgii-3</t>
  </si>
  <si>
    <t>https://sm.mobicom.mn/mdobject/dataview/1525387912476&amp;dv[id][]=1581684864756</t>
  </si>
  <si>
    <t>106.971344|47.934421</t>
  </si>
  <si>
    <t>https://sm.mobicom.mn/mdobject/dataview/1525387912476&amp;dv[id][]=1581684860886</t>
  </si>
  <si>
    <t>gluten.temples.insatiable</t>
  </si>
  <si>
    <t>102.78195790613253|46.89694523161541</t>
  </si>
  <si>
    <t>ЧД 1-р хороо Төв шуудан</t>
  </si>
  <si>
    <t>ULN_A2_MTC-2
ULN_A2_MTC-1</t>
  </si>
  <si>
    <t>ULN_E3_MTC-1
ULN_E3_MTC-2
ULN_E3_MTC-3
ULN_E3_MTC-4
ULN_E3_MTC-5
ULN_E3_MTC-6</t>
  </si>
  <si>
    <t>UB_H4_MTC_B1-1
UB_H4_MTC_B1-2
UB_H4_MTC_B28-1
UB_H4_MTC_B28-2
UB_H4_MTC_B7-1
UB_H4_MTC_B7-2
UB_H4_MTC_B7-3
UB_H4_MTC_MM-11
UB_H4_MTC_MM-21
UB_H4_MTC_MM-31
UB_H4_MTC_MM-41
UB_H4_MTC-2
UB_H4_MTC-3</t>
  </si>
  <si>
    <t>UB_MTC</t>
  </si>
  <si>
    <t>https://sm.mobicom.mn/mdobject/dataview/1525387912476&amp;dv[id][]=1581684760628</t>
  </si>
  <si>
    <t>106.916088|47.917424</t>
  </si>
  <si>
    <t>11-T-15-00112</t>
  </si>
  <si>
    <t>ULN_CHD_3hor_UrtTsagaan_ZuunCorpusDeever</t>
  </si>
  <si>
    <t>Улаанбаатар хот, Чингэлтэй дүүрэг 3-р хороо Урт цагааны зүүн захын барилгын дээврийн өрөөнд</t>
  </si>
  <si>
    <t>ULN_A2_UrtTsagaan-1 
ULN_A2_UrtTsagaan-2 
ULN_A2_UrtTsagaan-3</t>
  </si>
  <si>
    <t>ULN_E3_DeltaSan-1
ULN_E3_DeltaSan-2
ULN_E3_DeltaSan-3
ULN_E3_DeltaSan-4
ULN_E3_DeltaSan-5
ULN_E3_DeltaSan-6</t>
  </si>
  <si>
    <t>UB_H4_DeltaSan-1
UB_H4_DeltaSan-2
UB_H4_DeltaSan-3
UB_H4_DeltaSan_B7-1</t>
  </si>
  <si>
    <t>https://sm.mobicom.mn/mdobject/dataview/1525387912476&amp;dv[id][]=1581684752976</t>
  </si>
  <si>
    <t>106.906104|47.919854</t>
  </si>
  <si>
    <t>Төв аймаг Баянчандмана сум Эрдэнэ 3-р баг 52-ын даваа 9 зураа орчим 52-ын даваа өнгөрөөд замын баруун талд уулан дээр</t>
  </si>
  <si>
    <t>TUV_A2_52Davaa-3
TUV_A2_52Davaa-1
TUV_A2_52Davaa-2</t>
  </si>
  <si>
    <t>UB_H3_52Davaa-1
UB_H3_52Davaa-2
UB_H3_52Davaa-3
UB_H3_52Davaa-4</t>
  </si>
  <si>
    <t>UB_H4_52Davaa_B1-1
UB_H4_52Davaa_B8-3
UB_H4_52Davaa-4</t>
  </si>
  <si>
    <t>https://sm.mobicom.mn/mdobject/dataview/1525387912476&amp;dv[id][]=1581684751186</t>
  </si>
  <si>
    <t>106.429039|48.148711</t>
  </si>
  <si>
    <t>81-р байрны 2-р орцны техникийн өрөөнд.</t>
  </si>
  <si>
    <t>ULN_H2_14hor81bair-3
ULN_H2_14hor81bair-2
ULN_H2_14hor81bair-1</t>
  </si>
  <si>
    <t>ULN_H3_14hor81bair-5
ULN_H3_14hor81bair-3
ULN_H3_14hor81bair-6
ULN_H3_14hor81bair-1
ULN_H3_14hor81bair-2
ULN_H3_14hor81bair-4</t>
  </si>
  <si>
    <t>UB_H4_14hor81bair_B1-3
UB_H4_14hor81bair_B28-3
UB_H4_14hor81bair_B7-1
UB_H4_14hor81bair_B7-2
UB_H4_14hor81bair_B7-3
UB_H4_14hor81bair-1
UB_H4_14hor81bair-2
UB_H4_14hor81bair-3</t>
  </si>
  <si>
    <t>UB_H5_14hor81bair-1
UB_H5_14hor81bair-2
UB_H5_14hor81bair-3</t>
  </si>
  <si>
    <t>https://sm.mobicom.mn/mdobject/dataview/1525387912476&amp;dv[id][]=1581684747934</t>
  </si>
  <si>
    <t>106.951945|47.916902</t>
  </si>
  <si>
    <t>ХУД - н 2-р хороо Мишээл экспогийн хажууд 84-р байр</t>
  </si>
  <si>
    <t>ULN_E3_Misheel84bair-1
ULN_E3_Misheel84bair-2
ULN_E3_Misheel84bair-3
ULN_E3_Misheel84bair-4
ULN_E3_Misheel84bair-5
ULN_E3_Misheel84bair-6</t>
  </si>
  <si>
    <t>UB_H4_Misheel84bair-1
UB_H4_Misheel84bair-2
UB_H4_Misheel84bair-31
UB_H4_Misheel84bair-32
UB_H4_Misheel84bair_B7-2
UB_H4_Misheel84bair_B7-3
UB_H4_Misheel84bair_B28-3
UB_H4_Misheel84bair_B1-2
UB_H4_Misheel84bair_B1-3</t>
  </si>
  <si>
    <t>UB_H5_Misheel84bair-1
UB_H5_Misheel84bair-2
UB_H5_Misheel84bair-3</t>
  </si>
  <si>
    <t>https://sm.mobicom.mn/mdobject/dataview/1525387912476&amp;dv[id][]=1581684732651</t>
  </si>
  <si>
    <t>47.893872,106.882443</t>
  </si>
  <si>
    <t>БЗД, 5-р хороо, 15-р хороолол, 205-р байрны 2-р орц</t>
  </si>
  <si>
    <t>ULN_H2_15hor205bair-3
ULN_H2_15hor205bair-2
ULN_H2_15hor205bair-1</t>
  </si>
  <si>
    <t>ULN_H3_15hor205bair-4
ULN_H3_15hor205bair-8
ULN_H3_15hor205bair-5
ULN_H3_15hor205bair-6
ULN_H3_15hor205bair-2
ULN_H3_15hor205bair-7
ULN_H3_15hor205bair-1
ULN_H3_15hor205bair-3</t>
  </si>
  <si>
    <t>UB_H4_15hor205bair_B1-1
UB_H4_15hor205bair_B1-2
UB_H4_15hor205bair_B28-1
UB_H4_15hor205bair_B28-2
UB_H4_15hor205bair_B7-1
UB_H4_15hor205bair_B7-2
UB_H4_15hor205bair_B7-3
UB_H4_15hor205bair-1
UB_H4_15hor205bair-2
UB_H4_15hor205bair-3</t>
  </si>
  <si>
    <t>UB_H5_15hor205bair-1
UB_H5_15hor205bair-2
UB_H5_15hor205bair-3</t>
  </si>
  <si>
    <t>https://sm.mobicom.mn/mdobject/dataview/1525387912476&amp;dv[id][]=1581684728411</t>
  </si>
  <si>
    <t>106.959536|47.921452</t>
  </si>
  <si>
    <t>11-T-46-00082</t>
  </si>
  <si>
    <t>UMG_Hanbogd_OT_AdminOffice</t>
  </si>
  <si>
    <t>Оюутолгой уурхайд Админ оффис дотор</t>
  </si>
  <si>
    <t>UMG_H3_iOTAdminOffice-1
UMG_H3_iOTAdminOffice-2</t>
  </si>
  <si>
    <t>UMG_H4_iOTAdminOffice-1</t>
  </si>
  <si>
    <t>https://sm.mobicom.mn/mdobject/dataview/1525387912476&amp;dv[id][]=1581684725000</t>
  </si>
  <si>
    <t>106.822509|43.046645</t>
  </si>
  <si>
    <t>ХУД - н 11-р хороо Zaisan Square товер</t>
  </si>
  <si>
    <t>ULN_E3_iZaisanSquare-1
ULN_E3_ZaisanSquare-1
ULN_E3_ZaisanSquare-2
ULN_E3_ZaisanSquare-3
ULN_E3_ZaisanSquare-4
ULN_E3_ZaisanSquare-5
ULN_E3_ZaisanSquare-6
ULN_E3_ZaisanSquare-8</t>
  </si>
  <si>
    <t>UB_H4_ZaisanSquare-1
UB_H4_ZaisanSquare-2
UB_H4_ZaisanSquare-3
UB_H4_ZaisanSquare_B7-2</t>
  </si>
  <si>
    <t>https://sm.mobicom.mn/mdobject/dataview/1525387912476&amp;dv[id][]=1581684719865</t>
  </si>
  <si>
    <t>106.916173|47.88719</t>
  </si>
  <si>
    <t>СХД, 21-р хороо, Аргүнт зуслан D&amp;U ХХК-н эзэмшилийн сайтад түрээс</t>
  </si>
  <si>
    <t>UB_H4_ArguntDUTemp-1
UB_H4_ArguntDUTemp-2
UB_H4_ArguntDUTemp-3</t>
  </si>
  <si>
    <t>https://sm.mobicom.mn/mdobject/dataview/1525387912476&amp;dv[id][]=1581684710510</t>
  </si>
  <si>
    <t>106.738283|48.093050</t>
  </si>
  <si>
    <t>ХУД - н 14 хороо Өлзийтийн урд талд байрлах уулан дээр</t>
  </si>
  <si>
    <t>ULN_E3_UlziitUul-1
ULN_E3_UlziitUul-2
ULN_E3_UlziitUul-3
ULN_E3_UlziitUul-4
ULN_E3_UlziitUul-5
ULN_E3_UlziitUul-6</t>
  </si>
  <si>
    <t>UB_H4_UlziitUul_B28-3
UB_H4_UlziitUul_B7-1
UB_H4_UlziitUul-1
UB_H4_UlziitUul-2
UB_H4_UlziitUul-3
UB_H4_UlziitUul_B28-1</t>
  </si>
  <si>
    <t>https://sm.mobicom.mn/mdobject/dataview/1525387912476&amp;dv[id][]=1581684701680</t>
  </si>
  <si>
    <t>106.73964|47.74891</t>
  </si>
  <si>
    <t>ХУД-н 1-р хороонд байрлах Intermed эмнэлгийн 1-р давхарт байрлах холбооны серверийн өрөөнд</t>
  </si>
  <si>
    <t>ULN_E3_iInterMed-1
ULN_E3_iInterMed-2
ULN_E3_iInterMed-4
ULN_E3_iInterMed-5</t>
  </si>
  <si>
    <t>UB_H4_iInterMed-1
UB_H4_iInterMed-2</t>
  </si>
  <si>
    <t>https://sm.mobicom.mn/mdobject/dataview/1525387912476&amp;dv[id][]=1581684687634</t>
  </si>
  <si>
    <t>106.905290|47.898561</t>
  </si>
  <si>
    <t>11-T-46-00073</t>
  </si>
  <si>
    <t>UMG_Hanbogd_OT_OpenPit_DTR4</t>
  </si>
  <si>
    <t>Оюутолгой ил уурхайн хажууд DTR#4 сайтад</t>
  </si>
  <si>
    <t>UMG_H3_OTDTR4-1
UMG_H3_OTDTR4-2
UMG_H3_OTDTR4-3
UMG_H3_OTDTR4-4
UMG_H3_OTDTR4-5
UMG_H3_OTDTR4-6</t>
  </si>
  <si>
    <t>UMG_H4_OTDTR4-1
UMG_H4_OTDTR4-2
UMG_H4_OTDTR4-3</t>
  </si>
  <si>
    <t>https://sm.mobicom.mn/mdobject/dataview/1525387912476&amp;dv[id][]=1581684682459</t>
  </si>
  <si>
    <t>106.857557|43.011165</t>
  </si>
  <si>
    <t>11-T-46-00078</t>
  </si>
  <si>
    <t>UMG_Hanbogd_OT_OpenPit</t>
  </si>
  <si>
    <t>Оюутолгой ил уурхайн хойд талд</t>
  </si>
  <si>
    <t>UMG_H3_OTOpenPit-1
UMG_H3_OTOpenPit-2</t>
  </si>
  <si>
    <t>UMG_H4_OTOpenPit-1
UMG_H4_OTOpenPit-2</t>
  </si>
  <si>
    <t>https://sm.mobicom.mn/mdobject/dataview/1525387912476&amp;dv[id][]=1581684658628</t>
  </si>
  <si>
    <t>106.856338|43.006085</t>
  </si>
  <si>
    <t>11-T-17-00021</t>
  </si>
  <si>
    <t>ULN_HUD_3hor_BHTN_Buusan</t>
  </si>
  <si>
    <t>Буудлага спортын төвийн баруун талд</t>
  </si>
  <si>
    <t>https://sm.mobicom.mn/mdobject/dataview/1525387912476&amp;dv[id][]=1581684568714</t>
  </si>
  <si>
    <t>106.854269|47.899838</t>
  </si>
  <si>
    <t>Улаанбаатар хот, Баянзүрх дүүргийн 11р хороо, Залаатын ам, Юнителийн сайт, Юнителийн сайт: 4х6м Сэндвич барилга, 15м цамхаг, 10х10м төмөр хашаа, Юнителийн OMC дээр байгаа. Зөвшөөрлийн хуудсаар сайтад нэвтрэнэ.</t>
  </si>
  <si>
    <t>ULN_E3_RiverBeach-1
ULN_E3_RiverBeach-2
ULN_E3_RiverBeach-5
ULN_E3_RiverBeach-4
ULN_E3_RiverBeach-3
ULN_E3_RiverBeach-6</t>
  </si>
  <si>
    <t>UB_H4_RiverBeach_B7-1
UB_H4_RiverBeach-1
UB_H4_RiverBeach-2
UB_H4_RiverBeach-3</t>
  </si>
  <si>
    <t>https://sm.mobicom.mn/mdobject/dataview/1525387912476&amp;dv[id][]=1581684555566</t>
  </si>
  <si>
    <t>106.978538|47.883119</t>
  </si>
  <si>
    <t>ХУД - н 14 - р хороо Айцийн даваан дээр байрлах өөрийн байран дээр</t>
  </si>
  <si>
    <t>ULN_A2_AitsiinDavaa-1 
ULN_A2_AitsiinDavaa-2 
ULN_A2_AitsiinDavaa-3</t>
  </si>
  <si>
    <t>ULN_A3_AitsiinDavaa-1
ULN_A3_AitsiinDavaa-2
ULN_A3_AitsiinDavaa-3</t>
  </si>
  <si>
    <t>UB_H4_AitsiinDavaa_B1-3
UB_H4_AitsiinDavaa_B28-3
UB_H4_AitsiinDavaa_B7-3
UB_H4_AitsiinDavaa-1
UB_H4_AitsiinDavaa-2
UB_H4_AitsiinDavaa-3</t>
  </si>
  <si>
    <t>https://sm.mobicom.mn/mdobject/dataview/1525387912476&amp;dv[id][]=1581684549060</t>
  </si>
  <si>
    <t>artichokes.insomnia.velocity</t>
  </si>
  <si>
    <t>106.7346489233112|47.78844023457089</t>
  </si>
  <si>
    <t>11-T-46-00049</t>
  </si>
  <si>
    <t>UMG_Hanbogd_BosooAmTower_Shaft1</t>
  </si>
  <si>
    <t>Оюутолгой уурхай дээр Shaft1 оффист</t>
  </si>
  <si>
    <t>UMG_H3_OTShaft1-1
UMG_H3_OTShaft1-2
UMG_H3_OTShaft1-3
UMG_H3_OTShaft1-4
UMG_H3_OTShaft1-5
UMG_H3_OTShaft1-6</t>
  </si>
  <si>
    <t>UMG_H4_OTShaft1-1
UMG_H4_OTShaft1-2
UMG_H4_OTShaft1-3</t>
  </si>
  <si>
    <t>https://sm.mobicom.mn/mdobject/dataview/1525387912476&amp;dv[id][]=1581684540619</t>
  </si>
  <si>
    <t>106.855872|43.033985</t>
  </si>
  <si>
    <t>11-T-46-00039</t>
  </si>
  <si>
    <t>UMG_Hanbogd_CentralTower</t>
  </si>
  <si>
    <t>Өмнөговь аймаг, Ханбогд сум, Оюу-толгой сайтаас зvvн хойд зvгт 120м зайд байрлах DTR#1 буюу Centrel tower, Оюутолгой уурхайд хойд хаалганы хажууд</t>
  </si>
  <si>
    <t>UMG_H3_OTCentralTower-1
UMG_H3_OTCentralTower-2
UMG_H3_OTCentralTower-3
UMG_H3_OTCentralTower-4
UMG_H3_OTCentralTower-5
UMG_H3_OTCentralTower-6</t>
  </si>
  <si>
    <t>UMG_H4_OTCentralTower-1
UMG_H4_OTCentralTower-2
UMG_H4_OTCentralTower-3
UMG_H4_OTCentralTower_B7-2
UMG_H4_OTCentralTower_B7-3
UMG_H4_OTCentralTower_B28-2</t>
  </si>
  <si>
    <t>UMG_H5_OTCentralTower-1
UMG_H5_OTCentralTower-3</t>
  </si>
  <si>
    <t>https://sm.mobicom.mn/mdobject/dataview/1525387912476&amp;dv[id][]=1581684530052</t>
  </si>
  <si>
    <t>106.823641|43.049328</t>
  </si>
  <si>
    <t>Sunday plaza худалдааны төвийн дээвэр дээр</t>
  </si>
  <si>
    <t>ULN_E3_iSundayPlaza-1
ULN_E3_iSundayPlaza-2
ULN_E3_iSundayPlaza-4
ULN_E3_iSundayPlaza-5
ULN_E3_SundayPlaza-1
ULN_E3_SundayPlaza-2
ULN_E3_SundayPlaza-3
ULN_E3_SundayPlaza-4
ULN_E3_SundayPlaza-5
ULN_E3_SundayPlaza-6</t>
  </si>
  <si>
    <t>UB_H4_iSundayPlaza-4
UB_H4_iSundayPlaza-5
UB_H4_SundayPlaza_B1-1
UB_H4_SundayPlaza_B1-2
UB_H4_SundayPlaza_B7-1
UB_H4_SundayPlaza_B7-2
UB_H4_SundayPlaza_B7-3
UB_H4_SundayPlaza-1
UB_H4_SundayPlaza-2
UB_H4_SundayPlaza-3</t>
  </si>
  <si>
    <t>https://sm.mobicom.mn/mdobject/dataview/1525387912476&amp;dv[id][]=1581684526089</t>
  </si>
  <si>
    <t>shadow.windmill.finally</t>
  </si>
  <si>
    <t>106.94411516189575|47.91080496153419</t>
  </si>
  <si>
    <t>2-р баг, цогтөндөр</t>
  </si>
  <si>
    <t>Батсүмбэр, 284-р точик, зүүн толгой дээр
zaitai bdag tul motoruud edgeer motoruud lhyanaltgu bgaa :
BuyanUhaa701
284zurlug
Harhoshuu
NominAguulah</t>
  </si>
  <si>
    <t>TUV0611
TUV0622
TUV0633</t>
  </si>
  <si>
    <t>TUV_H4_Batsumber_284Zurlug-1
TUV_H4_Batsumber_284Zurlug-2</t>
  </si>
  <si>
    <t>https://sm.mobicom.mn/mdobject/dataview/1525387912476&amp;dv[id][]=1581684507775</t>
  </si>
  <si>
    <t>settler.erosive.distracts</t>
  </si>
  <si>
    <t>106.8265508847809|48.562616523316734</t>
  </si>
  <si>
    <t>ХУД-ийн байрны урд руу, Үйлдвэрийн цагаан хаалганы ард 41-р байр. 91422611 77147780</t>
  </si>
  <si>
    <t>ULN_A2_Iveel41Abair-1 
ULN_A2_Iveel41Abair-2 
ULN_A2_Iveel41Abair-3</t>
  </si>
  <si>
    <t>ULN_E3_Iveel41Abair-1
ULN_E3_Iveel41Abair-2
ULN_E3_Iveel41Abair-3
ULN_E3_Iveel41Abair-4
ULN_E3_Iveel41Abair-5
ULN_E3_Iveel41Abair-6</t>
  </si>
  <si>
    <t>UB_H4_Iveel41Abair_B7-2
UB_H4_Iveel41Abair-1
UB_H4_Iveel41Abair-2
UB_H4_Iveel41Abair-3
UB_H4_Iveel41Abair_B28-3</t>
  </si>
  <si>
    <t>Төвийн бүс. Түлхүүр №147 Харуул:95006638</t>
  </si>
  <si>
    <t>https://sm.mobicom.mn/mdobject/dataview/1525387912476&amp;dv[id][]=1581684506865</t>
  </si>
  <si>
    <t>47.896207,106.894663</t>
  </si>
  <si>
    <t>Улаанбаатар хот, Чингэлтэй дүүрэг 8-р хороо Монбурда 7 давхар зочид буудал</t>
  </si>
  <si>
    <t>ULN_A2_Gandan-1 
ULN_A2_Gandan-2 
ULN_A2_Gandan-3</t>
  </si>
  <si>
    <t>ULN_E3_Gandan-1
ULN_E3_Gandan-2
ULN_E3_Gandan-3
ULN_E3_Gandan-4
ULN_E3_Gandan-5
ULN_E3_Gandan-6</t>
  </si>
  <si>
    <t>UB_H4_Gandan_B7-2
UB_H4_Gandan_B7-3
UB_H4_Gandan-1
UB_H4_Gandan-2
UB_H4_Gandan-3</t>
  </si>
  <si>
    <t>UB_H5_Gandan-1
UB_H5_Gandan-2
UB_H5_Gandan-3</t>
  </si>
  <si>
    <t>https://sm.mobicom.mn/mdobject/dataview/1525387912476&amp;dv[id][]=1581684499445</t>
  </si>
  <si>
    <t>mural.tycoons.twisty</t>
  </si>
  <si>
    <t>106.89615491508864|47.926116560808566</t>
  </si>
  <si>
    <t>Баянбуурал амралт</t>
  </si>
  <si>
    <t>TUV_A2_mBayanbuural-1</t>
  </si>
  <si>
    <t>TUV_H4_BayanbuuralAmralt-1
TUV_H4_BayanbuuralAmralt-2
TUV_H4_BayanbuuralAmralt-3</t>
  </si>
  <si>
    <t>https://sm.mobicom.mn/mdobject/dataview/1525387912476&amp;dv[id][]=1581684479515</t>
  </si>
  <si>
    <t>106.808872|48.475270</t>
  </si>
  <si>
    <t>Ханбогд сумаас баруун урагш 45км-т, Оюутолгой уурхайн хашаанд</t>
  </si>
  <si>
    <t>UMG_H2_OTMobiTower-1 UMG_H2_OTMobiTower-2 UMG_H2_OTMobiTower-3 UMG_H2_OTMobiTower-4</t>
  </si>
  <si>
    <t>UMG_H3_OTMobiTower-1 UMG_H3_OTMobiTower-2 UMG_H3_OTMobiTower-3 UMG_H3_OTMobiTower-4 UMG_H3_OTMobiTower-5 UMG_H3_OTMobiTower-6 UMG_H3_iOTAdminOffice-1 UMG_H3_iOTAdminOffice-2</t>
  </si>
  <si>
    <t>UMG_H4_OTMobiTower-1 UMG_H4_OTMobiTower-2 UMG_H4_OTMobiTower-3 UMG_H4_OTMobiTower_B7-1 UMG_H4_OTMobiTower_B7-2 UMG_H4_OTMobiTower_B7-3 UMG_H4_OTMobiTower_OC2-4 UMG_H4_OTMobiTower_OC2_B7-4 UMG_H4_OTMobiTower_B28-3 UMG_H4_OTMobiTower_B1-3 UMG_H4_iOTAdminOffice-1</t>
  </si>
  <si>
    <t>UMG_H5_OTMobiTower-1
UMG_H5_OTMobiTower-2
UMG_H5_OTMobiTower-3</t>
  </si>
  <si>
    <t>OT байгаа Мобинет инженер 99900374</t>
  </si>
  <si>
    <t>https://sm.mobicom.mn/mdobject/dataview/1525387912476&amp;dv[id][]=1581684468510</t>
  </si>
  <si>
    <t>106.8435861|43.0086</t>
  </si>
  <si>
    <t>11-T-41-00053</t>
  </si>
  <si>
    <t>TUV_Batsumber_ShatangRailway</t>
  </si>
  <si>
    <t>295-р точик, холбооны байр</t>
  </si>
  <si>
    <t>https://sm.mobicom.mn/mdobject/dataview/1525387912476&amp;dv[id][]=1581684382146</t>
  </si>
  <si>
    <t>106.481550|48.310455</t>
  </si>
  <si>
    <t>Шатангийн ам 295-р точик, хойд толгой дээр</t>
  </si>
  <si>
    <t>https://sm.mobicom.mn/mdobject/dataview/1525387912476&amp;dv[id][]=1581684378282</t>
  </si>
  <si>
    <t>106.814988|48.529796</t>
  </si>
  <si>
    <t>11-T-14-00112</t>
  </si>
  <si>
    <t>ULN_SBD_1hor_MonpolymetTower</t>
  </si>
  <si>
    <t>УБ_CД_1хороо_Monpolymet Tower 16 давхарт сайтын өрөө</t>
  </si>
  <si>
    <t>ULN_E3_MonpolymentTower-4
ULN_E3_MonpolymentTower-1
ULN_E3_MonpolymentTower-5
ULN_E3_MonpolymentTower-2
ULN_E3_iMPMEventHall-4
ULN_E3_iMPMEventHall-1
ULN_E3_iMPMOffice-4
ULN_E3_iMPMOffice-1
ULN_E3_iMPMOffice-3
ULN_E3_iMPMOffice-6
ULN_E3_iMPMOffice-2
ULN_E3_iMPMOffice-5</t>
  </si>
  <si>
    <t>UB_H4_MonpolymentTower_B7-1
UB_H4_MonpolymentTower-1
UB_H4_MonpolymentTower-2
UB_H4_iMPMOffice_8th-2
UB_H4_iMPM_EventHall-4
UB_H4_iMPMOffice_14th-3
UB_H4_iMPMOffice_3rd-1
UB_H4_MonpolymentTower_B28-1
UB_H4_MonpolymentTower_B1-1</t>
  </si>
  <si>
    <t>UB_MPMOffice</t>
  </si>
  <si>
    <t>https://sm.mobicom.mn/mdobject/dataview/1525387912476&amp;dv[id][]=1581684370609</t>
  </si>
  <si>
    <t>absorbing.remit.chose</t>
  </si>
  <si>
    <t>106.92890165801923|47.9131893798979</t>
  </si>
  <si>
    <t>Хилийн зурваст 2-н хаалтны Монгол Улсын том оврын автомашины шалган нэвтрүүлэх хашааны хажууд өөрний хашаанд</t>
  </si>
  <si>
    <t>DOG_H2_ZamUudHil-1 -&amp;gt;24931
DOG_H2_ZamUudHil-2 -&amp;gt;24932
DOG_H2_ZamUudHil-3 -&amp;gt;24933</t>
  </si>
  <si>
    <t>DOG_H3_ZamUudHil_1-&amp;gt;34931
DOG_H3_ZamUudHil_2-&amp;gt;34932
DOG_H3_ZamUudHil_3-&amp;gt;34933
DOG_H3_ZamUudHil_4-&amp;gt;34934
DOG_H3_ZamUudHil_5-&amp;gt;34935
DOG_H3_ZamUudHil_6-&amp;gt;34936
DOG_H3_ZamUudHil_B8-9 -&amp;gt;34939</t>
  </si>
  <si>
    <t>DOG_H4_ZamUudHil-1 -&amp;gt; 107545345
DOG_H4_ZamUudHil-2 -&amp;gt; 107545346
DOG_H4_ZamUudHil-3 -&amp;gt; 107545347
DOG_H4_ZamUudHil_B7-3
DOG_H4_ZamUudHil_B28-1
DOG_H4_ZamUudHil_B28-3 -&amp;gt;107545367</t>
  </si>
  <si>
    <t>https://sm.mobicom.mn/mdobject/dataview/1525387912476&amp;dv[id][]=1581684366896</t>
  </si>
  <si>
    <t>111.932992|43.696945</t>
  </si>
  <si>
    <t>Улаанбаатар хот, Чингэлтэй дүүрэг 7-р хороо Телевизийн эцсийн буудлын зүүн толгой дээр</t>
  </si>
  <si>
    <t>ULN_E3_TVEtses-1
ULN_E3_TVEtses-2
ULN_E3_TVEtses-3
ULN_E3_TVEtses-4
ULN_E3_TVEtses-5
ULN_E3_TVEtses-6</t>
  </si>
  <si>
    <t>UB_H4_TVEtses_B1-3
UB_H4_TVEtses_B28-3
UB_H4_TVEtses_B7-1
UB_H4_TVEtses_B7-2
UB_H4_TVEtses_B7-3
UB_H4_TVEtses-1
UB_H4_TVEtses-2
UB_H4_TVEtses-3</t>
  </si>
  <si>
    <t>UB_H5_TVEtses-1
UB_H5_TVEtses-2
UB_H5_TVEtses-3</t>
  </si>
  <si>
    <t>https://sm.mobicom.mn/mdobject/dataview/1525387912476&amp;dv[id][]=1581684361035</t>
  </si>
  <si>
    <t>tastes.lands.deflection</t>
  </si>
  <si>
    <t>106.88480106713152|47.94058597885221</t>
  </si>
  <si>
    <t>УБ хот БЗД 22-р хороо Алтан-Өлгий оршуулгын баруун толгой дээр eeрийн сайт-Алтан-Өлгий болон Дарь Эх гэр хороололын дунд уул Tsooj Kod:2330</t>
  </si>
  <si>
    <t>UB_AltanUlgiiHoid
UB_AltanUlgiiHoid
UB_AltanUlgiiHoid</t>
  </si>
  <si>
    <t>UB_H5_AltanUlgiiHoid-1
UB_H5_AltanUlgiiHoid-2
UB_H5_AltanUlgiiHoid-3</t>
  </si>
  <si>
    <t>https://sm.mobicom.mn/mdobject/dataview/1525387912476&amp;dv[id][]=1581684359441</t>
  </si>
  <si>
    <t>106.959300|47.951130</t>
  </si>
  <si>
    <t>Оюутолгой уурхайн хойно 15 км-т</t>
  </si>
  <si>
    <t>UMG_A2_OTAirport-2
UMG_A2_OTAirport-1</t>
  </si>
  <si>
    <t>UMG_H3_OTAirport-1
UMG_H3_OTAirport-2
UMG_H3_OTAirport-3
UMG_H3_OTAirport-4
UMG_H3_OTAirport-5
UMG_H3_OTAirport-6</t>
  </si>
  <si>
    <t>UMG_H4_OTAirport-1
UMG_H4_OTAirport-2
UMG_H4_OTAirport-3</t>
  </si>
  <si>
    <t>https://sm.mobicom.mn/mdobject/dataview/1525387912476&amp;dv[id][]=1581684354447</t>
  </si>
  <si>
    <t>106.838882|43.127763</t>
  </si>
  <si>
    <t>Гурвантэс сумаас урагш 30км SGS уурхайн засварын төвд</t>
  </si>
  <si>
    <t>UMG_A2_SGSWorkShop-2
UMG_A2_SGSWorkShop-1</t>
  </si>
  <si>
    <t>UMG_H4_SGSWorkShop-1
UMG_H4_SGSWorkShop-2
UMG_H4_SGSWorkShop-3
UMG_H4_SGSWorkShop_B7-1
UMG_H4_SGSWorkShop_B7-3
UMG_H4_SGSWorkShop_B28-1
UMG_H4_SGSWorkShop_B28-2
UMG_H4_SGSWorkShop_B28-3</t>
  </si>
  <si>
    <t>https://sm.mobicom.mn/mdobject/dataview/1525387912476&amp;dv[id][]=1581684344574</t>
  </si>
  <si>
    <t>101.206334|42.990510</t>
  </si>
  <si>
    <t>Чингис зочид буудлын цахилгааны өрөөнд байрладаг. 3н давхарт микро сайт.</t>
  </si>
  <si>
    <t>ULN_A2_mChingisHotel-2</t>
  </si>
  <si>
    <t>UB_H4_iChinggisHotel-1
UB_H4_iChinggisHotel-2
UB_H4_ChinggisHotel-1
UB_H4_ChinggisHotel-2
UB_H4_ChinggisHotel_B7-1
UB_H4_ChinggisHotel_B28-1</t>
  </si>
  <si>
    <t>https://sm.mobicom.mn/mdobject/dataview/1525387912476&amp;dv[id][]=1581684340749</t>
  </si>
  <si>
    <t>106.933975|47.922011</t>
  </si>
  <si>
    <t>УБ-СХД-1 хороо Шанргила зочид буудлын 10 давхарт техникийн өрөөнд. Сайтад нэвтрэхэд ажлын үнэмлэх шаардлагатай. Буудлын ИТА-р хаалга нээлгэж ордог</t>
  </si>
  <si>
    <t>UB_H4_iShangriLa_Hotel-1
UB_H4_iShangriLa_Hotel-2
UB_H4_iShangriLa_Hotel-3
UB_H4_iShangriLa1_BallRoom-1
UB_H4_iShangriLa1_BallRoom_B1-1</t>
  </si>
  <si>
    <t>https://sm.mobicom.mn/mdobject/dataview/1525387912476&amp;dv[id][]=1581684317139</t>
  </si>
  <si>
    <t>steepest.pads.salt</t>
  </si>
  <si>
    <t>106.92025898626096|47.91262396236596</t>
  </si>
  <si>
    <t>MarshalTown 115-р байр</t>
  </si>
  <si>
    <t>ULN_E3_MarshalTown-1
ULN_E3_MarshalTown-2
ULN_E3_MarshalTown-3
ULN_E3_MarshalTown-4
ULN_E3_MarshalTown-5
ULN_E3_MarshalTown-6</t>
  </si>
  <si>
    <t>UB_H4_MarshalTown-1
UB_H4_MarshalTown-2
UB_H4_MarshalTown-3</t>
  </si>
  <si>
    <t>UB_H5_MarshalTown-1
UB_H5_MarshalTown-2
UB_H5_MarshalTown-3</t>
  </si>
  <si>
    <t>Төвийн бүс. Түлхүүр №135 Улаанбаатар хот, Хан-уул дүүрэг, 11-р хороо ,Таун Комфорт ХХК –ийн эзэмшлийн Маршал Таун хотхоны 115-р байр (техникийн eрeeнд макро сайт/ ХУД-ийн 11-р хороо ЦШС-ээс тэжээл авдаг. 114-р байрны шитнээс авдаг). СХ:СӨХ Дарга 94093638, Баруун түгээх сүлжээ 11345909, 11345908, жижүүр- 94000746 Нягтлан 99291831 СӨХ 115-р байрны Б1 давхарт байдаг</t>
  </si>
  <si>
    <t>https://sm.mobicom.mn/mdobject/dataview/1525387912476&amp;dv[id][]=1581684289382</t>
  </si>
  <si>
    <t>47.893677,106.934452</t>
  </si>
  <si>
    <t>Улаанбаатар хот, Чингэлтэй дүүрэг, 4хороо, ЦЕГ-ийн харъяа Мэдээллийн Шуурхай Удирдлагын төв (Тагнуулын ерөнхий газрын хойно/ Шуурхай удирдлагын төвийн 5 давхар барилгын дээвэр дээр</t>
  </si>
  <si>
    <t>ULN_E3_MShUT-5
ULN_E3_MShUT-4
ULN_E3_MShUT-3
ULN_E3_MShUT-6
ULN_E3_MShUT-1
ULN_E3_MShUT-2</t>
  </si>
  <si>
    <t>UB_H4_MShUT-1
UB_H4_MShUT-2
UB_H4_MShUT-3
UB_H4_MShUT_B7-1
UB_H4_MShUT_B7-2
UB_H4_MShUT_B7-3</t>
  </si>
  <si>
    <t>https://sm.mobicom.mn/mdobject/dataview/1525387912476&amp;dv[id][]=1581684280250</t>
  </si>
  <si>
    <t>106.913485|47.921347</t>
  </si>
  <si>
    <t>11-T-13-00035</t>
  </si>
  <si>
    <t>ULN_BZD_25hor_ZigZag</t>
  </si>
  <si>
    <t>Замын цагдаагийн газрын зүүн талд Зиг Заг компаний байрны 3 давхарт , интернетийн модем нь 2 давхарт байрладаг.</t>
  </si>
  <si>
    <t>https://sm.mobicom.mn/mdobject/dataview/1525387912476&amp;dv[id][]=1581684266583</t>
  </si>
  <si>
    <t>106.940406|47.908361</t>
  </si>
  <si>
    <t>Өвөрхангай аймгийн Зүүн баян улаан сумын сургууль дотор.</t>
  </si>
  <si>
    <t>https://sm.mobicom.mn/mdobject/dataview/1525387912476&amp;dv[id][]=1581684188224</t>
  </si>
  <si>
    <t>creaking.homepage.triumph</t>
  </si>
  <si>
    <t>102.59407350898742|46.522516415002855</t>
  </si>
  <si>
    <t>Баянзүрх дүүрэг, 12-р хороо, Ботаник</t>
  </si>
  <si>
    <t>ULN_H3_Botanik-3
ULN_H3_Botanik-2
ULN_H3_Botanik-1</t>
  </si>
  <si>
    <t>UB_H4_Botanik_B1-3
UB_H4_Botanik_B28-3
UB_H4_Botanik_B7-2
UB_H4_Botanik_B7-3
UB_H4_Botanik-1
UB_H4_Botanik-2
UB_H4_Botanik-3</t>
  </si>
  <si>
    <t>https://sm.mobicom.mn/mdobject/dataview/1525387912476&amp;dv[id][]=1581684165420</t>
  </si>
  <si>
    <t>106.99866|47.907539</t>
  </si>
  <si>
    <t>11-T-16-00016</t>
  </si>
  <si>
    <t>ULN_BGD_1hor_BogdAr10aBair_Buusan</t>
  </si>
  <si>
    <t>БГД 1-р хороо Богд-Ар хороололын 10A байр. Баруун талаасаа 2 дахь орцны техникийн өрөөнд</t>
  </si>
  <si>
    <t>https://sm.mobicom.mn/mdobject/dataview/1525387912476&amp;dv[id][]=1581684144092</t>
  </si>
  <si>
    <t>106.885810|47.914012</t>
  </si>
  <si>
    <t>11-T-13-00026</t>
  </si>
  <si>
    <t>ULN_BZD_3hor_SansarSekitei</t>
  </si>
  <si>
    <t>Сансарын түнэл дээр Sekitei ресторан дотор.</t>
  </si>
  <si>
    <t>ULN_A2_mSekitei-1 
ULN_A2_mSekitei-2</t>
  </si>
  <si>
    <t>https://sm.mobicom.mn/mdobject/dataview/1525387912476&amp;dv[id][]=1581684139413</t>
  </si>
  <si>
    <t>106.940129|47.923631</t>
  </si>
  <si>
    <t>3-р баг, Дэлгэрэх</t>
  </si>
  <si>
    <t>NetCom MW111.станц дээр байрладаг Аймгаас хойш _7km</t>
  </si>
  <si>
    <t>https://sm.mobicom.mn/mdobject/dataview/1525387912476&amp;dv[id][]=1581684133891</t>
  </si>
  <si>
    <t>foodie.sorceress.endure</t>
  </si>
  <si>
    <t>102.75331549580382|46.29458342704794</t>
  </si>
  <si>
    <t>1-р баг, Согоот</t>
  </si>
  <si>
    <t>Арвайхээр хот, 5-р баг Өгөөмөр өргөө ХХК-ний Орд техникийн захын хашаанд</t>
  </si>
  <si>
    <t>UBH_H4_TuvOrd-1
UBH_H4_TuvOrd-2
UBH_H4_TuvOrd-3
UBH_H4_TuvOrd_B7-1
UBH_H4_TuvOrd_B7-2
UBH_H4_TuvOrd_B7-3
UBH_H4_TuvOrd_B28-2
UBH_H4_TuvOrd_B28-3
UBH_H4_TuvOrd_B1-2
UBH_H4_TuvOrd_B1-3</t>
  </si>
  <si>
    <t>UBH_H5_TuvOrd-1
UBH_H5_TuvOrd-2
UBH_H5_TuvOrd-3</t>
  </si>
  <si>
    <t>https://sm.mobicom.mn/mdobject/dataview/1525387912476&amp;dv[id][]=1581684129510</t>
  </si>
  <si>
    <t>exulted.suiting.broadcast</t>
  </si>
  <si>
    <t>102.77471164188385|46.25751284771821</t>
  </si>
  <si>
    <t>Гашуунсухайтын засмал замын 60 дахь км-т замын баруун талд Коксын үйлдвэрийн хашаанд</t>
  </si>
  <si>
    <t>UMG_A2_BayanOvooKoks-1
UMG_A2_BayanOvooBodi_Koks_Sec-1</t>
  </si>
  <si>
    <t>UMG_H4_BayanOvooKoks-1
UMG_H4_BayanOvooKoks-2
UMG_H4_BayanOvooKoks-3</t>
  </si>
  <si>
    <t>https://sm.mobicom.mn/mdobject/dataview/1525387912476&amp;dv[id][]=1581684120111</t>
  </si>
  <si>
    <t>11-T-13-00079</t>
  </si>
  <si>
    <t>ULN_BZD_10hor_AmgalanZahB1_Repeater</t>
  </si>
  <si>
    <t>Баянзүрх дүүрэг, Амгалан зах</t>
  </si>
  <si>
    <t>https://sm.mobicom.mn/mdobject/dataview/1525387912476&amp;dv[id][]=1581684112773</t>
  </si>
  <si>
    <t>107.016920|47.906583</t>
  </si>
  <si>
    <t>Улаанбаатар хот, ЧД 19-р хороо Тахилтын гудамж HTL компаний байранд түрээс. Хойш 7 буудал явах замд замын байруун талд уулын энгэрт HTL LLC: 77118880, zahiral:88114345; 88111570 (suuld nemj avsan)</t>
  </si>
  <si>
    <t>ULN_A2_ChingelteiTahiltGudamj-1 
ULN_A2_ChingelteiTahiltGudamj-2 
ULN_A2_ChingelteiTahiltGudamj-3</t>
  </si>
  <si>
    <t>UB_A3_Chingeltei_TahiltGudamj-1
UB_A3_Chingeltei_TahiltGudamj-2
UB_A3_Chingeltei_TahiltGudamj-3</t>
  </si>
  <si>
    <t>UB_H4_Chingeltei_TahiltGudamj_B1-2
UB_H4_Chingeltei_TahiltGudamj_B1-3
UB_H4_Chingeltei_TahiltGudamj_B28-2
UB_H4_Chingeltei_TahiltGudamj_B28-3
UB_H4_Chingeltei_TahiltGudamj_B7-1
UB_H4_Chingeltei_TahiltGudamj_B7-2
UB_H4_Chingeltei_TahiltGudamj_B7-3
UB_H4_Chingeltei_TahiltGudamj-1
UB_H4_Chingeltei_TahiltGudamj-2
UB_H4_Chingeltei_TahiltGudamj-3</t>
  </si>
  <si>
    <t>https://sm.mobicom.mn/mdobject/dataview/1525387912476&amp;dv[id][]=1581683858733</t>
  </si>
  <si>
    <t>106.923731|47.985148</t>
  </si>
  <si>
    <t>1-р баг, Вангийн-Овоо</t>
  </si>
  <si>
    <t>UNITEL байранд UNITEL байранд Уянга сумын баруун талын уулан дээр</t>
  </si>
  <si>
    <t>https://sm.mobicom.mn/mdobject/dataview/1525387912476&amp;dv[id][]=1581683699283</t>
  </si>
  <si>
    <t>nearly.aimless.purposeful</t>
  </si>
  <si>
    <t>102.26345332395933|46.46190813023061</t>
  </si>
  <si>
    <t>УБ хот, Сүхбаатар дүүрэг, 8-р хороо, 11-р хороолол, Гёте сургуулийн баруун хойно, 3-р байрны 1-р орцны дээвэр дээр</t>
  </si>
  <si>
    <t>UB_H3_11hor3bair</t>
  </si>
  <si>
    <t>UB_H4_11hor3bair</t>
  </si>
  <si>
    <t>UB_H5_11hor3bair-1
UB_H5_11hor3bair-2
UB_H5_11hor3bair-3</t>
  </si>
  <si>
    <t>https://sm.mobicom.mn/mdobject/dataview/1525387912476&amp;dv[id][]=1581682923065</t>
  </si>
  <si>
    <t>adapt.sprayer.watched</t>
  </si>
  <si>
    <t>106.92364609325409|47.92823832213897</t>
  </si>
  <si>
    <t>Улаанбаатар, Сүхбаатар дүүрэг 1-р хороо ParkPalace (NCP-н эсрэг талд)</t>
  </si>
  <si>
    <t>ULN_E3_iParkPalace-1
ULN_E3_iParkPalace-2
ULN_E3_iParkPalace-4
ULN_E3_iParkPalace-5</t>
  </si>
  <si>
    <t>UB_H4_iParkPalace-1
UB_H4_iParkPalace-2</t>
  </si>
  <si>
    <t>https://sm.mobicom.mn/mdobject/dataview/1525387912476&amp;dv[id][]=1581682911903</t>
  </si>
  <si>
    <t>firming.link.pointer</t>
  </si>
  <si>
    <t>106.91494370304109|47.91004502124925</t>
  </si>
  <si>
    <t>Улаанбаатар хот, Баянгол дүүрэг, 13р хороо, 3-р хорооллын эцэс Solomall их дэлгүүрийн В1 давхарт.</t>
  </si>
  <si>
    <t>UB_H4_iEmartSolo-1
UB_H4_iEmartSolo-2</t>
  </si>
  <si>
    <t>https://sm.mobicom.mn/mdobject/dataview/1525387912476&amp;dv[id][]=1581682907480</t>
  </si>
  <si>
    <t>106.867315|47.922873</t>
  </si>
  <si>
    <t>УБ хот Сүхбаатар дүүрэг Их сургуулийн гудамж Засгын газрын ордоны зүүн талд Галлерей Говь Худалдаа Үйлчилгээний төв 2давхарт сувенир дэлгүүрийн цаана техникийн өрөө</t>
  </si>
  <si>
    <t>ULN_E3_iGalleryCenter-1
ULN_E3_iGalleryCenter-4</t>
  </si>
  <si>
    <t>https://sm.mobicom.mn/mdobject/dataview/1525387912476&amp;dv[id][]=1581682906650</t>
  </si>
  <si>
    <t>106.9191611|47.9205777</t>
  </si>
  <si>
    <t>11-T-16-00089</t>
  </si>
  <si>
    <t>ULN_BGD_4hor_G-64UmecoLLC_Femto</t>
  </si>
  <si>
    <t>Umeco LLC</t>
  </si>
  <si>
    <t>https://sm.mobicom.mn/mdobject/dataview/1525387912476&amp;dv[id][]=1581682902960</t>
  </si>
  <si>
    <t>106.879127|47.905132</t>
  </si>
  <si>
    <t>УБ хот, СБД, Жамъянгvний гудамж , Сvхбаатарын Талбайн урд талын 16 давхар Аюуд Тауэр. 4 болон 12 давхарт 3G , 4G RRН ууд байрлана.4 давхарт шинээр Шулуутгуур суурилуулсан.</t>
  </si>
  <si>
    <t>ULN_E3_iAyudTower-1
ULN_E3_iAyudTower-2</t>
  </si>
  <si>
    <t>UB_H4_AyudTower-1
UB_H4_iAyudTower-1
UB_H4_iAyudTower-2
UB_H4_AyudTower_B7-1</t>
  </si>
  <si>
    <t>https://sm.mobicom.mn/mdobject/dataview/1525387912476&amp;dv[id][]=1581682899238</t>
  </si>
  <si>
    <t>nappy.straying.gentlemen</t>
  </si>
  <si>
    <t>106.92026495933533|47.915870813230406</t>
  </si>
  <si>
    <t>Citytower-н 3 давхарт Нийслэлийн өмчийн харилцааны газрын хажууд техникийн өрөөнд</t>
  </si>
  <si>
    <t>ULN_E3_iCityTower-1
ULN_E3_iCityTower-2
ULN_E3_iCityTower-3
ULN_E3_iCityTower-4
ULN_E3_iCityTower-5 ULN_E3_iCityCenter-1</t>
  </si>
  <si>
    <t>UB_H4_iCityTower-1
UB_H4_iCityTower-2
UB_H4_iCityTower-3
UB_H4_iCityTower-4
UB_H4_iCityTower-5
UB_H4_iCityCenter-1</t>
  </si>
  <si>
    <t>https://sm.mobicom.mn/mdobject/dataview/1525387912476&amp;dv[id][]=1581682897746</t>
  </si>
  <si>
    <t>snowmen.limelight.quits</t>
  </si>
  <si>
    <t>106.92110419367063|47.919066132149545</t>
  </si>
  <si>
    <t>11-T-16-00075</t>
  </si>
  <si>
    <t>ULN_BGD_4hor_Hanburgedei_Femto</t>
  </si>
  <si>
    <t>Ханбүргэдэй их дэлгүүр</t>
  </si>
  <si>
    <t>https://sm.mobicom.mn/mdobject/dataview/1525387912476&amp;dv[id][]=1581682897219</t>
  </si>
  <si>
    <t>106.878940|47.911702</t>
  </si>
  <si>
    <t>11-T-14-00144</t>
  </si>
  <si>
    <t>ULN_SBD_1hor_DownTown_Indoor</t>
  </si>
  <si>
    <t>Улаанбаатар хот, Сүхбаатар дүүрэг, 1-р хороо, Жамьяан гүний гудамж The DownTown оффис индоор сайт IC төвийн баруун талд</t>
  </si>
  <si>
    <t>ULN_E3_iDownTown-1</t>
  </si>
  <si>
    <t>UB_H4_iDownTown-1</t>
  </si>
  <si>
    <t>https://sm.mobicom.mn/mdobject/dataview/1525387912476&amp;dv[id][]=1581682893085</t>
  </si>
  <si>
    <t>melt.mixture.tango</t>
  </si>
  <si>
    <t>106.91872000694275|47.915450394796395</t>
  </si>
  <si>
    <t>11-T-14-00097</t>
  </si>
  <si>
    <t>ULN_SBD_1hor_TDB_NewOffice</t>
  </si>
  <si>
    <t>УБ хот Сүхбаатар дүүргийн 1-р хороо 1-р эмнэлэгийн хажууд Худалдаа Хөгжлийн Банкны шинэ оффисын байр indoor 3G</t>
  </si>
  <si>
    <t>ULN_E3_iTDBNewOffice-1
ULN_E3_iTDBNewOffice-2
ULN_E3_iTDBNewOffice-3
ULN_E3_iTDBNewOffice-4
ULN_E3_iTDBNewOffice-5
ULN_E3_iTDBNewOffice-6</t>
  </si>
  <si>
    <t>UB_H4_iTDBNewOffice-1
UB_H4_iTDBNewOffice-2
UB_H4_iTDBNewOffice-3</t>
  </si>
  <si>
    <t>UB_H5_iTDBNewOffice-1</t>
  </si>
  <si>
    <t>https://sm.mobicom.mn/mdobject/dataview/1525387912476&amp;dv[id][]=1581682886638</t>
  </si>
  <si>
    <t>other.converged.blast</t>
  </si>
  <si>
    <t>106.92238965186768|47.9169183271747</t>
  </si>
  <si>
    <t>11-T-14-00113</t>
  </si>
  <si>
    <t>ULN_SBD_1hor_Shangrila3_Appartment</t>
  </si>
  <si>
    <t>УБ, СБД, 1-р хороо, Шангри-Ла3 13 давхарт</t>
  </si>
  <si>
    <t>ULN_E3_iShangri-La3-1
ULN_E3_iShangri-La3-2
ULN_E3_iShangri-La3-3
ULN_E3_iShangri-La3-4
ULN_E3_iShangri-La3-5
ULN_E3_iShangri-La3-6</t>
  </si>
  <si>
    <t>UB_H4_iShangriLa3-1
UB_H4_iShangriLa3-2
UB_H4_iShangriLa3-3</t>
  </si>
  <si>
    <t>https://sm.mobicom.mn/mdobject/dataview/1525387912476&amp;dv[id][]=1581682870427</t>
  </si>
  <si>
    <t>coherent.height.steps</t>
  </si>
  <si>
    <t>106.9202251370178|47.91285706806158</t>
  </si>
  <si>
    <t>Өлзийт хороолол 59-р сургууль дотор</t>
  </si>
  <si>
    <t>ULN_E3_UlziitHoroolol-1
ULN_E3_UlziitHoroolol-2
ULN_E3_UlziitHoroolol-4
ULN_E3_UlziitHoroolol-5</t>
  </si>
  <si>
    <t>UB_H4_UlziitHoroolol_B1-2
UB_H4_UlziitHoroolol_B7-1
UB_H4_UlziitHoroolol_B7-2
UB_H4_UlziitHoroolol-1
UB_H4_UlziitHoroolol-2</t>
  </si>
  <si>
    <t>https://sm.mobicom.mn/mdobject/dataview/1525387912476&amp;dv[id][]=1581682789660</t>
  </si>
  <si>
    <t>106.707366|47.788796</t>
  </si>
  <si>
    <t>11-T-14-00125</t>
  </si>
  <si>
    <t>ULN_SBD_1hor_Shangrila4_Mall</t>
  </si>
  <si>
    <t>УБ, СБД, 1-р хороо, Шангри-Ла4 3 давхарт</t>
  </si>
  <si>
    <t>ULN_E3_iShangri-La4-1
ULN_E3_iShangri-La4-2
ULN_E3_iShangri-La4-3
ULN_E3_iShangri-La4-4
ULN_E3_iShangri-La4-5
ULN_E3_iShangri-La4-6</t>
  </si>
  <si>
    <t>UB_H4_iShangriLa4-1
UB_H4_iShangriLa4-2
UB_H4_iShangriLa4-3</t>
  </si>
  <si>
    <t>https://sm.mobicom.mn/mdobject/dataview/1525387912476&amp;dv[id][]=1581682788499</t>
  </si>
  <si>
    <t>says.objective.elders</t>
  </si>
  <si>
    <t>106.92032169654233|47.912853472506036</t>
  </si>
  <si>
    <t>Улаанбаатар хот, Чингэлтэй дүүрэг, 4-р хороо Puma10байр tehnikiin davhart</t>
  </si>
  <si>
    <t>ULN_E3_6horPuma10-1
ULN_E3_6horPuma10-2
ULN_E3_6horPuma10-3
ULN_E3_6horPuma10-4
ULN_E3_6horPuma10-5
ULN_E3_6horPuma10-6</t>
  </si>
  <si>
    <t>UB_H4_6horPuma10_B1-3
UB_H4_6horPuma10_B28-3
UB_H4_6horPuma10_B7-1
UB_H4_6horPuma10_B7-2
UB_H4_6horPuma10_B7-3
UB_H4_6horPuma10-1
UB_H4_6horPuma10-2
UB_H4_6horPuma10-3</t>
  </si>
  <si>
    <t>UB_H5_6horPuma10-1
UB_H5_6horPuma10-2
UB_H5_6horPuma10-3</t>
  </si>
  <si>
    <t>https://sm.mobicom.mn/mdobject/dataview/1525387912476&amp;dv[id][]=1581682780717</t>
  </si>
  <si>
    <t>degrading.skills.remind</t>
  </si>
  <si>
    <t>106.90960675199234|47.92328560211654</t>
  </si>
  <si>
    <t>11-T-17-00036</t>
  </si>
  <si>
    <t>ХУД-н 11-р хороо Их Тэнгэрийн аманд байрлах Хатан туул рестораны хойно байрлах мини шелтер</t>
  </si>
  <si>
    <t>ULN_E3_IhTenger-1
ULN_E3_IhTenger-4</t>
  </si>
  <si>
    <t>UB_H4_IhTenger-1
UB_H4_IhTenger-2
UB_H4_IhTenger-3</t>
  </si>
  <si>
    <t>UB_H5_IhTenger-1
UB_H5_IhTenger-2
UB_H5_IhTenger-3</t>
  </si>
  <si>
    <t>https://sm.mobicom.mn/mdobject/dataview/1525387912476&amp;dv[id][]=1581682769970</t>
  </si>
  <si>
    <t>106.942264|47.861429</t>
  </si>
  <si>
    <t>ХУД - н 3-р хороо MSM компани байр дээвэр дээр mini shelter 7718 1111</t>
  </si>
  <si>
    <t>UB_H4_HUD3horMSM-1
UB_H4_HUD3horMSM-2
UB_H4_HUD3horMSM-3
UB_H4_HUD3horMSM_B7-2</t>
  </si>
  <si>
    <t>UB_H5_HUD3horMSM-1
UB_H5_HUD3horMSM-2
UB_H5_HUD3horMSM-3</t>
  </si>
  <si>
    <t>https://sm.mobicom.mn/mdobject/dataview/1525387912476&amp;dv[id][]=1581682765293</t>
  </si>
  <si>
    <t>УБ, СБД, 1-р хороо, Шангри-Ла</t>
  </si>
  <si>
    <t>ULN_E3_iShangri-La2-1
ULN_E3_iShangri-La2-2
ULN_E3_iShangri-La2-3
ULN_E3_iShangri-La2-4
ULN_E3_iShangri-La2-5
ULN_E3_iShangri-La2-6</t>
  </si>
  <si>
    <t>UB_H4_iShangriLa2-1
UB_H4_iShangriLa2-2
UB_H4_iShangriLa2-3</t>
  </si>
  <si>
    <t>https://sm.mobicom.mn/mdobject/dataview/1525387912476&amp;dv[id][]=1581682732753</t>
  </si>
  <si>
    <t>,47.9129749,106.918423</t>
  </si>
  <si>
    <t>Улаанбаатар хот, Чингэлтэй дүүрэг, 13-р хороо 17-р сургууль mini shelter</t>
  </si>
  <si>
    <t>ULN_E3_17Surguuli-1
ULN_E3_17Surguuli-2
ULN_E3_17Surguuli-3
ULN_E3_17Surguuli-4
ULN_E3_17Surguuli-5
ULN_E3_17Surguuli-6</t>
  </si>
  <si>
    <t>UB_H4_Hailaast17school_B1-1
UB_H4_Hailaast17school_B1-3
UB_H4_Hailaast17School_B28-1
UB_H4_Hailaast17school_B7-1
UB_H4_Hailaast17school_B7-2
UB_H4_Hailaast17school_B7-3
UB_H4_Hailaast17school_B7S-3
UB_H4_Hailaast17school-1
UB_H4_Hailaast17school-2
UB_H4_Hailaast17school-3</t>
  </si>
  <si>
    <t>UB_H5_Hailaast17School-1
UB_H5_Hailaast17School-2
UB_H5_Hailaast17School-3</t>
  </si>
  <si>
    <t>https://sm.mobicom.mn/mdobject/dataview/1525387912476&amp;dv[id][]=1581682727092</t>
  </si>
  <si>
    <t>106.911733|47.948589</t>
  </si>
  <si>
    <t>БГД 4-р хороо Нарны зам, Хэрмэс төвийн зүүн талд 29-р байр /Алтанорд ХХК-ний ажилчдын байр/</t>
  </si>
  <si>
    <t>ULN_E3_AltanUrguuOrd-1
ULN_E3_AltanUrguuOrd-5
ULN_E3_AltanUrguuOrd-4
ULN_E3_AltanUrguuOrd-3
ULN_E3_AltanUrguuOrd-2
ULN_E3_AltanUrguuOrd-6</t>
  </si>
  <si>
    <t>UB_H4_AltanUrguuOrd-1 
UB_H4_AltanUrguuOrd-2 
UB_H4_AltanUrguuOrd-3
UB_H4_AltanUrguuOrd_B7-1 
UB_H4_AltanUrguuOrd_B7-3 
UB_H4_AltanUrguuOrd_B1-1</t>
  </si>
  <si>
    <t>UB_H5_AltanUrguuOrd-1
UB_H5_AltanUrguuOrd-2
UB_H5_AltanUrguuOrd-3</t>
  </si>
  <si>
    <t>https://sm.mobicom.mn/mdobject/dataview/1525387912476&amp;dv[id][]=1581682692384</t>
  </si>
  <si>
    <t>perfect.rash.boils</t>
  </si>
  <si>
    <t>47.90994671886575,106.87625069444273</t>
  </si>
  <si>
    <t>Улаанбаатар хот Чингэлтэй дүүрэг 5-р хороо Premium palace hariltsaa holboonii uruund</t>
  </si>
  <si>
    <t>ULN_E3_iPremiumPalace-1
ULN_E3_iPremiumPalace-2
ULN_E3_iPremiumPalace-3
ULN_E3_iPremiumPalace-4
ULN_E3_iPremiumPalace-5
ULN_E3_iPremiumPalace-6</t>
  </si>
  <si>
    <t>UB_H4_iPremiumPalace-1
UB_H4_iPremiumPalace-2
UB_H4_iPremiumPalace-3</t>
  </si>
  <si>
    <t>https://sm.mobicom.mn/mdobject/dataview/1525387912476&amp;dv[id][]=1581682680491</t>
  </si>
  <si>
    <t>tripled.something.regard</t>
  </si>
  <si>
    <t>106.90075956533546|47.92474193234003</t>
  </si>
  <si>
    <t>Улаанбаатар хот Баянзүрх дүүрэг 26-р хороо Үндэсний цэцэрлэгт хүрээлэнгийн хойд талын Sunrise town хотхон 40A</t>
  </si>
  <si>
    <t>ULN_H3_Sunrise40bair-1
ULN_H3_Sunrise40bair-2
ULN_H3_Sunrise40bair-3
ULN_H3_Sunrise40bair-4
ULN_H3_Sunrise40bair-5
ULN_H3_Sunrise40bair-6</t>
  </si>
  <si>
    <t>UB_H4_Sunrise40bair_B7-3
UB_H4_Sunrise40bair-1
UB_H4_Sunrise40bair-2
UB_H4_Sunrise40bair-3
UB_H4_Sunrise40bair_B28-3
UB_H4_Sunrise40bair_B1-3</t>
  </si>
  <si>
    <t>UB_H5_Sunrise40bair-1
UB_H5_Sunrise40bair-2
UB_H5_Sunrise40bair-3</t>
  </si>
  <si>
    <t>https://sm.mobicom.mn/mdobject/dataview/1525387912476&amp;dv[id][]=1581682576021</t>
  </si>
  <si>
    <t>106.945695|47.903649</t>
  </si>
  <si>
    <t>Бөмбөгөр</t>
  </si>
  <si>
    <t>4-р баг, Задгай</t>
  </si>
  <si>
    <t>Сумын зүүн толгойд РРС117 байрнд</t>
  </si>
  <si>
    <t>BAH_Bumbugur</t>
  </si>
  <si>
    <t>BAH_A4_BumbugurMW117_2
BAH_A4_BumbugurMW117_3
BAH_A4_BumbugurMW117_1</t>
  </si>
  <si>
    <t>https://sm.mobicom.mn/mdobject/dataview/1525387912476&amp;dv[id][]=1581682560149</t>
  </si>
  <si>
    <t>99.647844|46.241460</t>
  </si>
  <si>
    <t>Сумын баруун толгойд РРС119 байрнд</t>
  </si>
  <si>
    <t>BAH_A4_Buutsagaan_2
BAH_A4_Buutsagaan_1
BAH_A4_Buutsagaan_3</t>
  </si>
  <si>
    <t>https://sm.mobicom.mn/mdobject/dataview/1525387912476&amp;dv[id][]=1581682545646</t>
  </si>
  <si>
    <t>98.649053|46.146414</t>
  </si>
  <si>
    <t>Сумын төвд холбоон дээр</t>
  </si>
  <si>
    <t>BAH_H2_Erdenetsogt-1
BAH_H2_Erdenetsogt-2
BAH_H2_Erdenetsogt-3</t>
  </si>
  <si>
    <t>BAH_H4_Erdenetsogt-1
BAH_H4_Erdenetsogt-2
BAH_H4_Erdenetsogt-3</t>
  </si>
  <si>
    <t>https://sm.mobicom.mn/mdobject/dataview/1525387912476&amp;dv[id][]=1581682540480</t>
  </si>
  <si>
    <t>100.82229|46.418415</t>
  </si>
  <si>
    <t>Баянбулаг</t>
  </si>
  <si>
    <t>4-р баг, Бүрд</t>
  </si>
  <si>
    <t>Сумын төвд холбооны байр</t>
  </si>
  <si>
    <t>BAH_A2_Bayanbulag-1</t>
  </si>
  <si>
    <t>BAH_H4_Bayanbulag-1
BAH_H4_Bayanbulag-2
BAH_H4_Bayanbulag-3</t>
  </si>
  <si>
    <t>https://sm.mobicom.mn/mdobject/dataview/1525387912476&amp;dv[id][]=1581682525735</t>
  </si>
  <si>
    <t>98.093026|46.810481</t>
  </si>
  <si>
    <t>БЗД 11-р хороо төмөр замын Туул зөрлөг, замын урд талын толгой дээр өөрийн сайт</t>
  </si>
  <si>
    <t>ULN_H2_TuulZurlug-3
ULN_H2_TuulZurlug-2
ULN_H2_TuulZurlug-1</t>
  </si>
  <si>
    <t>ULN_H3_TuulZurlug-4
ULN_H3_TuulZurlug-6
ULN_H3_TuulZurlug-1
ULN_H3_TuulZurlug-3
ULN_H3_TuulZurlug-5
ULN_H3_TuulZurlug-2</t>
  </si>
  <si>
    <t>UB_H4_TuulZurlug_B1-1
UB_H4_TuulZurlug_B28-3
UB_H4_TuulZurlug_B7-1
UB_H4_TuulZurlug_B7-2
UB_H4_TuulZurlug_B7-3
UB_H4_TuulZurlug-1
UB_H4_TuulZurlug-2
UB_H4_TuulZurlug-3</t>
  </si>
  <si>
    <t>https://sm.mobicom.mn/mdobject/dataview/1525387912476&amp;dv[id][]=1581682516750</t>
  </si>
  <si>
    <t>107.096267|47.871788</t>
  </si>
  <si>
    <t>22-н товчоо орох зам дагуу УБТЗ дохиолол холбооны II-р анги</t>
  </si>
  <si>
    <t>ULN_A2_Orbit-1
ULN_A2_Orbit-3
ULN_A2_Orbit-2</t>
  </si>
  <si>
    <t>ULN_E3_Orbit-4
ULN_E3_Orbit-3
ULN_E3_Orbit-2
ULN_E3_Orbit-6
ULN_E3_Orbit-1
ULN_E3_Orbit-5</t>
  </si>
  <si>
    <t>UB_H4_Orbit_B1-3
UB_H4_Orbit_B28-3
UB_H4_Orbit_B7-3
UB_H4_Orbit_B7-2
UB_H4_Orbit_B7-1
UB_H4_Orbit-2
UB_H4_Orbit-1
UB_H4_Orbit_MM-13
UB_H4_Orbit_MM-23
UB_H4_Orbit_MM-33
UB_H4_Orbit_MM-43
UB_H4_Orbit_B1-2
UB_H4_Orbit_B28-2</t>
  </si>
  <si>
    <t>https://sm.mobicom.mn/mdobject/dataview/1525387912476&amp;dv[id][]=1581682514811</t>
  </si>
  <si>
    <t>106.761084|47.905893</t>
  </si>
  <si>
    <t>6-р баг, Баян хошуу</t>
  </si>
  <si>
    <t>Сумын төвд, МХС байрны ард Outdoor</t>
  </si>
  <si>
    <t>BAH_A2_Galuut-1</t>
  </si>
  <si>
    <t>BAH_H4_Galuut-1
BAH_H4_Galuut-2
BAH_H4_Galuut-3</t>
  </si>
  <si>
    <t>https://sm.mobicom.mn/mdobject/dataview/1525387912476&amp;dv[id][]=1581682512461</t>
  </si>
  <si>
    <t>100.14537|46.701033</t>
  </si>
  <si>
    <t>5-р баг, Өргөн</t>
  </si>
  <si>
    <t>Сумын төвийн холбооны байр</t>
  </si>
  <si>
    <t>BGB0111
BGB0112</t>
  </si>
  <si>
    <t>BAH_H4_BayanGovi-1
BAH_H4_BayanGovi-2
BAH_H4_BayanGovi-3
BAH_H4_Bayangovi_B1-1</t>
  </si>
  <si>
    <t>https://sm.mobicom.mn/mdobject/dataview/1525387912476&amp;dv[id][]=1581682497806</t>
  </si>
  <si>
    <t>100.39037|44.734550</t>
  </si>
  <si>
    <t>8-р баг, Шаргалжуут</t>
  </si>
  <si>
    <t>Шаргалжуут арын уулан дээр</t>
  </si>
  <si>
    <t>BAH_A2_Shargaljut-1</t>
  </si>
  <si>
    <t>BAH_H4_Shargaljuut-1
BAH_H4_Shargaljuut-2
BAH_H4_Shargaljuut-3</t>
  </si>
  <si>
    <t>https://sm.mobicom.mn/mdobject/dataview/1525387912476&amp;dv[id][]=1581682490211</t>
  </si>
  <si>
    <t>101.23124|46.335195</t>
  </si>
  <si>
    <t>5-р баг, Дэлгэр мөрөн</t>
  </si>
  <si>
    <t>Сумын төвийн холбооны хашаанд</t>
  </si>
  <si>
    <t>BAH_A2_Hureemaral-1</t>
  </si>
  <si>
    <t>BAH_H4_Hureemaral-1
BAH_H4_Hureemaral-2
BAH_H4_Hureemaral-3</t>
  </si>
  <si>
    <t>https://sm.mobicom.mn/mdobject/dataview/1525387912476&amp;dv[id][]=1581682478329</t>
  </si>
  <si>
    <t>98.285757|46.409342</t>
  </si>
  <si>
    <t>BAH_H2_BuutsagaanMTC-1</t>
  </si>
  <si>
    <t>BAH_H4_BuutsagaanMTC-1
BAH_H4_BuutsagaanMTC-2</t>
  </si>
  <si>
    <t>https://sm.mobicom.mn/mdobject/dataview/1525387912476&amp;dv[id][]=1581682474155</t>
  </si>
  <si>
    <t>98.694297|46.171950</t>
  </si>
  <si>
    <t>Улаанбаатар хот, Чингэлтэй дүүрэг, 16-р хороо хайлааст уул нь дээр D&amp;U kompanii toosgon bairand</t>
  </si>
  <si>
    <t>ULN_E3_HailaastUul-1
ULN_E3_HailaastUul-2
ULN_E3_HailaastUul-3
ULN_E3_HailaastUul-4
ULN_E3_HailaastUul-5
ULN_E3_HailaastUul-6</t>
  </si>
  <si>
    <t>UB_H4_HailaastUul_B1-1
UB_H4_HailaastUul_B1-2
UB_H4_HailaastUul_B28-1
UB_H4_HailaastUul_B28-2
UB_H4_HailaastUul_B7-1
UB_H4_HailaastUul_B7-2
UB_H4_HailaastUul-1
UB_H4_HailaastUul-2</t>
  </si>
  <si>
    <t>UB_H5_HailaastUul-1
UB_H5_HailaastUul-2
UB_H5_HailaastUul-3</t>
  </si>
  <si>
    <t>https://sm.mobicom.mn/mdobject/dataview/1525387912476&amp;dv[id][]=1581682404461</t>
  </si>
  <si>
    <t>106.889119|47.961316</t>
  </si>
  <si>
    <t>11-T-10-00009</t>
  </si>
  <si>
    <t>ULN_BND_3hor_55Bair</t>
  </si>
  <si>
    <t>Багануур дүүрэг 3-р хороо 55-р байрны 9 давхарт хогийн пункерийн хэсэгт</t>
  </si>
  <si>
    <t>ULN_A2_Baganuur55bair-1
ULN_A2_Baganuur55bair-2
ULN_A2_Baganuur55bair-3</t>
  </si>
  <si>
    <t>ULN_A3_Baganuur55bair-1
ULN_A3_Baganuur55bair-2
ULN_A3_Baganuur55bair-3
ULN_A3_Baganuur55bair-4
ULN_A3_Baganuur55bair-5
ULN_A3_Baganuur55bair-6</t>
  </si>
  <si>
    <t>UB_H4_Baganuur55bair-1
UB_H4_Baganuur55bair-2
UB_H4_Baganuur55bair-3
UB_H4_Baganuur55bair_B7-3
UB_H4_Baganuur55bair_B7-2
UB_H4_Baganuur55bair_B7-1
UB_H4_Baganuur55bair_B28-1
UB_H4_Baganuur55bair_B28-2 
UB_H4_Baganuur55bair_B28-3</t>
  </si>
  <si>
    <t>UB_H5_Baganuur55bair-1
UB_H5_Baganuur55bair-2
UB_H5_Baganuur55bair-3</t>
  </si>
  <si>
    <t>https://sm.mobicom.mn/mdobject/dataview/1525387912476&amp;dv[id][]=1581682362151</t>
  </si>
  <si>
    <t>108.369344|47.778419</t>
  </si>
  <si>
    <t>Багануур ХК уурхайн төв байранд Багануур уурхайн оффис-т</t>
  </si>
  <si>
    <t>https://sm.mobicom.mn/mdobject/dataview/1525387912476&amp;dv[id][]=1581682357203</t>
  </si>
  <si>
    <t>108.354740|47.749508</t>
  </si>
  <si>
    <t>Нүүрсний уурхайн уулын 2-р ангийн амралтын байранд түрээс ЛАЦ 95952101, СХ: Багануурын МХС хариуцна.</t>
  </si>
  <si>
    <t>https://sm.mobicom.mn/mdobject/dataview/1525387912476&amp;dv[id][]=1581682339739</t>
  </si>
  <si>
    <t>finest.imperiously.unbeknown</t>
  </si>
  <si>
    <t>108.30728172883605|47.7051405103299</t>
  </si>
  <si>
    <t>Багануур дүүргийн 2-р хороо ЗДТГ байранд B1 давхарт
 ( Manai ene site ni =&amp;gt;nuuriin tiishee ,tsagaagiin gazrriin hajuud baidag shvv!!) 95952101 Netcom-s asuuh</t>
  </si>
  <si>
    <t>https://sm.mobicom.mn/mdobject/dataview/1525387912476&amp;dv[id][]=1581682336576</t>
  </si>
  <si>
    <t>prohibits.dived.recoiling</t>
  </si>
  <si>
    <t>108.24964568637849|47.717400381240964</t>
  </si>
  <si>
    <t>11-T-15-00093</t>
  </si>
  <si>
    <t>ULN_CHD_4hor_PlusBenz_B1Office_Femto</t>
  </si>
  <si>
    <t>https://sm.mobicom.mn/mdobject/dataview/1525387912476&amp;dv[id][]=1581682223526</t>
  </si>
  <si>
    <t>106.913718|47.925020</t>
  </si>
  <si>
    <t>УБ хот Чингэлтэй дүүрэг , Жигжид зуслан , цэнгэг хүрээ, Жигжид зуслан салдаг замаас 1,4км зайтай-</t>
  </si>
  <si>
    <t>https://sm.mobicom.mn/mdobject/dataview/1525387912476&amp;dv[id][]=1581682178187</t>
  </si>
  <si>
    <t>106.882247|48.050312</t>
  </si>
  <si>
    <t>11-T-46-00057</t>
  </si>
  <si>
    <t>UMG_Hanbogd_NorthTower</t>
  </si>
  <si>
    <t>4-р баг, Баян</t>
  </si>
  <si>
    <t>Ханбогд сумаас зүүн хойш 25</t>
  </si>
  <si>
    <t>UMG_A2_OTNorthTower-1
UMG_A2_OTNorthTower-2</t>
  </si>
  <si>
    <t>UMG_H4_NorthTower-1
UMG_H4_NorthTower-2
UMG_H4_NorthTower-3</t>
  </si>
  <si>
    <t>https://sm.mobicom.mn/mdobject/dataview/1525387912476&amp;dv[id][]=1581682067484</t>
  </si>
  <si>
    <t>107.252560|43.367570</t>
  </si>
  <si>
    <t>Тарагт сумын Холбооны байранд аймгийн төвөөс тарагт сум хүртэл 30км зайтай</t>
  </si>
  <si>
    <t>https://sm.mobicom.mn/mdobject/dataview/1525387912476&amp;dv[id][]=1581682022606</t>
  </si>
  <si>
    <t>grunt.stickers.poaching</t>
  </si>
  <si>
    <t>102.44653344154358|46.30179529211284</t>
  </si>
  <si>
    <t>Сайншанд Холбооны байранд 3 давхарт Техникийн өрөө №1</t>
  </si>
  <si>
    <t>https://sm.mobicom.mn/mdobject/dataview/1525387912476&amp;dv[id][]=1575649140752</t>
  </si>
  <si>
    <t>110.140886|44.892659</t>
  </si>
  <si>
    <t>1-р баг, Сийрст</t>
  </si>
  <si>
    <t>Гашуунсухайтын засмал замын шалган нэвтрүүлэх пост 1-ийн баруун талын уулан дээр</t>
  </si>
  <si>
    <t>UMG_A2_TsetsiiUul-1, UMG_A2_TsetsiiUul-2</t>
  </si>
  <si>
    <t>UMG_H3_TsogttsetsiiUul-1 UMG_H3_TsogttsetsiiUul-2 UMG_H3_TsogttsetsiiUul-3 UMG_H3_TsogttsetsiiUul-4</t>
  </si>
  <si>
    <t>UMG_H4_TsogttsetsiiUul-1 UMG_H4_TsogttsetsiiUul_B28-1</t>
  </si>
  <si>
    <t>https://sm.mobicom.mn/mdobject/dataview/1525387912476&amp;dv[id][]=1575648931334</t>
  </si>
  <si>
    <t>105.73795|43.52328611</t>
  </si>
  <si>
    <t>Өмнөговь аймаг, Ханбогд сум, Оюу-толгой camp-с урагш Гашуун Сухайт орох засмал зам дагуу 35км-т eeрийн байранд 3*3 шелтер</t>
  </si>
  <si>
    <t>UMG_H2_OTSouthTower-1
UMG_H2_OTSouthTower-2</t>
  </si>
  <si>
    <t>Dismatled (2026.02.15)</t>
  </si>
  <si>
    <t>UMG_H4_OTSouthTower-1
UMG_H4_OTSouthTower-2</t>
  </si>
  <si>
    <t>https://sm.mobicom.mn/mdobject/dataview/1525387912476&amp;dv[id][]=1575648902128</t>
  </si>
  <si>
    <t>106.1032 |43.9008</t>
  </si>
  <si>
    <t>Говьсүмбар аймгийн Сүмбэр сумын NetCom 406 релейны станц дээр</t>
  </si>
  <si>
    <t>GOS_A2_ChoirMW406-1 -&amp;gt; 24741
GOS_A2_ChoirMW406-2 -&amp;gt; 24742
GOS_A2_ChoirMW406-3 -&amp;gt; 24743</t>
  </si>
  <si>
    <t>GOS_A3_ChoirMW406-1 -&amp;gt; 34741
GOS_A3_ChoirMW406-2 -&amp;gt; 34742
GOS_A3_ChoirMW406-3 -&amp;gt; 34743
GOS_A3_ChoirMW406-4 -&amp;gt; 34744
GOS_A3_ChoirMW406-5 -&amp;gt; 34745
GOS_A3_ChoirMW406-6 -&amp;gt; 34746
GOS_A3_ChoirMW406-7 -&amp;gt; 34747</t>
  </si>
  <si>
    <t>GOS_H4_ChoirMW406-1 -&amp;gt; 105080321
GOS_H4_ChoirMW406-2 -&amp;gt; 105080322
GOS_H4_ChoirMW406-3 -&amp;gt; 105080323
GOS_H4_ChoirMW406_B7-1 -&amp;gt; 105080324
GOS_H4_ChoirMW406_B7-2 -&amp;gt; 105080332
GOS_H4_ChoirMW406_B28-1 -&amp;gt; 105080341
GOS_H4_ChoirMW406_B1-1 -&amp;gt; 105080351</t>
  </si>
  <si>
    <t>https://sm.mobicom.mn/mdobject/dataview/1525387912476&amp;dv[id][]=1575648863973</t>
  </si>
  <si>
    <t>46.366944,108.363614</t>
  </si>
  <si>
    <t>Биокомбинат урд толгой дээр.</t>
  </si>
  <si>
    <t>ULN_A2_Biocombinate-1 
ULN_A2_Biocombinate-2 
ULN_A2_Biocombinate-3</t>
  </si>
  <si>
    <t>ULN_E3_Biocombinate-1
ULN_E3_Biocombinate-2
ULN_E3_Biocombinate-3
ULN_E3_Biocombinate-4
ULN_E3_Biocombinate-5
ULN_E3_Biocombinate-6</t>
  </si>
  <si>
    <t>UB_H4_Biocombinate_B7-1
UB_H4_Biocombinate_B7-2
UB_H4_Biocombinate_B7-3
UB_H4_Biocombinate-1
UB_H4_Biocombinate-2
UB_H4_Biocombinate-3</t>
  </si>
  <si>
    <t>https://sm.mobicom.mn/mdobject/dataview/1525387912476&amp;dv[id][]=1575648741009</t>
  </si>
  <si>
    <t>reassembly.blared.closing</t>
  </si>
  <si>
    <t>106.67442111045075|47.83980503333162</t>
  </si>
  <si>
    <t>6-р баг, Марзат</t>
  </si>
  <si>
    <t>UBH_H4_HairhandulaanMTC-1
UBH_H4_HairhandulaanMTC-2
UBH_H4_HairhandulaanMTC-3
UBH_H4_HairhandulaanMTC_B28-2</t>
  </si>
  <si>
    <t>https://sm.mobicom.mn/mdobject/dataview/1525387912476&amp;dv[id][]=1575648711180</t>
  </si>
  <si>
    <t>intolerably.addressed.blandness</t>
  </si>
  <si>
    <t>102.06281532870395|45.96125578365035</t>
  </si>
  <si>
    <t>Төв аймгийн Баян сум Төмөр Замын зөрлөгийн байшинд</t>
  </si>
  <si>
    <t>GOS_A2_mNaranElgen-1-&amp;gt; 28911</t>
  </si>
  <si>
    <t>GOS_B4_NaranElgen-1
GOS_B4_NaranElgen-2</t>
  </si>
  <si>
    <t>https://sm.mobicom.mn/mdobject/dataview/1525387912476&amp;dv[id][]=1575648706019</t>
  </si>
  <si>
    <t>crested.ecstatic.pulps</t>
  </si>
  <si>
    <t>107.78742499999999893|46.831133333333333724</t>
  </si>
  <si>
    <t>11-T-14-00105</t>
  </si>
  <si>
    <t>ULN_SBD_1hor_DiplomtCentrTempClub_Repeat</t>
  </si>
  <si>
    <t>Сүхбаатар дүүрэг 1-р хороо Дипломат төв B1давхарт D lounge club</t>
  </si>
  <si>
    <t>https://sm.mobicom.mn/mdobject/dataview/1525387912476&amp;dv[id][]=1575648696667</t>
  </si>
  <si>
    <t>106.927028|47.912578</t>
  </si>
  <si>
    <t>Гашуунсухайтын засмал замын баруун талд уулан дээр</t>
  </si>
  <si>
    <t>UMG_A2_HatsavchiinDuulga-2
UMG_A2_HatsavchiinDuulga-1
UMG_A2_HatsavchiinDuulga-3</t>
  </si>
  <si>
    <t>https://sm.mobicom.mn/mdobject/dataview/1525387912476&amp;dv[id][]=1575648670328</t>
  </si>
  <si>
    <t>106.816926|42.856514</t>
  </si>
  <si>
    <t>Таван толгойгоос Гашуун сухайтын нүүрсний зам дагуу</t>
  </si>
  <si>
    <t>UMG_A2_ShiveeUul-1
UMG_A2_ShiveeUul-3
UMG_A2_ShiveeUul-2</t>
  </si>
  <si>
    <t>https://sm.mobicom.mn/mdobject/dataview/1525387912476&amp;dv[id][]=1575648491345</t>
  </si>
  <si>
    <t>106.609584 |43.055142</t>
  </si>
  <si>
    <t>4-р баг, Цагаан-Овоо</t>
  </si>
  <si>
    <t>https://sm.mobicom.mn/mdobject/dataview/1525387912476&amp;dv[id][]=1575648466705</t>
  </si>
  <si>
    <t>facets.burden.sectors</t>
  </si>
  <si>
    <t>101.46033333333333815|45.965166666666668505</t>
  </si>
  <si>
    <t>https://sm.mobicom.mn/mdobject/dataview/1525387912476&amp;dv[id][]=1575648316564</t>
  </si>
  <si>
    <t>increment.radiance.grandiose</t>
  </si>
  <si>
    <t>101.41901411904232|45.17681876905357</t>
  </si>
  <si>
    <t>11-T-16-00019</t>
  </si>
  <si>
    <t>ULN_BGD_20hor_TETs4_TsDUSuljee</t>
  </si>
  <si>
    <t>БГД, 20 хороо, эрчим хүчний гудамж ДЦС-4 office байрны 7 давхар хурлын заалны хажуу өрөө</t>
  </si>
  <si>
    <t>https://sm.mobicom.mn/mdobject/dataview/1525387912476&amp;dv[id][]=1575648283406</t>
  </si>
  <si>
    <t>rectangular.firmer.princes</t>
  </si>
  <si>
    <t>106.79975806745911|47.893128326295574</t>
  </si>
  <si>
    <t>Сүхбаатар дүүргийн 7р хороо, Бизнес цамхаг. 23 давхар, Драмын театрын урд талд, indoor сайт</t>
  </si>
  <si>
    <t>ULN_E3_iBusinessTower-5
ULN_E3_iBusinessTower-2
ULN_E3_iBusinessTower-1
ULN_E3_iBusinessTower-4</t>
  </si>
  <si>
    <t>UB_H4_iBusinessTower-1
UB_H4_iBusinessTower-2</t>
  </si>
  <si>
    <t>https://sm.mobicom.mn/mdobject/dataview/1525387912476&amp;dv[id][]=1575648244669</t>
  </si>
  <si>
    <t>alienated.letter.treaties</t>
  </si>
  <si>
    <t>106.91452676686478|47.914125223413556</t>
  </si>
  <si>
    <t>11-T-61-00032</t>
  </si>
  <si>
    <t>ORH_BayanUndur_GokOtvol</t>
  </si>
  <si>
    <t>Баян-Өндөр уул</t>
  </si>
  <si>
    <t>https://sm.mobicom.mn/mdobject/dataview/1525387912476&amp;dv[id][]=1575648243875</t>
  </si>
  <si>
    <t>reminisces.liabilities.rowing</t>
  </si>
  <si>
    <t>104.14288991534421|49.023796000000004</t>
  </si>
  <si>
    <t>Гашуунсухайтын засмал зам дагуу Жавхлант багийн хойд толгой дээр</t>
  </si>
  <si>
    <t>UMG_A2_5nUndur-1</t>
  </si>
  <si>
    <t>UMG_B4_HanbogdTavanUndur_B8-1
UMG_B4_HanbogdTavanUndur_B8-2</t>
  </si>
  <si>
    <t>https://sm.mobicom.mn/mdobject/dataview/1525387912476&amp;dv[id][]=1575648243203</t>
  </si>
  <si>
    <t>dockyard.workmanlike.sights</t>
  </si>
  <si>
    <t>106.99973|42.81503</t>
  </si>
  <si>
    <t>Улаанбаатар хот, Баянгол дүүрэг, 4-р хороо &amp;quot;Hermes&amp;quot; худалдааны төвийн урд хаалга. Тус худалдааны төвийн B1, 1, 2 давхаруудад индоор антен байршуулсан</t>
  </si>
  <si>
    <t>https://sm.mobicom.mn/mdobject/dataview/1525387912476&amp;dv[id][]=1575647927174</t>
  </si>
  <si>
    <t>106.873028|47.910676</t>
  </si>
  <si>
    <t>11-T-17-00013</t>
  </si>
  <si>
    <t>ULN_HUD_MorinTolgoi</t>
  </si>
  <si>
    <t>Морингийн давааны урд толгой дээр. Цаг уурын, дээрээ бөмбөгтэй байшин.</t>
  </si>
  <si>
    <t>ULN_E3_MorinTolgoi-1
ULN_E3_MorinTolgoi-2
ULN_E3_MorinTolgoi-3
ULN_E3_MorinTolgoi-4
ULN_E3_MorinTolgoi-5
ULN_E3_MorinTolgoi-6</t>
  </si>
  <si>
    <t>UB_H4_MorinTolgoi_B28-1
UB_H4_MorinTolgoi_B28-3
UB_H4_MorinTolgoi-1
UB_H4_MorinTolgoi-2
UB_H4_MorinTolgoi-3</t>
  </si>
  <si>
    <t>https://sm.mobicom.mn/mdobject/dataview/1525387912476&amp;dv[id][]=1575647925498</t>
  </si>
  <si>
    <t>106.72649|47.82771</t>
  </si>
  <si>
    <t>9-р хорооллын 80-р байр Хүүхдийн урлан бүтээхийн тэнд шинээр баригдсан барилга</t>
  </si>
  <si>
    <t>UB_A3_9hor80bair-1
UB_A3_9hor80bair-2</t>
  </si>
  <si>
    <t>UB_H4_9hor80bair-1
UB_H4_9hor80bair-2
UB_H4_9hor80bair_B7-1 
UB_H4_9hor80bair_B7-2
UB_H4_9hor80bair_B28-2</t>
  </si>
  <si>
    <t>UB_H5_9hor80bair-1
UB_H5_9hor80bair-2</t>
  </si>
  <si>
    <t>https://sm.mobicom.mn/mdobject/dataview/1525387912476&amp;dv[id][]=1575647925193</t>
  </si>
  <si>
    <t>106.916256|47.929032</t>
  </si>
  <si>
    <t>УБ хот, Сүхбаатар дүүрэг, 8-р хороо, Биеийн тамирын дээд сургуулийн урд medium shelter</t>
  </si>
  <si>
    <t>ULN_E3_BTDS-1
ULN_E3_BTDS-5
ULN_E3_BTDS-6
ULN_E3_BTDS-4
ULN_E3_BTDS-2
ULN_E3_BTDS-3</t>
  </si>
  <si>
    <t>UB_H4_BTDS-1
UB_H4_BTDS-2
UB_H4_BTDS-3
UB_H4_BTDS_B7-1
UB_H4_BTDS_B7-2
UB_H4_BTDS_B1-1
UB_H4_BTDS_B1-2
UB_H4_BTDS_B28-2</t>
  </si>
  <si>
    <t>https://sm.mobicom.mn/mdobject/dataview/1525387912476&amp;dv[id][]=1575647911629</t>
  </si>
  <si>
    <t>taxpayers.connector.plant</t>
  </si>
  <si>
    <t>106.92829768220902|47.92228414033574</t>
  </si>
  <si>
    <t>БЗД 17-р хороо Да Хүрээ зах Даймонд ХХК худалдааны төвийн техникийн давхарт 2х3м өрөө тусгаарлаж авсан</t>
  </si>
  <si>
    <t>ULN_H2_DaHuree-1
ULN_H2_DaHuree-2
ULN_H2_DaHuree-3</t>
  </si>
  <si>
    <t>ULN_H3_DaHuree-1
ULN_H3_DaHuree-2
ULN_H3_DaHuree-3
ULN_H3_DaHuree-4
ULN_H3_DaHuree-5
ULN_H3_DaHuree-6</t>
  </si>
  <si>
    <t>UB_H4_DaHuree_B7-3
UB_H4_DaHuree_B7-2
UB_H4_DaHuree_B7-1
UB_H4_DaHuree-3
UB_H4_DaHuree-2
UB_H4_DaHuree-1
UB_H4_DaHuree_B28-3
UB_H4_DaHuree_B1-3</t>
  </si>
  <si>
    <t>UB_H5_DaHuree-1
UB_H5_DaHuree-2
UB_H5_DaHuree-3</t>
  </si>
  <si>
    <t>https://sm.mobicom.mn/mdobject/dataview/1525387912476&amp;dv[id][]=1575647897540</t>
  </si>
  <si>
    <t>107.002454|47.928928</t>
  </si>
  <si>
    <t>Улаанбаатар хот, Чингэлтэй дүүрэг 19-р хороо Гүнтийн амны эхэнд хойд уулан дээр</t>
  </si>
  <si>
    <t>ULN_A3_GuntAm-2
ULN_A3_GuntAm-1
ULN_A3_GuntAm-5
ULN_A3_GuntAm-4
ULN_A3_GuntAm-3
ULN_A3_GuntAm-6</t>
  </si>
  <si>
    <t>UB_H4_GuntAm-1
UB_H4_GuntAm-2
UB_H4_GuntAm-3
UB_H4_GuntAm_B7-1
UB_H4_GuntAm_B7-2
UB_H4_GuntAm_B1-1
UB_H4_GuntAm_B1-2
UB_H4_GuntAm_B7-3
UB_H4_GuntAm_B28-1
UB_H4_GuntAm_B28-2</t>
  </si>
  <si>
    <t>https://sm.mobicom.mn/mdobject/dataview/1525387912476&amp;dv[id][]=1575647896702</t>
  </si>
  <si>
    <t>106.880870|48.072970</t>
  </si>
  <si>
    <t>Баянзүрх дүүрэг 18-р хороо 13-р хороолол 14-р байрны 5-р орц техникийн давхарт</t>
  </si>
  <si>
    <t>ULN_E3_13hor14bair-1
ULN_E3_13hor14bair-2
ULN_E3_13hor14bair-3
ULN_E3_13hor14bair-4
ULN_E3_13hor14bair-5
ULN_E3_13hor14bair-6</t>
  </si>
  <si>
    <t>UB_H4_13hor14bair_B7-2
UB_H4_13hor14bair-1
UB_H4_13hor14bair-2
UB_H4_13hor14bair-3</t>
  </si>
  <si>
    <t>UB_H5_13hor14bair-1
UB_H5_13hor14bair-2
UB_H5_13hor14bair-3</t>
  </si>
  <si>
    <t>https://sm.mobicom.mn/mdobject/dataview/1525387912476&amp;dv[id][]=1575647896371</t>
  </si>
  <si>
    <t>106.938645|47.913102</t>
  </si>
  <si>
    <t>УБ БЗД 2-р хороо Мамбадацангийн арын толгой дээр Юнител ХХК-ны байранд</t>
  </si>
  <si>
    <t>ULN_E3_MambDatsanHoid-5
ULN_E3_MambDatsanHoid-4
ULN_E3_MambDatsanHoid-2
ULN_E3_MambDatsanHoid-1</t>
  </si>
  <si>
    <t>UB_H4_MambDatsanHoid-1
UB_H4_MambDatsanHoid-2
UB_H4_MambDatsanHoid_B7-1
UB_H4_MambDatsanHoid_B7-2
UB_H4_MambDatsanHoid_B1-1</t>
  </si>
  <si>
    <t>https://sm.mobicom.mn/mdobject/dataview/1525387912476&amp;dv[id][]=1575647896364</t>
  </si>
  <si>
    <t>worms.ditching.rules</t>
  </si>
  <si>
    <t>106.95036111111110699|47.9363611111111112</t>
  </si>
  <si>
    <t>Улаанбаатар хот, Баянзүрх дүүрэг, 11 хороо, Богдхан уулын ДЦГ, Бага тэнгэрийн ам, баруун талын толгой дээр Smart Transmit LLC байр талбайн түрээсийн гэрээ хийсэн</t>
  </si>
  <si>
    <t>ULN_E3_BagaTenger-2
ULN_E3_BagaTenger-3
ULN_E3_BagaTenger-5
ULN_E3_BagaTenger-6</t>
  </si>
  <si>
    <t>UB_H4_BagaTenger-1
UB_H4_BagaTenger-2
UB_H4_BagaTenger-3
UB_H4_BagaTenger_B7-3</t>
  </si>
  <si>
    <t>UB_H5_BagaTenger-1
UB_H5_BagaTenger-2
UB_H5_BagaTenger-3</t>
  </si>
  <si>
    <t>https://sm.mobicom.mn/mdobject/dataview/1525387912476&amp;dv[id][]=1575647896357</t>
  </si>
  <si>
    <t>106.970717|47.871218</t>
  </si>
  <si>
    <t>Улаанбаатар хот Баянзүрх дүүрэг 25-р хороо,Амартүвшин хотхон 101 тоот байрны техникийн өрөөнд</t>
  </si>
  <si>
    <t>ULN_E3_AmartuvshinHothon-1
ULN_E3_AmartuvshinHothon-3
ULN_E3_AmartuvshinHothon-6
ULN_E3_AmartuvshinHothon-4
ULN_E3_AmartuvshinHothon-2
ULN_E3_AmartuvshinHothon-5</t>
  </si>
  <si>
    <t>UB_H4_AmartuvshinHothon-1
UB_H4_AmartuvshinHothon-2
UB_H4_AmartuvshinHothon-3
UB_H4_AmartuvshinHothon_B7-1</t>
  </si>
  <si>
    <t>UB_H5_AmartuvshinHothon-1
UB_H5_AmartuvshinHothon-2
UB_H5_AmartuvshinHothon-3</t>
  </si>
  <si>
    <t>https://sm.mobicom.mn/mdobject/dataview/1525387912476&amp;dv[id][]=1575647896350</t>
  </si>
  <si>
    <t>106.932011|47.909473</t>
  </si>
  <si>
    <t>Говь компаний байранд. 1 давхарт. Оёдлын заал технологчийн өрөөнд</t>
  </si>
  <si>
    <t>ULN_A2_mGobi-1 
ULN_A2_mGobi-2</t>
  </si>
  <si>
    <t>ULN_E3_iGobiFactory-1
ULN_E3_iGobiFactory-2
ULN_E3_iGobiFactory-4
ULN_E3_iGobiFactory-5
ULN_E3_iGoyoFactory-1
ULN_E3_iGoyoFactory-2
ULN_E3_iGoyoFactory-3
ULN_E3_iGoyoFactory-4
ULN_E3_iGoyoFactory-5
ULN_E3_iGoyoFactory-6</t>
  </si>
  <si>
    <t>UB_H4_iGobiFactory_B1-3
UB_H4_iGobiFactory-1
UB_H4_iGobiFactory-2</t>
  </si>
  <si>
    <t>https://sm.mobicom.mn/mdobject/dataview/1525387912476&amp;dv[id][]=1575647872583</t>
  </si>
  <si>
    <t>polar.surfaces.reshape</t>
  </si>
  <si>
    <t>106.86884659755326|47.90290478874164</t>
  </si>
  <si>
    <t>СБД Дамбын уулзвар 58-р сургуулийн 2 давхарт серверийн өрөөнд түрээсээр.4м булангийн пол болон 6м турбан пол</t>
  </si>
  <si>
    <t>https://sm.mobicom.mn/mdobject/dataview/1525387912476&amp;dv[id][]=1575647869062</t>
  </si>
  <si>
    <t>106.934498|47.978153</t>
  </si>
  <si>
    <t>БЗД 1-р хороо 12-р хороолол 6А-р</t>
  </si>
  <si>
    <t>UB_H5_Sansar6Abair-1
UB_H5_Sansar6Abair-2
UB_H5_Sansar6Abair-3</t>
  </si>
  <si>
    <t>https://sm.mobicom.mn/mdobject/dataview/1525387912476&amp;dv[id][]=1575647865584</t>
  </si>
  <si>
    <t>106.941029| 47.924864</t>
  </si>
  <si>
    <t>Улаанбаатар хот, Чингэлтэй дүүрэг 10-р хороо цагаан байрны хойно чингэлтэйн 3-63 тоот /Тоосгон 4-5 давхар цэцэрлэг/</t>
  </si>
  <si>
    <t>ULN_E3_Bojuuhai-1
ULN_E3_Bojuuhai-2
ULN_E3_Bojuuhai-3
ULN_E3_Bojuuhai-4
ULN_E3_Bojuuhai-5
ULN_E3_Bojuuhai-6</t>
  </si>
  <si>
    <t>UB_H4_Bojuuhai_B1-1
UB_H4_Bojuuhai_B1-2
UB_H4_Bojuuhai_B1-3
UB_H4_Bojuuhai_B28-3
UB_H4_Bojuuhai_B7-1
UB_H4_Bojuuhai_B7-2
UB_H4_Bojuuhai_B7-3
UB_H4_Bojuuhai-1
UB_H4_Bojuuhai-2
UB_H4_Bojuuhai-3</t>
  </si>
  <si>
    <t>UB_H5_Bojuuhai-1
UB_H5_Bojuuhai-2
UB_H5_Bojuuhai-3</t>
  </si>
  <si>
    <t>https://sm.mobicom.mn/mdobject/dataview/1525387912476&amp;dv[id][]=1575647863412</t>
  </si>
  <si>
    <t>106.903498|47.937328</t>
  </si>
  <si>
    <t>Улаанбаатар хот, СБД, 3-р хороо, 16-р байрны 2-р орцны техникийн өрөөнд төмөр торон хаалтаар тусгаарлагдсан, техникийн давхарын хананд 3ш ханын полтой.</t>
  </si>
  <si>
    <t>UB_H5_SaruulZah-1
UB_H5_SaruulZah-2
UB_H5_SaruulZah-3</t>
  </si>
  <si>
    <t>https://sm.mobicom.mn/mdobject/dataview/1525387912476&amp;dv[id][]=1575647837032</t>
  </si>
  <si>
    <t>106.902709|47.910409</t>
  </si>
  <si>
    <t>7-р баг, Ховд</t>
  </si>
  <si>
    <t>Богд сумын баруун хойд ууландээр</t>
  </si>
  <si>
    <t>UBH_H4_Bogd_B7-1
UBH_H4_Bogd-3 
UBH_H4_Bogd-2 
UBH_H4_Bogd-1</t>
  </si>
  <si>
    <t>https://sm.mobicom.mn/mdobject/dataview/1525387912476&amp;dv[id][]=1575647690556</t>
  </si>
  <si>
    <t>whiteness.scuffle.pillows</t>
  </si>
  <si>
    <t>102.16403782367706|44.66708866453131</t>
  </si>
  <si>
    <t>БЗД 2-р хороо КТМС-ын зүүн талаар хойш өгсөөд 13/2 байрны 1-р орцны техникийн давхарт тусдаа өрөөнд
General13/2 unahad: 
Mambadatsan
Monel
28/5bair
hosnarandul</t>
  </si>
  <si>
    <t>https://sm.mobicom.mn/mdobject/dataview/1525387912476&amp;dv[id][]=1575647687807</t>
  </si>
  <si>
    <t>106.945143|47.927740</t>
  </si>
  <si>
    <t>ХУД - н 10 - р хороонд байрлах нисэхийн хашаанд Изинис эйрвейзийн засварын бааз дээр техникийн өрөөнд</t>
  </si>
  <si>
    <t>ULN_E3_EzNis-2
ULN_E3_EzNis-3
ULN_E3_EzNis-5
ULN_E3_EzNis-6</t>
  </si>
  <si>
    <t>UB_H4_EzNis-1
UB_H4_EzNis-2
UB_H4_EzNis-3
UB_H4_EzNis_B7-1
UB_H4_EzNis_B7-3
UB_H4_EzNis_B28-2</t>
  </si>
  <si>
    <t>https://sm.mobicom.mn/mdobject/dataview/1525387912476&amp;dv[id][]=1575647687395</t>
  </si>
  <si>
    <t>106.768747|47.847696</t>
  </si>
  <si>
    <t>Хэнтий аймаг Бор-Өндөр сумын зүүн хойд уурхайн боловсруулах үйлдвэрийн дээвэр дээр</t>
  </si>
  <si>
    <t>HEN_A2_BorUndurUurhai-2
HEN_A2_BorUndurUurhai-1</t>
  </si>
  <si>
    <t>HEN_A3_BorUndurUurhai-2
HEN_A3_BorUndurUurhai-1
HEN_A3_BorUndurUurhai-3</t>
  </si>
  <si>
    <t>HEN_H4_BorUndurUurhai-1
HEN_H4_BorUndurUurhai-2
HEN_H4_BorUndurUurhai-3
HEN_H4_BorUndurUurhai_B7-2</t>
  </si>
  <si>
    <t>https://sm.mobicom.mn/mdobject/dataview/1525387912476&amp;dv[id][]=1575647678151</t>
  </si>
  <si>
    <t>109.439165|46.267506</t>
  </si>
  <si>
    <t>Өмнөговь аймгийн Гурвантэс сумын төв</t>
  </si>
  <si>
    <t>UMG_A2_Gurvantes-1 UMG_A2_Gurvantes-2</t>
  </si>
  <si>
    <t>35561
35562
35563
35564
35565
35566</t>
  </si>
  <si>
    <t>105137409
105137410
105137411
105137419
105137420
105137429
105137430</t>
  </si>
  <si>
    <t>UMG_H5_Gurvantes-1
UMG_H5_Gurvantes-2
UMG_H5_Gurvantes-3</t>
  </si>
  <si>
    <t>https://sm.mobicom.mn/mdobject/dataview/1525387912476&amp;dv[id][]=1575647677916</t>
  </si>
  <si>
    <t>inspect.reached.reconnecting</t>
  </si>
  <si>
    <t>101.0488559602292|43.23168764638414</t>
  </si>
  <si>
    <t>ХУД - н 4-р хороо Viva City хотхон М5 байрны дээвэр дээр</t>
  </si>
  <si>
    <t>ULN_E3_VivaCity-1
ULN_E3_VivaCity-2
ULN_E3_VivaCity-3
ULN_E3_VivaCity-4
ULN_E3_VivaCity-5
ULN_E3_VivaCity-6</t>
  </si>
  <si>
    <t>UB_H4_VivaCity-1
UB_H4_VivaCity-2
UB_H4_VivaCity-3</t>
  </si>
  <si>
    <t>https://sm.mobicom.mn/mdobject/dataview/1525387912476&amp;dv[id][]=1575647634253</t>
  </si>
  <si>
    <t>postage.shepherds.bill</t>
  </si>
  <si>
    <t>106.85172867206344|47.880739776899894</t>
  </si>
  <si>
    <t>Ар Шандад NetCom релейны MW411 станц дээр</t>
  </si>
  <si>
    <t>DOG_A2_TuvMW411-1 -&amp;gt; 24971
DOG_A2_TuvMW411-2 -&amp;gt; 24972
DOG_A2_TuvMW411-3 -&amp;gt; 24973</t>
  </si>
  <si>
    <t>DOG_A3_TuvMW411-1 -&amp;gt; 34971
DOG_A3_TuvMW411-2 -&amp;gt; 34972
DOG_A3_TuvMW411-3 -&amp;gt; 34973
DOG_A3_TuvMW411-4 -&amp;gt; 34974
DOG_A3_TuvMW411-5 -&amp;gt; 34975
DOG_A3_TuvMW411-6 -&amp;gt; 34976</t>
  </si>
  <si>
    <t>DOG_H4_TuvMW411-1 - &amp;gt; 107523073
DOG_H4_TuvMW411-2 - &amp;gt; 107523074
DOG_H4_TuvMW411-3 - &amp;gt; 107523075
DOG_H4_TuvMW411_B7-1 -&amp;gt; 107523083
DOG_H4_TuvMW411_B7-2 -&amp;gt; 107523084
DOG_H4_TuvMW411_B7-3 -&amp;gt; 107523085
DOG_H4_TuvMW411_B1-3 -&amp;gt; 107523105
DOG_H4_TuvMW411_B28-3 -&amp;gt; 107523095</t>
  </si>
  <si>
    <t>DOG_H5_TuvMW411-1
DOG_H5_TuvMW411-2
DOG_H5_TuvMW411-3</t>
  </si>
  <si>
    <t>https://sm.mobicom.mn/mdobject/dataview/1525387912476&amp;dv[id][]=1575647628685</t>
  </si>
  <si>
    <t>110.142914|44.903055</t>
  </si>
  <si>
    <t>UMG_A2_DahUul-3
UMG_A2_DahUul-1
UMG_A2_DahUul-2</t>
  </si>
  <si>
    <t>https://sm.mobicom.mn/mdobject/dataview/1525387912476&amp;dv[id][]=1575647625588</t>
  </si>
  <si>
    <t>106.32211 |43.20965</t>
  </si>
  <si>
    <t>11-T-17-00041</t>
  </si>
  <si>
    <t>ULN_HUD_1hor_HomePlaza</t>
  </si>
  <si>
    <t>ХУД - н 1 - р хороо Home Plaza дотор 3 давхарт Mongolia LLC серверийн өрөөнд</t>
  </si>
  <si>
    <t>https://sm.mobicom.mn/mdobject/dataview/1525387912476&amp;dv[id][]=1575647614300</t>
  </si>
  <si>
    <t>logged.engrossed.hats</t>
  </si>
  <si>
    <t>106.92789211706736|47.90451204064072</t>
  </si>
  <si>
    <t>СХД 19-р хороо, 21-р хороолол 9 давхар угсармал ногоон алаг 7А байр</t>
  </si>
  <si>
    <t>ULN_A2_21hor7bair-2
ULN_A2_21hor7bair-3
ULN_A2_21hor7bair-1</t>
  </si>
  <si>
    <t>ULN_E3_21hor7bair-3
ULN_E3_21hor7bair-2
ULN_E3_21hor7bair-6
ULN_E3_21hor7bair-1
ULN_E3_21hor7bair-5
ULN_E3_21hor7bair-4</t>
  </si>
  <si>
    <t>UB_H4_21hor7bair-1
UB_H4_21hor7bair-2
UB_H4_21hor7bair-3
UB_H4_21hor7bair_B7-2
UB_H4_21hor7bair_B7-3
UB_H4_21hor7bair_B7-1
UB_H4_21hor7bair_B1-2
UB_H4_21hor7bair_B1-3</t>
  </si>
  <si>
    <t>UB_H5_21hor7bair-1
UB_H5_21hor7bair-2
UB_H5_21hor7bair-3</t>
  </si>
  <si>
    <t>https://sm.mobicom.mn/mdobject/dataview/1525387912476&amp;dv[id][]=1575647613799</t>
  </si>
  <si>
    <t>106.817101|47.918668</t>
  </si>
  <si>
    <t>СХД 4-р хороо Алтантариа гудамж 10а тоот айлын хашаанд 3*5м2 сендвичэн байр, 20м цамхагтай өөрийн сайт.
 ene site unaval tsaash ni 7 site unadag :
1	UB_Tolgoit
2	UB_SHD3horTolgoit30_11A
3	UB_SHD2horShineTolgoitHothon106Bair
4	UB_SHD26horIhNaranUnitel
5	UB_SHD26horMandalOvoo
6	UB_SHD19hor84Bair
7	UB_TolgoitTemuulelHotel</t>
  </si>
  <si>
    <t>ULN_A2_Altantaria-2
ULN_A2_Altantaria-1
ULN_A2_Altantaria-3</t>
  </si>
  <si>
    <t>ULN_E3_Altantaria10A-3
ULN_E3_Altantaria10A-4
ULN_E3_Altantaria10A-2
ULN_E3_Altantaria10A-6
ULN_E3_Altantaria10A-1
ULN_E3_Altantaria10A-5</t>
  </si>
  <si>
    <t>UB_H4_AltanTaria10A_B7S-1
UB_H4_AltanTaria10A_B7S-3
UB_H4_AltanTaria10A_B1-3
UB_H4_AltanTaria10A-1
UB_H4_AltanTaria10A-2
UB_H4_AltanTaria10A-3
UB_H4_AltanTaria10A_B7-1
UB_H4_AltanTaria10A_B7-3
UB_H4_AltanTaria10A_B1-1</t>
  </si>
  <si>
    <t>UB_H5_AltanTaria10A-1
UB_H5_AltanTaria10A-2
UB_H5_AltanTaria10A-3</t>
  </si>
  <si>
    <t>https://sm.mobicom.mn/mdobject/dataview/1525387912476&amp;dv[id][]=1575647452485</t>
  </si>
  <si>
    <t>tight.unicorns.trample</t>
  </si>
  <si>
    <t>106.798902145998|47.91834273728583</t>
  </si>
  <si>
    <t>11-T-17-00159</t>
  </si>
  <si>
    <t>ULN_HUD_11hor_TimeSquare_511bair</t>
  </si>
  <si>
    <t>UB_RiverGarden2&amp;TimeSquare- УБ хот Хан Уул дүүрэг Timesquare хотхон 511 байрны техникийн давхарын дээвэрт сектор сайт, Timesquare хотхон 511 байр техникийн давхарын дээвэр дээр антенн болон RRH байршуулсан.</t>
  </si>
  <si>
    <t>ULN_E3_TimeSquare511-1-6</t>
  </si>
  <si>
    <t>UB_H4_TimeSquare511-1
UB_H4_TimeSquare511-2
UB_H4_TimeSquare511-3
UB_H4_TimeSquare511_B7-3
UB_H4_TimeSquare511_B7-2</t>
  </si>
  <si>
    <t>https://sm.mobicom.mn/mdobject/dataview/1525387912476&amp;dv[id][]=1575647414021</t>
  </si>
  <si>
    <t>outsmart.positives.thigh</t>
  </si>
  <si>
    <t>Улаанбаатар хот Баянзүрх дүүрэг 19-р хороо DreamtavilganiiUildver-ийн хашаан дотор сайт ньГазарчин сайтаас дээш өгсөөд 300м яваад байгаа.</t>
  </si>
  <si>
    <t>UB_H4_DreamTavilgiinUildver_B7-1
UB_H4_DreamTavilgiinUildver_B7-2
UB_H4_DreamTavilgiinUildver_B7-3
UB_H4_DreamTavilgiinUildver-1
UB_H4_DreamTavilgiinUildver-2
UB_H4_DreamTavilgiinUildver-3</t>
  </si>
  <si>
    <t>https://sm.mobicom.mn/mdobject/dataview/1525387912476&amp;dv[id][]=1575647387576</t>
  </si>
  <si>
    <t>blotting.options.unguarded</t>
  </si>
  <si>
    <t>106.98066294193268|47.93188943336323</t>
  </si>
  <si>
    <t>Айраг</t>
  </si>
  <si>
    <t>4-р баг, Цагаан дөрвөлж</t>
  </si>
  <si>
    <t>Айраг сумын хойд уулан дээр NetCom MW409 станц дээр</t>
  </si>
  <si>
    <t>DOG_A2_AiragMW409-1 -&amp;gt; 25241
DOG_A2_AiragMW409-2 -&amp;gt; 25242
DOG_A2_AiragMW409-3 -&amp;gt; 25243</t>
  </si>
  <si>
    <t>DOG_A3_AiragMW409-1 -&amp;gt; 34881
DOG_A3_AiragMW409-2 -&amp;gt; 34882
DOG_A3_AiragMW409-3 -&amp;gt; 34883</t>
  </si>
  <si>
    <t>DOG_H4_AiragMW409-11
DOG_H4_AiragMW409-12
DOG_H4_AiragMW409-2 -&amp;gt; 105218050
DOG_H4_AiragMW409-3 -&amp;gt; 105218051
DOG_H4_AiragMW409_B28-1 -&amp;gt; 105218069
DOG_H4_AiragMW409_B7-1 -&amp;gt;105218059
DOG_H4_AiragMW409_B7-2 -&amp;gt;105218060</t>
  </si>
  <si>
    <t>https://sm.mobicom.mn/mdobject/dataview/1525387912476&amp;dv[id][]=1575647382206</t>
  </si>
  <si>
    <t>unrepaired.repayment.maintaining</t>
  </si>
  <si>
    <t>109.30199807990263|45.81304645499217</t>
  </si>
  <si>
    <t>Хэнтий аймаг Бор-Өндөр сумын баруун урагш 5км-т толгой дээр МХС-ний байранд</t>
  </si>
  <si>
    <t>HEN_A2_BorUndur-2
HEN_A2_BorUndur-1
HEN_A2_BorUndur-5</t>
  </si>
  <si>
    <t>HEN_A3_BorUndur-4
HEN_A3_BorUndur-1
HEN_A3_BorUndur-2</t>
  </si>
  <si>
    <t>HEN_H4_BorUndurMW408-1
HEN_H4_BorUndurMW408_B8-2
HEN_H4_BorUndurMW408_B8-3</t>
  </si>
  <si>
    <t>https://sm.mobicom.mn/mdobject/dataview/1525387912476&amp;dv[id][]=1575647376666</t>
  </si>
  <si>
    <t>109.397421|46.232564</t>
  </si>
  <si>
    <t>Гучин ус холбооны байранд</t>
  </si>
  <si>
    <t>https://sm.mobicom.mn/mdobject/dataview/1525387912476&amp;dv[id][]=1575647307326</t>
  </si>
  <si>
    <t>somersaults.beaten.unreliable</t>
  </si>
  <si>
    <t>102.41983512269127|45.46316438458263</t>
  </si>
  <si>
    <t>11-T-17-00024</t>
  </si>
  <si>
    <t>ULN_HUD_ZaisanSeoulRoyalTown</t>
  </si>
  <si>
    <t>Тэнгэр Рашааны Seoul Royal country хотхон зайсангийн 307 байр, 311р байр дээвэр дээр</t>
  </si>
  <si>
    <t>ULN_A2_mZaisan1-1 
ULN_A2_mZaisan2-1</t>
  </si>
  <si>
    <t>https://sm.mobicom.mn/mdobject/dataview/1525387912476&amp;dv[id][]=1575647270310</t>
  </si>
  <si>
    <t>106.914893|47.880731</t>
  </si>
  <si>
    <t>СХД 21-р хороо, Партизан САА зүүн толгой дээр Юнител түрээсийн сайт.</t>
  </si>
  <si>
    <t>TUV_A2_Partizan-1</t>
  </si>
  <si>
    <t>UB_H3_Partizan-3
UB_H3_Partizan-6</t>
  </si>
  <si>
    <t>UB_H4_Partizan-1
UB_H4_Partizan-2</t>
  </si>
  <si>
    <t>https://sm.mobicom.mn/mdobject/dataview/1525387912476&amp;dv[id][]=1575647243805</t>
  </si>
  <si>
    <t>106.657736|48.123697</t>
  </si>
  <si>
    <t>УБ, СХД, 20-р хороо, Mongol Hyundai-н зүүн талд байрлах, 10-р байрны 1-р орцны 10 давхарт шатны хонгил вакуум хаалтаар хаалт хийсэн</t>
  </si>
  <si>
    <t>ULN_E3_MongolHyundai-1
ULN_E3_MongolHyundai-3
ULN_E3_MongolHyundai-5
ULN_E3_MongolHyundai-2
ULN_E3_MongolHyundai-4
ULN_E3_MongolHyundai-6</t>
  </si>
  <si>
    <t>UB_H4_MongolHyundai-1
UB_H4_MongolHyundai-2
UB_H4_MongolHyundai-3
UB_H4_MongolHyundai_B7-1
UB_H4_MongolHyundai_B7-3</t>
  </si>
  <si>
    <t>UB_H5_MongolHyundai-1
UB_H5_MongolHyundai-2
UB_H5_MongolHyundai-3</t>
  </si>
  <si>
    <t>https://sm.mobicom.mn/mdobject/dataview/1525387912476&amp;dv[id][]=1575647233006</t>
  </si>
  <si>
    <t>106.827822|47.910128</t>
  </si>
  <si>
    <t>УБ, СХД, 4-р хороо, Монлаа Юнител Баянхошууны зүүн салаа баруун салаа салдаг уулзвараас баруун салааруу салаад 300м яваад Тэс петролюм клонкын араар зүүн гар тийш эргээд Монлаа-н гэр хороолол дундуур уруудаад 1км 500м орчим яваад баруун талын толгой дээр сайт байгаа /3*5 сендвичэн байр, 20м дөрвөлжин цамхагтай/</t>
  </si>
  <si>
    <t>ULN_E3_Monlaa-2
ULN_E3_Monlaa-4
ULN_E3_Monlaa-6
ULN_E3_Monlaa-1
ULN_E3_Monlaa-3
ULN_E3_Monlaa-5</t>
  </si>
  <si>
    <t>UB_H4_Monlaa_B1-1
UB_H4_Monlaa_B28-1
UB_H4_Monlaa_B7-3
UB_H4_Monlaa_B7-2
UB_H4_Monlaa_B7-1
UB_H4_Monlaa-3
UB_H4_Monlaa-2
UB_H4_Monlaa_MM-11
UB_H4_Monlaa_MM-21
UB_H4_Monlaa_MM-31
UB_H4_Monlaa_MM-41
UB_H4_Monlaa_B1-2
UB_H4_Monlaa_B1-3</t>
  </si>
  <si>
    <t>UB_H5_Monlaa-1
UB_H5_Monlaa-2
UB_H5_Monlaa-3</t>
  </si>
  <si>
    <t>https://sm.mobicom.mn/mdobject/dataview/1525387912476&amp;dv[id][]=1575647229265</t>
  </si>
  <si>
    <t>106.805771|47.954262</t>
  </si>
  <si>
    <t>УБ хот, СХДүүрэг, 31-р хороо, Гэр хороолол дунд Скайтел сайт</t>
  </si>
  <si>
    <t>ULN_E3_SHD_31horoo-1
ULN_E3_SHD_31horoo-3
ULN_E3_SHD_31horoo-5
ULN_E3_SHD_31horoo-2
ULN_E3_SHD_31horoo-4
ULN_E3_SHD_31horoo-6</t>
  </si>
  <si>
    <t>UB_H4_SHD_31horoo-1
UB_H4_SHD_31horoo-2
UB_H4_SHD_31horoo-3
UB_H4_SHD_31horoo_B7-2
UB_H4_SHD_31horoo_B7-1
UB_H4_SHD_31horoo_B7-3</t>
  </si>
  <si>
    <t>https://sm.mobicom.mn/mdobject/dataview/1525387912476&amp;dv[id][]=1575647217925</t>
  </si>
  <si>
    <t>106.845701|47.932143</t>
  </si>
  <si>
    <t>Шивээговь</t>
  </si>
  <si>
    <t>GOS_Shivee_Ovoo_New Site</t>
  </si>
  <si>
    <t>GOS_A2_ShiveeOvooOtvol-4 -&amp;gt; 42634
GOS_A2_ShiveeOvooOtvol-5 -&amp;gt; 42635
GOS_A2_ShiveeOvooOtvol-6 -&amp;gt; 42636</t>
  </si>
  <si>
    <t>GOS_H4_ShiveeOvooOtvol-1 -&amp;gt; 105285633
GOS_H4_ShiveeOvooOtvol-2 -&amp;gt; 105285634
GOS_H4_ShiveeOvooOtvol-3 -&amp;gt; 105285635</t>
  </si>
  <si>
    <t>https://sm.mobicom.mn/mdobject/dataview/1525387912476&amp;dv[id][]=1575647193048</t>
  </si>
  <si>
    <t>complying.mutant.highlighters</t>
  </si>
  <si>
    <t>108.54669749736786|46.22394239293485</t>
  </si>
  <si>
    <t>Төмөр Замын ажилчдын 3 давхар байрны подволд</t>
  </si>
  <si>
    <t>DOG_A2_DJChuluunZavod-1 -&amp;gt; 29641
DOG_A2_DJChuluunZavod-2 -&amp;gt; 29642
DOG_A2_DJChuluunZavod-3 -&amp;gt; 29643</t>
  </si>
  <si>
    <t>DOG_A4_DJChuluunZavod-1 -&amp;gt; 105318657
DOG_A4_DJChuluunZavod-2 -&amp;gt; 105318658
DOG_A4_DJChuluunZavod-3 -&amp;gt; 105318659</t>
  </si>
  <si>
    <t>https://sm.mobicom.mn/mdobject/dataview/1525387912476&amp;dv[id][]=1575647190278</t>
  </si>
  <si>
    <t>recoiling.unplanted.before</t>
  </si>
  <si>
    <t>108.95231580842207|45.95325436918239</t>
  </si>
  <si>
    <t>11-T-67-00040</t>
  </si>
  <si>
    <t>HUV_Murun_2bag_18-7toot_Unitel</t>
  </si>
  <si>
    <t>Мөрөн 2р баг 18р гудамж 7тоот</t>
  </si>
  <si>
    <t>https://sm.mobicom.mn/mdobject/dataview/1525387912476&amp;dv[id][]=1575647183441</t>
  </si>
  <si>
    <t>megawatt.unstable.farm</t>
  </si>
  <si>
    <t>100.14344574578858|49.645625325650066</t>
  </si>
  <si>
    <t>11-T-62-00020</t>
  </si>
  <si>
    <t>UVH_Tugrug_ZDTG</t>
  </si>
  <si>
    <t>ЗДТГ-2давхарт баруун хойд буланд</t>
  </si>
  <si>
    <t>https://sm.mobicom.mn/mdobject/dataview/1525387912476&amp;dv[id][]=1575647182272</t>
  </si>
  <si>
    <t>validating.legitimated.fanfare</t>
  </si>
  <si>
    <t>102.99383333333332757|45.538527777777773053</t>
  </si>
  <si>
    <t>Хэнтий_Дэлгэрхаан</t>
  </si>
  <si>
    <t>HEN_A2_DelgerhaanMTC-2
HEN_A2_DelgerhaanMTC-3
HEN_A2_DelgerhaanMTC-1</t>
  </si>
  <si>
    <t>HEN_H4_DelgerhaanMTC-1
HEN_H4_DelgerhaanMTC-2
HEN_H4_DelgerhaanMTC-3</t>
  </si>
  <si>
    <t>https://sm.mobicom.mn/mdobject/dataview/1525387912476&amp;dv[id][]=1575647172241</t>
  </si>
  <si>
    <t>retrofit.pandering.dived</t>
  </si>
  <si>
    <t>109.18909192085266|47.17914671390165</t>
  </si>
  <si>
    <t>DOG_Mandah_Mobi</t>
  </si>
  <si>
    <t>NetCom компаны байранд</t>
  </si>
  <si>
    <t>DOG_A2_Mandah-1 -&amp;gt; 27361</t>
  </si>
  <si>
    <t>https://sm.mobicom.mn/mdobject/dataview/1525387912476&amp;dv[id][]=1575647026506</t>
  </si>
  <si>
    <t>108.251689|44.405850</t>
  </si>
  <si>
    <t>Улаанбаатар хот Сүхбаатар дүүрэг 6-р хороо 9-р байрны техникийн давхар, агааржуулалтын моторын өрөөнд</t>
  </si>
  <si>
    <t>UB_H4_HUBT9Bair-1
UB_H4_HUBT9Bair-2
UB_H4_HUBT9Bair-3
UB_H4_HUBT9Bair_B7-1
UB_H4_HUBT9Bair_B7-3 
UB_H4_HUBT9Bair_B28-2 
UB_H4_HUBT9Bair_B1-2 
UB_H4_HUBT9Bair_MM_B7-12
UB_H4_HUBT9Bair_MM_B7-22
UB_H4_HUBT9Bair_MM_B7-32
UB_H4_HUBT9Bair_MM_B7-42</t>
  </si>
  <si>
    <t>UB_H5_HUBT9Bair-1
UB_H5_HUBT9Bair-2
UB_H5_HUBT9Bair-3</t>
  </si>
  <si>
    <t>https://sm.mobicom.mn/mdobject/dataview/1525387912476&amp;dv[id][]=1575647018284</t>
  </si>
  <si>
    <t>martini.joyously.soon</t>
  </si>
  <si>
    <t>106.91488020180513|47.92838096069794</t>
  </si>
  <si>
    <t>СХД 20-р хороо Эмээлт Түүхий эдийн захын толгой дээр өөрийн сайт</t>
  </si>
  <si>
    <t>ULN_A2_Emeelt-2
ULN_A2_Emeelt-1</t>
  </si>
  <si>
    <t>ULN_A3_Emeelt-1
ULN_A3_Emeelt-2
ULN_A3_Emeelt-4
ULN_A3_Emeelt-5</t>
  </si>
  <si>
    <t>UB_H4_Emeelt-1
UB_H4_Emeelt-2</t>
  </si>
  <si>
    <t>https://sm.mobicom.mn/mdobject/dataview/1525387912476&amp;dv[id][]=1575647007959</t>
  </si>
  <si>
    <t>106.575392|47.897708</t>
  </si>
  <si>
    <t>Баянгол холбооны байранд</t>
  </si>
  <si>
    <t>UBH_A2_Bayangol-1</t>
  </si>
  <si>
    <t>UBH_H4_Bayangol-1
UBH_H4_Bayangol-2
UBH_H4_Bayangol-3
UBH_H4_Bayangol_B28-2</t>
  </si>
  <si>
    <t>https://sm.mobicom.mn/mdobject/dataview/1525387912476&amp;dv[id][]=1575646995705</t>
  </si>
  <si>
    <t>untitled.objectively.variant</t>
  </si>
  <si>
    <t>103.4491475778543|45.81106666860546</t>
  </si>
  <si>
    <t>Улаанбаатар хот Сүхбаатар дүүрэг 19-р хороо. Гоодой аманд Скайтел ХХК-ны сайт</t>
  </si>
  <si>
    <t>ULN_A3_GoodoiSkytel-3
ULN_A3_GoodoiSkytel-2
ULN_A3_GoodoiSkytel-5
ULN_A3_GoodoiSkytel-1
ULN_A3_GoodoiSkytel-6
ULN_A3_GoodoiSkytel-4</t>
  </si>
  <si>
    <t>UB_H4_GoodoiSkytel-1
UB_H4_GoodoiSkytel-2
UB_H4_GoodoiSkytel-3
UB_H4_GoodoiSkytel_B7-2
UB_H4_GoodoiSkytel_B7-3</t>
  </si>
  <si>
    <t>UB_H5_GoodoiSkytel-1
UB_H5_GoodoiSkytel-2
UB_H5_GoodoiSkytel-3</t>
  </si>
  <si>
    <t>https://sm.mobicom.mn/mdobject/dataview/1525387912476&amp;dv[id][]=1575646995145</t>
  </si>
  <si>
    <t>106.940566|48.047243</t>
  </si>
  <si>
    <t>CБ 1-р хороо Centrum towerХуримын ордоны ард Түлхүүр tower-н reception дээр</t>
  </si>
  <si>
    <t>ULN_E3_TselmegTower-1
ULN_E3_TselmegTower-2
ULN_E3_TselmegTower-3
ULN_E3_TselmegTower-4
ULN_E3_iTselmegTower-5
ULN_E3_iTselmegTower-6
ULN_E3_iAyudTower-1
ULN_E3_iAyudTower-2
ULN_E3_iGrandOffice-1</t>
  </si>
  <si>
    <t>UB_H4_AyudTower-1
UB_H4_TselmegTower-2
UB_H4_TselmegTower-3
UB_H4_iAyudTower-1
UB_H4_iAyudTower-2
UB_H4_iGrandOffice-1
UB_H4_AyudTower_B7-1
UB_H4_AyudTower-B1-1
UB_H4_TselmegTower_B7-3</t>
  </si>
  <si>
    <t>UB_H5_TselmegTower-1
UB_H5_TselmegTower-2
UB_H5_TselmegTower-3</t>
  </si>
  <si>
    <t>https://sm.mobicom.mn/mdobject/dataview/1525387912476&amp;dv[id][]=1575646991828</t>
  </si>
  <si>
    <t>modes.cello.visa</t>
  </si>
  <si>
    <t>106.91987977182767|47.91503537738926</t>
  </si>
  <si>
    <t>Сайтел ХК салбар дотор техникийн өрөөнд</t>
  </si>
  <si>
    <t>DOG_H2_ZamUud-1 -&amp;gt; 24941
DOG_H2_ZamUud-2 -&amp;gt; 24942</t>
  </si>
  <si>
    <t>DOG_H3_ZamUudSkytel-1 -&amp;gt;34941
DOG_H3_ZamUudSkytel-2 -&amp;gt;34942
DOG_H3_ZamUudSkytel-3 -&amp;gt;34943
DOG_H3_ZamUudSkytel-4 -&amp;gt;34944
DOG_H3_ZamUudSkytel-5 -&amp;gt;34945
DOG_H3_ZamUudSkytel-6 -&amp;gt;34946</t>
  </si>
  <si>
    <t>DOG_H4_ZamUudSkytel-1- 
&amp;gt;107531521
DOG_H4_ZamUudSkytel-2- &amp;gt;107531522
DOG_H4_ZamUudSkytel-3- &amp;gt;107531523
DOG_H4_ZamUudSkytel_B7-3 -&amp;gt;107531531
DOG_H4_ZamUudSkytel_B7S-3 -&amp;gt; 107531563
DOG_H4_ZamUudSkytel_B1-3 -&amp;gt; 107531553
DOG_H4_ZamUudSkytel_B7-1</t>
  </si>
  <si>
    <t>DOG_H5_ZamUudSkytel-1
DOG_H5_ZamUudSkytel-2
DOG_H5_ZamUudSkytel-3</t>
  </si>
  <si>
    <t>https://sm.mobicom.mn/mdobject/dataview/1525387912476&amp;dv[id][]=1575646944272</t>
  </si>
  <si>
    <t>muffles.robotic.detain</t>
  </si>
  <si>
    <t>111.9037027754631|43.7189902127915</t>
  </si>
  <si>
    <t>Марс хотхоны лифтний өрөөнд</t>
  </si>
  <si>
    <t>DOR_A3_TuvMarsHothon-4
DOR_A3_TuvMarsHothon-1
DOR_A3_TuvMarsHothon-5
DOR_A3_TuvMarsHothon-2
DOR_A3_TuvMarsHothon-3
DOR_A3_TuvMarsHothon-6</t>
  </si>
  <si>
    <t>DOR_H4_TuvMarsHothon-1
DOR_H4_TuvMarsHothon-2
DOR_H4_TuvMarsHothon-3
DOR_H4_TuvMarsHothon_B7-1
DOR_H4_TuvMarsHothon_B7-3
DOR_H4_TuvMarsHothon_B7-2
DOR_H4_TuvMarsHothon_B1-1
DOR_H4_TuvMarsHothon_B28-1</t>
  </si>
  <si>
    <t>DOR_H5_TuvMarsHothon-1
DOR_H5_TuvMarsHothon-2
DOR_H5_TuvMarsHothon-3</t>
  </si>
  <si>
    <t>Бүсийн инженер</t>
  </si>
  <si>
    <t>https://sm.mobicom.mn/mdobject/dataview/1525387912476&amp;dv[id][]=1575646926535</t>
  </si>
  <si>
    <t>dizziness.piercing.yoyo</t>
  </si>
  <si>
    <t>114.54328408090372|48.07988674513495</t>
  </si>
  <si>
    <t>Төв Цэнгэлдэхийн зүүн талд</t>
  </si>
  <si>
    <t>ULN_A2_Rapid8bair-1 
ULN_A2_Rapid8bair-2 
ULN_A2_Rapid8bair-3</t>
  </si>
  <si>
    <t>ULN_E3_Rapid8bair-1
ULN_E3_Rapid8bair-2
ULN_E3_Rapid8bair-3
ULN_E3_Rapid8bair-4
ULN_E3_Rapid8bair-5
ULN_E3_Rapid8bair-6</t>
  </si>
  <si>
    <t>UB_H4_Rapid8bair-1
UB_H4_Rapid8bair-2
UB_H4_Rapid8bair-3
UB_H4_Rapid8bair_B28-2</t>
  </si>
  <si>
    <t>UB_H5_Rapid8bair-1
UB_H5_Rapid8bair-2
UB_H5_Rapid8bair-3</t>
  </si>
  <si>
    <t>https://sm.mobicom.mn/mdobject/dataview/1525387912476&amp;dv[id][]=1575646818630</t>
  </si>
  <si>
    <t>106.919112|47.900591</t>
  </si>
  <si>
    <t>11-T-64-00042</t>
  </si>
  <si>
    <t>BAH_Ulziit_3bag_DartsagUul_Mobi_TX</t>
  </si>
  <si>
    <t>Баянхонгор аймаг, Өлзийт сум, 3-р баг, Дарцаг уул</t>
  </si>
  <si>
    <t>https://sm.mobicom.mn/mdobject/dataview/1525387912476&amp;dv[id][]=1575646813558</t>
  </si>
  <si>
    <t>rumbled.backstory.shunt</t>
  </si>
  <si>
    <t>101.01712454841065|46.28440748804702</t>
  </si>
  <si>
    <t>11-T-17-00150</t>
  </si>
  <si>
    <t>ULN_HUD_11hor_E-mart3_Indoor</t>
  </si>
  <si>
    <t>Улаанбаатар хот, Хан-Уул дүүрэг 11-р хороо, Emart3-ын 4давхарын техникийн өрөөнд. Шилэн кабель серверын өрөөнөөс сайтын өрөө хүртэл татагдсан. Скайтелийн антенн фидерийг түрээслэсэн.</t>
  </si>
  <si>
    <t>ULN_E3_iEMart3-1
ULN_E3_iEMart3-2
ULN_E3_iEMart3-4
ULN_E3_iEMart3-5</t>
  </si>
  <si>
    <t>UB_H5_iHUD11horEmart3-1</t>
  </si>
  <si>
    <t>https://sm.mobicom.mn/mdobject/dataview/1525387912476&amp;dv[id][]=1575646812162</t>
  </si>
  <si>
    <t>СХД 20-р хороо &amp;quot;Улаанбаатар Буян&amp;quot; ХХК-ийн хойд толгой дээр өөрийн сайт</t>
  </si>
  <si>
    <t>ULN_A2_Buyan-1</t>
  </si>
  <si>
    <t>ULN_A3_Buyan-5
ULN_A3_Buyan-1
ULN_A3_Buyan-4
ULN_A3_Buyan-2</t>
  </si>
  <si>
    <t>UB_H4_Buyan-1
UB_H4_Buyan-2</t>
  </si>
  <si>
    <t>https://sm.mobicom.mn/mdobject/dataview/1525387912476&amp;dv[id][]=1575646806743</t>
  </si>
  <si>
    <t>106.622985|47.918329</t>
  </si>
  <si>
    <t>Улаанбаатар хот, Сүхбаатар дүүрэг, 16-р хороо, Бэлхийн 8-р гудамж, 164 тоот иргэн Алтанхуяг-н эзэмшлийн хашаанд өөрийн сайтыг байгуулсан.</t>
  </si>
  <si>
    <t>ULN_A2_SBD16horDariEh164-1
ULN_A2_SBD16horDariEh164-2
ULN_A2_SBD16horDariEh164-3</t>
  </si>
  <si>
    <t>UB_H4_SBD16horDariEh164_B7S-3
UB_H4_SBD16horDariEh164-1
UB_H4_SBD16horDariEh164-2
UB_H4_SBD16horDariEh164-3
UB_H4_SBD16horDariEh164_B7-3
UB_H4_SBD16horDariEh164_B28-3
UB_H4_SBD16horDariEh164_B7-2
UB_H4_SBD16horDariEh164_B1-3
UB_H4_SBD16horDariEh164_B7-1
UB_H4_SBD16horDariEh164_B28-2
UB_H4_SBD16horDariEh164_B1-2</t>
  </si>
  <si>
    <t>https://sm.mobicom.mn/mdobject/dataview/1525387912476&amp;dv[id][]=1575646802396</t>
  </si>
  <si>
    <t>106.928096|47.970090</t>
  </si>
  <si>
    <t>Хандгайтын аманд, УБ төвөөс 27 км, &amp;quot;Юнителээс түрээслэдэг. 3х5 шелтер, 12м цамхаг&amp;quot;
Ganbayar 3/30 : REC hyanalt oruulsan ZTE alarm holbogdson REC-s main power alarm holboson;</t>
  </si>
  <si>
    <t>ULN_A3_HandgaitUnitel-1
ULN_A3_HandgaitUnitel-2
ULN_A3_HandgaitUnitel-4
ULN_A3_HandgaitUnitel-5</t>
  </si>
  <si>
    <t>UB_H4_HandgaitUnitel-1
UB_H4_HandgaitUnitel-2</t>
  </si>
  <si>
    <t>https://sm.mobicom.mn/mdobject/dataview/1525387912476&amp;dv[id][]=1575646770217</t>
  </si>
  <si>
    <t>blacksmiths.temporary.meaner</t>
  </si>
  <si>
    <t>106.95524190734024|48.12622516607604</t>
  </si>
  <si>
    <t>Төв Цэнгэлдэхийн зүүн талд
3dahad SUX darga ni amardag bdagui orj chadahgui!</t>
  </si>
  <si>
    <t>ULN_E3_Rapid5bair-1
ULN_E3_Rapid5bair-2
ULN_E3_Rapid5bair-3
ULN_E3_Rapid5bair-4
ULN_E3_Rapid5bair-5
ULN_E3_Rapid5bair-6</t>
  </si>
  <si>
    <t>UB_H4_Rapid5bair-1
UB_H4_Rapid5bair-2
UB_H4_Rapid5bair-3
UB_H4_Rapid5bair_B7-1</t>
  </si>
  <si>
    <t>https://sm.mobicom.mn/mdobject/dataview/1525387912476&amp;dv[id][]=1575646761104</t>
  </si>
  <si>
    <t>106.919383|47.901648</t>
  </si>
  <si>
    <t>Улаанбаатар хот, Баянгол дүүрэг, 16хороо , Гандангийн Дэнж, Шар ордон 4-р давахрт
jijuur dugaar eeljeer gardag: 94264285; 88764115 
zuuvur zalguur bolomjgui bituulsen bn!!</t>
  </si>
  <si>
    <t>UB_H4_SharOrdon-1
UB_H4_SharOrdon-2
UB_H4_SharOrdon-3
UB_H4_SharOrdon_B7-1
UB_H4_SharOrdon_B7-3</t>
  </si>
  <si>
    <t>UB_H5_SharOrdon-1
UB_H5_SharOrdon-2
UB_H5_SharOrdon-3</t>
  </si>
  <si>
    <t>https://sm.mobicom.mn/mdobject/dataview/1525387912476&amp;dv[id][]=1575646752875</t>
  </si>
  <si>
    <t>106.895284|47.921742</t>
  </si>
  <si>
    <t>Улаанбаатар хот, Баянгол дүүрэг, 2-р хороо, Grand Plaza төвийн 7 давхарт техникийн өрөөнд. B2-F7, F8-F15 давхар тус бүрт секторууд байрласан
СХ:амралтын өдөр: 70129181 харуул хамгаалалт хариуцсан алба ажлын өдөр: 70129171 харуул хамгаалалт болон инженер техникийн алба.(Гранд плаза С хаалгаар орж ресефшинээр цахилгаанчныг дуудуулж нэвтэрнэ. Тухайн байрны 7 давхарт 708 дугаартай техникийн өрөөнд байрладаг.)</t>
  </si>
  <si>
    <t>ULN_E3_GrandPlaza-1
ULN_E3_GrandPlaza-2
ULN_E3_GrandPlaza-4
ULN_E3_GrandPlaza-5</t>
  </si>
  <si>
    <t>UB_H4_iGrandPlaza-1
UB_H4_iGrandPlaza-2
UB_H4_iGrandPlaza-3
UB_H4_GrandPlaza-1
UB_H4_GrandPlaza-2
UB_H4_GrandPlaza_B7-1
UB_H4_GrandPlaza_B7-2</t>
  </si>
  <si>
    <t>https://sm.mobicom.mn/mdobject/dataview/1525387912476&amp;dv[id][]=1575646749151</t>
  </si>
  <si>
    <t>106.890526|47.914467</t>
  </si>
  <si>
    <t>3-р баг, Майхан</t>
  </si>
  <si>
    <t>Сант сумын баруун хойд ууландээр</t>
  </si>
  <si>
    <t>https://sm.mobicom.mn/mdobject/dataview/1525387912476&amp;dv[id][]=1575646722915</t>
  </si>
  <si>
    <t>sailboats.overreacted.clashed</t>
  </si>
  <si>
    <t>103.83644444444443877|46.093027777777777487</t>
  </si>
  <si>
    <t>Улаанбаатар хот, Сүхбаатар дүүрэг, 11-р хороо, 7-р хороолол, Хангай хотхон, 503-р байрны лифтны өрөөнд/13 давхарт/ вакуум хаалттай сайт.СӨХ,NOC-с түлхүүр</t>
  </si>
  <si>
    <t>ULN_E3_HangaiHothon503bair-1
ULN_E3_HangaiHothon503bair-2
ULN_E3_HangaiHothon503bair-3
ULN_E3_HangaiHothon503bair-4
ULN_E3_HangaiHothon503bair-5
ULN_E3_HangaiHothon503bair-6</t>
  </si>
  <si>
    <t>UB_H4_HangaiHothon503bair-1
UB_H4_HangaiHothon503bair-2
UB_H4_HangaiHothon503bair-3
UB_H4_HangaiHothon503bair_B7-1
UB_H4_HangaiHothon503bair_B7-2
UB_H4_HangaiHothon503bair_B7-3
UB_H4_HangaiHothon503bair_B1-1
UB_H4_SBD10horAzjargaliinhothon-4
UB_H4_SBD10horAzjargaliinhothon-5</t>
  </si>
  <si>
    <t>UB_H5_HangaiHothon503bair-1
UB_H5_HangaiHothon503bair-2
UB_H5_HangaiHothon503bair-3</t>
  </si>
  <si>
    <t>https://sm.mobicom.mn/mdobject/dataview/1525387912476&amp;dv[id][]=1575646418673</t>
  </si>
  <si>
    <t>imprinted.trail.escapes</t>
  </si>
  <si>
    <t>106.92028909921646|47.93418609709842</t>
  </si>
  <si>
    <t>БГД 14-р хороо, 3 хороолол Түмэн plaza-ийн дэргэд Tedy3 салбарын 1 давхарын серверийн өрөө</t>
  </si>
  <si>
    <t>ULN_E3_TEDY3-2
ULN_E3_TEDY3-1
ULN_E3_TEDY3-5
ULN_E3_TEDY3-4</t>
  </si>
  <si>
    <t>UB_H4_TEDY3-1
UB_H4_TEDY3-2
UB_H4_TEDY3_B7-1
UB_H4_TEDY3_B7-2
UB_H4_TEDY3_B28-1
UB_H4_TEDY3_B28-2
UB_H4_TEDY3_B1-1
UB_H4_TEDY3_B1-2</t>
  </si>
  <si>
    <t>https://sm.mobicom.mn/mdobject/dataview/1525387912476&amp;dv[id][]=1575646411520</t>
  </si>
  <si>
    <t>concerned.drooling.recline</t>
  </si>
  <si>
    <t>106.88049834467172|47.92317267152358</t>
  </si>
  <si>
    <t>СХД 20-р хороо 1-р хороолол, Өнөр хотхоны номин дэлгүүртэй байрны подволын гаражид /2 орцны шатны хөндийд/</t>
  </si>
  <si>
    <t>ULN_E3_Unur-1
ULN_E3_Unur-5
ULN_E3_Unur-4
ULN_E3_Unur-3
ULN_E3_Unur-2
ULN_E3_Unur-6</t>
  </si>
  <si>
    <t>UB_H4_Unur-1
UB_H4_Unur-2
UB_H4_Unur-3
UB_H4_Unur_B7-2
UB_H4_Unur_B7-3</t>
  </si>
  <si>
    <t>UB_H5_Unur-1
UB_H5_Unur-2</t>
  </si>
  <si>
    <t>https://sm.mobicom.mn/mdobject/dataview/1525387912476&amp;dv[id][]=1575646406789</t>
  </si>
  <si>
    <t>reinstate.quantity.footballers</t>
  </si>
  <si>
    <t>106.84577742576029|47.91175506833825</t>
  </si>
  <si>
    <t>СХД 11-р хороо Баянхошуу Хөтөлийн буудал. Зам дагуу</t>
  </si>
  <si>
    <t>ULN_A2_BHHutul-1
ULN_A2_BHHutul-2</t>
  </si>
  <si>
    <t>ULN_E3_BHHutul-1
ULN_E3_BHHutul-5
ULN_E3_BHHutul-4
ULN_E3_BHHutul-2
ULN_E3_BHHutul-3
ULN_E3_BHHutul-6</t>
  </si>
  <si>
    <t>UB_H4_BHHutul_B7-3
UB_H4_BHHutul-2
UB_H4_BHHutul-1
UB_H4_BHHutul_B7-1
UB_H4_BHHutul_B7-2
UB_H4_BHHutul-3
UB_H4_BHHutul_B1-1
UB_H4_BHHutul_B28-1</t>
  </si>
  <si>
    <t>UB_H5_BHHutul-1
UB_H5_BHHutul-2
UB_H5_BHHutul-3</t>
  </si>
  <si>
    <t>https://sm.mobicom.mn/mdobject/dataview/1525387912476&amp;dv[id][]=1575646391615</t>
  </si>
  <si>
    <t>106.862207|47.949752</t>
  </si>
  <si>
    <t>Энхтайваны гүүрны урд үзүүрт. Замын баруун талд. Ягаан цагаантай алаг 12 давхар орон сууц.</t>
  </si>
  <si>
    <t>ULN_E3_NaranHothon-1
ULN_E3_NaranHothon-2
ULN_E3_NaranHothon-3
ULN_E3_NaranHothon-4
ULN_E3_NaranHothon-5
ULN_E3_NaranHothon-6</t>
  </si>
  <si>
    <t>UB_H4_NaranHothon-1
 UB_H4_NaranHothon-2
 UB_H4_NaranHothon-3
UB_H4_NaranHothon_B7-1
UB_H4_NaranHothon_B7-2
UB_H4_NaranHothon_B7-3
UB_H4_NaranHothon_B28-1
UB_H4_NaranHothon_B1-1</t>
  </si>
  <si>
    <t>UB_H5_NaranHothon-1 
UB_H5_NaranHothon-2 
UB_H5_NaranHothon-3</t>
  </si>
  <si>
    <t>https://sm.mobicom.mn/mdobject/dataview/1525387912476&amp;dv[id][]=1575646391163</t>
  </si>
  <si>
    <t>106.911701|47.905518</t>
  </si>
  <si>
    <t>Улаанбаатар хот, Баянгол дүүрэг, 20-р хороо, 1-р хороолол Хархорин захын зүүн талд, Хар хорин цогцолбор хороолол, 51-4 байр техникийн өрөөнд.</t>
  </si>
  <si>
    <t>ULN_E3_HarhorinHoroolol-1
ULN_E3_HarhorinHoroolol-2
ULN_E3_HarhorinHoroolol-4
ULN_E3_HarhorinHoroolol-5</t>
  </si>
  <si>
    <t>UB_H4_HarhorinHoroolol-1
UB_H4_HarhorinHoroolol-2
UB_H4_HarhorinHoroolo_B7-1</t>
  </si>
  <si>
    <t>UB_H5_HarhorinHoroolol-1
UB_H5_HarhorinHoroolol-2</t>
  </si>
  <si>
    <t>https://sm.mobicom.mn/mdobject/dataview/1525387912476&amp;dv[id][]=1575646387971</t>
  </si>
  <si>
    <t>106.840946|47.910876</t>
  </si>
  <si>
    <t>БГД-ийн 6-р хороо, 10-р хороолол 114-р цэцэрлэгийн хажууд 12 давхар улаан тоосгон 87 байр
aircon:no, jijig hananii tsagaan Media hyanaltgui</t>
  </si>
  <si>
    <t>ULN_A2_10hor87bair-1
ULN_A2_10hor87bair-2
ULN_A2_10hor87bair-3</t>
  </si>
  <si>
    <t>ULN_E3_10hor87bair-1
ULN_E3_10hor87bair-5
ULN_E3_10hor87bair-4
ULN_E3_10hor87bair-3
ULN_E3_10hor87bair-2
ULN_E3_10hor87bair-6</t>
  </si>
  <si>
    <t>UB_H4_10hor87bair-1
UB_H4_10hor87bair-2
UB_H4_10hor87bair-3
UB_H4_10hor87bair_B7-2
UB_H4_10hor87bair_B28-2
UB_H4_10hor87bair_B1-2</t>
  </si>
  <si>
    <t>UB_H5_10hor87bair-1
UB_H5_10hor87bair-2
UB_H5_10hor87bair-3</t>
  </si>
  <si>
    <t>https://sm.mobicom.mn/mdobject/dataview/1525387912476&amp;dv[id][]=1575646364361</t>
  </si>
  <si>
    <t>heartache.clouds.ripples</t>
  </si>
  <si>
    <t>106.86339744659236|47.91605730769961</t>
  </si>
  <si>
    <t>ХУД - н 3 - р хороо Үйлдвэрийн гудамж 9А байр</t>
  </si>
  <si>
    <t>ULN_E3_HUD9Abair-1
ULN_E3_HUD9Abair-2
ULN_E3_HUD9Abair-3
ULN_E3_HUD9Abair-4
ULN_E3_HUD9Abair-5
ULN_E3_HUD9Abair-6</t>
  </si>
  <si>
    <t>UB_H4_HUD9bair-1
UB_H4_HUD9bair-2
UB_H4_HUD9bair-3
UB_H4_HUD9bair_B7-1
UB_H4_HUD9bair_B7-2
UB_H4_HUD9bair_B7-3
UB_H4_HUD9bair_B28-2
UB_H4_HUD9bair_B1-2</t>
  </si>
  <si>
    <t>UB_H5_HUD9bair-1
UB_H5_HUD9bair-2
UB_H5_HUD9bair-3</t>
  </si>
  <si>
    <t>https://sm.mobicom.mn/mdobject/dataview/1525387912476&amp;dv[id][]=1575646362715</t>
  </si>
  <si>
    <t>sprinkler.query.vintages</t>
  </si>
  <si>
    <t>106.89179444444445721|47.901258333333331052</t>
  </si>
  <si>
    <t>Улаанбаатар сувилалын урдруу, Этүгэн сургуулийн зүүн талд</t>
  </si>
  <si>
    <t>ULN_E3_HUD83bair-2
ULN_E3_HUD83bair-3
ULN_E3_HUD83bair-5
ULN_E3_HUD83bair-6</t>
  </si>
  <si>
    <t>UB_H4_HUD83bair_B28-1
UB_H4_HUD83bair_B7-2
UB_H4_HUD83bair-1
UB_H4_HUD83bair-2
UB_H4_HUD83bair_B1-2</t>
  </si>
  <si>
    <t>UB_H5_HUD83bair-1
UB_H5_HUD83bair-2
UB_H5_HUD83bair-3</t>
  </si>
  <si>
    <t>https://sm.mobicom.mn/mdobject/dataview/1525387912476&amp;dv[id][]=1575646348839</t>
  </si>
  <si>
    <t>106.899019|47.890763</t>
  </si>
  <si>
    <t>Толгойт их нарангийн эцсийн буудалаас баруун тийш 800м</t>
  </si>
  <si>
    <t>ULN_A2_Tolgoit-2
ULN_A2_Tolgoit-1
ULN_A2_Tolgoit-3</t>
  </si>
  <si>
    <t>ULN_E3_Tolgoit-1
ULN_E3_Tolgoit-5
ULN_E3_Tolgoit-4
ULN_E3_Tolgoit-3
ULN_E3_Tolgoit-2
ULN_E3_Tolgoit-6</t>
  </si>
  <si>
    <t>UB_H4_Tolgoit_B1-2
UB_H4_Tolgoit_B1-1
UB_H4_Tolgoit_B28-3
UB_H4_Tolgoit_B28-2
UB_H4_Tolgoit_B28-1
UB_H4_Tolgoit_B7-3
UB_H4_Tolgoit_B7-2
UB_H4_Tolgoit_B7-1
UB_H4_Tolgoit-3
UB_H4_Tolgoit-2
UB_H4_Tolgoit_MM-11
UB_H4_Tolgoit_MM-21
UB_H4_Tolgoit_MM-31
UB_H4_Tolgoit_MM-41
UB_H4_Tolgoit_B1-3</t>
  </si>
  <si>
    <t>UB_H5_Tolgoit-1
UB_H5_Tolgoit-2
UB_H5_Tolgoit-3</t>
  </si>
  <si>
    <t>https://sm.mobicom.mn/mdobject/dataview/1525387912476&amp;dv[id][]=1575646343435</t>
  </si>
  <si>
    <t>sprint.pigtails.houseboat</t>
  </si>
  <si>
    <t>106.78358961590658|47.92961742107614</t>
  </si>
  <si>
    <t>УБ хот, Сүхбаатар дүүрэг, 6-р хороо, Хүүхдийн урлан бүтээх төвийн дээврийн өрөөнд 
6hor_HUBT9bair=&amp;gt;6hor_58bair hamt unadag!!!</t>
  </si>
  <si>
    <t>ULN_A2_Child_1
ULN_A2_Child_2
ULN_A2_Child_3</t>
  </si>
  <si>
    <t>UB_H4_Urlan-1
UB_H4_Urlan-2
UB_H4_Urlan-3
UB_H4_Urlan_B7-1
UB_H4_Urlan_B7-2
UB_H4_Urlan_B7-3
UB_H4_Urlan_B28-2
UB_H4_Urlan_B1-2</t>
  </si>
  <si>
    <t>https://sm.mobicom.mn/mdobject/dataview/1525387912476&amp;dv[id][]=1575646332075</t>
  </si>
  <si>
    <t>suspends.dolphins.replayed</t>
  </si>
  <si>
    <t>106.91610407605744|47.92665928378791</t>
  </si>
  <si>
    <t>BAH_A2_Bumbugur-1
BAH_A2_Bumbugur-2_Sum
BAH_A2_Buutsagaan-1</t>
  </si>
  <si>
    <t>BAH_A3_BumbugurMTC-1
BAH_A3_BumbugurMTC-2
BAH_A3_BumbugurMTC-3</t>
  </si>
  <si>
    <t>BAH_H4_BumbugurMTC-1
BAH_H4_BumbugurMTC-2
BAH_H4_BumbugurMTC-3</t>
  </si>
  <si>
    <t>https://sm.mobicom.mn/mdobject/dataview/1525387912476&amp;dv[id][]=1575646206009</t>
  </si>
  <si>
    <t>99.598382|46.208708</t>
  </si>
  <si>
    <t>Хотын төвөөс 20,6 км</t>
  </si>
  <si>
    <t>ULN_A3_ShargaMorit-1
ULN_A3_ShargaMorit-2
ULN_A3_ShargaMorit-3
ULN_A3_ShargaMorit-4
ULN_A3_ShargaMorit-5
ULN_A3_ShargaMorit-6</t>
  </si>
  <si>
    <t>UB_H4_ShargaMorit-1
UB_H4_ShargaMorit-2
UB_H4_ShargaMorit-3
UB_H4_ShargaMorit_B7-1
UB_H4_ShargaMorit_B7-2
UB_H4_ShargaMorit_B7-3
UB_H4_ShargaMorit_B1-3</t>
  </si>
  <si>
    <t>UB_H5_ShargaMoritSkytel-1
UB_H5_ShargaMoritSkytel-2
UB_H5_ShargaMoritSkytel-3</t>
  </si>
  <si>
    <t>https://sm.mobicom.mn/mdobject/dataview/1525387912476&amp;dv[id][]=1575646196228</t>
  </si>
  <si>
    <t>recall.preposition.busybodies</t>
  </si>
  <si>
    <t>106.94390594959259|48.07486819724395</t>
  </si>
  <si>
    <t>БГД 4-р хороо, Үйлдвэрийн гудамж Хангай ХХК –ны хашаанд байдаг. Вагнер Ази компаний зүүн талаар хойш эргэж 50м явна</t>
  </si>
  <si>
    <t>ULN_A2_Hangai-3
ULN_A2_Hangai-2
ULN_A2_Hangai-1</t>
  </si>
  <si>
    <t>ULN_E3_Hangai-2
ULN_E3_Hangai-6
ULN_E3_Hangai-1
ULN_E3_Hangai-5
ULN_E3_Hangai-4
ULN_E3_Hangai-3</t>
  </si>
  <si>
    <t>UB_H4_Hangai-1
UB_H4_Hangai-2
UB_H4_Hangai-3
UB_H4_Hangai_B7-3</t>
  </si>
  <si>
    <t>UB_H5_Hangai-1
UB_H5_Hangai-2
UB_H5_Hangai-3</t>
  </si>
  <si>
    <t>https://sm.mobicom.mn/mdobject/dataview/1525387912476&amp;dv[id][]=1575646190625</t>
  </si>
  <si>
    <t>106.864486|47.907270</t>
  </si>
  <si>
    <t>11-T-18-00018</t>
  </si>
  <si>
    <t>ULN_SHD_13hor_TsambaEMN</t>
  </si>
  <si>
    <t>СХД, 13-р хороо, Залуус гудамж, Эрүүл мэндийн нэгдлийн дээд давхарт төхөөрөмжийн өрөөнд micro BTS. Loc:47.91527778 106.8463889</t>
  </si>
  <si>
    <t>ULN_A2_Tsamba-2
ULN_A2_Tsamba-1
ULN_A2_Tsamba-3</t>
  </si>
  <si>
    <t>ULN_E3_TsambaGarav-2
ULN_E3_TsambaGarav-6
ULN_E3_TsambaGarav-1
ULN_E3_TsambaGarav-5
ULN_E3_TsambaGarav-4
ULN_E3_TsambaGarav-3</t>
  </si>
  <si>
    <t>UB_H4_TsambaGarav-1
UB_H4_TsambaGarav-2
UB_H4_TsambaGarav-3
UB_H4_TsambaGarav_B7-1</t>
  </si>
  <si>
    <t>https://sm.mobicom.mn/mdobject/dataview/1525387912476&amp;dv[id][]=1575646187179</t>
  </si>
  <si>
    <t>106.846457|47.915205</t>
  </si>
  <si>
    <t>OT уурхайгаас урд км</t>
  </si>
  <si>
    <t>UMG_A2_DurvuljinTeeg-1
UMG_A2_DurvuljinTeeg-3
UMG_A2_DurvuljinTeeg-2</t>
  </si>
  <si>
    <t>UMG_H3_DurvuljinTeeg_1
UMG_H3_DurvuljinTeeg_4</t>
  </si>
  <si>
    <t>UMG_H4_DurvuljinTeeg-1
UMG_H4_DurvuljinTeeg-2
UMG_H4_DurvuljinTeeg_B7-2</t>
  </si>
  <si>
    <t>https://sm.mobicom.mn/mdobject/dataview/1525387912476&amp;dv[id][]=1575646171051</t>
  </si>
  <si>
    <t>107.42796 |42.71542</t>
  </si>
  <si>
    <t>ULN_H3_HadatVillage-1
ULN_H3_HadatVillage-2
ULN_H3_HadatVillage-3
ULN_H3_HadatVillage-4
ULN_H3_HadatVillage-5
ULN_H3_HadatVillage-6</t>
  </si>
  <si>
    <t>UB_H4_HadatVillage-1
UB_H4_HadatVillage-2
UB_H4_HadatVillage-3
UB_H4_HadatVillage_B7-2
UB_H4_HadatVillage_B7-3</t>
  </si>
  <si>
    <t>UB_H5_HadatVillage-1
UB_H5_HadatVillage-2
UB_H5_HadatVillage-3</t>
  </si>
  <si>
    <t>https://sm.mobicom.mn/mdobject/dataview/1525387912476&amp;dv[id][]=1575646162923</t>
  </si>
  <si>
    <t>apricots.gross.sparingly</t>
  </si>
  <si>
    <t>107.03360974788666|48.0625226663455</t>
  </si>
  <si>
    <t>СХД, 22 дугаар хороо, Баянголын ам, Бор толгой дээр өөрийн байр Loc:106.708 47.9665</t>
  </si>
  <si>
    <t>ULN_A2_Nairamdal-2
ULN_A2_Nairamdal-3
ULN_A2_Nairamdal-1
ULN_A2_NairamdalZam-2
ULN_A2_NairamdalZam-1</t>
  </si>
  <si>
    <t>ULN_E3_Nairamdal-5
ULN_E3_NairamdalZam-5
ULN_E3_Nairamdal-4
ULN_E3_NairamdalZam-4
ULN_E3_Nairamdal-2
ULN_E3_NairamdalZam-2
ULN_E3_Nairamdal-1
ULN_E3_NairamdalZam-1</t>
  </si>
  <si>
    <t>UB_H4_Nairamdal-1
UB_H4_Nairamdal-2
UB_H4_NairamdalZam-1
UB_H4_NairamdalZam-2
UB_H4_NairamdalZam_B28-1</t>
  </si>
  <si>
    <t>https://sm.mobicom.mn/mdobject/dataview/1525387912476&amp;dv[id][]=1575646152603</t>
  </si>
  <si>
    <t>prances.investigated.proclaiming</t>
  </si>
  <si>
    <t>106.70914972607113|47.96629813856439</t>
  </si>
  <si>
    <t>Увс нуур амралтын баазын сауны урд талын өрөөнд</t>
  </si>
  <si>
    <t>UVS_A2_UvsNuur-1</t>
  </si>
  <si>
    <t>UVS_H4_UvsNuur_1
UVS_H4_UvsNuur_2
UVS_H4_UvsNuur_3</t>
  </si>
  <si>
    <t>https://sm.mobicom.mn/mdobject/dataview/1525387912476&amp;dv[id][]=1575646140550</t>
  </si>
  <si>
    <t>92.35312007340241|50.10466017419875</t>
  </si>
  <si>
    <t>11-T-14-00180</t>
  </si>
  <si>
    <t>ULN_SBD_1hor_Embassy Residence</t>
  </si>
  <si>
    <t>СБД 1-р хороо хуучин Болгар элчингийн хажууд Embassy Residence</t>
  </si>
  <si>
    <t>ULN_E3_iEmbassyResidence-1</t>
  </si>
  <si>
    <t>UB_H4_iEmbassyResidence-1</t>
  </si>
  <si>
    <t>https://sm.mobicom.mn/mdobject/dataview/1525387912476&amp;dv[id][]=1575646135738</t>
  </si>
  <si>
    <t>excuse.sideboard.cubs</t>
  </si>
  <si>
    <t>106.92400127649307|47.91368503546304</t>
  </si>
  <si>
    <t>11-T-15-00132</t>
  </si>
  <si>
    <t>ULN_CHD_4hor_BagaToiruu_21bair</t>
  </si>
  <si>
    <t>ЧД 4-р хороо Бага тойрог 21-р байрны дээвэр дээр сектор сайт</t>
  </si>
  <si>
    <t>ULN_E3_BagaToiruu21bair-1
ULN_E3_BagaToiruu21bair-4</t>
  </si>
  <si>
    <t>UB_H4_BagaToiruu21bair-1</t>
  </si>
  <si>
    <t>UB_H5_BagaToiruu21bair-1</t>
  </si>
  <si>
    <t>https://sm.mobicom.mn/mdobject/dataview/1525387912476&amp;dv[id][]=1575646130735</t>
  </si>
  <si>
    <t>vintages.midwinter.cute</t>
  </si>
  <si>
    <t>106.91235914826393|47.923693034639236</t>
  </si>
  <si>
    <t>6-р баг, Хориулт</t>
  </si>
  <si>
    <t>BAH_H4_Bogd-1
BAH_H4_Bogd-2
BAH_H4_Bogd-3</t>
  </si>
  <si>
    <t>https://sm.mobicom.mn/mdobject/dataview/1525387912476&amp;dv[id][]=1575646100022</t>
  </si>
  <si>
    <t>100.77364|45.198963</t>
  </si>
  <si>
    <t>5-р баг, Шунхлай</t>
  </si>
  <si>
    <t>Аймгийн төвд, гандангийн ард, Юнителийн сайтад</t>
  </si>
  <si>
    <t>BAH_A3_TuvGerHorUnitel-4
BAH_A3_TuvGerHorUnitel-1
BAH_A3_TuvGerHorUnitel-2
BAH_A3_TuvGerHorUnitel-5
BAH_A3_TuvGerHorUnitel-6
BAH_A3_TuvGerHorUnitel-3</t>
  </si>
  <si>
    <t>BAH_H4_TuvGerHorUnitel-1
BAH_H4_TuvGerHorUnitel-2
BAH_H4_TuvGerHorUnitel-3
BAH_H4_TuvGerHorUnitel_B7-1
BAH_H4_TuvGerHorUnitel_B7-2
BAH_H4_TuvGerHorUnitel_B7-3</t>
  </si>
  <si>
    <t>https://sm.mobicom.mn/mdobject/dataview/1525387912476&amp;dv[id][]=1575646090631</t>
  </si>
  <si>
    <t>100.72094|46.204302</t>
  </si>
  <si>
    <t>Цэлмэг өглөө барилгын материалын дэлгүүрийн B1 давхарт</t>
  </si>
  <si>
    <t>BAH_A3_TuvTselmeg-1
BAH_A3_TuvTselmeg-4
BAH_A3_TuvTselmeg-5
BAH_A3_TuvTselmeg-6
BAH_A3_TuvTselmeg-3
BAH_A3_TuvTselmeg-2</t>
  </si>
  <si>
    <t>BAH_H4_TuvTselmeg-1
BAH_H4_TuvTselmeg-2
BAH_H4_TuvTselmeg-3
BAH_H4_TuvTselmeg_B7-3
BAH_H4_TuvTselmeg_B7-2
BAH_H4_TuvTselmeg_B7-1</t>
  </si>
  <si>
    <t>https://sm.mobicom.mn/mdobject/dataview/1525387912476&amp;dv[id][]=1575646085416</t>
  </si>
  <si>
    <t>100.70388|46.193168</t>
  </si>
  <si>
    <t>Баацагаан</t>
  </si>
  <si>
    <t>7-р баг, Баянсайр</t>
  </si>
  <si>
    <t>BAH_A3_Baatsagaan-1
BAH_A3_Baatsagaan-2
BAH_A3_Baatsagaan-3</t>
  </si>
  <si>
    <t>BAH_H4_Baatsagaan-1
BAH_H4_Baatsagaan-2
BAH_H4_Baatsagaan-3</t>
  </si>
  <si>
    <t>https://sm.mobicom.mn/mdobject/dataview/1525387912476&amp;dv[id][]=1575646079620</t>
  </si>
  <si>
    <t>99.435590|45.553174</t>
  </si>
  <si>
    <t>11-T-64-00021</t>
  </si>
  <si>
    <t>Дөвөнт уурхайн урд толгой дээр</t>
  </si>
  <si>
    <t>https://sm.mobicom.mn/mdobject/dataview/1525387912476&amp;dv[id][]=1575646071024</t>
  </si>
  <si>
    <t>100.12006|46.359379</t>
  </si>
  <si>
    <t>Жинст</t>
  </si>
  <si>
    <t>5-р баг, Бодь</t>
  </si>
  <si>
    <t>BAH_H2_Jinst-1</t>
  </si>
  <si>
    <t>BAH_H4_Jinst-1
BAH_H4_Jinst_B28-1</t>
  </si>
  <si>
    <t>https://sm.mobicom.mn/mdobject/dataview/1525387912476&amp;dv[id][]=1575645966054</t>
  </si>
  <si>
    <t>100.57632|45.411112</t>
  </si>
  <si>
    <t>ТөвЦэнгэлдэх болон Corporate Center-ийн зүүн талд Нархан хотхон.</t>
  </si>
  <si>
    <t>ULN_A2_Narhan8bair-1 
ULN_A2_Narhan8bair-2 
ULN_A2_Narhan8bair-3</t>
  </si>
  <si>
    <t>ULN_E3_Narhan8bair-1
ULN_E3_Narhan8bair-2
ULN_E3_Narhan8bair-3
ULN_E3_Narhan8bair-4
ULN_E3_Narhan8bair-5
ULN_E3_Narhan8bair-6</t>
  </si>
  <si>
    <t>UB_H4_Narhan8bair_B7-3
UB_H4_Narhan8bair_B7-3
UB_H4_Narhan8bair-1
UB_H4_Narhan8bair-2
UB_H4_Narhan8bair-3</t>
  </si>
  <si>
    <t>UB_H5_Narhan8bair-1
UB_H5_Narhan8bair-2
UB_H5_Narhan8bair-3</t>
  </si>
  <si>
    <t>Төвийн бүс *түлхүүрийн дугаар 160</t>
  </si>
  <si>
    <t>https://sm.mobicom.mn/mdobject/dataview/1525387912476&amp;dv[id][]=1575645964264</t>
  </si>
  <si>
    <t>106.925013|47.904225</t>
  </si>
  <si>
    <t>4-р баг, Эмээл толгой</t>
  </si>
  <si>
    <t>BAH_A3_Jargalant-1
BAH_A3_Jargalant-2
BAH_A3_Jargalant-3</t>
  </si>
  <si>
    <t>BAH_H4_Jargalant-1
BAH_H4_Jargalant-2
BAH_H4_Jargalant-3</t>
  </si>
  <si>
    <t>https://sm.mobicom.mn/mdobject/dataview/1525387912476&amp;dv[id][]=1575645952000</t>
  </si>
  <si>
    <t>99.477835|47.019920</t>
  </si>
  <si>
    <t>5-р баг, Пионер толгой</t>
  </si>
  <si>
    <t>BAH_H2_GurvanBulag-1</t>
  </si>
  <si>
    <t>BAH_H4_GurvanBulag-1
BAH_H4_GurvanBulag_B28-1</t>
  </si>
  <si>
    <t>https://sm.mobicom.mn/mdobject/dataview/1525387912476&amp;dv[id][]=1575645947078</t>
  </si>
  <si>
    <t>98.571461|47.226408</t>
  </si>
  <si>
    <t>УБ хот СБД 19-р хороо Гоодойн амны урд уулын энгэрт өөрийн сайт ,60L түлшний банктай</t>
  </si>
  <si>
    <t>https://sm.mobicom.mn/mdobject/dataview/1525387912476&amp;dv[id][]=1575645940720</t>
  </si>
  <si>
    <t>106.919799|48.037455</t>
  </si>
  <si>
    <t>11-T-64-00025</t>
  </si>
  <si>
    <t>BAH_BayanOvoo_Unitel</t>
  </si>
  <si>
    <t>4-р баг, Мэргэн</t>
  </si>
  <si>
    <t>Сумын төвд, МХС сайтын урд хашаанд</t>
  </si>
  <si>
    <t>BAH_A3_BayanOvoo-1
BAH_A3_BayanOvoo-2</t>
  </si>
  <si>
    <t>BAH_H4_BayanOvoo-1
BAH_H4_BayanOvoo-2
BAH_H4_BayanOvoo-3</t>
  </si>
  <si>
    <t>https://sm.mobicom.mn/mdobject/dataview/1525387912476&amp;dv[id][]=1575645937770</t>
  </si>
  <si>
    <t>100.44818|46.286726</t>
  </si>
  <si>
    <t>УБ хот БГД, Гурвалжингийн гүүрнээс ТЭЦ -4 явах зам дагуу байрлах Барилга Үйлдвэрлэх комбинатын үйлдвэрийн хашаанд өөрийн 3x5м шилтер байр</t>
  </si>
  <si>
    <t>ULN_A2_BUK-2
ULN_A2_BUK-3
ULN_A2_BUK-1</t>
  </si>
  <si>
    <t>ULN_E3_BUK-2
ULN_E3_BUK-6
ULN_E3_BUK-1
ULN_E3_BUK-5
ULN_E3_BUK-4
ULN_E3_BUK-3</t>
  </si>
  <si>
    <t>UB_H4_BUK-1
UB_H4_BUK-2
UB_H4_BUK-3
UB_H4_BUK_B7-2
UB_H4_BUK_B7-3</t>
  </si>
  <si>
    <t>https://sm.mobicom.mn/mdobject/dataview/1525387912476&amp;dv[id][]=1575645932057</t>
  </si>
  <si>
    <t>106.836228|47.899413</t>
  </si>
  <si>
    <t>Сумын хойд толгойд Юнителийн сайтад</t>
  </si>
  <si>
    <t>BAH_H4_Bayantsagaan-1
BAH_H4_Bayantsagaan-2
BAH_H4_Bayantsagaan-3
BAH_H4_Bayantsagaan_B28-2</t>
  </si>
  <si>
    <t>https://sm.mobicom.mn/mdobject/dataview/1525387912476&amp;dv[id][]=1575645931273</t>
  </si>
  <si>
    <t>98.927914|45.013529</t>
  </si>
  <si>
    <t>BAH_A2_BayanUndurMobi-1
BAH_A2_BayanUndurMobi-3
BAH_A2_BayanUndurMobi-2</t>
  </si>
  <si>
    <t>BAH_H4_BayanUndurMTC-1
BAH_H4_BayanUndurMTC-2
BAH_H4_BayanUndurMTC-3</t>
  </si>
  <si>
    <t>https://sm.mobicom.mn/mdobject/dataview/1525387912476&amp;dv[id][]=1575645916026</t>
  </si>
  <si>
    <t>havens.banishes.gullibility</t>
  </si>
  <si>
    <t>98.6605614246063|44.80540003825112</t>
  </si>
  <si>
    <t>11-T-13-00149</t>
  </si>
  <si>
    <t>ULN_BZD_16hor_3bair</t>
  </si>
  <si>
    <t>Улаанбаатар хот, Баянзүрх дүүрэг, 16-р хороо, Оффицерын тойрог, 3-р байр</t>
  </si>
  <si>
    <t>ULN_H3_16hor3bair-6
ULN_H3_16hor3bair-4
ULN_H3_16hor3bair-3
ULN_H3_16hor3bair-1</t>
  </si>
  <si>
    <t>UB_H4_16Hor3bair_B7-1
UB_H4_16Hor3bair_B7-3
UB_H4_16Hor3bair-1
UB_H4_16Hor3bair-3</t>
  </si>
  <si>
    <t>Булагжин СӨХ</t>
  </si>
  <si>
    <t>https://sm.mobicom.mn/mdobject/dataview/1525387912476&amp;dv[id][]=1575645915609</t>
  </si>
  <si>
    <t>vines.motorist.bath</t>
  </si>
  <si>
    <t>106.97521611486282|47.91567307411559</t>
  </si>
  <si>
    <t>1-р баг, Бүргэдэй</t>
  </si>
  <si>
    <t>Сэлэнгэ аймаг Орхонтуул сум Төмөр замын өртөө</t>
  </si>
  <si>
    <t>ORT2611
ORT2612
ORT2613</t>
  </si>
  <si>
    <t>SEL_OrhonTuulUrtuu_1
SEL_OrhonTuulUrtuu_2
SEL_OrhonTuulUrtuu_3</t>
  </si>
  <si>
    <t>https://sm.mobicom.mn/mdobject/dataview/1525387912476&amp;dv[id][]=1575645878603</t>
  </si>
  <si>
    <t>104.982037|48.945031</t>
  </si>
  <si>
    <t>ХУД 4-р хороо Хүүшийн ам Belmonte Residence орон сууц</t>
  </si>
  <si>
    <t>ULN_E3_Belmonte-1
ULN_E3_Belmonte-2
ULN_E3_Belmonte-3
ULN_E3_Belmonte-4
ULN_E3_Belmonte-5
ULN_E3_Belmonte-6</t>
  </si>
  <si>
    <t>UB_H4_Belmonte_B7-1
UB_H4_Belmonte_B7-3
UB_H4_Belmonte-1
UB_H4_Belmonte-2
UB_H4_Belmonte-3</t>
  </si>
  <si>
    <t>UB_H5_Belmonte-1
UB_H5_Belmonte-2
UB_H5_Belmonte-3</t>
  </si>
  <si>
    <t>https://sm.mobicom.mn/mdobject/dataview/1525387912476&amp;dv[id][]=1575645864722</t>
  </si>
  <si>
    <t>sagging.hoped.remarking</t>
  </si>
  <si>
    <t>,47.87872139616662,106.8566000461578</t>
  </si>
  <si>
    <t>4-р баг, Эхэн хавцгай</t>
  </si>
  <si>
    <t>Сумын хойд талын толгойд</t>
  </si>
  <si>
    <t>BAH_A2_ShineJinst-1
BAH_A2_ShineJinst-2
BAH_A2_ShineJinst-3</t>
  </si>
  <si>
    <t>BAH_H4_ShineJinst-1
BAH_H4_ShineJinst-2
BAH_H4_ShineJinst-3</t>
  </si>
  <si>
    <t>https://sm.mobicom.mn/mdobject/dataview/1525387912476&amp;dv[id][]=1575645747725</t>
  </si>
  <si>
    <t>99.262916|44.548720</t>
  </si>
  <si>
    <t>11-T-64-00032</t>
  </si>
  <si>
    <t>BAH_Zag_Mobi</t>
  </si>
  <si>
    <t>Заг</t>
  </si>
  <si>
    <t>4-р баг, Залаа-Овоо</t>
  </si>
  <si>
    <t>Сумын урд толгойд</t>
  </si>
  <si>
    <t>BAH_A2_Zag-1
BAH_A2_Zag-2
BAH_A2_Zag-3</t>
  </si>
  <si>
    <t>BAH_H4_Zag-1
BAH_H4_Zag-2
BAH_H4_Zag-3</t>
  </si>
  <si>
    <t>https://sm.mobicom.mn/mdobject/dataview/1525387912476&amp;dv[id][]=1575645740927</t>
  </si>
  <si>
    <t>99.180443|46.933094</t>
  </si>
  <si>
    <t>https://sm.mobicom.mn/mdobject/dataview/1525387912476&amp;dv[id][]=1575645736877</t>
  </si>
  <si>
    <t>100.71823|46.943050</t>
  </si>
  <si>
    <t>https://sm.mobicom.mn/mdobject/dataview/1525387912476&amp;dv[id][]=1575645731502</t>
  </si>
  <si>
    <t>99.277376|44.547890</t>
  </si>
  <si>
    <t>2-р баг, Бэлэндалай</t>
  </si>
  <si>
    <t>Сэлэнгэ Орхон сумын Бэлэндалай өртөө</t>
  </si>
  <si>
    <t>SEL_H4_BelenDalaiUrtuu-1</t>
  </si>
  <si>
    <t>https://sm.mobicom.mn/mdobject/dataview/1525387912476&amp;dv[id][]=1575645729614</t>
  </si>
  <si>
    <t>jots.blouses.numbering</t>
  </si>
  <si>
    <t>105.30251637487474|49.22157981435897</t>
  </si>
  <si>
    <t>Баянзүрх дүүрэг 18 -р хороо 13-р хороолол 11 байр, 3-р орцны техникийн давхарт (84-р сургуулийн зүүн талд)</t>
  </si>
  <si>
    <t>ULN_E3_13hor11bair-1
ULN_E3_13hor11bair-2
ULN_E3_13hor11bair-3
ULN_E3_13hor11bair-4
ULN_E3_13hor11bair-5
ULN_E3_13hor11bair-6
new cell :
ULN_H3_13hor11bair-1
ULN_H3_13hor11bair-2
ULN_H3_13hor11bair-3
ULN_H3_13hor11bair-4
ULN_H3_13hor11bair-5
ULN_H3_13hor11bair-6</t>
  </si>
  <si>
    <t>UB_H4_13hor11bair_B1-2
UB_H4_13hor11bair_B7-1
UB_H4_13hor11bair_B7-2
UB_H4_13hor11bair-1
UB_H4_13hor11bair-2
UB_H4_13hor11bair-3</t>
  </si>
  <si>
    <t>UB_H5_13hor11bair-1
UB_H5_13hor11bair-2
UB_H5_13hor11bair-3</t>
  </si>
  <si>
    <t>https://sm.mobicom.mn/mdobject/dataview/1525387912476&amp;dv[id][]=1575645706146</t>
  </si>
  <si>
    <t>rejoin.debate.beak</t>
  </si>
  <si>
    <t>106.94075170552257|47.91551347107242</t>
  </si>
  <si>
    <t>Борнуур сумын төвөөс 20км-т амралтын газрын ойролцоо уулын орой дээр</t>
  </si>
  <si>
    <t>TUV_A2_NuutsTovch-1
TUV_A2_NuutsTovch-2</t>
  </si>
  <si>
    <t>TUV_H3_NuutsTovchoo-1
TUV_H3_NuutsTovchoo-2
TUV_H3_NuutsTovchoo-3</t>
  </si>
  <si>
    <t>TUV_H4_NuutsTovchoo-1
TUV_H4_NuutsTovchoo-2
TUV_H4_NuutsTovchoo-3</t>
  </si>
  <si>
    <t>https://sm.mobicom.mn/mdobject/dataview/1525387912476&amp;dv[id][]=1575645704314</t>
  </si>
  <si>
    <t>106.080641|48.532512</t>
  </si>
  <si>
    <t>Холбооны зүүн талын Голомт банктай байр</t>
  </si>
  <si>
    <t>BAH_A2_TuvErhet-1
BAH_A2_TuvErhet-3
BAH_A2_TuvErhet-2</t>
  </si>
  <si>
    <t>BAH_A3_TuvErhetTower-4
BAH_A3_TuvErhetTower-1
BAH_A3_TuvErhetTower-5
BAH_A3_TuvErhetTower-3
BAH_A3_TuvErhetTower-2
BAH_A3_TuvErhetTower-6</t>
  </si>
  <si>
    <t>BAH_H4_TuvErhet-1
BAH_H4_TuvErhet-2
BAH_H4_TuvErhet-3
BAH_H4_TuvErhet_B7-1
BAH_H4_TuvErhet_B7-2
BAH_H4_TuvErhet_B1-1
BAH_H4_TuvErhet_B7-3</t>
  </si>
  <si>
    <t>BAH_H5_TuvErhet-1
BAH_H5_TuvErhet-2
BAH_H5_TuvErhet-3</t>
  </si>
  <si>
    <t>https://sm.mobicom.mn/mdobject/dataview/1525387912476&amp;dv[id][]=1575645700051</t>
  </si>
  <si>
    <t>100.71837|46.194487</t>
  </si>
  <si>
    <t>https://sm.mobicom.mn/mdobject/dataview/1525387912476&amp;dv[id][]=1575645693957</t>
  </si>
  <si>
    <t>98.925830|45.010168</t>
  </si>
  <si>
    <t>&amp;quot;Баянгол эко заамар &amp;quot; -н арын уулын орой дээр</t>
  </si>
  <si>
    <t>TUV_A2_ZaamarADor-1
TUV_A2_ZaamarADor-2
TUV_A2_ZaamarADor-3</t>
  </si>
  <si>
    <t>TUV_H4_ZaamarADornod-1
TUV_H4_ZaamarADornod-2
TUV_H4_ZaamarADornod-3
TUV_H4_ZaamarADornod_B7-1
TUV_H4_ZaamarADornod_B28-1
TUV_H4_ZaamarADornod_B28-3</t>
  </si>
  <si>
    <t>https://sm.mobicom.mn/mdobject/dataview/1525387912476&amp;dv[id][]=1575645689075</t>
  </si>
  <si>
    <t>bucking.negations.loudness</t>
  </si>
  <si>
    <t>104.521019|48.35084</t>
  </si>
  <si>
    <t>11-T-43-00041</t>
  </si>
  <si>
    <t>SEL_Mandal_UnegtUrtuu_Unitel</t>
  </si>
  <si>
    <t>8-р баг, Тарни</t>
  </si>
  <si>
    <t>Сэлэнгэ аймаг Мандал сумҮнэгт өртөө Юнителийн сайтад байрладаг</t>
  </si>
  <si>
    <t>SEL_H4_Unegtzurlug-1
SEL_H4_Unegtzurlug-2
SEL_H4_Unegtzurlug-3</t>
  </si>
  <si>
    <t>SEL_A4_Unegtzurlug_1
SEL_A4_Unegtzurlug_2
SEL_A4_Unegtzurlug_3</t>
  </si>
  <si>
    <t>https://sm.mobicom.mn/mdobject/dataview/1525387912476&amp;dv[id][]=1575645688974</t>
  </si>
  <si>
    <t>106.70555549158725|48.77953381692627</t>
  </si>
  <si>
    <t>11-T-43-00058</t>
  </si>
  <si>
    <t>SEL_Mandal_NarstUrtuu</t>
  </si>
  <si>
    <t>5-р баг, Түнхэл</t>
  </si>
  <si>
    <t>Сэлэнгэ аймгийн Мандал сумын Түнхэл тосгоноос хойд зүгт 11км-т, Түнхэл --&amp;gt; Зүүнхараа зам дагуу байрладаг</t>
  </si>
  <si>
    <t>NRZ0111
NRZ0122
NRZ0133</t>
  </si>
  <si>
    <t>SEL_H4_NarstUrtuu-1</t>
  </si>
  <si>
    <t>https://sm.mobicom.mn/mdobject/dataview/1525387912476&amp;dv[id][]=1575645682571</t>
  </si>
  <si>
    <t>sprightly.abandon.aboriginal</t>
  </si>
  <si>
    <t>106.70308649539948|48.7016712624058</t>
  </si>
  <si>
    <t>Жавхлант</t>
  </si>
  <si>
    <t>Хар морьтийн хөтөл дээр</t>
  </si>
  <si>
    <t>SEL_H3_HarMoritHutul-1
SEL_H3_HarMoritHutul-2
SEL_H3_HarMoritHutul-3</t>
  </si>
  <si>
    <t>https://sm.mobicom.mn/mdobject/dataview/1525387912476&amp;dv[id][]=1575645667797</t>
  </si>
  <si>
    <t>anaconda.integration.reformat</t>
  </si>
  <si>
    <t>106.07918573143117|49.674283241107574</t>
  </si>
  <si>
    <t>Шаамар</t>
  </si>
  <si>
    <t>3-р баг, Дулаанхаан</t>
  </si>
  <si>
    <t>Дулаанхаан уулын өвөрт</t>
  </si>
  <si>
    <t>SEL_A3_DulaanHaan-1
SEL_A3_DulaanHaan-2
SEL_A3_DulaanHaan-3</t>
  </si>
  <si>
    <t>SEL_H4_Dulaanhaan-1
SEL_H4_Dulaanhaan-2
SEL_H4_Dulaanhaan-3
SEL_H4_Dulaanhaan_B7-2
SEL_H4_Dulaanhaan_B28-2</t>
  </si>
  <si>
    <t>https://sm.mobicom.mn/mdobject/dataview/1525387912476&amp;dv[id][]=1575645630232</t>
  </si>
  <si>
    <t>queasy.beehives.alchemy</t>
  </si>
  <si>
    <t>106.18829253267972|49.91760151418298</t>
  </si>
  <si>
    <t>7-р баг, Минжийнхангай</t>
  </si>
  <si>
    <t>Сэлэнгэ аймаг, Мандал сум, Минжийн хангайн 7-р баг Шарын голын гудамж 70 тоот айлын хашаанд</t>
  </si>
  <si>
    <t>SEL_H3_ZHaraaGerHoroolol-1
SEL_H3_ZHaraaGerHoroolol-2
SEL_H3_ZHaraaGerHoroolol-3
SEL_H3_ZHaraaGerHoroolol-4
SEL_H3_ZHaraaGerHoroolol-5
SEL_H3_ZHaraaGerHoroolol-6</t>
  </si>
  <si>
    <t>SEL_H4_ZHaraaGerHoroolol_B1-1
SEL_H4_ZHaraaGerHoroolol_B1-3
SEL_H4_ZharaaGerHoroolol_B28-1
SEL_H4_ZharaaGerHoroolol_B28-2
SEL_H4_ZharaaGerHoroolol_B28-3
SEL_H4_ZHaraaGerHoroolol_B7-1
SEL_H4_ZHaraaGerHoroolol_B7-2
SEL_H4_ZHaraaGerHoroolol_B7-3
SEL_H4_ZHaraaGerHoroolol-1
SEL_H4_ZHaraaGerHoroolol-2
SEL_H4_ZHaraaGerHoroolol-3</t>
  </si>
  <si>
    <t>https://sm.mobicom.mn/mdobject/dataview/1525387912476&amp;dv[id][]=1575645622779</t>
  </si>
  <si>
    <t>boasted.nozzles.fortnight</t>
  </si>
  <si>
    <t>106.45359244180301|48.84254611927859</t>
  </si>
  <si>
    <t>Бат-Өлзий</t>
  </si>
  <si>
    <t>4-р баг, Зөрүүлэг</t>
  </si>
  <si>
    <t>Бат-Өлзий сум , Төвхөн хийдийн баруун хойд уулан дээр</t>
  </si>
  <si>
    <t>https://sm.mobicom.mn/mdobject/dataview/1525387912476&amp;dv[id][]=1575645622454</t>
  </si>
  <si>
    <t>obeyed.crimp.earwax</t>
  </si>
  <si>
    <t>102.31149317065427|46.94444059347138</t>
  </si>
  <si>
    <t>6-р баг, Улаан уул</t>
  </si>
  <si>
    <t>Сумын урд толгойд Скайтелийн байр</t>
  </si>
  <si>
    <t>BAH_A2_UlziitSkytel-1</t>
  </si>
  <si>
    <t>BAH_B4_UlziitSkytel_B8-1
BAH_B4_UlziitSkytel_B8-2</t>
  </si>
  <si>
    <t>https://sm.mobicom.mn/mdobject/dataview/1525387912476&amp;dv[id][]=1575645612695</t>
  </si>
  <si>
    <t>biceps.occupying.radiography</t>
  </si>
  <si>
    <t>100.81722002197267|46.06426419920379</t>
  </si>
  <si>
    <t>11-T-46-00096</t>
  </si>
  <si>
    <t>UMG_Hanbogd_OT_CHP</t>
  </si>
  <si>
    <t>Өмнөговь аймаг Ханбогд сум Оюутолгойн хашаан дотор CHP-ын гадаа С/Х: ОТ -руу нэвтрэх дүрэм журмын дагуу нэвтрэх 24/7</t>
  </si>
  <si>
    <t>UMG_H3_OTCHPOffice-1	35362	52471
UMG_H3_OTCHPOffice-2	35362	52472
UMG_H3_OTCHPOffice-4	35362	52474
UMG_H3_OTCHPOffice-5	35362	52475</t>
  </si>
  <si>
    <t>UMG_H4_OTCHPOffice-1
UMG_H4_OTCHPOffice-2</t>
  </si>
  <si>
    <t>Mobinet OT engineer</t>
  </si>
  <si>
    <t>https://sm.mobicom.mn/mdobject/dataview/1525387912476&amp;dv[id][]=1575645611738</t>
  </si>
  <si>
    <t>classicists.catfight.moths</t>
  </si>
  <si>
    <t>106.80916667|43.03016944</t>
  </si>
  <si>
    <t>11-T-46-00094</t>
  </si>
  <si>
    <t>UMG_Hanbogd_OT_MineDryOffice_Indoor</t>
  </si>
  <si>
    <t>Өмнөговь аймаг Ханбогд сум Оюутолгойн уурхай MineDry Chandmani office С/Х: ОТ -руу нэвтрэх дүрэм журмын дагуу нэвтрэх 24/7</t>
  </si>
  <si>
    <t>UMG_H3_iOTMineDry-1	35362	52511
UMG_H3_iOTMineDry-2	35362	52512
UMG_H3_iOTMineDry-3	35362	52513
UMG_H3_iOTMineDry-4	35362	52514</t>
  </si>
  <si>
    <t>105280769
105280770
105280771</t>
  </si>
  <si>
    <t>https://sm.mobicom.mn/mdobject/dataview/1525387912476&amp;dv[id][]=1575645611590</t>
  </si>
  <si>
    <t>cardinal.blisters.dissections</t>
  </si>
  <si>
    <t>106.84583333|43.03629444</t>
  </si>
  <si>
    <t>11-T-46-00103</t>
  </si>
  <si>
    <t>UMG_Hanbogd_OT_DTR5</t>
  </si>
  <si>
    <t>Өмнөговь аймаг Ханбогд сум Оюу Толгой дотор далангын хажууд түрээсийн сайт, ОТ -руу нэвтрэх дүрэм журмын дагуу нэвтрэх 24/7</t>
  </si>
  <si>
    <t>UMG_H3_OTDTR5-1	35362	52951
UMG_H3_OTDTR5-2	35362	52952</t>
  </si>
  <si>
    <t>UMG_H4_OTDTR5-1 105291521
UMG_H4_OTDTR5-2 105291522</t>
  </si>
  <si>
    <t>MobiNet OT Engineer 99900374</t>
  </si>
  <si>
    <t>https://sm.mobicom.mn/mdobject/dataview/1525387912476&amp;dv[id][]=1575645611440</t>
  </si>
  <si>
    <t>masterminds.bathrobes.cheetahs</t>
  </si>
  <si>
    <t>106.915357|43.008249</t>
  </si>
  <si>
    <t>4-р баг, Хөдөлмөр</t>
  </si>
  <si>
    <t>Сумын холбооны байранд</t>
  </si>
  <si>
    <t>UVS_A2_Ulgii-1</t>
  </si>
  <si>
    <t>UVS_H4_Ulgii-1
UVS_H4_Ulgii-2
UVS_H4_Ulgii-3</t>
  </si>
  <si>
    <t>https://sm.mobicom.mn/mdobject/dataview/1525387912476&amp;dv[id][]=1575645610965</t>
  </si>
  <si>
    <t>92.035679|49.032717</t>
  </si>
  <si>
    <t>Өмнөговь аймаг Ханбогд сумаас Гашуун Сухайт боомт орох зам дагуу 3 байшинт</t>
  </si>
  <si>
    <t>UMG_H4_HBHairhanBag-1
UMG_H4_HBHairhanBag-2
UMG_H4_HBHairhanBag-3</t>
  </si>
  <si>
    <t>UMG_H4_HBHairhanBag-1
UMG_H4_HBHairhanBag-2
UMG_H4_HBHairhanBag-3
UMG_H4_HBHairhanBag_B7-1
UMG_H4_HBHairhanBag_B7-2
UMG_H4_HBHairhanBag_B7-3
UMG_H4_HBHairhanBag_B28-2</t>
  </si>
  <si>
    <t>Багын дарга Батбилэг - 89018876,Харуул - 89262311, Мэндбаяр 95678978, 99686128</t>
  </si>
  <si>
    <t>https://sm.mobicom.mn/mdobject/dataview/1525387912476&amp;dv[id][]=1575645609959</t>
  </si>
  <si>
    <t>burrito.bothered.wonderingly</t>
  </si>
  <si>
    <t>42.483055,107.554722</t>
  </si>
  <si>
    <t>3-р баг, Гонир</t>
  </si>
  <si>
    <t>Хоёр даваа уулын орой дээр</t>
  </si>
  <si>
    <t>SEL3811
SEL3812
SEL3813</t>
  </si>
  <si>
    <t>SEL_H3_BorooGold-1
SEL_H3_BorooGold-2
SEL_H3_BorooGold-3</t>
  </si>
  <si>
    <t>https://sm.mobicom.mn/mdobject/dataview/1525387912476&amp;dv[id][]=1575645609877</t>
  </si>
  <si>
    <t>106.13112758035659|48.716154885285015</t>
  </si>
  <si>
    <t>UMG_H3_UsuhZoosCamp-1
UMG_H3_UsuhZoosCamp-2
UMG_H3_UsuhZoosCamp-3
UMG_H3_UsuhZoosOffice-1</t>
  </si>
  <si>
    <t>UMG_H4_UsuhZoosCamp-1
UMG_H4_UsuhZoosCamp-2
UMG_H4_UsuhZoosCamp-3
UMG_H4_UsuhZoosOffice-1</t>
  </si>
  <si>
    <t>UMG_H5_UsuhZoosCamp-1
UMG_H5_UsuhZoosCamp-2
UMG_H5_UsuhZoosCamp-3</t>
  </si>
  <si>
    <t>https://sm.mobicom.mn/mdobject/dataview/1525387912476&amp;dv[id][]=1575645609481</t>
  </si>
  <si>
    <t>undulations.spellbound.restrictive</t>
  </si>
  <si>
    <t>101.16665840148926|43.043911549674796</t>
  </si>
  <si>
    <t>Өмнөговь аймаг Гурвантэс сумаас Шивээхүрэн боомт явах зам дагуу Поошиг гэдэг газар</t>
  </si>
  <si>
    <t>UMG_H3_GurvantesPooshig-1
UMG_H3_GurvantesPooshig-2</t>
  </si>
  <si>
    <t>UMG_H4_GurvantesPooshig-1
UMG_H4_GurvantesPooshig-2
UMG_H4_GurvantesPooshig_B7-1
UMG_H4_GurvantesPooshig_B7-2</t>
  </si>
  <si>
    <t>https://sm.mobicom.mn/mdobject/dataview/1525387912476&amp;dv[id][]=1575645609025</t>
  </si>
  <si>
    <t>typically.sampler.oncoming</t>
  </si>
  <si>
    <t>101.35304370107423|42.7585190704398</t>
  </si>
  <si>
    <t>11-T-17-00084</t>
  </si>
  <si>
    <t>ULN_HUD_2hor_MisheelExpo2_MisheelMegaMal</t>
  </si>
  <si>
    <t>Улаанбаатар хот Хан-Уул дүүрэг Мишээл Мега Молл өөрийн индоор сайт
USMS hayanlt bhgui</t>
  </si>
  <si>
    <t>UB_E3_iMisheelMegaMall-1
UB_E3_iMisheelMegaMall-4</t>
  </si>
  <si>
    <t>UB_H4_iMisheelMegaMall-1</t>
  </si>
  <si>
    <t>https://sm.mobicom.mn/mdobject/dataview/1525387912476&amp;dv[id][]=1575645607863</t>
  </si>
  <si>
    <t>sofas.polices.lions</t>
  </si>
  <si>
    <t>106.886461|47.890956</t>
  </si>
  <si>
    <t>Улаанбаатар хот Чингэлтэй дүүрэг 17-р хороо Баянхайрхан уулын доор</t>
  </si>
  <si>
    <t>ULN_A3_CHDBayanhairhanUul-1
ULN_A3_CHDBayanhairhanUul-2
ULN_A3_CHDBayanhairhanUul-3
ULN_A3_CHDBayanhairhanUul-4
ULN_A3_CHDBayanhairhanUul-5</t>
  </si>
  <si>
    <t>ULN_A3_CHDBayanhairhanUul-6
UB_H4_CHDBayanhairhanUul-1
UB_H4_CHDBayanhairhanUul-2
UB_H4_CHDBayanhairhanUul-3</t>
  </si>
  <si>
    <t>https://sm.mobicom.mn/mdobject/dataview/1525387912476&amp;dv[id][]=1575645607537</t>
  </si>
  <si>
    <t>duos.soils.prickly</t>
  </si>
  <si>
    <t>47.99478974555825,106.87900185585022</t>
  </si>
  <si>
    <t>Жаал уул</t>
  </si>
  <si>
    <t>Өмнөговь аймаг Даланзадгад хот гэр хороолол дунд Нисэхийн 6-1-15 тоот</t>
  </si>
  <si>
    <t>35300	53031
35300	53036
35300	53035
35300	53034</t>
  </si>
  <si>
    <t>105297409
105297410
105297411
105297419</t>
  </si>
  <si>
    <t>Sroc</t>
  </si>
  <si>
    <t>https://sm.mobicom.mn/mdobject/dataview/1525387912476&amp;dv[id][]=1575645607181</t>
  </si>
  <si>
    <t>newsy.relics.eyepiece</t>
  </si>
  <si>
    <t>104.42116|43.588287</t>
  </si>
  <si>
    <t>11-T-46-00097</t>
  </si>
  <si>
    <t>UMG_Hanbogd_OT_Oyut2Camp</t>
  </si>
  <si>
    <t>OT_Oyut2_camp</t>
  </si>
  <si>
    <t>UMG_H3_OTOyut2Camp-1
UMG_H3_OTOyut2Camp-2
UMG_H3_OTOyut2Camp-3</t>
  </si>
  <si>
    <t>UMG_H4_OTOyut2Camp-1
UMG_H4_OTOyut2Camp-2
UMG_H4_OTOyut2Camp-3
UMG_H4_OTOyut2Camp_B1-1
UMG_H4_OTOyut2Camp_B1-2
UMG_H4_OTOyut2Camp_B1-3</t>
  </si>
  <si>
    <t>UMG_H5_OTOyut2Camp-1
UMG_H5_OTOyut2Camp-2
UMG_H5_OTOyut2Camp-3</t>
  </si>
  <si>
    <t>Mobinet engineer 99900374</t>
  </si>
  <si>
    <t>https://sm.mobicom.mn/mdobject/dataview/1525387912476&amp;dv[id][]=1575645606879</t>
  </si>
  <si>
    <t>expand.wrinkles.puffy</t>
  </si>
  <si>
    <t>106.814417|43.048678</t>
  </si>
  <si>
    <t>Хүдэр орох замд Дархан-Төмөрлөг төмөртэйн уурхай</t>
  </si>
  <si>
    <t>TUM2811
TUM2812
TUM2813</t>
  </si>
  <si>
    <t>SEL_A3_TumurlugUurhai-1
SEL_A3_TumurlugUurhai-2
SEL_A3_TumurlugUurhai-3
SEL_A3_TumurlugUurhai-4
SEL_A3_TumurlugUurhai-5
SEL_A3_TumurlugUurhai-6
SEL_A3_TumurlugUurhai-7</t>
  </si>
  <si>
    <t>SEL_H4_TumurlugUurhai-1
SEL_H4_TumurlugUurhai-2
SEL_H4_TumurlugUurhai-3
SEL_H4_TumurlugUurhai_B7-3</t>
  </si>
  <si>
    <t>https://sm.mobicom.mn/mdobject/dataview/1525387912476&amp;dv[id][]=1575645597714</t>
  </si>
  <si>
    <t>107.268230 | 49.691770</t>
  </si>
  <si>
    <t>Сумын төвд, холбооны хашаанд</t>
  </si>
  <si>
    <t>BAH_A2_UlziitMTC-1</t>
  </si>
  <si>
    <t>BAH_H4_UlziitMTC-1
BAH_H4_UlziitMTC-2
BAH_H4_UlziitMTC-3</t>
  </si>
  <si>
    <t>https://sm.mobicom.mn/mdobject/dataview/1525387912476&amp;dv[id][]=1575645486730</t>
  </si>
  <si>
    <t>100.81672|46.067445</t>
  </si>
  <si>
    <t>Сэлэнгэ-Жавхлант сум, сумын баруун хойд дэнж</t>
  </si>
  <si>
    <t>JAV2011
JAV2012
JAV2013</t>
  </si>
  <si>
    <t>SEL_H4_Javhlant-1
SEL_H4_Javhlant-2
SEL_H4_Javhlant-3</t>
  </si>
  <si>
    <t>https://sm.mobicom.mn/mdobject/dataview/1525387912476&amp;dv[id][]=1575645461397</t>
  </si>
  <si>
    <t>fellowships.riddled.pastries</t>
  </si>
  <si>
    <t>106.24173522314837|49.738697062281055</t>
  </si>
  <si>
    <t>11-T-41-00014</t>
  </si>
  <si>
    <t>TUV_Bornuur</t>
  </si>
  <si>
    <t>Борнуур сумын баруун талын уулан дээр. Урьхан зоогийн газрын зүүн талын уулан дээр.</t>
  </si>
  <si>
    <t>TUV_A2_Bornuur-1
TUV_A2_Bornuur-2</t>
  </si>
  <si>
    <t>TUV_H3_Bornuur-1
TUV_H3_Bornuur-2
TUV_H3_Bornuur-3</t>
  </si>
  <si>
    <t>TUV_H4_Bornuur-1
TUV_H4_Bornuur-2
TUV_H4_Bornuur-3</t>
  </si>
  <si>
    <t>https://sm.mobicom.mn/mdobject/dataview/1525387912476&amp;dv[id][]=1575645453609</t>
  </si>
  <si>
    <t>authors.prefigure.dewatered</t>
  </si>
  <si>
    <t>106.21760774938203|48.46776642499252</t>
  </si>
  <si>
    <t>Сэлэнгэ-Мандал сум Зүүнхараа Төмөр замын Холбооны урд хашаан доторх тоосгон байшин дотор</t>
  </si>
  <si>
    <t>ZRA1522
ZRA1533</t>
  </si>
  <si>
    <t>SEL_H3_ZHaraaCaTv-1
SEL_H3_ZHaraaCaTv-2
SEL_H3_ZHaraaCaTv-3
SEL_H3_ZHaraaCaTv-4
SEL_H3_ZHaraaCaTv-5
SEL_H3_ZHaraaCaTv-6</t>
  </si>
  <si>
    <t>SEL_H4_ZHaraaCaTv-1
SEL_H4_ZHaraaCaTv-2
SEL_H4_ZHaraaCaTv-3
SEL_H4_ZHaraaCaTv_B7-1
SEL_H4_ZHaraaCaTv_B7-3
SEL_H4_ZHaraaCaTv_B1-1
SEL_H4_ZHaraaCaTv_B28-1
SEL_H4_ZHaraaCaTv_B28-3</t>
  </si>
  <si>
    <t>SEL_H5_ZHaraaCaTv-1
SEL_H5_ZHaraaCaTv-2
SEL_H5_ZHaraaCaTv-3</t>
  </si>
  <si>
    <t>https://sm.mobicom.mn/mdobject/dataview/1525387912476&amp;dv[id][]=1575645445128</t>
  </si>
  <si>
    <t>rejoined.cunning.hardback</t>
  </si>
  <si>
    <t>106.45710646627046|48.85954406287757</t>
  </si>
  <si>
    <t>Сайхандулаан сумын хуучин холбооны ард байрлах шелтер</t>
  </si>
  <si>
    <t>DOG_A2_Saihandulaan-1 -&amp;gt; 27371</t>
  </si>
  <si>
    <t>DOG_A4_Saihandulaan-1 -&amp;gt; 107549697
DOG_A4_Saihandulaan-2 -&amp;gt; 107549698
DOG_A4_Saihandulaan-3 -&amp;gt; 107549699</t>
  </si>
  <si>
    <t>https://sm.mobicom.mn/mdobject/dataview/1525387912476&amp;dv[id][]=1575645438471</t>
  </si>
  <si>
    <t>forces.lament.sniggering</t>
  </si>
  <si>
    <t>109.0189767490692|44.69441162761206</t>
  </si>
  <si>
    <t>11-T-41-00047</t>
  </si>
  <si>
    <t>TUV_Zaamar_Uguumurbag_3Tamga</t>
  </si>
  <si>
    <t>3-р баг, Хайлааст</t>
  </si>
  <si>
    <t>Заамар хайлааст багаас зүүн зүг 30км</t>
  </si>
  <si>
    <t>https://sm.mobicom.mn/mdobject/dataview/1525387912476&amp;dv[id][]=1575645436931</t>
  </si>
  <si>
    <t>104.65270 | 48.31091</t>
  </si>
  <si>
    <t>11-T-43-00072</t>
  </si>
  <si>
    <t>SEL_Shaamar_4zamiinUulzvar_Unitel</t>
  </si>
  <si>
    <t>Дулаанхаан 4 замын уулзварын зүүн талын толгойн орой дээр</t>
  </si>
  <si>
    <t>SEL_H3_Dulaanhaan4zam-3</t>
  </si>
  <si>
    <t>https://sm.mobicom.mn/mdobject/dataview/1525387912476&amp;dv[id][]=1575645426301</t>
  </si>
  <si>
    <t>106.26814552943036|49.89841718404379</t>
  </si>
  <si>
    <t>Төв аймаг Борнуур сум Өгөөмөр 1-р баг</t>
  </si>
  <si>
    <t>TUV_A2_BNuurUguumurBag-1
TUV_A2_BNuurUguumurBag-2
TUV_A2_BNuurUguumurBag-3</t>
  </si>
  <si>
    <t>TUV_H3_BornuurUguumurBag-1
TUV_H3_BornuurUguumurBag-2
TUV_H3_BornuurUguumurBag-3</t>
  </si>
  <si>
    <t>TUV_H4_BornuurUguumurBag_B28-3
TUV_H4_BornuurUguumurBag_B28-1
TUV_H4_BornuurUguumurBag-1</t>
  </si>
  <si>
    <t>https://sm.mobicom.mn/mdobject/dataview/1525387912476&amp;dv[id][]=1575645425164</t>
  </si>
  <si>
    <t>refrigerated.wincing.flukes</t>
  </si>
  <si>
    <t>106.218472|48.423309</t>
  </si>
  <si>
    <t>Заамар хайлааст баг</t>
  </si>
  <si>
    <t>TUV_A2_ZaamarUguumur-1
TUV_A2_ZaamarUguumur-2
TUV_A2_ZaamarUguumur-3</t>
  </si>
  <si>
    <t>TUV_A3_ZaamarUguumur-1
TUV_A3_ZaamarUguumur-2
TUV_A3_ZaamarUguumur-3
TUV_A3_ZaamarUguumur-4</t>
  </si>
  <si>
    <t>TUV_H4_ZaamarUguumur_B7-3
TUV_H4_ZaamarUguumur_B7-2
TUV_H4_ZaamarUguumur_B7-1
TUV_H4_ZaamarUguumur-3
TUV_H4_ZaamarUguumur-2
TUV_H4_ZaamarUguumur_MM-11
TUV_H4_ZaamarUguumur_MM-21
TUV_H4_ZaamarUguumur_MM-31
TUV_H4_ZaamarUguumur_MM-41
TUV_H4_ZaamarUguumur_B1-2</t>
  </si>
  <si>
    <t>https://sm.mobicom.mn/mdobject/dataview/1525387912476&amp;dv[id][]=1575645417191</t>
  </si>
  <si>
    <t>juicers.toner.frill</t>
  </si>
  <si>
    <t>104.41107697916792|48.291058244854554</t>
  </si>
  <si>
    <t>Аргангатын давааны орой дээр</t>
  </si>
  <si>
    <t>SEL_H3_ArgantDavaa-1
SEL_H3_ArgantDavaa-2</t>
  </si>
  <si>
    <t>https://sm.mobicom.mn/mdobject/dataview/1525387912476&amp;dv[id][]=1575645393154</t>
  </si>
  <si>
    <t>lisping.exude.fame</t>
  </si>
  <si>
    <t>106.308501|49.97892039150338</t>
  </si>
  <si>
    <t>NetCom релейны 404 станц дээр байрладаг</t>
  </si>
  <si>
    <t>DOG_A2_MW404-1 -&amp;gt; 24711</t>
  </si>
  <si>
    <t>TUV_H3_MW404-1 -&amp;gt; 51481
TUV_H3_MW404-2 -&amp;gt; 51482
TUV_H3_MW404-3 -&amp;gt; 51482</t>
  </si>
  <si>
    <t>TUV_H4_MW404_B8-1
TUV_H4_MW404_B8-2
TUV_H4_MW404_B8-3</t>
  </si>
  <si>
    <t>https://sm.mobicom.mn/mdobject/dataview/1525387912476&amp;dv[id][]=1575645386857</t>
  </si>
  <si>
    <t>107.384857|46.594198</t>
  </si>
  <si>
    <t>Заамар хайлааст багийн баруун урд уул туулын гүүрийн хойно</t>
  </si>
  <si>
    <t>TUV_A2_ZaamarUul-1
TUV_A2_ZaamarUul-2
TUV_A2_ZaamarUul-3</t>
  </si>
  <si>
    <t>TUV_H4_ZaamarUul_1
TUV_H4_ZaamarUul_2
TUV_H4_ZaamarUul_3</t>
  </si>
  <si>
    <t>https://sm.mobicom.mn/mdobject/dataview/1525387912476&amp;dv[id][]=1575645383886</t>
  </si>
  <si>
    <t>penguins.emancipated.chiefs</t>
  </si>
  <si>
    <t>104.31113953372956|48.246496415343024</t>
  </si>
  <si>
    <t>11-T-43-00036</t>
  </si>
  <si>
    <t>SEL_Shaamar_DulaanUrtuu</t>
  </si>
  <si>
    <t>2-р баг, Охиндий</t>
  </si>
  <si>
    <t>Төмөр замын Дулаан өртөөн дээр</t>
  </si>
  <si>
    <t>SEL_H3_DulaanUrtuu-1</t>
  </si>
  <si>
    <t>SEL_H4_DulaanUrtuu-1
SEL_H4_DulaanUrtuu-2</t>
  </si>
  <si>
    <t>https://sm.mobicom.mn/mdobject/dataview/1525387912476&amp;dv[id][]=1575645374652</t>
  </si>
  <si>
    <t>106.1327350 | 50.0193011</t>
  </si>
  <si>
    <t>Хонгор сум 1-р баг Эрдэнэт Дархан салдаг постны хойд талд уулан дээр байрладаг.</t>
  </si>
  <si>
    <t>HON0611
HON0612
HON0613</t>
  </si>
  <si>
    <t>DAR_H4_HongorShohoitoiTolgoi-1
DAR_H4_HongorShohoitoiTolgoi-2
DAR_H4_HongorShohoitoiTolgoi-3</t>
  </si>
  <si>
    <t>https://sm.mobicom.mn/mdobject/dataview/1525387912476&amp;dv[id][]=1575645371155</t>
  </si>
  <si>
    <t>megaphone.sandwiches.ferment</t>
  </si>
  <si>
    <t>105.91043821230315|49.36339617856013</t>
  </si>
  <si>
    <t>11-T-64-00040</t>
  </si>
  <si>
    <t>BAH_BayanUndur_Holboo</t>
  </si>
  <si>
    <t>https://sm.mobicom.mn/mdobject/dataview/1525387912476&amp;dv[id][]=1575645248652</t>
  </si>
  <si>
    <t>98.693223|44.791740</t>
  </si>
  <si>
    <t>СХД, Барилгачин зочид буудлын хажуу талын Барилгачин-2 зочид буудал</t>
  </si>
  <si>
    <t>ULN_E3_BarilgachinHotel-1</t>
  </si>
  <si>
    <t>UB_H4_BarilgachinHotel-1
UB_H4_BarilgachinHotel-2
UB_H4_BarilgachinHotel-3
UB_H4_BarilgachinHotel_B7-3
UB_H4_BarilgachinHotel_B7-1
UB_H4_BarilgachinHotel_B1-3</t>
  </si>
  <si>
    <t>UB_H5_BarilgachinHotel-1
UB_H5_BarilgachinHotel-2
UB_H5_BarilgachinHotel-3</t>
  </si>
  <si>
    <t>https://sm.mobicom.mn/mdobject/dataview/1525387912476&amp;dv[id][]=1575645240984</t>
  </si>
  <si>
    <t>106.838494|47.914669</t>
  </si>
  <si>
    <t>Мандал сумын Бороо-Гоулд алтны уурхай</t>
  </si>
  <si>
    <t>SEL_A2_mBorooGold-1</t>
  </si>
  <si>
    <t>SEL_H4_BorooGoldCamp-1
SEL_H4_BorooGoldCamp-2
SEL_H4_sBorooGoldOffice_B1-1
SEL_H4_sBorooGoldOffice_B1-2
SEL_H4_BorooGoldCamp-B1-1
SEL_H4_BorooGoldCamp_B28-1</t>
  </si>
  <si>
    <t>https://sm.mobicom.mn/mdobject/dataview/1525387912476&amp;dv[id][]=1575645235706</t>
  </si>
  <si>
    <t>headsets.waterfall.crimping</t>
  </si>
  <si>
    <t>106.16590938721927|48.74532668109486</t>
  </si>
  <si>
    <t>2-р баг, Ширхэнцэг</t>
  </si>
  <si>
    <t>Сэлэнгэ-Мандал сум Зүүнхараа Ширхэнцэг уулын баруун урд бэлд</t>
  </si>
  <si>
    <t>ZRA1611
ZRA1612
ZRA1633</t>
  </si>
  <si>
    <t>SEL_H3_ZHShirhentseg-2
SEL_H3_ZHShirhentseg-1
SEL_H3_ZHShirhentseg-3
SEL_H3_ZHShirhentseg-4
SEL_H3_ZHShirhentseg-5
SEL_H3_ZHShirhentseg-6</t>
  </si>
  <si>
    <t>SEL_H4_ZHShirhentseg-1
SEL_H4_ZHShirhentseg-2
SEL_H4_ZHShirhentseg-3
SEL_H4_ZHShirhentseg_B7-3
SEL_H4_ZHShirhentseg_B7-2
SEL_H4_ZHShirhentseg_B1-3</t>
  </si>
  <si>
    <t>https://sm.mobicom.mn/mdobject/dataview/1525387912476&amp;dv[id][]=1575645230708</t>
  </si>
  <si>
    <t>those.trustees.multiples</t>
  </si>
  <si>
    <t>106.48771536441804|48.84603429680718</t>
  </si>
  <si>
    <t>Баянгол Баруунхараа Хараа багын урд толгой дээр</t>
  </si>
  <si>
    <t>BAH3611
BAH3612
BAH3613</t>
  </si>
  <si>
    <t>SEL_A3_BHaraaHutul-1
SEL_A3_BHaraaHutul-2
SEL_A3_BHaraaHutul-3</t>
  </si>
  <si>
    <t>SEL_H4_BHaraaHutul_B1-1
SEL_H4_BHaraaHutul_B7-1
SEL_H4_BHaraaHutul_B7-2
SEL_H4_BHaraaHutul-1
SEL_H4_BHaraaHutul-2
SEL_H4_BHaraaHutul-3</t>
  </si>
  <si>
    <t>https://sm.mobicom.mn/mdobject/dataview/1525387912476&amp;dv[id][]=1575645227521</t>
  </si>
  <si>
    <t>flowerbeds.range.rearranged</t>
  </si>
  <si>
    <t>106.06891308554444|48.919053643606595</t>
  </si>
  <si>
    <t>УБ хот СБ дүүрэг 7-р хороо 11-р хороолол 7-р байрны дээвэр дээр Жи-Мобайл ХХК-ний 4*4 сэндвичэн байранд зай талбай түрээс</t>
  </si>
  <si>
    <t>UB_H4_11hor8bair-1
UB_H4_11hor8bair-2
UB_H4_11hor8bair-3
UB_H4_11hor8bair_B7-3</t>
  </si>
  <si>
    <t>UB_H5_11hor8bair-1
UB_H5_11hor8bair-2
UB_H5_11hor8bair-3</t>
  </si>
  <si>
    <t>https://sm.mobicom.mn/mdobject/dataview/1525387912476&amp;dv[id][]=1575645219392</t>
  </si>
  <si>
    <t>lions.radar.reference</t>
  </si>
  <si>
    <t>106.92992857804872|47.92683178036012</t>
  </si>
  <si>
    <t>Налайх Дүүрэг, 6 хороо Тэрэлж дахь RedRockResort төвийн хойно байрлах уулан дээр Юнителийн сайт; Техникийн төв байрнаас - 49км</t>
  </si>
  <si>
    <t>ULN_H3_RedRockUnitel-1
ULN_H3_RedRockUnitel-2
ULN_H3_RedRockUnitel-3</t>
  </si>
  <si>
    <t>ULN_H4_RedRockUnitel-1
ULN_H4_RedRockUnitel-2
ULN_H4_RedRockUnitel-3</t>
  </si>
  <si>
    <t>https://sm.mobicom.mn/mdobject/dataview/1525387912476&amp;dv[id][]=1575645215792</t>
  </si>
  <si>
    <t>anguishing.failing.circulating</t>
  </si>
  <si>
    <t>107.41411111111111154|47.864249999999998408</t>
  </si>
  <si>
    <t>УБ БЗД 26-р хороо 720 байр, Үндэсний цэцэрлэгт хүрээлэнгийн хойно TrueL хотхон
suljee unah gazar: BZD_26hor_TrueL720Bair(SunnyTown830Bair, ParkSide822Bair, ChuhagHothon,Sunrise40aBair)
2026/1/30-s NODe site bolson: battery solison Nomondalai
Ameter tooluur hyanalt oruulah
aircon suuriluulah</t>
  </si>
  <si>
    <t>ULN_H3_TrueL-1
ULN_H3_TrueL-2
ULN_H3_TrueL-3
ULN_H3_TrueL-4
ULN_H3_TrueL-5
ULN_H3_TrueL-6</t>
  </si>
  <si>
    <t>UB_H4_TrueL-1
UB_H4_TrueL-2
UB_H4_TrueL-3
UB_H4_TrueL_B7-1</t>
  </si>
  <si>
    <t>https://sm.mobicom.mn/mdobject/dataview/1525387912476&amp;dv[id][]=1575645215785</t>
  </si>
  <si>
    <t>reef.taker.cubed</t>
  </si>
  <si>
    <t>106.9414186809158|47.90403979557923</t>
  </si>
  <si>
    <t>УБ БЗД 26-р хороо 822 байр, Үндэсний цэцэрлэгт хүрээлэнгийн хойно Парксайд Ресиденс хотхон /Орон сууцны техникийн давхарт вакуум хаалт хийсэн /</t>
  </si>
  <si>
    <t>ULN_E3_Parkside-2
ULN_E3_Parkside-3
ULN_E3_Parkside-4
ULN_E3_Parkside-1
ULN_E3_Parkside-5
ULN_E3_Parkside-6</t>
  </si>
  <si>
    <t>UB_H4_Parkside-1
UB_H4_Parkside-2
UB_H4_Parkside-3</t>
  </si>
  <si>
    <t>https://sm.mobicom.mn/mdobject/dataview/1525387912476&amp;dv[id][]=1575645215778</t>
  </si>
  <si>
    <t>106.942198|47.903627</t>
  </si>
  <si>
    <t>Баянзүрх дүүрэг 13-р хороо 5-р байр, 3 сайтын урд байрлах байр</t>
  </si>
  <si>
    <t>ULN_E3_13hor5bair-4
ULN_E3_13hor5bair-5
ULN_E3_13hor5bair-6
ULN_E3_13hor5bair-1
ULN_E3_13hor5bair-2
ULN_E3_13hor5bair-3</t>
  </si>
  <si>
    <t>UB_H4_13hor5bair-1
UB_H4_13hor5bair-2
UB_H4_13hor5bair-3</t>
  </si>
  <si>
    <t>UB_H5_13hor5bair-1
UB_H5_13hor5bair-2
UB_H5_13hor5bair-3</t>
  </si>
  <si>
    <t>https://sm.mobicom.mn/mdobject/dataview/1525387912476&amp;dv[id][]=1575645215771</t>
  </si>
  <si>
    <t>106.938530|47.917598</t>
  </si>
  <si>
    <t>11-T-13-00127</t>
  </si>
  <si>
    <t>ULN_BZD_11hor_SkyResort_ClubHouse_Femto</t>
  </si>
  <si>
    <t>Баянзүрх дүүргийн 11 хороо Skyresort төв Booster</t>
  </si>
  <si>
    <t>https://sm.mobicom.mn/mdobject/dataview/1525387912476&amp;dv[id][]=1575645215764</t>
  </si>
  <si>
    <t>107.053854|47.885956</t>
  </si>
  <si>
    <t>Баянзүрх дүүргийн 8 хороо 521-р байр, Батлан хамгаалах сургуулийн урд</t>
  </si>
  <si>
    <t>ULN_H3_ShineAmgalan512bair-1
ULN_H3_ShineAmgalan512bair-2
ULN_H3_ShineAmgalan512bair-3</t>
  </si>
  <si>
    <t>UB_H4_ShineAmgalan512bair-1
UB_H4_ShineAmgalan512bair-2
UB_H4_ShineAmgalan512bair-3
UB_H4_ShineAmgalan512bair_B7-1
UB_H4_ShineAmgalan512bair_B7-2
UB_H4_ShineAmgalan512bair_B7-3</t>
  </si>
  <si>
    <t>https://sm.mobicom.mn/mdobject/dataview/1525387912476&amp;dv[id][]=1575645215757</t>
  </si>
  <si>
    <t>106.988886|47.918069</t>
  </si>
  <si>
    <t>Баянзүрх дүүргийн 6 хороо 64-р байр, Баянзүрх захын баруун урд дахь байр дээр сектор сайт, 13hor55bair-аас сектор шидсэн</t>
  </si>
  <si>
    <t>ULN_E3_13horSelbe64bair-1
ULN_E3_13horSelbe64bair-3
ULN_E3_13horSelbe64bair-5
ULN_E3_13horSelbe64bair-2
ULN_E3_13horSelbe64bair-4
ULN_E3_13horSelbe64bair-6</t>
  </si>
  <si>
    <t>UB_H4_13horSelbe64bair_B28-3
UB_H4_13horSelbe64bair_B7-3
UB_H4_13horSelbe64bair-2
UB_H4_13horSelbe64bair-1
UB_H4_13horSelbe64bair_B7-1
UB_H4_13horSelbe64bair_B1-3
UB_H4_13horSelbe64bair_MM-31
UB_H4_13horSelbe64bair_MM-32
UB_H4_13horSelbe64bair_MM-33
UB_H4_13horSelbe64bair_MM-34
UB_H4_13horSelbe64bair_B1-1</t>
  </si>
  <si>
    <t>UB_H5_13horSelbe64bair-1
UB_H5_13horSelbe64bair-2
UB_H5_13horSelbe64bair-3</t>
  </si>
  <si>
    <t>https://sm.mobicom.mn/mdobject/dataview/1525387912476&amp;dv[id][]=1575645215749</t>
  </si>
  <si>
    <t>106.933191|47.916330</t>
  </si>
  <si>
    <t>11-T-13-00137</t>
  </si>
  <si>
    <t>ULN_BZD_6hor_NaturTuv_Femto</t>
  </si>
  <si>
    <t>Баянзүрх дүүрэг 6-р хороо &amp;quot;Энхтайваны гүүрний хойд талд NCP Plaza-ийн хойно Натур тур оффис центр &amp;quot;</t>
  </si>
  <si>
    <t>https://sm.mobicom.mn/mdobject/dataview/1525387912476&amp;dv[id][]=1575645215742</t>
  </si>
  <si>
    <t>106.933882|47.912519</t>
  </si>
  <si>
    <t>Баянзүрх дүүрэг 22-р хороо 89-р байр, Дүүргийн эмнэлгийн хойд талд</t>
  </si>
  <si>
    <t>ULN_H3_15hor89bair-1
ULN_H3_15hor89bair-2
ULN_H3_15hor89bair-5
ULN_H3_15hor89bair-4</t>
  </si>
  <si>
    <t>UB_H4_15hor89bair_B1-1
UB_H4_15hor89bair_B1-3
UB_H4_15hor89bair_B28-1
UB_H4_15hor89bair_B28-3
UB_H4_15hor89bair_B7-1
UB_H4_15hor89bair_B7-3
UB_H4_15hor89bair-1
UB_H4_15hor89bair-2
UB_H4_15hor89bair-3</t>
  </si>
  <si>
    <t>https://sm.mobicom.mn/mdobject/dataview/1525387912476&amp;dv[id][]=1575645215735</t>
  </si>
  <si>
    <t>106.965665|47.918233</t>
  </si>
  <si>
    <t>11-T-64-00041</t>
  </si>
  <si>
    <t>BAH_Bayanlig_Skytel</t>
  </si>
  <si>
    <t>Сумын зүүн хэсэгт Скайтелийн байр</t>
  </si>
  <si>
    <t>BAH_A2_Bayanlig-1
BAH_A2_Bayanlig-2
BAH_A2_Bayanlig-3</t>
  </si>
  <si>
    <t>BAH_H4_Bayanlig-1
BAH_H4_Bayanlig-2
BAH_H4_Bayanlig-3
BAH_H4_Bayanlig_B7-2</t>
  </si>
  <si>
    <t>https://sm.mobicom.mn/mdobject/dataview/1525387912476&amp;dv[id][]=1575645207085</t>
  </si>
  <si>
    <t>100.83644|44.542281</t>
  </si>
  <si>
    <t>11-T-14-00082</t>
  </si>
  <si>
    <t>ULN_SBD_18hor_SelbiinEtsesMobi</t>
  </si>
  <si>
    <t>УБ хот СБД 18-р хороо Сэлбийн эцсийн баруун уулан дээр өөрийн сайт, Сэлбийн эцсийн баруун уулан дээр өөрийн сайт /15м цамхаг, 3*5м хэмжээтэй сэндвичэн байр, 10*10м хэмжээтэй төмөр торон хашаата</t>
  </si>
  <si>
    <t>UB_H4_SelbeEtses-1
UB_H4_SelbeEtses-2
UB_H4_SelbeEtses-3
UB_H4_SelbeEtses_B28-2</t>
  </si>
  <si>
    <t>https://sm.mobicom.mn/mdobject/dataview/1525387912476&amp;dv[id][]=1575645169255</t>
  </si>
  <si>
    <t>106.996436|48.063057</t>
  </si>
  <si>
    <t>Сүхбаатар дүүрэг 8-р хороо Тусгаар тогтнолын ордон 10 давхарт техникийн өрөөнд</t>
  </si>
  <si>
    <t>UB_H4_iSBD8horTusgaarTogtnoliinOrdon-1</t>
  </si>
  <si>
    <t>https://sm.mobicom.mn/mdobject/dataview/1525387912476&amp;dv[id][]=1575645153868</t>
  </si>
  <si>
    <t>corrosive.verve.decanter</t>
  </si>
  <si>
    <t>106.92138116567612|47.91857171288985</t>
  </si>
  <si>
    <t>11-T-14-00045</t>
  </si>
  <si>
    <t>ULN_SBD_PlatinumShoppingCenter</t>
  </si>
  <si>
    <t>Сүхбаатар дүүрэг 3-р хороо Хаан банкны урд Солонго рестораны хажууд Platinum shopping center дотор буюу В1 давхарт</t>
  </si>
  <si>
    <t>https://sm.mobicom.mn/mdobject/dataview/1525387912476&amp;dv[id][]=1575645152197</t>
  </si>
  <si>
    <t>106.904103|47.912978</t>
  </si>
  <si>
    <t>11-T-14-00029</t>
  </si>
  <si>
    <t>ULN_SBD_1hor_GrandOfficeLaViva</t>
  </si>
  <si>
    <t>СБД 1-р хороо Blue sky урд ICN цамхагын ард Grandoffice барилгын 1давхарт Laviva ресторан дотор</t>
  </si>
  <si>
    <t>https://sm.mobicom.mn/mdobject/dataview/1525387912476&amp;dv[id][]=1575645151528</t>
  </si>
  <si>
    <t>106.919796| 47.916213</t>
  </si>
  <si>
    <t>2-р баг, Гавшгай</t>
  </si>
  <si>
    <t>Дөмбөн хороололын баруун толгой дээрх сайт</t>
  </si>
  <si>
    <t>DAR_A3_HutulDombenHoroolol-1
DAR_A3_HutulDombenHoroolol-2
DAR_A3_HutulDombenHoroolol-3
DAR_A3_HutulDombenHoroolol-4
DAR_A3_HutulDombenHoroolol-5
DAR_A3_HutulDombenHoroolol-6</t>
  </si>
  <si>
    <t>SEL_H4_HutulDumbenHoroolol-1
SEL_H4_HutulDumbenHoroolol-2
SEL_H4_HutulDumbenHoroolol-3</t>
  </si>
  <si>
    <t>https://sm.mobicom.mn/mdobject/dataview/1525387912476&amp;dv[id][]=1575644977180</t>
  </si>
  <si>
    <t>105.52410727116397|49.105414080049556</t>
  </si>
  <si>
    <t>11-T-43-00029</t>
  </si>
  <si>
    <t>SEL_Orhontuul_Hangal_Railway</t>
  </si>
  <si>
    <t>Сэлэнгэ аймаг Орхонтуул сум Төмөр замын Хангал өртөө.</t>
  </si>
  <si>
    <t>SEL_H3_HangalUrtuu-1
SEL_H3_HangalUrtuu-2</t>
  </si>
  <si>
    <t>SEL_B4_HangalUrtuu-1
SEL_B4_HangalUrtuu-2</t>
  </si>
  <si>
    <t>https://sm.mobicom.mn/mdobject/dataview/1525387912476&amp;dv[id][]=1575644972078</t>
  </si>
  <si>
    <t>whiplash.entrusts.encroached</t>
  </si>
  <si>
    <t>104.579|48.8698</t>
  </si>
  <si>
    <t>Хүдэр сумын баруун толгой дээр байрлах Скайтел ХХК-ийн байр, 15м цамхагт түрээс.</t>
  </si>
  <si>
    <t>HUD1811</t>
  </si>
  <si>
    <t>SEL_A3_Huder-2
SEL_A3_Huder-1
SEL_A3_Huder-3
SEL_A3_Huder-5</t>
  </si>
  <si>
    <t>SEL_H4_HuderMobi-1
SEL_H4_HuderMobi-2
SEL_H4_HuderMobi-3
SEL_H4_HuderSkytel-1
SEL_H4_HuderMobi_B7-1
SEL_H4_HuderMobi_B7-3</t>
  </si>
  <si>
    <t>https://sm.mobicom.mn/mdobject/dataview/1525387912476&amp;dv[id][]=1575644967268</t>
  </si>
  <si>
    <t>mindfully.bartending.tracker</t>
  </si>
  <si>
    <t>107.50828321230316|49.786891102537396</t>
  </si>
  <si>
    <t>Улаанбаатар хот, Баянгол дүүрэг, 7хороо, 3хороолол, Нарлагхотхон 102 байр болон 104 байрууд дээр (Гэмтлийн эмнэлгийн яг арын 12 давхар шар цагаан байр)</t>
  </si>
  <si>
    <t>https://sm.mobicom.mn/mdobject/dataview/1525387912476&amp;dv[id][]=1575644839743</t>
  </si>
  <si>
    <t>106.857226|47.92055</t>
  </si>
  <si>
    <t>Зайсан Оргил худалдааны төвийн урд зам дагуу 12 давхар шар орон сууцны барилга.
motoriin zalguur toron hashaa hiisen bga atul bolojgui bolson bna
SUX :90717955;99137199;99098937 (neleen shiruun SUX gsn juu)</t>
  </si>
  <si>
    <t>ULN_E3_TuulHovoo-1
ULN_E3_TuulHovoo-2
ULN_E3_TuulHovoo-3
ULN_E3_TuulHovoo-4
ULN_E3_TuulHovoo-5
ULN_E3_TuulHovoo-6</t>
  </si>
  <si>
    <t>UB_H4_TuulHovoo_B7-1
UB_H4_TuulHovoo-1
UB_H4_TuulHovoo-2
UB_H4_TuulHovoo-3</t>
  </si>
  <si>
    <t>https://sm.mobicom.mn/mdobject/dataview/1525387912476&amp;dv[id][]=1575644830719</t>
  </si>
  <si>
    <t>106.9082|47.89329</t>
  </si>
  <si>
    <t>УБ хот, Сүхбаатар дүүрэг, 10-р хороо, 7-р хороолол, Авто плазагийн замын хойно, 44-р байрны дээвэр дээр
jijuur 8076 1519</t>
  </si>
  <si>
    <t>UB_H5_AutoPlaza-1
UB_H5_AutoPlaza-2
UB_H5_AutoPlaza-3</t>
  </si>
  <si>
    <t>https://sm.mobicom.mn/mdobject/dataview/1525387912476&amp;dv[id][]=1575644824443</t>
  </si>
  <si>
    <t>enjoys.glad.buns</t>
  </si>
  <si>
    <t>106.92084590000002|47.9301972139387</t>
  </si>
  <si>
    <t>11-T-17-00107</t>
  </si>
  <si>
    <t>ULN_HUD_10hor_ArhiviinEG_repeater</t>
  </si>
  <si>
    <t>Буянт-Ухаа хорооллын урд байрлах Архивын ерөнхий газар</t>
  </si>
  <si>
    <t>https://sm.mobicom.mn/mdobject/dataview/1525387912476&amp;dv[id][]=1575644786488</t>
  </si>
  <si>
    <t>106.789815|47.841155</t>
  </si>
  <si>
    <t>2-р баг, Агуйт</t>
  </si>
  <si>
    <t>Өлзийт сум юнителийн уулын сайт</t>
  </si>
  <si>
    <t>https://sm.mobicom.mn/mdobject/dataview/1525387912476&amp;dv[id][]=1575644649731</t>
  </si>
  <si>
    <t>tankard.doubles.classified</t>
  </si>
  <si>
    <t>103.54751499031153|46.60620702739678</t>
  </si>
  <si>
    <t>УБ Чингэлтэй дүүрэг 5-р хороо МАХ компаны Crown center-ын оффисын хэсгийн 4 давхарт холбооны өрөөнд.
crown 8808 8267 xamgaalaltiin albanii dugaar 24 tsag</t>
  </si>
  <si>
    <t>ULN_E3_iCrownCenterA-1
ULN_E3_iCrownCenterA-2
ULN_E3_iCrownCenterA-3
ULN_E3_iCrownCenterA-4
ULN_E3_iCrownCenterA-5
ULN_E3_iCrownCenterA-6
ULN_E3_iCrownCenterB-1
ULN_E3_iCrownCenterB-2
ULN_E3_iCrownCenterB-3
ULN_E3_iCrownCenterB-4
ULN_E3_iCrownCenterB-5
ULN_E3_iCrownCenterB-6</t>
  </si>
  <si>
    <t>https://sm.mobicom.mn/mdobject/dataview/1525387912476&amp;dv[id][]=1575644643459</t>
  </si>
  <si>
    <t>106.901692|47.922212</t>
  </si>
  <si>
    <t>DOG_H2_ZamUudNomin-1 -&amp;gt; 28761
DOG_H2_ZamUudNomin-2 -&amp;gt; 28762
DOG_H2_ZamUudNomin-3 -&amp;gt; 28763</t>
  </si>
  <si>
    <t>DOG_H3_ZamUudNomin-1 -&amp;gt;38761
DOG_H3_ZamUudNomin-2 -&amp;gt;38762
DOG_H3_ZamUudNomin-3 -&amp;gt;38763
DOG_H3_ZamUudNomin-4 -&amp;gt;38764
DOG_H3_ZamUudNomin-5 -&amp;gt;38765
DOG_H3_ZamUudNomin-6 -&amp;gt;38766</t>
  </si>
  <si>
    <t>DOG_H4_ZamUudNomin-1 -&amp;gt; 107532033
DOG_H4_ZamUudNomin-2 -&amp;gt; 107532034
DOG_H4_ZamUudNomin-3 -&amp;gt; 107532035
DOG_H4_ZamUudNomin_B7-1-&amp;gt; 107532043
DOG_H4_ZamUudNomin_B7-2-&amp;gt; 107532044
DOG_H4_ZamUudNomin_B7-3-&amp;gt; 107532045
DOG_H4_ZamUudNomin_B1-1 -&amp;gt; 107532063
DOG_H4_ZamUudNomin_B1-2 -&amp;gt; 107532064
DOG_H4_ZamUudNomin_B28-1 -&amp;gt;107532053
DOG_H4_ZamUudNomin_B28-2 -&amp;gt;107532054</t>
  </si>
  <si>
    <t>DOG_H5_ZamUudNomin-1
DOG_H5_ZamUudNomin-2
DOG_H5_ZamUudNomin-3</t>
  </si>
  <si>
    <t>https://sm.mobicom.mn/mdobject/dataview/1525387912476&amp;dv[id][]=1575644641549</t>
  </si>
  <si>
    <t>111.887984|43.716637</t>
  </si>
  <si>
    <t>Нисэх эцэсээс хойш. Оршуулгын зүүн дээд толгой дээр айлууд дунд. Тоосгон байр.</t>
  </si>
  <si>
    <t>ULN_A2_NisehEtses-1 
ULN_A2_NisehEtses-2 
ULN_A2_NisehEtses-3</t>
  </si>
  <si>
    <t>UB_H3_NisehEtses-1
UB_H3_NisehEtses-2
UB_H3_NisehEtses-3</t>
  </si>
  <si>
    <t>UB_H4_NisehEtses_B7-2
UB_H4_NisehEtses-1
UB_H4_NisehEtses-2
UB_H4_NisehEtses-3</t>
  </si>
  <si>
    <t>https://sm.mobicom.mn/mdobject/dataview/1525387912476&amp;dv[id][]=1575644633030</t>
  </si>
  <si>
    <t>106.7602416|47.8740722</t>
  </si>
  <si>
    <t>Цагаан хадны зүүн өмнө уулан дээр</t>
  </si>
  <si>
    <t>UMG_A2_TogooUul-2_TsaHad
UMG_A2_TogooUul-4_GSuhait</t>
  </si>
  <si>
    <t>UMG_H4_TogooUul-1
UMG_H4_TogooUul-2
UMG_H4_TogooUul-3
UMG_H4_TogooUul_B7-2
UMG_H4_TogooUul_B1-1
UMG_H4_TogooUul_B7-1
UMG_H4_TogooUul_B1-2
UMG_H4_TogooUul_B28-2</t>
  </si>
  <si>
    <t>https://sm.mobicom.mn/mdobject/dataview/1525387912476&amp;dv[id][]=1575644615327</t>
  </si>
  <si>
    <t>sanction.keeper.grazed</t>
  </si>
  <si>
    <t>107.56694444444444514|42.540305555555555372</t>
  </si>
  <si>
    <t>Яармагийн 41-р сургуулиас хойш, айлуудын хойд захад</t>
  </si>
  <si>
    <t>ULN_A2_Yarmag9-252-1 
ULN_A2_Yarmag9-252-2 
ULN_A2_Yarmag9-252-3</t>
  </si>
  <si>
    <t>UB_H3_Yarmag9-252-1
UB_H3_Yarmag9-252-2</t>
  </si>
  <si>
    <t>UB_H4_Yarmag9-252-1
UB_H4_Yarmag9-252-2
UB_H4_Yarmag9-252-3</t>
  </si>
  <si>
    <t>Үгүй</t>
  </si>
  <si>
    <t>https://sm.mobicom.mn/mdobject/dataview/1525387912476&amp;dv[id][]=1575644613900</t>
  </si>
  <si>
    <t>chairing.quicker.jigging</t>
  </si>
  <si>
    <t>106.81976201091655|47.875811008119726</t>
  </si>
  <si>
    <t>Дархан уул аймаг, Хонгор сум, 2-р баг, Зулзага зуслангаас зүүн тийш 1 км зайтай толгой дээр</t>
  </si>
  <si>
    <t>ZUL1611
ZUL1612</t>
  </si>
  <si>
    <t>DAR_E3_Zulzaga-1
DAR_E3_Zulzaga-2</t>
  </si>
  <si>
    <t>DAR_A4_Zulzaga_2
DAR_A4_Zulzaga_1</t>
  </si>
  <si>
    <t>https://sm.mobicom.mn/mdobject/dataview/1525387912476&amp;dv[id][]=1575644589016</t>
  </si>
  <si>
    <t>heaves.teachable.rectangles</t>
  </si>
  <si>
    <t>106.2658004305496|49.50063036034685</t>
  </si>
  <si>
    <t>ТЗ нартын хошуу зөрлөгийн урд уулан дээр</t>
  </si>
  <si>
    <t>NRH0811 -&amp;gt; 29071
NRH0812 -&amp;gt; 29072
NRH0813 -&amp;gt; 29073</t>
  </si>
  <si>
    <t>DOG_B4_ErdeneNartiinHoshuu-1 -&amp;gt;105472513
DOG_B4_ErdeneNartiinHoshuu-2 -&amp;gt;105472514
DOG_B4_ErdeneNartiinHoshuu_B28-3 -&amp;gt; 105472515</t>
  </si>
  <si>
    <t>https://sm.mobicom.mn/mdobject/dataview/1525387912476&amp;dv[id][]=1575644584664</t>
  </si>
  <si>
    <t>111.581382|43.953169</t>
  </si>
  <si>
    <t>Зүүн уулан дээрх Skytel сайт</t>
  </si>
  <si>
    <t>UVS_A3_Zuunkhangai-1
UVS_A3_Zuunkhangai-2
UVS_A3_Zuunkhangai-3</t>
  </si>
  <si>
    <t>https://sm.mobicom.mn/mdobject/dataview/1525387912476&amp;dv[id][]=1575644577503</t>
  </si>
  <si>
    <t>fingerless.juke.flickers</t>
  </si>
  <si>
    <t>95.46298168511389|49.31556839534245</t>
  </si>
  <si>
    <t>Өмнөговь аймаг, Цогтцэций сум, Сумын хойно Цагаан хайрхан толгой уул, өөрийн байр, Сумын төвийн хойд уулан дээр</t>
  </si>
  <si>
    <t>UMG_A2_TsogtTsetsiiSum-2
UMG_A2_TsogtTsetsiiSum-1
UMG_A2_TsogtTsetsiiSum-3</t>
  </si>
  <si>
    <t>UMG_A3_TsogtTsetsii-1
UMG_A3_TsogtTsetsii-2 UMG_A3_TsogtTsetsii-3 UMG_A3_TsogtTsetsii-4</t>
  </si>
  <si>
    <t>UMG_H4_TsogtTsetsii-1
UMG_H4_TsogtTsetsii-2
UMG_H4_TsogtTsetsii-3
UMG_H4_TsogtTsetsii_B7-1
UMG_H4_TsogtTsetsii_B7-2</t>
  </si>
  <si>
    <t>https://sm.mobicom.mn/mdobject/dataview/1525387912476&amp;dv[id][]=1575644571558</t>
  </si>
  <si>
    <t>105.585184|43.743365</t>
  </si>
  <si>
    <t>4-р баг, Сэнж</t>
  </si>
  <si>
    <t>Монцемент үйлдвэрийн байранд</t>
  </si>
  <si>
    <t>DOG_A3_UrgunMontsement-1 -&amp;gt;33741 
DOG_A3_UrgunMontsement-2 -&amp;gt;33742
DOG_A3_UrgunMontsement-3 -&amp;gt;33743
DOG_A3_UrgunMontsement-4 -&amp;gt;33744
DOG_A3_UrgunMontsement-5 -&amp;gt;33745
DOG_A3_UrgunMontsement-6 -&amp;gt;33746</t>
  </si>
  <si>
    <t>DOG_H4_UrgunMontsement-1 -&amp;gt; 105218817
DOG_H4_UrgunMontsement-2 -&amp;gt; 105218818
DOG_H4_UrgunMontsement-3 -&amp;gt; 105218819
DOG_H4_UrgunMontsement_B28-1 -&amp;gt;105218837
DOG_H4_UrgunMontsement_B28-2</t>
  </si>
  <si>
    <t>https://sm.mobicom.mn/mdobject/dataview/1525387912476&amp;dv[id][]=1575644404070</t>
  </si>
  <si>
    <t>110.793681|44.727210</t>
  </si>
  <si>
    <t>2-р баг, Еншөөв</t>
  </si>
  <si>
    <t>Замын-Үүдээс хойш 70км-т засмал замын зүүн талд толгой дээр</t>
  </si>
  <si>
    <t>DOG_A2_ErdeneAlagTolgoi-1 -&amp;gt; 28091
DOG_A2_ErdeneAlagTolgoi-2 -&amp;gt; 28092
DOG_A2_ErdeneAlagTolgoi-3 -&amp;gt; 28093</t>
  </si>
  <si>
    <t>SROC</t>
  </si>
  <si>
    <t>https://sm.mobicom.mn/mdobject/dataview/1525387912476&amp;dv[id][]=1575644398334</t>
  </si>
  <si>
    <t>111.256820|44.067970</t>
  </si>
  <si>
    <t>Долоодын Хөндий ТЗ зөрлөгийн релейны өрөөнд</t>
  </si>
  <si>
    <t>DOG_A3_ErdeneDoloodiinHundii-1 -&amp;gt; 39281</t>
  </si>
  <si>
    <t>DOG_B4_DoloodiinHundii-1 -&amp;gt; 105473025
DOG_B4_DoloodiinHundii-2 -&amp;gt; 105473026</t>
  </si>
  <si>
    <t>https://sm.mobicom.mn/mdobject/dataview/1525387912476&amp;dv[id][]=1575644363787</t>
  </si>
  <si>
    <t>110.975675|44.587864</t>
  </si>
  <si>
    <t>УБ хот, Сүхбаатар дүүрэг, 7-р хороо, 11-р хороолол, Эрхүүгийн гудамж, 41-р байрны гарашд, цахилгааны шитний өрөөнд</t>
  </si>
  <si>
    <t>UB_H4_SBDHugjimBujig12Bair-2 
UB_H4_SBDHugjimBujig12Bair-3 
UB_H4_SBDHugjimBujig12Bair_B7-1 
UB_H4_SBDHugjimBujig12Bair_B7-2 
UB_H4_SBDHugjimBujig12Bair_B7-3 
UB_H4_SBDHugjimBujig12Bair_B28-3
UB_H4_SBDHugjimBujig12Bair_B1-1
UB_H4_SBDHugjimBujig12Bair_B1-3
UB_H4_SBDHugjimBujig12Bair_MM-31
UB_H4_SBDHugjimBujig12Bair_MM-32
UB_H4_SBDHugjimBujig12Bair_MM-33
UB_H4_SBDHugjimBujig12Bair_MM-34</t>
  </si>
  <si>
    <t>UB_H5_SBDHugjimBujig12Bair-1
UB_H5_SBDHugjimBujig12Bair-2
UB_H5_SBDHugjimBujig12Bair-3</t>
  </si>
  <si>
    <t>https://sm.mobicom.mn/mdobject/dataview/1525387912476&amp;dv[id][]=1575644356361</t>
  </si>
  <si>
    <t>aviators.vanish.quicker</t>
  </si>
  <si>
    <t>47.9245792382219,106.92568579514123</t>
  </si>
  <si>
    <t>Сайншандаас зүүн урагш 62км-т засмал замын зүүн талд толгод дээр</t>
  </si>
  <si>
    <t>DOG_A2_ErdeneOlonOvoot-1 -&amp;gt; 28101
DOG_A2_ErdeneOlonOvoot-1 -&amp;gt; 28102
DOG_A2_ErdeneOlonOvoot-1 -&amp;gt; 28103</t>
  </si>
  <si>
    <t>https://sm.mobicom.mn/mdobject/dataview/1525387912476&amp;dv[id][]=1575644355727</t>
  </si>
  <si>
    <t>110.720975|44.549432</t>
  </si>
  <si>
    <t>Дархан-Уул аймаг, Хонгор сум, 3-р баг Салхит өртөө дээрх УБТЗ ЭХУХангамжын уурын зуухны байранд түрээсээр байрладаг</t>
  </si>
  <si>
    <t>SLT0811</t>
  </si>
  <si>
    <t>DAR_H4_HongorSalhitUrtuu-1
DAR_H4_HongorSalhitUrtuu-2
DAR_H4_HongorSalhitUrtuu-3</t>
  </si>
  <si>
    <t>https://sm.mobicom.mn/mdobject/dataview/1525387912476&amp;dv[id][]=1575644212132</t>
  </si>
  <si>
    <t>105.865798|49.199912</t>
  </si>
  <si>
    <t>11-T-17-00104</t>
  </si>
  <si>
    <t>ULN_HUD_15hor_Rivergardenhothon</t>
  </si>
  <si>
    <t>Улаанбаатар хот Хан уул дүүрэг 15-р хороо Rivergarden хотхон, Rivergarden хотхоны ногоон байгууламжийн өмнө хашааны гадна талд,</t>
  </si>
  <si>
    <t>ULN_E3_RiverGarden-1
ULN_E3_RiverGarden-2
ULN_E3_RiverGarden-3
ULN_E3_RiverGarden-4
ULN_E3_RiverGarden-5
ULN_E3_RiverGarden-6</t>
  </si>
  <si>
    <t>UB_H4_RiverGarden-1
UB_H4_RiverGarden-2
UB_H4_RiverGarden-3
UB_H4_RiverGarden_B7-2
UB_H4_RiverGarden_B7-3
UB_H4_RiverGarden_B28-2
UB_H4_RiverGarden_B28-3</t>
  </si>
  <si>
    <t>UB_H5_RiverGarden-1
UB_H5_RiverGarden-2
UB_H5_RiverGarden-3</t>
  </si>
  <si>
    <t>https://sm.mobicom.mn/mdobject/dataview/1525387912476&amp;dv[id][]=1575644207714</t>
  </si>
  <si>
    <t>piglets.hitters.mills</t>
  </si>
  <si>
    <t>106.93148260451699|47.88808199183717</t>
  </si>
  <si>
    <t>Шарын гол холбоо</t>
  </si>
  <si>
    <t>SGL0711
SGL0712
SGL0911</t>
  </si>
  <si>
    <t>DAR_A3_ShariingolMobi-2
DAR_A3_ShariinGolMTC-4
DAR_A3_ShariinGolMTC-2</t>
  </si>
  <si>
    <t>DAR_H4_ShariinGolMTC-1
DAR_H4_ShariinGolMTC-2
DAR_H4_ShariinGolMTC-3
DAR_H4_ShariinGolMTC_B7-1
DAR_H4_ShariinGolMTC_B28-1
DAR_H4_ShariinGolUurhai-1</t>
  </si>
  <si>
    <t>https://sm.mobicom.mn/mdobject/dataview/1525387912476&amp;dv[id][]=1575644204518</t>
  </si>
  <si>
    <t>106.421496|49.246265</t>
  </si>
  <si>
    <t>5-р баг, Зүүнбаян</t>
  </si>
  <si>
    <t>NetCom-н Цамхагийн хажууд мини шелтер</t>
  </si>
  <si>
    <t>DOG_A2_Zuunbayan-1 -&amp;gt; 24951</t>
  </si>
  <si>
    <t>DOG_H4_Zuunbayan-1 -&amp;gt; 105290753
DOG_H4_Zuunbayan-2 -&amp;gt; 105290754
DOG_H4_Zuunbayan-3 -&amp;gt; 105290755</t>
  </si>
  <si>
    <t>https://sm.mobicom.mn/mdobject/dataview/1525387912476&amp;dv[id][]=1575644166570</t>
  </si>
  <si>
    <t>110.040281|44.487783</t>
  </si>
  <si>
    <t>Сүхбаатар 8хороо Туушин зочид буудал (холбооны серверийн өрөөнд буюу хяналтын камерын өрөө /барилгын баруун талын хаалга буюу оффис талаар ороод 2 давхарт зүүн мухартаа байдаг). IT инженертэй уулзах</t>
  </si>
  <si>
    <t>https://sm.mobicom.mn/mdobject/dataview/1525387912476&amp;dv[id][]=1575644152072</t>
  </si>
  <si>
    <t>106.920529|47.920224</t>
  </si>
  <si>
    <t>DOG_A3_Tuv2horDenj-1 -&amp;gt; 38781
DOG_A3_Tuv2horDenj-2 -&amp;gt; 38782
DOG_A3_Tuv2horDenj-3 -&amp;gt; 38783
DOG_A3_Tuv2horDenj-4 -&amp;gt; 38784
DOG_A3_Tuv2horDenj-5 -&amp;gt; 38785
DOG_A3_Tuv2horDenj-6 -&amp;gt; 38786</t>
  </si>
  <si>
    <t>DOG_H4_Tuv2horDenj-1 -&amp;gt; 107522561
DOG_H4_Tuv2horDenj-2 -&amp;gt; 107522562
DOG_H4_Tuv2horDenj-3 -&amp;gt; 107522563
DOG_H4_Tuv2horDenj_B7-1 -&amp;gt; 107522571
DOG_H4_Tuv2horDenj_B7-3 -&amp;gt; 107522573
DOG_H4_Tuv2horDenj_B1-3 -&amp;gt; 107522593
DOG_H4_Tuv2horDenj_B1-1
DOG_H4_Tuv2horDenj_B28-1</t>
  </si>
  <si>
    <t>https://sm.mobicom.mn/mdobject/dataview/1525387912476&amp;dv[id][]=1575644020061</t>
  </si>
  <si>
    <t>110.139234|44.884919</t>
  </si>
  <si>
    <t>1-р баг, Алхантээг</t>
  </si>
  <si>
    <t>ЦагаанСуварга уурхайн хойд уулан дээр</t>
  </si>
  <si>
    <t>DOG_A2_MandahTsagaanSuv-1
DOG_A2_MandahTsagaanSuv-2 
DOG_A2_MandahTsagaanSuv-3</t>
  </si>
  <si>
    <t>DOG_A3_MandahTsagaanSuv</t>
  </si>
  <si>
    <t>DOG_H4_MandahTsagaanSuvragaUurhai_B28-1
DOG_H4_MandahTsagaanSuvragaUurhai_B28-2
DOG_H4_MandahTsagaanSuvragaUurhai-3
DOG_H4_MandahTsagaanSuvragaUurhai_B7-3
DOG_H4_MandahTsagaanSuvragaUurhai_B28-3</t>
  </si>
  <si>
    <t>https://sm.mobicom.mn/mdobject/dataview/1525387912476&amp;dv[id][]=1575643962699</t>
  </si>
  <si>
    <t>108.357250|43.885639</t>
  </si>
  <si>
    <t>ХУД - н 3-р хороо ОB Пластикийн дээд давхарт Техникийн өрөөнд</t>
  </si>
  <si>
    <t>ULN_E3_OBCapital-1
ULN_E3_OBCapital-2
ULN_E3_OBCapital-3
ULN_E3_OBCapital-4
ULN_E3_OBCapital-5
ULN_E3_OBCapital-6</t>
  </si>
  <si>
    <t>UB_H4_OBCapital-1
UB_H4_OBCapital-2
UB_H4_OBCapital-3
UB_H4_OBCapital_B7-1
UB_H4_OBCapital_B7-2
UB_H4_OBCapital_B7-3</t>
  </si>
  <si>
    <t>UB_H5_OBCapital-1
UB_H5_OBCapital-2
UB_H5_OBCapital-3</t>
  </si>
  <si>
    <t>https://sm.mobicom.mn/mdobject/dataview/1525387912476&amp;dv[id][]=1575643956280</t>
  </si>
  <si>
    <t>106.865899|47.900583</t>
  </si>
  <si>
    <t>Улаанбаатар хот, Баянгол дүүрэг, 5хороо, 10-р хороололд байрлах Мөнгөн Тойг Зочид буудал(Тус сайт нь 6давхар байрны дээвэрт байрладаг, лүүк-ээр дээш гардаг тул зөөврийн шат авч явж байх.). СХ:Техникийн давхарын түлхүүр зочид буудлын ресепшин дээр. Буудал 24-н цагаар ажиллана. Шаардлагатай үед &amp;quot;Мэнтайбэй Юэн&amp;quot; ХХК ийн Мөнгөн Тойг зочид буудлын ерөнхий менежер Эрдэнэбат 95952022.</t>
  </si>
  <si>
    <t>ULN_E3_MungunToig-1
ULN_E3_MungunToig-2
ULN_E3_MungunToig-3
ULN_E3_MungunToig-4
ULN_E3_MungunToig-5
ULN_E3_MungunToig-6</t>
  </si>
  <si>
    <t>UB_H4_MungunToig-1
UB_H4_MungunToig-2
UB_H4_MungunToig-3
UB_H4_MungunToig_B7-1
UB_H4_MungunToig_B7-2
UB_H4_MungunToig_B7-3
UB_H4_MungunToig_B28-3
UB_H4_MungunToig_B1-3</t>
  </si>
  <si>
    <t>UB_H5_MungunToig-1
UB_H5_MungunToig-2
UB_H5_MungunToig-3</t>
  </si>
  <si>
    <t>https://sm.mobicom.mn/mdobject/dataview/1525387912476&amp;dv[id][]=1575643412392</t>
  </si>
  <si>
    <t>106.860600 47.914018</t>
  </si>
  <si>
    <t>11-T-14-00035</t>
  </si>
  <si>
    <t>ULN_SBD_8hor_Monnis8Bair_Buusan</t>
  </si>
  <si>
    <t>УБ хот, Сүхбаатар дүүрэг, 11-р хороо, СБД-ийн Эрүүл Мэндийн Төвийн зүүн талд(Monnis LLC-ийн бариулсан 9 давхар орон сууцны техникийн давхарт сайтын өрөө байгуулсан)</t>
  </si>
  <si>
    <t>https://sm.mobicom.mn/mdobject/dataview/1525387912476&amp;dv[id][]=1575643408317</t>
  </si>
  <si>
    <t>cocoons.repelled.teacher</t>
  </si>
  <si>
    <t>106.92885760615155|47.93112275429641</t>
  </si>
  <si>
    <t>Улаанбаатар хот, Баянгол дүүрэг, 16 хороо, Амарсанаагийн гудамж, Хатан Сүлжээ ХХК-ийн байр (5н давхарын шатны буланд хаалт хийж өрөө гаргасан. Барилгын дээвэр дээр One пол суурлуулж бэхэлсэн. Полны өндөр 6м байгаа. Машинаар 2.6км орчим явж хүрнэ). СХ:&amp;quot;Хатан Сүлжээ&amp;quot; ХХК Захирал Бадамханд 99110191, jijuur:94953970</t>
  </si>
  <si>
    <t>UB_H5_HatanSuljee-1
UB_H5_HatanSuljee-2
UB_H5_HatanSuljee-3</t>
  </si>
  <si>
    <t>https://sm.mobicom.mn/mdobject/dataview/1525387912476&amp;dv[id][]=1575643395732</t>
  </si>
  <si>
    <t>106.891305|47.919804</t>
  </si>
  <si>
    <t>Ганхийц компаний хашаан дотор үйлдвэрийн байрны баруун хойд талд 4*4 шельтер байр.
AIRCON: haynaltgui Amerson holboogui 16C</t>
  </si>
  <si>
    <t>ULN_A2_GanHiits-1
ULN_A2_GanHiits-2
ULN_A2_GanHiits-3</t>
  </si>
  <si>
    <t>ULN_E3_Ganhiits-2
ULN_E3_Ganhiits-6
ULN_E3_Ganhiits-1
ULN_E3_Ganhiits-5
ULN_E3_Ganhiits-4
ULN_E3_Ganhiits-3</t>
  </si>
  <si>
    <t>UB_H4_Ganhiits_B1-2
UB_H4_Ganhiits_B1-1
UB_H4_Ganhiits_B28-3
UB_H4_Ganhiits_B28-2
UB_H4_Ganhiits_B28-1
UB_H4_Ganhiits_B7-3
UB_H4_Ganhiits_B7-2
UB_H4_Ganhiits_B7-1
UB_H4_Ganhiits-2
UB_H4_Ganhiits-1
UB_H4_Ganhiits_B1-3
UB_H4_Ganhiits_MM-13
UB_H4_Ganhiits_MM-23
UB_H4_Ganhiits_MM-33
UB_H4_Ganhiits_MM-43</t>
  </si>
  <si>
    <t>UB_H5_Ganhiits-1 
UB_H5_Ganhiits-2
UB_H5_Ganhiits-3</t>
  </si>
  <si>
    <t>https://sm.mobicom.mn/mdobject/dataview/1525387912476&amp;dv[id][]=1575643248022</t>
  </si>
  <si>
    <t>106.823357|47.940809</t>
  </si>
  <si>
    <t>Улаанбаатар хот, Баянгол дүүрэг, 12-р хороо, 21-р байр (2-р орцны дээврийн өрөөнд /Барилгын дээвэр дээр нэг суурьт пол суурлуулж бэхэлсэн. Полны өндөр 2.5м байгаа.. 3 км орчим машинаар явж хүрнэ/ AC:ХҮТ-тэй гэрээтэй /Барилгын ерөнхий самбараас тоолууртай ACPDB- д холбож хувиарлах самбарлуу холболтыг хийсэн). СӨХ-ын утас 89080851 СӨХ нь 19-р байрны 3-р орцны фудволд байрладаг ба дээврийн түлхүүр СӨХ-д.</t>
  </si>
  <si>
    <t>UB_H4_Bichil21bair-1
UB_H4_Bichil21bair-2
UB_H4_Bichil21bair-3
UB_H4_Bichil21bair_B7-3
UB_H4_Bichil21bair_B1-3
UB_H4_Bichil21bair_B28-3</t>
  </si>
  <si>
    <t>UB_H5_Bichil21bair-1
UB_H5_Bichil21bair-2
UB_H5_Bichil21bair-3</t>
  </si>
  <si>
    <t>https://sm.mobicom.mn/mdobject/dataview/1525387912476&amp;dv[id][]=1575643208723</t>
  </si>
  <si>
    <t>106.877855|47.927405</t>
  </si>
  <si>
    <t>ХУД - н 4-р хороо Вива сити зүүн талд байрлах 5 давхар 107 - р байр</t>
  </si>
  <si>
    <t>ULN_A2_Puma107bair-1 
ULN_A2_Puma107bair-2 
ULN_A2_Puma107bair-3</t>
  </si>
  <si>
    <t>ULN_E3_Puma107bair-1
ULN_E3_Puma107bair-2
ULN_E3_Puma107bair-3
ULN_E3_Puma107bair-4
ULN_E3_Puma107bair-5
ULN_E3_Puma107bair-6</t>
  </si>
  <si>
    <t>UB_H4_Puma107bair-1
UB_H4_Puma107bair-2
UB_H4_Puma107bair-3
UB_H4_Puma107bair_B7-1
UB_H4_Puma107bair_B7-2
UB_H4_Puma107bair_B1-2</t>
  </si>
  <si>
    <t>UB_H5_Puma107bair-1
UB_H5_Puma107bair-2
UB_H5_Puma107bair-3</t>
  </si>
  <si>
    <t>https://sm.mobicom.mn/mdobject/dataview/1525387912476&amp;dv[id][]=1575643198423</t>
  </si>
  <si>
    <t>106.857572|47.883097</t>
  </si>
  <si>
    <t>СХД гэр хороолол дунд ногоон нуурын баруун талд</t>
  </si>
  <si>
    <t>ULN_A2_BHoshuu
ULN_A2_BHoshuu
ULN_A2_BHoshuu</t>
  </si>
  <si>
    <t>UB_BHoshuuULN_E3_BHoshuu-130231UB_BHoshuuULN_E3_BHoshuu-230232UB_BHoshuuULN_E3_BHoshuu-330233UB_BHoshuuULN_E3_BHoshuu-430234UB_BHoshuuULN_E3_BHoshuu-530235UB_BHoshuuULN_E3_BHoshuu-630236</t>
  </si>
  <si>
    <t>UB_BhoshuuUB_H4_BHoshuu_B1-1104971295UB_BhoshuuUB_H4_BHoshuu_B1-2104971296UB_BhoshuuUB_H4_BHoshuu_B1-3104971297UB_BhoshuuUB_H4_BHoshuu_B28-1104971285UB_BhoshuuUB_H4_BHoshuu_B28-2104971286UB_BhoshuuUB_H4_BHoshuu_B28-3104971287UB_BhoshuuUB_H4_BHoshuu_B7-1104971275UB_BhoshuuUB_H4_BHoshuu_B7-2104971276UB_BhoshuuUB_H4_BHoshuu_B7-3104971277UB_BhoshuuUB_H4_BHoshuu-1104971265UB_BhoshuuUB_H4_BHoshuu-2104971266UB_BhoshuuUB_H4_BHoshuu-3104971267</t>
  </si>
  <si>
    <t>https://sm.mobicom.mn/mdobject/dataview/1525387912476&amp;dv[id][]=1575643194802</t>
  </si>
  <si>
    <t>106.834160|47.948628</t>
  </si>
  <si>
    <t>Улаанбаатар хот, Баянгол дүүрэг, 3хороо, Нарны гүүрний баруун талд, WW төв</t>
  </si>
  <si>
    <t>UB_H4_WorldWine-1
UB_H4_WorldWine-2
UB_H4_WorldWine-3
UB_H4_WorldWine_B7-1
UB_H4_WorldWine_B7-2</t>
  </si>
  <si>
    <t>UB_H5_WorldWine-1
UB_H5_WorldWine-2
UB_H5_WorldWine-3</t>
  </si>
  <si>
    <t>https://sm.mobicom.mn/mdobject/dataview/1525387912476&amp;dv[id][]=1575643014126</t>
  </si>
  <si>
    <t>106.893969|47.906891</t>
  </si>
  <si>
    <t>Архангай аймаг Эрдэнэбулган сум, 2-р баг , аймгийн төв автозамын уулзварт(хайгуулын нэр ARH_tuv_RTV-3 sector чиглэл)</t>
  </si>
  <si>
    <t>ARH_A3_TuvAyulguinToirog-2
ARH_A3_TuvAyulguinToirog-1
ARH_A3_TuvAyulguinToirog-5
ARH_A3_TuvAyulguinToirog-6
ARH_A3_TuvAyulguinToirog-4
ARH_A3_TuvAyulguinToirog-3</t>
  </si>
  <si>
    <t>ARH_H4_TuvAyulguinToirog-1
ARH_H4_TuvAyulguinToirog-2
ARH_H4_TuvAyulguinToirog-3</t>
  </si>
  <si>
    <t>https://sm.mobicom.mn/mdobject/dataview/1525387912476&amp;dv[id][]=1575643011965</t>
  </si>
  <si>
    <t>yellower.luxuriously.wizard</t>
  </si>
  <si>
    <t>101.44705653190613|47.47884852012224</t>
  </si>
  <si>
    <t>5-р баг, Улаан-Уул</t>
  </si>
  <si>
    <t>Эрдэнэ сумын төв ТЗ ган Зам дэлгүүрийн хойд талд</t>
  </si>
  <si>
    <t>DOG_A2_ErdeneUlaanUul-1- &amp;gt; 24991</t>
  </si>
  <si>
    <t>DOG_H4_ErdeneUlaanUul-1 -&amp;gt; 105218305
DOG_H4_ErdeneUlaanUul-2 -&amp;gt; 105218306
DOG_H4_ErdeneUlaanUul-3 -&amp;gt; 105218307</t>
  </si>
  <si>
    <t>https://sm.mobicom.mn/mdobject/dataview/1525387912476&amp;dv[id][]=1575642954351</t>
  </si>
  <si>
    <t>111.095077|44.446019</t>
  </si>
  <si>
    <t>Өргөн сумын ТЗ зөрлөгийн байранд</t>
  </si>
  <si>
    <t>DOG_A2_UrgunRailway-1 -&amp;gt; 24961</t>
  </si>
  <si>
    <t>DOG_H4_UrgunMontsement_B28-1 -&amp;gt; 105218837 / sector from DOG_UrgunMontsement /
DOG_B4_UrgunRailway-1
DOG_B4_UrgunRailway-2
DOG_B4_UrgunRailway-3</t>
  </si>
  <si>
    <t>https://sm.mobicom.mn/mdobject/dataview/1525387912476&amp;dv[id][]=1575642810386</t>
  </si>
  <si>
    <t>110.772579|44.723999</t>
  </si>
  <si>
    <t>Цэмэнт Шохой ХХК-ны уурхайн бүсийн урд Отвол-2</t>
  </si>
  <si>
    <t>HUT0811
HUT0812</t>
  </si>
  <si>
    <t>https://sm.mobicom.mn/mdobject/dataview/1525387912476&amp;dv[id][]=1575642807002</t>
  </si>
  <si>
    <t>detox.advancing.drums</t>
  </si>
  <si>
    <t>105.58039505106929|49.062798382021654</t>
  </si>
  <si>
    <t>ТЕЦ2</t>
  </si>
  <si>
    <t>UB_H4_TETS2-1
UB_H4_TETS2-2
UB_H4_TETS2-3
UB_H4_TETS2_B7-1
UB_H4_TETS2_B7-3</t>
  </si>
  <si>
    <t>https://sm.mobicom.mn/mdobject/dataview/1525387912476&amp;dv[id][]=1575642804784</t>
  </si>
  <si>
    <t>47.905297,106.808049</t>
  </si>
  <si>
    <t>11-T-45-00053</t>
  </si>
  <si>
    <t>DAR_Darkhan_6horoolol_16bair</t>
  </si>
  <si>
    <t>Дархан, Шинэ дархан 16-н давхар байрны дээвэр дээр</t>
  </si>
  <si>
    <t>DAR_H3_16nDavhar-1
DAR_H3_16nDavhar-4</t>
  </si>
  <si>
    <t>DAR_H4_16nDavhar_B1-1</t>
  </si>
  <si>
    <t>https://sm.mobicom.mn/mdobject/dataview/1525387912476&amp;dv[id][]=1575642779948</t>
  </si>
  <si>
    <t>donates.spouting.voice</t>
  </si>
  <si>
    <t>105.96812838161466|49.46502644990579</t>
  </si>
  <si>
    <t>Сүхбаатар дүүргийн 8-р хороо Биеийн тамирын дээд сургуулийн урд талд Танан төвийн техникийн өрөөнд /Office, үйлчилгээний зориулалттай 6 давхар барилгын техникийн давхарт /</t>
  </si>
  <si>
    <t>ULN_E3_TananTuv-1
ULN_E3_TananTuv-2
ULN_E3_TananTuv-3
ULN_E3_TananTuv-4
ULN_E3_TananTuv-5
ULN_E3_TananTuv-6</t>
  </si>
  <si>
    <t>UB_H4_TananTuv-1
UB_H4_TananTuv_B7-2
UB_H4_TananTuv_B7-3
UB_H4_TananTuv_B28-2
UB_H4_TananTuv_B1-2
UB_H4_Tanantuv_MM-12
UB_H4_Tanantuv_MM-22
UB_H4_Tanantuv_MM-32
UB_H4_Tanantuv_MM-42
UB_H4_Tanantuv_MM-13
UB_H4_Tanantuv_MM-23
UB_H4_Tanantuv_MM-33
UB_H4_Tanantuv_MM-43</t>
  </si>
  <si>
    <t>UB_H5_TananTuv-1
UB_H5_TananTuv-2
UB_H5_TananTuv-3</t>
  </si>
  <si>
    <t>https://sm.mobicom.mn/mdobject/dataview/1525387912476&amp;dv[id][]=1575642767406</t>
  </si>
  <si>
    <t>flocking.event.thumb</t>
  </si>
  <si>
    <t>106.92732674106982|47.92076948422477</t>
  </si>
  <si>
    <t>Дархан Төмөрлөгийн үйлдвэрийн Төмөртолгойн уурхайн бүсэд</t>
  </si>
  <si>
    <t>DTT0611</t>
  </si>
  <si>
    <t>DAR_H4_HongorTumurlugUildver-1
DAR_H4_HongorTumurlugUildver-2
DAR_H4_HongorTumurlugUildver-3
DAR_H4_HongorTumurlugUildver_B28-3</t>
  </si>
  <si>
    <t>https://sm.mobicom.mn/mdobject/dataview/1525387912476&amp;dv[id][]=1575642764464</t>
  </si>
  <si>
    <t>enjoying.overhead.afraid</t>
  </si>
  <si>
    <t>106.17173651918795|49.308753691286</t>
  </si>
  <si>
    <t>Улаанбадрах</t>
  </si>
  <si>
    <t>4-р баг, Нүдэн</t>
  </si>
  <si>
    <t>МХС байранд</t>
  </si>
  <si>
    <t>DOG_A2_UlaanBadrahMTC-1 -&amp;gt; 27811</t>
  </si>
  <si>
    <t>DOG_A4_Ulaanbadrakh_1 -&amp;gt; 105218561
DOG_A4_Ulaanbadrakh_2 -&amp;gt; 105218562
DOG_A4_Ulaanbadrakh_3 -&amp;gt; 105218563
new cells:
DOG_H4_UlaanbadrahMTC-1
DOG_H4_UlaanbadrahMTC-2
DOG_H4_UlaanbadrahMTC-3</t>
  </si>
  <si>
    <t>https://sm.mobicom.mn/mdobject/dataview/1525387912476&amp;dv[id][]=1575642756600</t>
  </si>
  <si>
    <t>110.422783|43.870300</t>
  </si>
  <si>
    <t>Ерөө Болд төмөр уурхай</t>
  </si>
  <si>
    <t>BTU1311
BTU1312
BTU1320
BTU1323</t>
  </si>
  <si>
    <t>SEL_H3_BoldTumur-1
SEL_H3_BoldTumurUurhai-1
SEL_H3_BoldTumurUurhai-2
SEL_H3_sBoldTumurUurhaiCamp-1</t>
  </si>
  <si>
    <t>SEL_H4_BoldTumur-1
SEL_H4_BoldTumur-2
SEL_H4_BoldTumurUurhai-1
SEL_H4_BoldTumurUurhai-2
SEL_H4_BoldTumurUurhai-3
SEL_H4_BoldTumurUurhai_B28-2
SEL_H4_sBoldTumurUurhaiCamp-1</t>
  </si>
  <si>
    <t>https://sm.mobicom.mn/mdobject/dataview/1525387912476&amp;dv[id][]=1575642741664</t>
  </si>
  <si>
    <t>107.106060|49.71808</t>
  </si>
  <si>
    <t>Сэлэнгэ аймаг Сайхан сум Хөтөлийн Цемент Шохой үйлдвэрийн толгой дээр байрладаг.</t>
  </si>
  <si>
    <t>HUT0711
HUT0732</t>
  </si>
  <si>
    <t>DAR_A3_Hutul-3
DAR_A3_Hutul-2
DAR_A3_Hutul-5
DAR_A3_Hutul-6
DAR_A3_Hutul-1
DAR_A3_Hutul-4</t>
  </si>
  <si>
    <t>DAR_H4_Hutul-1
DAR_H4_Hutul-2
DAR_H4_Hutul-3
DAR_H4_Hutul_B7-1</t>
  </si>
  <si>
    <t>https://sm.mobicom.mn/mdobject/dataview/1525387912476&amp;dv[id][]=1575642726649</t>
  </si>
  <si>
    <t>105.560711|49.090999</t>
  </si>
  <si>
    <t>СХД дүүрэг 11-р хороо 112-н буудал, 105-р сургуулийн зүүн талд</t>
  </si>
  <si>
    <t>ULN_A2_105surguuli-3
ULN_A2_105surguuli-2
ULN_A2_105surguuli-1</t>
  </si>
  <si>
    <t>ULN_E3_105surguuli-3
ULN_E3_105surguuli-2
ULN_E3_105surguuli-6
ULN_E3_105surguuli-1
ULN_E3_105surguuli-5
ULN_E3_105surguuli-4</t>
  </si>
  <si>
    <t>UB_H4_105surguuli_B7-4
UB_H4_105surguuli_B1-1
UB_H4_105surguuli_B7-3
UB_H4_105surguuli_B7-2
UB_H4_105surguuli_B7-1
UB_H4_105surguuli-3
UB_H4_105surguuli-2
UB_H4_105surguuli-1
UB_H4_105surguuli-4
UB_H4_105surguuli_B28-1
UB_H4_105surguuli_B28-2
UB_H4_105surguuli_B28-3
UB_H4_105surguuli_B1-3
UB_H4_105Surguuli_B1-2</t>
  </si>
  <si>
    <t>UB_H5_105surguuli-1
UB_H5_105surguuli-2
UB_H5_105surguuli-3</t>
  </si>
  <si>
    <t>https://sm.mobicom.mn/mdobject/dataview/1525387912476&amp;dv[id][]=1575642722858</t>
  </si>
  <si>
    <t>106.848930|47.953972</t>
  </si>
  <si>
    <t>УБ, СХД, 20-р хороо, сонсголонгийн шинэ замын баруун талд Буян ХХК-ны урд байрлах Барилгын сорил шинжилгээний лаборатори /тус барилгын 6-н давхарт шатаар гараад зүүн гар тийш эргээд хамгийн булангийн өрөө</t>
  </si>
  <si>
    <t>ULN_E3_BarilgaSoril-2
ULN_E3_BarilgaSoril-6
ULN_E3_BarilgaSoril-4
ULN_E3_BarilgaSoril-3
ULN_E3_BarilgaSoril-1
ULN_E3_BarilgaSoril-5</t>
  </si>
  <si>
    <t>UB_H4_BarilgaSoril-1
UB_H4_BarilgaSoril-2
UB_H4_BarilgaSoril-3
UB_H4_BarilgaSoril_B7-1
UB_H4_BarilgaSoril_B7-2
UB_H4_BarilgaSoril_B1-1
UB_H4_BarilgaSoril_B28-1</t>
  </si>
  <si>
    <t>https://sm.mobicom.mn/mdobject/dataview/1525387912476&amp;dv[id][]=1575642578576</t>
  </si>
  <si>
    <t>106.771279|47.886779</t>
  </si>
  <si>
    <t>Мишээл экспо харалдаа замын хойно Алтаргана хотхон 44а байрын подвалд цахилгааны өрөөнд.</t>
  </si>
  <si>
    <t>ULN_E3_TsahilgaanTugeeh-1
ULN_E3_TsahilgaanTugeeh-2
ULN_E3_TsahilgaanTugeeh-3
ULN_E3_TsahilgaanTugeeh-4
ULN_E3_TsahilgaanTugeeh-5
ULN_E3_TsahilgaanTugeeh-6</t>
  </si>
  <si>
    <t>UB_H4_Altargana-1
UB_H4_Altargana-2
UB_H4_Altargana-3
UB_H4_Altargana_B7-1
UB_H4_Altargana_B7-2
UB_H4_Altargana_B28-2
UB_H4_Altargana_B1-2</t>
  </si>
  <si>
    <t>UB_H5_Altargana-1
UB_H5_Altargana-2
UB_H5_Altargana-3</t>
  </si>
  <si>
    <t>https://sm.mobicom.mn/mdobject/dataview/1525387912476&amp;dv[id][]=1575642577315</t>
  </si>
  <si>
    <t>106.884786|47.897247</t>
  </si>
  <si>
    <t>ДБЭХС-ын хуучин яндан доор</t>
  </si>
  <si>
    <t>DOR_A2_TuvStack-3
DOR_A2_TuvStack-2
DOR_A2_TuvStack-1</t>
  </si>
  <si>
    <t>DOR_A3_TuvStack-6
DOR_A3_TuvStack-3
DOR_A3_TuvStack-2
DOR_A3_TuvStack-5
DOR_A3_TuvStack-1
DOR_A3_TuvStack-4</t>
  </si>
  <si>
    <t>DOR_H4_TuvStack-1
DOR_H4_TuvStack-2
DOR_H4_TuvStack-3
DOR_H4_TuvStack_B7-1
DOR_H4_TuvStack_B7-3
DOR_H4_TuvStack_B1-1
DOR_H4_TuvStack_B1-3
DOR_H4_TuvStack_B28-3</t>
  </si>
  <si>
    <t>https://sm.mobicom.mn/mdobject/dataview/1525387912476&amp;dv[id][]=1575642567001</t>
  </si>
  <si>
    <t>disband.tousle.factual</t>
  </si>
  <si>
    <t>114.55436188954923|48.079484950358626</t>
  </si>
  <si>
    <t>Ялалтын 12-р гудамж 12тоот хашаа</t>
  </si>
  <si>
    <t>DOR_A3_TuvYalalt12-6
DOR_A3_TuvYalalt12-4
DOR_A3_TuvYalalt12-3
DOR_A3_TuvYalalt12-2
DOR_A3_TuvYalalt12-1
DOR_A3_TuvYalalt12-5</t>
  </si>
  <si>
    <t>DOR_H4_TuvYalalt12-3
DOR_H4_TuvYalalt12-2
DOR_H4_TuvYalalt12-1
DOR_H4_TuvYalalt12_B7-2
DOR_H4_TuvYalalt12_B7-3
DOR_H4_TuvYalalt12_B7-1
DOR_H4_TuvYalalt12_B1-3
DOR_H4_TuvYalalt12_B28-2
DOR_H4_TuvYalalt12_B1-1
DOR_H4_TuvYalalt12_B28-1
DOR_H4_TuvYalalt12_B28-3</t>
  </si>
  <si>
    <t>https://sm.mobicom.mn/mdobject/dataview/1525387912476&amp;dv[id][]=1575642564555</t>
  </si>
  <si>
    <t>cinemas.alarmed.abbreviate</t>
  </si>
  <si>
    <t>114.52789911656761|48.08391264303753</t>
  </si>
  <si>
    <t>79-р байрны дээвэрт</t>
  </si>
  <si>
    <t>DOR_A3_TuvCaTV-4
DOR_A3_TuvCaTV-5
DOR_A3_TuvCaTV-3
DOR_A3_TuvCaTV-2
DOR_A3_TuvCaTV-1
DOR_A3_TuvCaTV-6</t>
  </si>
  <si>
    <t>DOR_H4_TuvCaTV-1
DOR_H4_TuvCaTV-2
DOR_H4_TuvCaTV-3
DOR_H4_TuvCaTV_B7-2
DOR_H4_TuvCaTV_B7-3
DOR_H4_TuvCaTV_B1-3
DOR_H4_TuvCaTV_B28-3</t>
  </si>
  <si>
    <t>DOR_H5_TuvCaTV-1
DOR_H5_TuvCaTV-2
DOR_H5_TuvCaTV-3</t>
  </si>
  <si>
    <t>https://sm.mobicom.mn/mdobject/dataview/1525387912476&amp;dv[id][]=1575642561595</t>
  </si>
  <si>
    <t>data.soils.knees</t>
  </si>
  <si>
    <t>114.52039677909849|48.072616011702834</t>
  </si>
  <si>
    <t>70-р байрны 9.5н давхарт DOR_Herlen erchim--77774771 70584671</t>
  </si>
  <si>
    <t>DOR_A2_TuvChita49bair-3
DOR_A2_TuvChita49bair-2
DOR_A2_TuvChita49bair-1</t>
  </si>
  <si>
    <t>DOR_A3_TuvChita49bair-6
DOR_A3_TuvChita49bair-4
DOR_A3_TuvChita49bair-2
DOR_A3_TuvChita49bair-5
DOR_A3_TuvChita49bair-3
DOR_A3_TuvChita49bair-1</t>
  </si>
  <si>
    <t>DOR_H4_TuvChita49bair-1
DOR_H4_TuvChita49bair-2
DOR_H4_TuvChita49bair-3
DOR_H4_TuvChita49bair_B7-1
DOR_H4_TuvChita49bair_B7-3</t>
  </si>
  <si>
    <t>DOR_H5_TuvChita49bair-1
DOR_H5_TuvChita49bair-2
DOR_H5_TuvChita49bair-3</t>
  </si>
  <si>
    <t>https://sm.mobicom.mn/mdobject/dataview/1525387912476&amp;dv[id][]=1575642560826</t>
  </si>
  <si>
    <t>kilt.undercuts.brittle</t>
  </si>
  <si>
    <t>114.53405202446747|48.074418821653225</t>
  </si>
  <si>
    <t>УБТЗ-ын Баянтүмэн өртөөний урд талын цэцэрлэгт талбайд</t>
  </si>
  <si>
    <t>DOR_A3_TuvSkytel-6
DOR_A3_TuvSkytel-4
DOR_A3_TuvSkytel-1
DOR_A3_TuvSkytel-5
DOR_A3_TuvSkytel-2
DOR_A3_TuvSkytel-3</t>
  </si>
  <si>
    <t>DOR_H4_TuvSkytel-1
DOR_H4_TuvSkytel-2
DOR_H4_TuvSkytel-3</t>
  </si>
  <si>
    <t>https://sm.mobicom.mn/mdobject/dataview/1525387912476&amp;dv[id][]=1575642549139</t>
  </si>
  <si>
    <t>tames.reattached.offhand</t>
  </si>
  <si>
    <t>114.56787576438332|48.11266152847511</t>
  </si>
  <si>
    <t>Japan Town хороолол. 5С блокын подвалд. Төв цэнгэлдэхийн урд. Удирдлагын академаас зүүн тийш.</t>
  </si>
  <si>
    <t>ULN_E3_mJapanTownC5-1</t>
  </si>
  <si>
    <t>UB_H5_JapanTown-1
UB_H5_JapanTown-2
UB_H5_JapanTown-3</t>
  </si>
  <si>
    <t>https://sm.mobicom.mn/mdobject/dataview/1525387912476&amp;dv[id][]=1575642531329</t>
  </si>
  <si>
    <t>106.920233|47.898071</t>
  </si>
  <si>
    <t>21-р хороолол СХД-ийн ЗДТГазрын ард байрлах Назу констракшны байрны 12давхарт.
	Нийслэл Түгээх сүлжээ-s sms irdeg sanhuu ruu =91727852sms</t>
  </si>
  <si>
    <t>ULN_E3_Nazu-2
ULN_E3_Nazu-6
ULN_E3_Nazu-1
ULN_E3_Nazu-5
ULN_E3_Nazu-4
ULN_E3_Nazu-3</t>
  </si>
  <si>
    <t>UB_H4_Nazu-1
UB_H4_Nazu-2
UB_H4_Nazu-3
UB_H4_Nazu_B7-1
UB_H4_Nazu_B7-2
UB_H4_Nazu_B7-3
UB_H4_Nazu_B28-1
UB_H4_Nazu_B28-2
UB_H4_Nazu_B28-3
UB_H4_Nazu_B1-3</t>
  </si>
  <si>
    <t>UB_H5_Nazu-1
UB_H5_Nazu-2
UB_H5_Nazu-3</t>
  </si>
  <si>
    <t>https://sm.mobicom.mn/mdobject/dataview/1525387912476&amp;dv[id][]=1575642519550</t>
  </si>
  <si>
    <t>106.810930|47.925551</t>
  </si>
  <si>
    <t>УБ хот, Сүхбаатар дүүрэг, 5-р хороо, 5-р хороолол, 22-р байр, 2-р орц, лифтний моторын өрөөний хажууд, вакум хаалттай</t>
  </si>
  <si>
    <t>ULN_A2_TTovchoo-2
ULN_A2_TTovchoo-3
ULN_A2_TTovchoo-1</t>
  </si>
  <si>
    <t>ULN_E3_TTovchoo-2
ULN_E3_TTovchoo-1
ULN_E3_TTovchoo-5
ULN_E3_TTovchoo-6
ULN_E3_TTovchoo-3
ULN_E3_TTovchoo-4</t>
  </si>
  <si>
    <t>UB_H4_TTovchoo-1
UB_H4_TTovchoo-2
UB_H4_TTovchoo-3</t>
  </si>
  <si>
    <t>UB_H5_TTovchoo-1
UB_H5_TTovchoo-2
UB_H5_TTovchoo-3</t>
  </si>
  <si>
    <t>https://sm.mobicom.mn/mdobject/dataview/1525387912476&amp;dv[id][]=1575642518506</t>
  </si>
  <si>
    <t>47.9095410948831,106.896935160713</t>
  </si>
  <si>
    <t>Улаанбаатар хот, Баянгол дүүрэг, 20-р хороо, Гурвалжингийн гүүрний урд СЭХҮТ ТӨГ-ын төв оффисын 302 тоот өрөөнд.</t>
  </si>
  <si>
    <t>UB_H4_Sergeegdeh-1
UB_H4_Sergeegdeh-2
UB_H4_Sergeegdeh-3
UB_H4_Sergeegdeh_B7-3
UB_H4_Sergeegdeh_b28-3
UB_H4_Sergeegdeh_B1-3</t>
  </si>
  <si>
    <t>https://sm.mobicom.mn/mdobject/dataview/1525387912476&amp;dv[id][]=1575642385239</t>
  </si>
  <si>
    <t>106.853449|47.907359</t>
  </si>
  <si>
    <t>СХД, 20-р хороо, 22-н товчоо, Баруунтуруун Скайтелын сайт /Скайтелын сайтад түрээс 3*5м2 хэмжээтэй тоосгон байр, 15м цамхагтай
9-5 shalgasan-ok.
Zabbix deer motor uuseegui bna shineer uusguulne
camer bas uusguulne 10.63.101.9
9-2 relei solij alarm heviin bolgov.</t>
  </si>
  <si>
    <t>ULN_A2_22Tovchoo-3
ULN_A2_22Tovchoo-2
ULN_A2_22Tovchoo-1</t>
  </si>
  <si>
    <t>ULN_A3_22Tovchoo-5
ULN_A3_22Tovchoo-6
ULN_A3_22Tovchoo-2
ULN_A3_22Tovchoo-4
ULN_A3_22Tovchoo-3
ULN_A3_22Tovchoo-1</t>
  </si>
  <si>
    <t>UB_H4_22Tovchoo-1
UB_H4_22Tovchoo-2
UB_H4_22Tovchoo-3
UB_H4_22Tovchoo_B7-1</t>
  </si>
  <si>
    <t>https://sm.mobicom.mn/mdobject/dataview/1525387912476&amp;dv[id][]=1575642378158</t>
  </si>
  <si>
    <t>106.644471|47.899467</t>
  </si>
  <si>
    <t>Найрамдал зуслан хойд толгой дээр. Skytel-c түлхүүр авна.</t>
  </si>
  <si>
    <t>ULN_A2_Nairamdal-2
ULN_A2_Nairamdal-3
ULN_A2_Nairamdal-1</t>
  </si>
  <si>
    <t>ULN_E3_Nairamdal-5
ULN_E3_Nairamdal-4
ULN_E3_Nairamdal-2
ULN_E3_Nairamdal-1</t>
  </si>
  <si>
    <t>UB_H4_Nairamdal-1
UB_H4_Nairamdal-2</t>
  </si>
  <si>
    <t>https://sm.mobicom.mn/mdobject/dataview/1525387912476&amp;dv[id][]=1575642333015</t>
  </si>
  <si>
    <t>106.729527|48.018444</t>
  </si>
  <si>
    <t>СХД, 10-р хороо, Баянхошуу, Зүүн Баян Уулын 30-36 тоот айлын хашаанд 3х5м2 шелтрэн байр, 6м rooftop, 0.3км 0.4кВ ЦДКШ, байгууламжтай.</t>
  </si>
  <si>
    <t>ULN_E3_BHEtses-1
ULN_E3_BHEtses-2
ULN_E3_BHEtses-3
ULN_E3_BHEtses-4
ULN_E3_BHEtses-5
ULN_E3_BHEtses-6</t>
  </si>
  <si>
    <t>UB_H4_BHEtses-1
UB_H4_BHEtses-2
UB_H4_BHEtses_B7-1
UB_H4_BHEtses_B7-2
UB_H4_BHEtses_B7-3
UB_H4_BHEtses_B28-1
UB_H4_BHEtses_B28-3
UB_H4_BHEtses_B1-2
UB_H4_BHEtses_B1-3
UB_H4_BHEtses_MM-13
UB_H4_BHEtses_MM-23
UB_H4_BHEtses_MM-33
UB_H4_BHEtses_MM-43</t>
  </si>
  <si>
    <t>UB_H5_BHEtses-1
UB_H5_BHEtses-2
UB_H5_BHEtses-3</t>
  </si>
  <si>
    <t>https://sm.mobicom.mn/mdobject/dataview/1525387912476&amp;dv[id][]=1575642310447</t>
  </si>
  <si>
    <t>106.837318|47.967057</t>
  </si>
  <si>
    <t>11-T-13-00114</t>
  </si>
  <si>
    <t>ULN_BZD_14hor_TsagaanHuaran2Hothon88aBai</t>
  </si>
  <si>
    <t>Улаанбаатар хот, Баянзүрх дүүрэг, 14-хороо, Цагаанхууран-2 хотхон 88-р байр 2-р орцны дээвэрт техникийн давхарт байрладаг. Нарантуул захын хойно - Цагаан Хуаран-2 хотхон 88А-р</t>
  </si>
  <si>
    <t>UB_H4_TsagaanHuaran88Abair_B7-1
UB_H4_TsagaanHuaran88Abair-3
UB_H4_TsagaanHuaran88Abair-2
UB_H4_TsagaanHuaran88Abair_MM-111
UB_H4_TsagaanHuaran88Abair_MM-112
UB_H4_TsagaanHuaran88Abair_MM-113
UB_H4_TsagaanHuaran88Abair_MM-114</t>
  </si>
  <si>
    <t>https://sm.mobicom.mn/mdobject/dataview/1525387912476&amp;dv[id][]=1575642301891</t>
  </si>
  <si>
    <t>106.954245|47.912427</t>
  </si>
  <si>
    <t>Яармаг 34-р сургууль. Сансар супермаркетын зүүн талд. Сайтын өрөө сургуулын зүүн урд жигүүрт 3 давхарт.</t>
  </si>
  <si>
    <t>ULN_A2_Yarmag34School-1 ULN_A2_Yarmag34School-2
ULN_A2_Yarmag34School-3</t>
  </si>
  <si>
    <t>ULN_E3_34surguuli-1
ULN_E3_34surguuli-2
ULN_E3_34surguuli-3
ULN_E3_34surguuli-4
ULN_E3_34surguuli-5
ULN_E3_34surguuli-6</t>
  </si>
  <si>
    <t>UB_H4_34surguuli_B7-1
UB_H4_34surguuli_B7-2
UB_H4_34surguuli_B7-3
UB_H4_34surguuli-1
UB_H4_34surguuli-2
UB_H4_34surguuli-3
UB_H4_34surguuli_B28-1
UB_H4_34surguuli_B28-2</t>
  </si>
  <si>
    <t>https://sm.mobicom.mn/mdobject/dataview/1525387912476&amp;dv[id][]=1575642177076</t>
  </si>
  <si>
    <t>106.832364|47.873128</t>
  </si>
  <si>
    <t>Оргил рашаан сувиллын ард Тайгам Алтай компаний байр. 11 давхарт.</t>
  </si>
  <si>
    <t>ULN_A2_TaigamAltai-1 
ULN_A2_TaigamAltai-2 
ULN_A2_TaigamAltai-3</t>
  </si>
  <si>
    <t>ULN_E3_TaigamAltai-1
ULN_E3_TaigamAltai-2
ULN_E3_TaigamAltai-3
ULN_E3_TaigamAltai-4
ULN_E3_TaigamAltai-5
ULN_E3_TaigamAltai-6</t>
  </si>
  <si>
    <t>UB_H4_TaigamAltai_B7-1
UB_H4_TaigamAltai_B7-2
UB_H4_TaigamAltai_B7-3
UB_H4_TaigamAltai-1
UB_H4_TaigamAltai-2
UB_H4_TaigamAltai-3</t>
  </si>
  <si>
    <t>UB_H5_TaigamAltai-1
UB_H5_TaigamAltai-2
UB_H5_TaigamAltai-3</t>
  </si>
  <si>
    <t>https://sm.mobicom.mn/mdobject/dataview/1525387912476&amp;dv[id][]=1575642155576</t>
  </si>
  <si>
    <t>106.910700|47.896540</t>
  </si>
  <si>
    <t>Улаанбаатар хот, Баянзүрх дүүрэг, 14р хороо, Нарантуул зах дотор, Баялаг-Ундраа худалдааны төв (тус төвийн зоорийн давхарт техникийн өрөөнд төхөөрөмж суурилуулан , indoor антенныг давхар бүрд Юнителээс түрээслэн нэгтгэсэн /минишелтер/</t>
  </si>
  <si>
    <t>ULN_E3_iBayalagUndraa-4
ULN_E3_iBayalagUndraa-3
ULN_E3_iBayalagUndraa-2
ULN_E3_iBayalagUndraa-6
ULN_E3_iBayalagUndraa-1
ULN_E3_iBayalagUndraa-5</t>
  </si>
  <si>
    <t>UB_H4_iBayalagUndraa-1
UB_H4_iBayalagUndraa-2
UB_H4_iBayalagUndraa-3</t>
  </si>
  <si>
    <t>UB_H5_iBayalagUndraa-1</t>
  </si>
  <si>
    <t>https://sm.mobicom.mn/mdobject/dataview/1525387912476&amp;dv[id][]=1575641995265</t>
  </si>
  <si>
    <t>important.credit.quite</t>
  </si>
  <si>
    <t>47.90963478923213,106.94607110583496</t>
  </si>
  <si>
    <t>Сансарын гүүрэн гарцын хойно 60 байрны дээвэр дээр Huawei минишелтертэй 2G, 4G сайт</t>
  </si>
  <si>
    <t>ULN_A2_Sansar30bair-1
ULN_A2_Sansar30bair-2
ULN_A2_Sansar30bair-3</t>
  </si>
  <si>
    <t>UB_A3_Sansar60bair-1
UB_A3_Sansar60bair-2
UB_A3_Sansar60bair-3</t>
  </si>
  <si>
    <t>UB_H4_Sansar60bair_B7S-1
UB_H4_Sansar60bair_B28-1
UB_H4_Sansar60bair_B7-1
UB_H4_Sansar60bair-3
UB_H4_Sansar60bair-2
UB_H4_Sansar60bair_B7-3
UB_H4_Sansar60bair_MM-11
UB_H4_Sansar60bair_MM-21
UB_H4_Sansar60bair_MM-31
UB_H4_Sansar60bair_MM-41
UB_H4_Sansar60bair_B7-2</t>
  </si>
  <si>
    <t>UB_H5_Sansar60bair-1
UB_H5_Sansar60bair-2
UB_H5_Sansar60bair-3</t>
  </si>
  <si>
    <t>https://sm.mobicom.mn/mdobject/dataview/1525387912476&amp;dv[id][]=1575641986826</t>
  </si>
  <si>
    <t>106.938083|47.929141</t>
  </si>
  <si>
    <t>СХД, 21-р хороо, 361-ийн гарамын фостны урд талын уулан дээр өөрийн байр</t>
  </si>
  <si>
    <t>ULN_A2_361Garam-2
ULN_A2_361Garam-1
ULN_A2_361Garam-3</t>
  </si>
  <si>
    <t>ULN_A3_361Garam-3
ULN_A3_361Garam-1
ULN_A3_361Garam-4
ULN_A3_361Garam-2
ULN_A3_361Garam-5
ULN_A3_361Garam-6</t>
  </si>
  <si>
    <t>UB_H4_361Garam-1
UB_H4_361Garam-2
UB_H4_361Garam-3</t>
  </si>
  <si>
    <t>https://sm.mobicom.mn/mdobject/dataview/1525387912476&amp;dv[id][]=1575641980113</t>
  </si>
  <si>
    <t>47.99637,106.546694</t>
  </si>
  <si>
    <t>СХД, 20-р хороо, 5 шар Номин агуулахын байранд 2 давхар байшингийн шатны хөндийд /Хуучнаар Улаанбаатар импекс/ 99083206-Даринчулуун It engineer 99030372
Motor hyanalt oruulah 
REC delgets hyanaltgui</t>
  </si>
  <si>
    <t>ULN_E3_NominStock-2
ULN_E3_NominStock-6
ULN_E3_NominStock-1
ULN_E3_NominStock-5
ULN_E3_NominStock-4
ULN_E3_NominStock-3</t>
  </si>
  <si>
    <t>UB_H4_NominStock-1
UB_H4_NominStock-2
UB_H4_NominStock-3
UB_H4_Nominstock_B7-2
UB_H4_NominStock_B7-3
UB_H4_NominStock_B28-2
UB_H4_NominStock_B28-3
UB_H4_NominStock_B1-3</t>
  </si>
  <si>
    <t>https://sm.mobicom.mn/mdobject/dataview/1525387912476&amp;dv[id][]=1575641977978</t>
  </si>
  <si>
    <t>106.796873|47.910573</t>
  </si>
  <si>
    <t>Улаанбаатар хот, Баянзүрх дүүрэг, 25-р хороо, 74Б байр (1орцны дээвэр дээр ZTE Minishelter /3 км орчим машинаар явж хүрнэ.</t>
  </si>
  <si>
    <t>ULN_E3_13hor74bair-2
ULN_E3_13hor74bair-4
ULN_E3_13hor74bair-6
ULN_E3_13hor74bair-1
ULN_E3_13hor74bair-3
ULN_E3_13hor74bair-5</t>
  </si>
  <si>
    <t>UB_H4_13hor74bair-1
UB_H4_13hor74bair-2
UB_H4_13hor74bair-3</t>
  </si>
  <si>
    <t>UB_H5_13hor74bair-1
UB_H5_13hor74bair-2
UB_H5_13hor74bair-3</t>
  </si>
  <si>
    <t>https://sm.mobicom.mn/mdobject/dataview/1525387912476&amp;dv[id][]=1575641973843</t>
  </si>
  <si>
    <t>marching.parks.procured</t>
  </si>
  <si>
    <t>106.93712539881133|47.910102750309</t>
  </si>
  <si>
    <t>Улаанбаатар хот ХУД-н 15-р хороо Моннис2 оффисын дээвэр дээр Huawei Mini Shelter</t>
  </si>
  <si>
    <t>ULN_E3_iMonnis2-1
ULN_E3_iMonnis2-2
ULN_E3_iMonnis2-4
ULN_E3_iMonnis2-5
ULN_E3_Monnis2-1
ULN_E3_Monnis2-2
ULN_E3_Monnis2-3
ULN_E3_Monnis2-4
ULN_E3_Monnis2-5
ULN_E3_Monnis2-6</t>
  </si>
  <si>
    <t>UB_H4_Monnis2-1
UB_H4_Monnis2-2
UB_H4_Monnis2-3
UB_H4_iMonnis2-4
UB_H4_iMonnis2-5
UB_H4_Monnis2_B7-1
UB_H4_Monnis2_B7-2
UB_H4_Monnis2_B7-3
UB_H4_Monnis2_B28-1
UB_H4_Monnis2_B1-1</t>
  </si>
  <si>
    <t>UB_H5_Monnis2-1
UB_H5_Monnis2-2
UB_H5_Monnis2-3</t>
  </si>
  <si>
    <t>https://sm.mobicom.mn/mdobject/dataview/1525387912476&amp;dv[id][]=1575641957267</t>
  </si>
  <si>
    <t>106.924217|47.897996</t>
  </si>
  <si>
    <t>11-T-14-00137</t>
  </si>
  <si>
    <t>ULN_SBD_5hor_UBIhDelguur_Booster</t>
  </si>
  <si>
    <t>СБД 5-р хороо Улаанбаатар их дэлгүүрийн 3 давхарт эрэгтэй хувцасны хойд өрөөнд цонхны дээр,В1 давхарт ХХБанкны хажууд таазанд, мөн В1 давхарт Сансар оффисын хажууд</t>
  </si>
  <si>
    <t>УБ их дэлгүүр</t>
  </si>
  <si>
    <t>https://sm.mobicom.mn/mdobject/dataview/1525387912476&amp;dv[id][]=1575641955518</t>
  </si>
  <si>
    <t>gems.eyebrows.count</t>
  </si>
  <si>
    <t>106.90144636716076|47.91511923878509</t>
  </si>
  <si>
    <t>11-T-14-00106</t>
  </si>
  <si>
    <t>ULN_SBD_2hor_SeoulStreetSantAsarB1_Femto</t>
  </si>
  <si>
    <t>СБД 2-р хороо Орос элчингийн баруун урд 50-р дэлгүүрийн урд талд Сант асар зочид буудал В1 давхарт Караоке текний хажууд</t>
  </si>
  <si>
    <t>Сант асар караоке</t>
  </si>
  <si>
    <t>https://sm.mobicom.mn/mdobject/dataview/1525387912476&amp;dv[id][]=1575641954964</t>
  </si>
  <si>
    <t>106.908785| 47.913999</t>
  </si>
  <si>
    <t>11-T-14-00091</t>
  </si>
  <si>
    <t>ULN_SBD_2hor_ChononBurteLuxKaroake_Boost</t>
  </si>
  <si>
    <t>СБД 2-р хороо Оросын элчин сайдын яамны урд 8зовхис Newcom баруун талд Чонон бүрт төвд сайт олдоогүй. Чонон бүрт төвийн урд хаалганд striptise bar байдаг.Тэнд байж магадгүй.Шөнийн цагаар ажилладаг</t>
  </si>
  <si>
    <t>https://sm.mobicom.mn/mdobject/dataview/1525387912476&amp;dv[id][]=1575641954335</t>
  </si>
  <si>
    <t>106.910959| 47.914461</t>
  </si>
  <si>
    <t>Сонгино хайрхан дүүрэг Юнителийн Цэнхэр дэлгүүр сайтад түрээсээр орсон</t>
  </si>
  <si>
    <t>ULN_A2_TolgoitTemuulelHotel-2
ULN_A2_TolgoitTemuulelHotel-1
ULN_A2_TolgoitTsenher-1
ULN_A2_TolgoitTemuulelHotel-3
ULN_A2_TolgoitTsenher-2
ULN_A2_TolgoitTsenher-3</t>
  </si>
  <si>
    <t>ULN_E3_TolgoitTsenher-3
ULN_E3_TolgoitTsenher-2
ULN_E3_TolgoitTsenher-6
ULN_E3_TolgoitTsenher-1
ULN_E3_TolgoitTsenher-5
ULN_E3_TolgoitTsenher-4</t>
  </si>
  <si>
    <t>UB_H4_TolgoitTemuulelHotel-1
UB_H4_TolgoitTemuulelHotel-2
UB_H4_TolgoitTemuulelHotel-3
UB_H4_TolgoitTemuulelHotel_B7-1
UB_H4_TolgoitTsenher-1
UB_H4_TolgoitTsenher-2
UB_H4_TolgoitTsenher-3
UB_H4_TolgoitTsenher_B7-3
UB_H4_TolgoitTsenher_B7-2
UB_H4_TolgoitTsenher_B7-1
UB_H4_TolgoitTsenher_B28-1
UB_H4_TolgoitTsenher_B28-2
UB_H4_TolgoitTsenher_B28-3
UB_H4_TolgoitTsenher_B1-1
UB_H4_TolgoitTsenher_B1-2
UB_H4_TolgoitTsenher_B1-3</t>
  </si>
  <si>
    <t>UB_H5_TolgoitTsenher-1
UB_H5_TolgoitTsenher-2
UB_H5_TolgoitTsenher-3</t>
  </si>
  <si>
    <t>https://sm.mobicom.mn/mdobject/dataview/1525387912476&amp;dv[id][]=1575641946492</t>
  </si>
  <si>
    <t>deadline.equal.upwardly</t>
  </si>
  <si>
    <t>106.75869335480452|47.9207575583831</t>
  </si>
  <si>
    <t>11-T-14-00090</t>
  </si>
  <si>
    <t>ULN_SBD_5hor_GolomtHothonCowboyL_Booster</t>
  </si>
  <si>
    <t>СБД 5-р хороо Голомт хотхон D байр Талст дэлгүүрийн хойно В2 давхарт Jewel strip club дотор байх магадлалтай.Оройн цагаар ажилладаг</t>
  </si>
  <si>
    <t>https://sm.mobicom.mn/mdobject/dataview/1525387912476&amp;dv[id][]=1575641942012</t>
  </si>
  <si>
    <t>discrepancy.engraving.detonated</t>
  </si>
  <si>
    <t>106.89512968584442|47.91363675360727</t>
  </si>
  <si>
    <t>11-T-14-00130</t>
  </si>
  <si>
    <t>ULN_SBD_2hor_DBlockBairTalstDelgur_Femto</t>
  </si>
  <si>
    <t>СБД 5-р хороо Баруун 4 зам Голомт хотхон Талст дэлгүүр В1 давхарт урд хананд эмэгтэй гутлын дээр</t>
  </si>
  <si>
    <t>талст дэлгүүр</t>
  </si>
  <si>
    <t>https://sm.mobicom.mn/mdobject/dataview/1525387912476&amp;dv[id][]=1575641941216</t>
  </si>
  <si>
    <t>nurtures.rural.hooks</t>
  </si>
  <si>
    <t>106.89515114351654|47.913505517646605</t>
  </si>
  <si>
    <t>11-T-14-00129</t>
  </si>
  <si>
    <t>ULN_SBD_11hor_NominIhDelguur_Femto</t>
  </si>
  <si>
    <t>СБД 11-р хороо Номин их дэлгүүрийн В1 давхарт зааланд кассны хажууд хэрэглэгчийн туслах булангын хажууд ханан дээр</t>
  </si>
  <si>
    <t>Номин их дэлгүүр</t>
  </si>
  <si>
    <t>https://sm.mobicom.mn/mdobject/dataview/1525387912476&amp;dv[id][]=1575641939993</t>
  </si>
  <si>
    <t>flip.conducted.sedated</t>
  </si>
  <si>
    <t>106.92714664337346|47.92763686207401</t>
  </si>
  <si>
    <t>11-T-14-00102</t>
  </si>
  <si>
    <t>ULN_SBD_1hor_EleganceFemto</t>
  </si>
  <si>
    <t>СБД 1-р хороо Хүнсний 1-р дэлгүүрийн замын урд Elegance Hotel болон Blue sky урд Elegance ресторан караокед хайгаад олдоогүй.</t>
  </si>
  <si>
    <t>https://sm.mobicom.mn/mdobject/dataview/1525387912476&amp;dv[id][]=1575641938835</t>
  </si>
  <si>
    <t>106.909613|47.921225</t>
  </si>
  <si>
    <t>10-р хороолол. Голден парк 301</t>
  </si>
  <si>
    <t>UB_H5_GoldenPark2-1
UB_H5_GoldenPark2-2
UB_H5_GoldenPark2-3</t>
  </si>
  <si>
    <t>https://sm.mobicom.mn/mdobject/dataview/1525387912476&amp;dv[id][]=1575641906771</t>
  </si>
  <si>
    <t>voucher.eventful.equipment</t>
  </si>
  <si>
    <t>47.912042617554086,106.86588404299162</t>
  </si>
  <si>
    <t>Автохудалдааны төв дотор байрлах худалдааны төвийн дээвэр дээр</t>
  </si>
  <si>
    <t>ULN_E3_AutoZah-1
ULN_E3_AutoZah-2
ULN_E3_AutoZah-3
ULN_E3_AutoZah-4
ULN_E3_AutoZah-5
ULN_E3_AutoZah-6
ULN_E3_AutoZah-7</t>
  </si>
  <si>
    <t>UB_H4_AutoZah-1
UB_H4_AutoZah-2
UB_H4_AutoZah-3
UB_H4_AutoZah_B7-3
UB_H4_AutoZah_B28-4
UB_H4_AutoZah_B7-1</t>
  </si>
  <si>
    <t>UB_H5_AutoZah-1
UB_H5_AutoZah-2
UB_H5_AutoZah-3</t>
  </si>
  <si>
    <t>https://sm.mobicom.mn/mdobject/dataview/1525387912476&amp;dv[id][]=1575641898981</t>
  </si>
  <si>
    <t>106.702604|47.884914</t>
  </si>
  <si>
    <t>Дунд голын замын урд, Нарны хорооллын харалдаа.</t>
  </si>
  <si>
    <t>ULN_E3_DundGol-1
ULN_E3_DundGol-2
ULN_E3_DundGol-3
ULN_E3_DundGol-4
ULN_E3_DundGol-5
ULN_E3_DundGol-6</t>
  </si>
  <si>
    <t>UB_H4_DundGol_B7-1
UB_H4_DundGol_B7-2
UB_H4_DundGol_B7-3
UB_H4_DundGol-1
UB_H4_DundGol-2
UB_H4_DundGol-3</t>
  </si>
  <si>
    <t>https://sm.mobicom.mn/mdobject/dataview/1525387912476&amp;dv[id][]=1575641740012</t>
  </si>
  <si>
    <t>106.905492|47.903708</t>
  </si>
  <si>
    <t>3-р баг, Хондот</t>
  </si>
  <si>
    <t>Өмнөговь аймаг,Ханхонгор сум Баруун наран уурхайн хойд уулан дээр өөрийн сайт</t>
  </si>
  <si>
    <t>UMG_A2_BaruunNaran-2
UMG_A2_BaruunNaran-3
UMG_A2_BaruunNaran-1</t>
  </si>
  <si>
    <t>UMG_H4_BaruunNaran-1
UMG_H4_BaruunNaran-2
UMG_H4_BaruunNaran-3
UMG_H4_BaruunNaran_B28-1
UMG_H4_BaruunNaran_B28-3</t>
  </si>
  <si>
    <t>https://sm.mobicom.mn/mdobject/dataview/1525387912476&amp;dv[id][]=1575641733721</t>
  </si>
  <si>
    <t>105.2087|43.61179</t>
  </si>
  <si>
    <t>СХД Москва хороолол 7-р байрны 1-р орцны Лифтний өрөөнд байрлаж байгаа. Moсква СӨХ - 88093713 Жижүүр - 89130807</t>
  </si>
  <si>
    <t>ULN_A2_Moscow-1
ULN_A2_Moscow-3
ULN_A2_Moscow-2</t>
  </si>
  <si>
    <t>ULN_E3_Moscow-1
ULN_E3_Moscow-5
ULN_E3_Moscow-4
ULN_E3_Moscow-3
ULN_E3_Moscow-2
ULN_E3_Moscow-6</t>
  </si>
  <si>
    <t>UB_H4_Moscow-1
UB_H4_Moscow-2
UB_H4_Moscow-3
UB_H4_Moscow_B7-1
UB_H4_Moscow_B7-2
UB_H4_Moscow_B7-3
UB_H4_Moscow_B1-2
UB_H4_Moscow_B1-3
UB_H4_Moscow_B28-2
UB_H4_Moscow_B28-3</t>
  </si>
  <si>
    <t>https://sm.mobicom.mn/mdobject/dataview/1525387912476&amp;dv[id][]=1575641727613</t>
  </si>
  <si>
    <t>106.827612|47.913245</t>
  </si>
  <si>
    <t>19-ийн автобусны буудлын ард. 12 давхар орон сууц</t>
  </si>
  <si>
    <t>ULN_A2_HUD12Abair-1 
ULN_A2_HUD12Abair-2 
ULN_A2_HUD12Abair-3</t>
  </si>
  <si>
    <t>ULN_E3_HUD12Abair-1
ULN_E3_HUD12Abair-2
ULN_E3_HUD12Abair-3
ULN_E3_HUD12Abair-4
ULN_E3_HUD12Abair-5
ULN_E3_HUD12Abair-6</t>
  </si>
  <si>
    <t>UB_H4_HUD12Abair-1
UB_H4_HUD12Abair-21
UB_H4_HUD12Abair-22
UB_H4_HUD12Abair-3
UB_H4_HUD12Abair_B7-1
UB_H4_HUD12Abair_B7-2
UB_H4_HUD12Abair_B7-3
UB_H4_HUD12Abair_B28-1
UB_H4_HUD12Abair_B28-2
UB_H4_HUD12Abair_B1-2</t>
  </si>
  <si>
    <t>https://sm.mobicom.mn/mdobject/dataview/1525387912476&amp;dv[id][]=1575641715294</t>
  </si>
  <si>
    <t>106.899922|47.900004</t>
  </si>
  <si>
    <t>Сэлэнгэ аймаг Баянгол сум 1-р баг Хараа , Хустайн давааны зүүн талын уулан дээр</t>
  </si>
  <si>
    <t>HUS2311
HUS2312
HUS2313</t>
  </si>
  <si>
    <t>SEL_H3_HustainDavaa-1
SEL_H3_HustainDavaa-2
SEL_H3_HustainDavaa-3</t>
  </si>
  <si>
    <t>SEL_H4_HustainDavaa-1
SEL_H4_HustainDavaa-2
SEL_H4_HustainDavaa-3</t>
  </si>
  <si>
    <t>https://sm.mobicom.mn/mdobject/dataview/1525387912476&amp;dv[id][]=1575641691395</t>
  </si>
  <si>
    <t>106.048411 | 49.141090</t>
  </si>
  <si>
    <t>ХУД-н 11-р хороо Соёмботой уулан дээр өөрийн байранд
1.REC hayanltgui: huawei rsu- holbootoi
2. Camer: 2pcs; 10.60.24.118 neegdehgui
3. Aircon haynaltgui rsu- holbootoi</t>
  </si>
  <si>
    <t>ULN_A2_Soyombot-1 
ULN_A2_Soyombot-2</t>
  </si>
  <si>
    <t>ULN_E3_Soyombot-1
ULN_E3_Soyombot-2
ULN_E3_Soyombot-3
ULN_E3_Soyombot-4
ULN_E3_Soyombot-5
ULN_E3_Soyombot-6</t>
  </si>
  <si>
    <t>UB_H4_Soyombot_B7-1
UB_H4_Soyombot_B7-2
UB_H4_Soyombot-1
UB_H4_Soyombot-2
UB_H4_Soyombot-3
UB_H4_Soyombot_B28-1
UB_H4_Soyombot_B1-1</t>
  </si>
  <si>
    <t>UB_H5_Soyombot-1
UB_H5_Soyombot-2
UB_H5_Soyombot-3</t>
  </si>
  <si>
    <t>https://sm.mobicom.mn/mdobject/dataview/1525387912476&amp;dv[id][]=1575641555779</t>
  </si>
  <si>
    <t>106.903904|47.880083</t>
  </si>
  <si>
    <t>Улаанбаатар хот, Сонгино Хайрхан дүүрэг, 8хороо, Толгойтын 129-8-40А гэсэн газарт байрлалтай өөрийн сайт.</t>
  </si>
  <si>
    <t>ULN_A2_Narangol-1
ULN_A2_Narangol-2</t>
  </si>
  <si>
    <t>ULN_E3_NaranGol-2
ULN_E3_NaranGol-1
ULN_E3_NaranGol-5
ULN_E3_NaranGol-4</t>
  </si>
  <si>
    <t>UB_H4_NaranGol_B1-1
UB_H4_NaranGol_B7-3
UB_H4_NaranGol_B7-2
UB_H4_NaranGol_B7-1
UB_H4_NaranGol-2
UB_H4_NaranGol-1
UB_H4_NaranGol_B28-1
UB_H4_NaranGol_B1-3
UB_H4_NaranGol_MM-13
UB_H4_NaranGol_MM-23
UB_H4_NaranGol_MM-43
UB_H4_NaranGol_MM-43</t>
  </si>
  <si>
    <t>https://sm.mobicom.mn/mdobject/dataview/1525387912476&amp;dv[id][]=1575641541570</t>
  </si>
  <si>
    <t>106.770510|47.931164</t>
  </si>
  <si>
    <t>СХД 1-р хорооллын 9-р байрны дээвэр дээр. 9-р орцны Люкэн дотор. 10-р орцоор дээвэрлүү гарна</t>
  </si>
  <si>
    <t>https://sm.mobicom.mn/mdobject/dataview/1525387912476&amp;dv[id][]=1575641510700</t>
  </si>
  <si>
    <t>106.848634|47.914061</t>
  </si>
  <si>
    <t>УБ хот, Сүхбаатар дүүрэг, 2-р хороо, Усны гудамж, 12/1-р байрны лифтний өрөөнд</t>
  </si>
  <si>
    <t>UB_H4_Circus-1
UB_H4_Circus-2
UB_H4_Circus-3
UB_H4_Circus_B7-2
UB_H4_Circus_B7-3
UB_H4_Circus_B1-3 
UB_H4_iSBD3horASAarena-1
UB_H4_iSBD3horASAarena_B7-1</t>
  </si>
  <si>
    <t>UB_H5_Circus-1
UB_H5_Circus-2
UB_H5_Circus-3</t>
  </si>
  <si>
    <t>https://sm.mobicom.mn/mdobject/dataview/1525387912476&amp;dv[id][]=1575641490750</t>
  </si>
  <si>
    <t>peachy.unusable.vessel</t>
  </si>
  <si>
    <t>106.9087025736107|47.91084279865941</t>
  </si>
  <si>
    <t>ӨВХ-Бөян-өндөр-сум баруун ууландээр юнител сайт</t>
  </si>
  <si>
    <t>https://sm.mobicom.mn/mdobject/dataview/1525387912476&amp;dv[id][]=1575641490244</t>
  </si>
  <si>
    <t>planetary.belated.kingdoms</t>
  </si>
  <si>
    <t>104.11137544099353|46.49512326034884</t>
  </si>
  <si>
    <t>Улаанбаатар хот,СонгиноХайрхан дүүрэг 32-р хороо Автохудалдааны төвийн хойд талд орших HTL компаний барисан түрээсийн сайт 22 товчоо орох замын урд талд ZOOMLION компаны баруун талаар жалга даган 100м яваад орно.</t>
  </si>
  <si>
    <t>ULN_A2_MalBordoh-1
ULN_A2_MalBordoh-2
ULN_A2_MalBordoh-3</t>
  </si>
  <si>
    <t>ULN_E3_MalBordoh-2
ULN_E3_MalBordoh-3
ULN_E3_MalBordoh-4
ULN_E3_MalBordoh-6
ULN_E3_MalBordoh-1
ULN_E3_MalBordoh-5</t>
  </si>
  <si>
    <t>UB_H4_MalBordoh-1
UB_H4_MalBordoh-2
UB_H4_MalBordoh-3</t>
  </si>
  <si>
    <t>https://sm.mobicom.mn/mdobject/dataview/1525387912476&amp;dv[id][]=1575641476060</t>
  </si>
  <si>
    <t>47.897504,106.6981</t>
  </si>
  <si>
    <t>10 хороолол Голден парк хотхон 104-р байр</t>
  </si>
  <si>
    <t>ULN_E3_GoldenPark1-4
ULN_E3_GoldenPark1-1
ULN_E3_GoldenPark1-2
ULN_E3_GoldenPark1-5</t>
  </si>
  <si>
    <t>UB_H4_BGD1horGoldenPark104Bair-1
UB_H4_BGD1horGoldenPark104Bair-2
UB_H4_BGD1horGoldenPark104Bair-3
UB_H4_BGD1horGoldenPark104Bair_B7-3</t>
  </si>
  <si>
    <t>UB_H5_BGD1horGoldenPark104Bair-1
UB_H5_BGD1horGoldenPark104Bair-2
UB_H5_BGD1horGoldenPark104Bair-3</t>
  </si>
  <si>
    <t>https://sm.mobicom.mn/mdobject/dataview/1525387912476&amp;dv[id][]=1575641331059</t>
  </si>
  <si>
    <t>appetite.worksheet.strategy</t>
  </si>
  <si>
    <t>106.8681065545616|47.91230542644219</t>
  </si>
  <si>
    <t>Ээрмлийн үйлдвэрийн урдруу Оранж Таун хотхоны 59-р байрны техникийн давхарт. Техникийн өрөөний түлхүүр СӨХ-с авна.</t>
  </si>
  <si>
    <t>ULN_E3_Orange59bair-1
ULN_E3_Orange59bair-2
ULN_E3_Orange59bair-3
ULN_E3_Orange59bair-4
ULN_E3_Orange59bair-5
ULN_E3_Orange59bair-6</t>
  </si>
  <si>
    <t>UB_H4_Orange59bair_B7-3
UB_H4_Orange59bair-1
UB_H4_Orange59bair-2
UB_H4_Orange59bair-3
UB_H4_Orange59bair_B7-2
UB_H4_Orange59bair_B7-1</t>
  </si>
  <si>
    <t>UB_H5_Orange59bair-1
UB_H5_Orange59bair-2
UB_H5_Orange59bair-3</t>
  </si>
  <si>
    <t>https://sm.mobicom.mn/mdobject/dataview/1525387912476&amp;dv[id][]=1575641327415</t>
  </si>
  <si>
    <t>manage.blurs.sisters</t>
  </si>
  <si>
    <t>47.89285032581843,106.90499782562256</t>
  </si>
  <si>
    <t>Улаанбаатар хот Сонгино хайрхан дүүрэг 2-р хороо Орбитийн 32368 тоот, Толгойтын эцэст байрлах Тэмүүлэл зочид буудал</t>
  </si>
  <si>
    <t>ULN_A2_TolgoitTemuulelHotel-1
ULN_A2_TolgoitTemuulelHotel-2
ULN_A2_TolgoitTemuulelHotel-3</t>
  </si>
  <si>
    <t>UB_A3_TolgoitTemuulelHotel-1
UB_A3_TolgoitTemuulelHotel-2
UB_A3_TolgoitTemuulelHotel-3</t>
  </si>
  <si>
    <t>UB_H4_TolgoitTemuulelHotel-1
UB_H4_TolgoitTemuulelHotel-2
UB_H4_TolgoitTemuulelHotel-3
UB_H4_TolgoitTemuulelHotel_B7-1</t>
  </si>
  <si>
    <t>UB_H5_TolgoitTemuulelHotel-1 
UB_H5_TolgoitTemuulelHotel-2
UB_H5_TolgoitTemuulelHotel-3</t>
  </si>
  <si>
    <t>https://sm.mobicom.mn/mdobject/dataview/1525387912476&amp;dv[id][]=1575641148248</t>
  </si>
  <si>
    <t>ripe.addicted.curls</t>
  </si>
  <si>
    <t>106.78171813488007|47.91889824472474</t>
  </si>
  <si>
    <t>БЗД, 12-р хороо Жанжины 21-405 тоот иргэн Б.Гантулгын хашаанд өөрийн 3х5м сэндвичэн байр, 20м Sanghuo цамхагтай.
1kw 2 халаагууртай</t>
  </si>
  <si>
    <t>ULN_H2_ChulOvoo-2
ULN_H2_ChulOvoo-1
ULN_H2_ChulOvoo-3</t>
  </si>
  <si>
    <t>ULN_H3_ChuluunOvoo-2
ULN_H3_ChuluunOvoo-3
ULN_H3_ChuluunOvoo-1</t>
  </si>
  <si>
    <t>UB_H4_ChuluunOvoo_B1-1
UB_H4_ChuluunOvoo_B1-2
UB_H4_ChuluunOvoo_B1-3
UB_H4_ChuluunOvoo_B28-1
UB_H4_ChuluunOvoo_B7-1
UB_H4_ChuluunOvoo_B7-2
UB_H4_ChuluunOvoo_B7-3
UB_H4_ChuluunOvoo-1
UB_H4_ChuluunOvoo-2
UB_H4_ChuluunOvoo-3</t>
  </si>
  <si>
    <t>https://sm.mobicom.mn/mdobject/dataview/1525387912476&amp;dv[id][]=1575641119556</t>
  </si>
  <si>
    <t>106.983887|47.909902</t>
  </si>
  <si>
    <t>2-р баг, Төгрөгийн эх</t>
  </si>
  <si>
    <t>РРС 125 дээр</t>
  </si>
  <si>
    <t>https://sm.mobicom.mn/mdobject/dataview/1525387912476&amp;dv[id][]=1575641102449</t>
  </si>
  <si>
    <t>loitering.import.stepparents</t>
  </si>
  <si>
    <t>94.758557|46.158778</t>
  </si>
  <si>
    <t>ТЗ 52 дугаар зөрлөг дээр байлах сайт</t>
  </si>
  <si>
    <t>DOG_A2_AvgiinGol-1 -&amp;gt; 28751</t>
  </si>
  <si>
    <t>https://sm.mobicom.mn/mdobject/dataview/1525387912476&amp;dv[id][]=1575641079475</t>
  </si>
  <si>
    <t>111.394469|44.104630</t>
  </si>
  <si>
    <t>11-T-81-00040</t>
  </si>
  <si>
    <t>ZAV_Durvuljin_Holboo</t>
  </si>
  <si>
    <t>Дөрвөлжин</t>
  </si>
  <si>
    <t>1-р баг, Буга</t>
  </si>
  <si>
    <t>Сумын төв, холбоон дээр</t>
  </si>
  <si>
    <t>ZAV_A2_Durvuljin-1
ZAV_A2_Durvuljin-2
ZAV_A2_Durvuljin-3</t>
  </si>
  <si>
    <t>ZAV_H4_Durvuljin-1
ZAV_H4_Durvuljin-2
ZAV_H4_Durvuljin-3</t>
  </si>
  <si>
    <t>https://sm.mobicom.mn/mdobject/dataview/1525387912476&amp;dv[id][]=1575641078101</t>
  </si>
  <si>
    <t>follower.unbend.peacekeeping</t>
  </si>
  <si>
    <t>94.9995514173639|47.64754554121552</t>
  </si>
  <si>
    <t>Таван шараас толгойт явах замд байрлах Залуус хотхоны 4-р орц 14 давхарт</t>
  </si>
  <si>
    <t>ULN_E3_ZaluusHoroolol-1
ULN_E3_ZaluusHoroolol-3
ULN_E3_ZaluusHoroolol-5
ULN_E3_ZaluusHoroolol-2
ULN_E3_ZaluusHoroolol-4
ULN_E3_ZaluusHoroolol48Abair-1</t>
  </si>
  <si>
    <t>UB_H4_ZaluusHoroolol-1
UB_H4_ZaluusHoroolol-2
UB_H4_ZaluusHoroolol-3
UB_H4_ZaluusHoroolol48Abair-1</t>
  </si>
  <si>
    <t>UB_H4_ZaluusHoroolol-1
UB_H4_ZaluusHoroolol-2
UB_H4_ZaluusHoroolol-4</t>
  </si>
  <si>
    <t>https://sm.mobicom.mn/mdobject/dataview/1525387912476&amp;dv[id][]=1575641059447</t>
  </si>
  <si>
    <t>106.802680|47.911815</t>
  </si>
  <si>
    <t>ХУД-н 3-р хороонд байрлах Тэлмүүн хотхоны 43-р байрны дээвэр дээр байрлана.</t>
  </si>
  <si>
    <t>ULN_E3_TelmuunHothon-1
ULN_E3_TelmuunHothon-2
ULN_E3_TelmuunHothon-3
ULN_E3_TelmuunHothon-4
ULN_E3_TelmuunHothon-5
ULN_E3_TelmuunHothon-6</t>
  </si>
  <si>
    <t>UB_H4_TelmuunHothon-1
UB_H4_TelmuunHothon-2
UB_H4_TelmuunHothon-3
UB_H4_TelmuunHothon_B7-1
UB_H4_TelmuunHothon_B7-3
UB_H4_TelmuunHothon_B1-1</t>
  </si>
  <si>
    <t>UB_H5_TelmuunHothon-1
UB_H5_TelmuunHothon-2
UB_H5_TelmuunHothon-3</t>
  </si>
  <si>
    <t>https://sm.mobicom.mn/mdobject/dataview/1525387912476&amp;dv[id][]=1575641057816</t>
  </si>
  <si>
    <t>106.883429|47.902921</t>
  </si>
  <si>
    <t>1-р баг, Буурал</t>
  </si>
  <si>
    <t>Сумын төвд зүүн урд толгой дээр</t>
  </si>
  <si>
    <t>TUV_A2_Jargalant-1</t>
  </si>
  <si>
    <t>TUV_H4_Jargalant-1
TUV_H4_Jargalant-2
TUV_H4_Jargalant-3
TUV_H4_Jargalant_B28-1
TUV_H4_Jargalant_B28-2
TUV_H4_Jargalant_B28-3</t>
  </si>
  <si>
    <t>https://sm.mobicom.mn/mdobject/dataview/1525387912476&amp;dv[id][]=1575640929403</t>
  </si>
  <si>
    <t>rebuilding.realness.otherworld</t>
  </si>
  <si>
    <t>105.88172277546312|48.52045731882164</t>
  </si>
  <si>
    <t>БЗД, 14-р хороо, Өгөөмөр хотхоны 73-р байрны 3-р орцны дээвэр дээр агааржуулалтын моторын өрөөнд төмөр торон хаалттай
suljee unaval: Narthothon 94bair site unadag</t>
  </si>
  <si>
    <t>ULN_E3_NartHothon_95_4-1
ULN_E3_NartHothon_95_4-4
ULN_E3_Uguumur-1
ULN_E3_Uguumur-2
ULN_E3_Uguumur-3
ULN_E3_Uguumur-4
ULN_E3_Uguumur-5
ULN_E3_Uguumur-6</t>
  </si>
  <si>
    <t>UB_H4_Uguumur_B7-1
UB_H4_Uguumur_B7-2
UB_H4_Uguumur_B7-3
UB_H4_Uguumur-1
UB_H4_Uguumur-2
UB_H4_Uguumur-3
UB_H4_NartHothon_95_4_B7-1
UB_H4_NartHothon_95_4-1</t>
  </si>
  <si>
    <t>https://sm.mobicom.mn/mdobject/dataview/1525387912476&amp;dv[id][]=1575640917114</t>
  </si>
  <si>
    <t>106.958214|47.910231</t>
  </si>
  <si>
    <t>11-T-43-00073</t>
  </si>
  <si>
    <t>SEL_Suhbaatar_NiigmiinHalamj</t>
  </si>
  <si>
    <t>4-р баг, Баянхаан</t>
  </si>
  <si>
    <t>Сэлэнгэ аймаг Сүхбаатар сум 4-р баг Нийгмийн халамж байр 2 давхарт</t>
  </si>
  <si>
    <t>SEL_H2_TuvNiigemHalamj-1
SEL_H2_TuvNiigemHalamj-2
SEL_H2_TuvNiigemHalamj-3</t>
  </si>
  <si>
    <t>SEL_H3_TuvNiigmiinHalamj-1
SEL_H3_TuvNiigmiinHalamj-2
SEL_H3_TuvNiigmiinHalamj-3
SEL_H3_TuvNiigmiinHalamj-4
SEL_H3_TuvNiigmiinHalamj-5
SEL_H3_TuvNiigmiinHalamj-6</t>
  </si>
  <si>
    <t>SEL_H4_TuvNiigemHalamj_B28-3
SEL_H4_TuvNiigemHalamj_B28-2
SEL_H4_TuvNiigemHalamj_B7-1
SEL_H4_TuvNiigemHalamj_B7-2
SEL_H4_TuvNiigemHalamj_B7-3
SEL_H4_TuvNiigemHalamj-1
SEL_H4_TuvNiigemHalamj-2
SEL_H4_TuvNiigemHalamj-3</t>
  </si>
  <si>
    <t>SEL_H5_TuvNiigemHalamj-1
SEL_H5_TuvNiigemHalamj-2
SEL_H5_TuvNiigemHalamj-3</t>
  </si>
  <si>
    <t>https://sm.mobicom.mn/mdobject/dataview/1525387912476&amp;dv[id][]=1575640902366</t>
  </si>
  <si>
    <t>50.233153,106.236579</t>
  </si>
  <si>
    <t>Өвөршанд 9 давхар 33-р байрны дээд лифтны өрөөнд</t>
  </si>
  <si>
    <t>DOG_A3_Tuv33bair-1 -&amp;gt; 39241
DOG_A3_Tuv33bair-2 -&amp;gt; 39242
DOG_A3_Tuv33bair-3 -&amp;gt; 39243
DOG_A3_Tuv33bair-4 -&amp;gt; 39244
DOG_A3_Tuv33bair-5 -&amp;gt; 39245
DOG_A3_Tuv33bair-6 -&amp;gt; 39246</t>
  </si>
  <si>
    <t>DOG_H4_Tuv33bair-1 -&amp;gt;107522305
DOG_H4_Tuv33bair-2 -&amp;gt;107522306
DOG_H4_Tuv33bair-3 -&amp;gt;107522307
DOG_H4_Tuv33bair_B7-2 -&amp;gt; 107522316
DOG_H4_Tuv33bair_B7-1 -&amp;gt;107522315
DOG_H4_Tuv33bair_B7-3 -&amp;gt;107522317
DOG_H4_Tuv33bair_B1-2 -&amp;gt;107522336
DOG_H4_Tuv33bair_B28-2 -&amp;gt;107522326
DOG_H4_Tuv33bair_B28-3 -&amp;gt;107522326
DOG_H4_Tuv33bair_B1-3 -107522337</t>
  </si>
  <si>
    <t>DOG_H5_Tuv33bair-1
DOG_H5_Tuv33bair-2
DOG_H5_Tuv33bair-3</t>
  </si>
  <si>
    <t>https://sm.mobicom.mn/mdobject/dataview/1525387912476&amp;dv[id][]=1575640896429</t>
  </si>
  <si>
    <t>110.135443|44.893396</t>
  </si>
  <si>
    <t>Улаанбаатар хот СХД 22-р хороо Тахилт, Соёндын ам, Тахилтын автобусны эцсийн зогсоолоос урагш</t>
  </si>
  <si>
    <t>ULN_A3_TahiltSoyond-1
ULN_A3_TahiltSoyond-2
ULN_A3_TahiltSoyond-3
ULN_A3_TahiltSoyond-4
ULN_A3_TahiltSoyond-5
ULN_A3_TahiltSoyond-6</t>
  </si>
  <si>
    <t>UB_H4_TahiltSoyond_B7S-2
UB_H4_TahiltSoyond_B1-2
UB_H4_TahiltSoyond_B7-3
UB_H4_TahiltSoyond_B7-2
UB_H4_TahiltSoyond_B7-1
UB_H4_TahiltSoyond-3
UB_H4_TahiltSoyond-1
UB_H4_TahiltSoyond_B1-3
UB_H4_TahiltSoyond_MM-12
UB_H4_TahiltSoyond_MM-22
UB_H4_TahiltSoyond_MM-32
UB_H4_TahiltSoyond_MM-42
UB_H4_TahiltSoyond_B28-1
UB_H4_TahiltSoyond_B28-2
UB_H4_TahiltSoyond_B28-3</t>
  </si>
  <si>
    <t>https://sm.mobicom.mn/mdobject/dataview/1525387912476&amp;dv[id][]=1575640887914</t>
  </si>
  <si>
    <t>106.671709|47.932604</t>
  </si>
  <si>
    <t>ХУД, 11-р хороо, Тохилог зайсан 34-р байр. Зайсан толгойн зүүн дор.</t>
  </si>
  <si>
    <t>ULN_A2_TohilogZaisan-1 
ULN_A2_TohilogZaisan-2 
ULN_A2_TohilogZaisan-3</t>
  </si>
  <si>
    <t>UB_H3_TohilogZaisan-1
UB_H3_TohilogZaisan-2
UB_H3_TohilogZaisan-3</t>
  </si>
  <si>
    <t>UB_H4_TohilogZaisan-1
UB_H4_TohilogZaisan-2
UB_H4_TohilogZaisan-3
UB_H4_TohilogZaisan_B7-1</t>
  </si>
  <si>
    <t>UB_H5_TohilogZaisan-1
UB_H5_TohilogZaisan-2
UB_H5_TohilogZaisan-3</t>
  </si>
  <si>
    <t>https://sm.mobicom.mn/mdobject/dataview/1525387912476&amp;dv[id][]=1575640858336</t>
  </si>
  <si>
    <t>106.917578|47.883117</t>
  </si>
  <si>
    <t>УБ хот, Сүхбаатар дүүрэг, 4-р хороо, 11-р сургуулийн зүүн хойд буланд</t>
  </si>
  <si>
    <t>ULN_A2_11surguuli-1
ULN_A2_11surguuli-2
ULN_A2_11surguuli-3</t>
  </si>
  <si>
    <t>ULN_E3_11surguuli-1
ULN_E3_11surguuli-2
ULN_E3_11surguuli-3
ULN_E3_11surguuli-4
ULN_E3_11surguuli-5
ULN_E3_11surguuli-6</t>
  </si>
  <si>
    <t>UB_H4_11Surguuli-1
UB_H4_11Surguuli-2
UB_H4_11Surguuli-3</t>
  </si>
  <si>
    <t>UB_H5_11Surguuli-1
UB_H5_11Surguuli-2
UB_H5_11Surguuli-3</t>
  </si>
  <si>
    <t>https://sm.mobicom.mn/mdobject/dataview/1525387912476&amp;dv[id][]=1575640507316</t>
  </si>
  <si>
    <t>decent.dice.daunted</t>
  </si>
  <si>
    <t>106.89816319014359|47.915128981992666</t>
  </si>
  <si>
    <t>БЗД, 13-р хороолол, 25-р хороо Натур худалдааны төвийн урд байрлах 93-р байрны 9 давхарт өөрийн өрөөтэй.</t>
  </si>
  <si>
    <t>ULN_E3_13hor93bair-1
ULN_E3_13hor93bair-2
ULN_E3_13hor93bair-3
ULN_E3_13hor93bair-4
ULN_E3_13hor93bair-5
ULN_E3_13hor93bair-6</t>
  </si>
  <si>
    <t>UB_H4_13hor93bair_B7-3
UB_H4_13hor93bair-1
UB_H4_13hor93bair-2
UB_H4_13hor93bair-3</t>
  </si>
  <si>
    <t>UB_H5_13hor93bair-1
UB_H5_13hor93bair-2
UB_H5_13hor93bair-3</t>
  </si>
  <si>
    <t>https://sm.mobicom.mn/mdobject/dataview/1525387912476&amp;dv[id][]=1575640312892</t>
  </si>
  <si>
    <t>106.933754|47.911457</t>
  </si>
  <si>
    <t>Ар Шандад 129-р байрны дээвэр дээрх сайт</t>
  </si>
  <si>
    <t>DOG_A3_Tuv129bair-1 -&amp;gt; 39251
DOG_A3_Tuv129bair-2 -&amp;gt; 39252
DOG_A3_Tuv129bair-3 -&amp;gt; 39253
DOG_A3_Tuv129bair-4 -&amp;gt; 39254
DOG_A3_Tuv129bair-5 -&amp;gt; 39255
DOG_A3_Tuv129bair-6 -&amp;gt; 39256</t>
  </si>
  <si>
    <t>DOG_H4_Tuv129bair-1 -&amp;gt; 107522817
DOG_H4_Tuv129bair-2 -&amp;gt; 107522818
DOG_H4_Tuv129bair-3 -&amp;gt; 107522819
DOG_H4_Tuv129bair_B7-2
DOG_H4_Tuv129bair_B7-3 -&amp;gt; 107522829</t>
  </si>
  <si>
    <t>https://sm.mobicom.mn/mdobject/dataview/1525387912476&amp;dv[id][]=1575640304806</t>
  </si>
  <si>
    <t>stingier.cloud.prototyping</t>
  </si>
  <si>
    <t>110.137148|44.912797</t>
  </si>
  <si>
    <t>Даланжаргалан МАК цементын үйлдвэрт</t>
  </si>
  <si>
    <t>DOG_A3_DjargalanMAK_Tsement-2 -&amp;gt; 34002
DOG_A3_DjargalanMAK_Tsement-3 -&amp;gt; 34003
DOG_A3_DjargalanMAK_Tsement-1 -&amp;gt; 34001</t>
  </si>
  <si>
    <t>DOG_A4_MakTsement-1 -&amp;gt;102450177
DOG_A4_MakTsement-2 -&amp;gt;102450178
DOG_A4_MakTsement-3 -&amp;gt;102450179</t>
  </si>
  <si>
    <t>https://sm.mobicom.mn/mdobject/dataview/1525387912476&amp;dv[id][]=1575640296435</t>
  </si>
  <si>
    <t>108.951696|45.935400</t>
  </si>
  <si>
    <t>3-р баг, Зүлэгт</t>
  </si>
  <si>
    <t>Иххэт сумын хойд уулан дээр Скайтелийн сайт</t>
  </si>
  <si>
    <t>DOG_A2_Ihhet-1 -&amp;gt;22851
DOG_A2_Ihhet-2 -&amp;gt;22852
DOG_A2_Ihhet-3 -&amp;gt;22853</t>
  </si>
  <si>
    <t>DOG_H4_IhHet-1 -&amp;gt;105131265
DOG_H4_IhHet-2 -&amp;gt;105131266
DOG_H4_IhHet-3 -&amp;gt;105131267</t>
  </si>
  <si>
    <t>https://sm.mobicom.mn/mdobject/dataview/1525387912476&amp;dv[id][]=1575640276461</t>
  </si>
  <si>
    <t>110.082415|46.374424</t>
  </si>
  <si>
    <t>БЗД 16-р хороо 16-р хороолол 28-р байрны техникийн давхарт (Офицероос цайз орох зам дагуу орон сууцан дээр) СӨХ-ийн дарга -99751819</t>
  </si>
  <si>
    <t>ULN_H3_16hor28bair-1
ULN_H3_16hor28bair-6
ULN_H3_16hor28bair-3
ULN_H3_16hor28bair-5
ULN_H3_16hor28bair-2
ULN_H3_16hor28bair-4</t>
  </si>
  <si>
    <t>UB_H4_16hor28bair_B1-1
UB_H4_16hor28bair_B1-3
UB_H4_16hor28bair_B28-1
UB_H4_16hor28bair_B7-1
UB_H4_16hor28bair_B7-2
UB_H4_16hor28bair_B7-3
UB_H4_16hor28bair-1
UB_H4_16hor28bair-2
UB_H4_16hor28bair-3</t>
  </si>
  <si>
    <t>UB_H5_16hor28bair-1
UB_H5_16hor28bair-2
UB_H5_16hor28bair-3</t>
  </si>
  <si>
    <t>https://sm.mobicom.mn/mdobject/dataview/1525387912476&amp;dv[id][]=1575640247378</t>
  </si>
  <si>
    <t>106.974436|47.919303</t>
  </si>
  <si>
    <t>4-р баг, Шар цэхээ</t>
  </si>
  <si>
    <t>Баян-Өлгий аймаг Баяннуур сум Цул улаан уулан дээр түрээсийн сайт.</t>
  </si>
  <si>
    <t>BAU_A2_Bayannuur-1
BAU_A2_Bayannuur-2 BAU_A2_Bayannuur-3</t>
  </si>
  <si>
    <t>BAU_S4_Bayannuur-1
BAU_S4_Bayannuur-2
BAU_S4_Bayannuur-3
BAU_S4_Bayannuur_B28-3
BAU_S4_Bayannuur_B7-1
BAU_S4_Bayannuur_B7-2
BAU_S4_Bayannuur_B7-3
BAU_S4_Bayannuur_B1-1
BAU_S4_Bayannuur_B1-2
BAU_S4_Bayannuur_B1-3</t>
  </si>
  <si>
    <t>https://sm.mobicom.mn/mdobject/dataview/1525387912476&amp;dv[id][]=1575640126488</t>
  </si>
  <si>
    <t>annually.bonding.sculpting</t>
  </si>
  <si>
    <t>91.15991875107433|48.9455572882511</t>
  </si>
  <si>
    <t>Давст</t>
  </si>
  <si>
    <t>UVS_A2_BorshooUul-1</t>
  </si>
  <si>
    <t>https://sm.mobicom.mn/mdobject/dataview/1525387912476&amp;dv[id][]=1575640126139</t>
  </si>
  <si>
    <t>inwards.meekly.purifies</t>
  </si>
  <si>
    <t>92.07001164751509|50.67245194867094</t>
  </si>
  <si>
    <t>Ховд аймаг Үенч сумын баруун урд дэн дээр. Овооны хойд талд.</t>
  </si>
  <si>
    <t>HOV_H3_UyenchUnitel-1
HOV_H3_UyenchUnitel-2
HOV_H3_UyenchUnitel-3</t>
  </si>
  <si>
    <t>HOV_H4_UyenchUnitel-1
HOV_H4_UyenchUnitel_B28-2
HOV_H4_UyenchUnitel-3
HOV_H4_UyenchUnitel_B7-3</t>
  </si>
  <si>
    <t>https://sm.mobicom.mn/mdobject/dataview/1525387912476&amp;dv[id][]=1575640125585</t>
  </si>
  <si>
    <t>clapping.vivacious.letdown</t>
  </si>
  <si>
    <t>92.03948432830175|46.051869400493835</t>
  </si>
  <si>
    <t>5-р баг, Борхойн</t>
  </si>
  <si>
    <t>ТЗ Шаргын-Овоо зөрлөг дээр авто замын хажуууд</t>
  </si>
  <si>
    <t>DOG_A2_ShargiinOvoo-1 -&amp;gt; 29061
DOG_A2_ShargiinOvoo-2 -&amp;gt; 29062</t>
  </si>
  <si>
    <t>DOG_B4_ShargiinOvoo-1
DOG_B4_ShargiinOvoo-2
DOG_B4_ShargiinOvoo_B28-3</t>
  </si>
  <si>
    <t>https://sm.mobicom.mn/mdobject/dataview/1525387912476&amp;dv[id][]=1575640101765</t>
  </si>
  <si>
    <t>111.758621|43.827094</t>
  </si>
  <si>
    <t>ТЗ цагаанхад зөрлөгийн хойд уулан дээр</t>
  </si>
  <si>
    <t>TSH0311 -&amp;gt; 29091
TSH0312 -&amp;gt; 29092
TSH0313 -&amp;gt; 29093</t>
  </si>
  <si>
    <t>https://sm.mobicom.mn/mdobject/dataview/1525387912476&amp;dv[id][]=1575640072493</t>
  </si>
  <si>
    <t>111.183150|44.255444</t>
  </si>
  <si>
    <t>Хэнтий аймаг Бор-Өндөр сум 45-р байрны гадаа байрлах мини шелтер</t>
  </si>
  <si>
    <t>HEN_A3_BorUndur2bag45bair-3
HEN_A3_BorUndur2bag45bair-6
HEN_A3_BorUndur2bag45bair-2
HEN_A3_BorUndur2bag45bair-4
HEN_A3_BorUndur2bag45bair-1
HEN_A3_BorUndur2bag45bair-5</t>
  </si>
  <si>
    <t>HEN_H4_BorUndur2bag45bair_B28-3
HEN_H4_BorUndur2bag45bair_B7-3
HEN_H4_BorUndur2bag45bair-2
HEN_H4_BorUndur2bag45bair-1
HEN_H4_BorUndur2bag45bair_B7-2
HEN_H4_BorUndur2bag45bair_MM-13
HEN_H4_BorUndur2bag45bair_MM-23
HEN_H4_BorUndur2bag45bair_MM-33
HEN_H4_BorUndur2bag45bair_MM-43
HEN_H4_BorUndur2bag45bair_B7-1</t>
  </si>
  <si>
    <t>https://sm.mobicom.mn/mdobject/dataview/1525387912476&amp;dv[id][]=1575640067950</t>
  </si>
  <si>
    <t>109.425753|46.253803</t>
  </si>
  <si>
    <t>УБ, СХД, 1-р хороолол, 15-р хороо, 19-р байр, /Хархорин автобусны буудалын чанх хойно/ 11-р орцны 7 давхарт хогын бункерийн хэсэгт вакум хаалт хийж, тусад нь өрөө гаргасан.</t>
  </si>
  <si>
    <t>ULN_E3_1hor19bair-2
ULN_E3_1hor19bair-4
ULN_E3_1hor19bair-6
ULN_E3_1hor19bair-1
ULN_E3_1hor19bair-3
ULN_E3_1hor19bair-5</t>
  </si>
  <si>
    <t>UB_H4_1hor19bair-1
UB_H4_1hor19bair-2
UB_H4_1hor19bair-3
UB_H4_1hor19bair_B7-1
UB_H4_1hor19bair_B7-3</t>
  </si>
  <si>
    <t>UB_H5_1hor19bair-1
UB_H5_1hor19bair-2
UB_H5_1hor19bair-3</t>
  </si>
  <si>
    <t>https://sm.mobicom.mn/mdobject/dataview/1525387912476&amp;dv[id][]=1575640052787</t>
  </si>
  <si>
    <t>106.838818|47.912375</t>
  </si>
  <si>
    <t>БГД 1-р хороо, төмөр замын 68-р байрны 1-р орцны 2-р давхар, лифтны хажуу хогын бункэрийн хэсэгт хаалт хийсэн өрөө</t>
  </si>
  <si>
    <t>ULN_E3_TumurZam68bair-4
ULN_E3_TumurZam68bair-3
ULN_E3_TumurZam68bair-2
ULN_E3_TumurZam68bair-6
ULN_E3_TumurZam68bair-1
ULN_E3_TumurZam68bair-5</t>
  </si>
  <si>
    <t>UB_H4_TumurZam68bair-1
UB_H4_TumurZam68bair-2
UB_H4_TumurZam68bair-3
UB_H4_TumurZam68bair_B7-1
UB_H4_TumurZam68bair_B7-2
UB_H4_TumurZam68bair_B7-3
UB_H4_TumurZam68bair_B28-3
UB_H4_TumurZam68bair_B1-1
UB_H4_TumurZam68bair_B1-3</t>
  </si>
  <si>
    <t>UB_H5_TumurZam68bair-1
UB_H5_TumurZam68bair-2
UB_H5_TumurZam68bair-3</t>
  </si>
  <si>
    <t>https://sm.mobicom.mn/mdobject/dataview/1525387912476&amp;dv[id][]=1575639701613</t>
  </si>
  <si>
    <t>106.889741|47.910425</t>
  </si>
  <si>
    <t>СХД 7-р хороо, Хилчин хотхон, 7-р байр, 7-н давхар байрны дээвэр дээр Мини Шелтер, Дархан хил СӨХ; Техникийн байрнаас сайт хүртэл 15 км</t>
  </si>
  <si>
    <t>ULN_A2_HilchinHothon-1
ULN_A2_HilchinHothon-2
ULN_A2_HilchinHothon-3</t>
  </si>
  <si>
    <t>UB_H4_HilchinHothon-1
UB_H4_HilchinHothon-2
UB_H4_HilchinHothon-3
UB_H4_HilchinHothon-4
UB_H4_HilchinHothon_B7-1
UB_H4_HilchinHothon_B7-3
UB_H4_HilchinHothon_B7-4
UB_H4_HilchinHothon_B1-3
UB_H4_HilchinHothon_B1-4
UB_H4_HilchinHothon_B28-3</t>
  </si>
  <si>
    <t>https://sm.mobicom.mn/mdobject/dataview/1525387912476&amp;dv[id][]=1575639680154</t>
  </si>
  <si>
    <t>106.813467|47.942568</t>
  </si>
  <si>
    <t>3-р баг, Аргалант</t>
  </si>
  <si>
    <t>Хөвгөл сумаас хойш 50км Суврага дээр</t>
  </si>
  <si>
    <t>DOG_A2_UlaanbadrahHasTsaganSuv-1 -&amp;gt; 29651</t>
  </si>
  <si>
    <t>https://sm.mobicom.mn/mdobject/dataview/1525387912476&amp;dv[id][]=1575639655535</t>
  </si>
  <si>
    <t>109.689405|43.975166</t>
  </si>
  <si>
    <t>11-T-44-00062</t>
  </si>
  <si>
    <t>DOG_ZamiinUud_1bag_145bair</t>
  </si>
  <si>
    <t>BTS нь Замын-Үүд МХС байранд, Антенн болон RRH нь 145-р байрны дээвэр дээр</t>
  </si>
  <si>
    <t>DOG_H3_ZamUud145bair-1-&amp;gt;50221
DOG_H3_ZamUud145bair-2-&amp;gt;50222
DOG_H3_ZamUud145bair-3-&amp;gt;50223
DOG_H3_ZamUud145bair-4-&amp;gt;50224
DOG_H3_ZamUud145bair-5-&amp;gt;50225
DOG_H3_ZamUud145bair-6-&amp;gt;50226</t>
  </si>
  <si>
    <t>DOG_H4_ZamUud145bair-1-&amp;gt; 107551745
DOG_H4_ZamUud145bair-2 -&amp;gt;107551746
DOG_H4_ZamUud145bair-3 -&amp;gt;107551746</t>
  </si>
  <si>
    <t>https://sm.mobicom.mn/mdobject/dataview/1525387912476&amp;dv[id][]=1575639640453</t>
  </si>
  <si>
    <t>111.904762|43.715187</t>
  </si>
  <si>
    <t>БГД 5 хороо 10 хороололын 12А байрны 1-р орцны 3 давхарын хогын бункэрийн хэсэгт хаалт хийсэн өрөө
СӨХ 89722626.91180864-</t>
  </si>
  <si>
    <t>ULN_A2_10hor12bair-2
ULN_A2_10hor12bair-1
ULN_A2_10hor12bair-3</t>
  </si>
  <si>
    <t>ULN_E3_10hor12bair-1
ULN_E3_10hor12bair-5
ULN_E3_10hor12bair-4
ULN_E3_10hor12bair-3
ULN_E3_10hor12bair-2
ULN_E3_10hor12bair-6</t>
  </si>
  <si>
    <t>UB_H4_10hor12bair-1
UB_H4_10hor12bair-2
UB_H4_10hor12bair-3
UB_H4_10hor12bair_B7-1
UB_H4_10hor12bair_B7-3</t>
  </si>
  <si>
    <t>UB_H5_10hor12bair-1
UB_H5_10hor12bair-2
UB_H5_10hor12bair-3</t>
  </si>
  <si>
    <t>https://sm.mobicom.mn/mdobject/dataview/1525387912476&amp;dv[id][]=1575639494493</t>
  </si>
  <si>
    <t>orchestra.tolerable.goodnight</t>
  </si>
  <si>
    <t>47.914546786315086,106.86882302331352</t>
  </si>
  <si>
    <t>SUZ0211-&amp;gt; 29081</t>
  </si>
  <si>
    <t>https://sm.mobicom.mn/mdobject/dataview/1525387912476&amp;dv[id][]=1575639474232</t>
  </si>
  <si>
    <t>111.263356|44.192231</t>
  </si>
  <si>
    <t>areva уурхайн байранд</t>
  </si>
  <si>
    <t>DOG_A2_UlaanbadrahZuuvchOvoo -&amp;gt;28151</t>
  </si>
  <si>
    <t>DOG_H4_UlaanbadrahZuuvchOvooAM-1
DOG_H4_UlaanbadrahZuuvchOvooAM-2
DOG_H4_UlaanbadrahZuuvchOvooAM-3</t>
  </si>
  <si>
    <t>https://sm.mobicom.mn/mdobject/dataview/1525387912476&amp;dv[id][]=1575639462311</t>
  </si>
  <si>
    <t>110.005567|44.177506</t>
  </si>
  <si>
    <t>УБ хот, СБД, 11-р хороолол ИБМҮТ-ийн зүүн талд, Баян Соёмбо хороолол 65В байрны дээвэр дээр, агааржуулалтын өрөөнд</t>
  </si>
  <si>
    <t>ULN_A2_11hor65bair-1
ULN_A2_11hor65bair-2
ULN_A2_11hor65bair-3</t>
  </si>
  <si>
    <t>ULN_E3_11hor65bair-1
ULN_E3_11hor65bair-2
ULN_E3_11hor65bair-3
ULN_E3_11hor65bair-4
ULN_E3_11hor65bair-5
ULN_E3_11hor65bair-6
ULN_E3_11hor65bair-7
ULN_E3_11hor65bair-8</t>
  </si>
  <si>
    <t>UB_H4_11hor65bair-1
UB_H4_11hor65bair-2
UB_H4_11hor65bair-3 UB_H4_11hor65bair-4 UB_H4_11hor65bair_B1-3
UB_H4_11hor65bair_B28-1
UB_H4_11hor65bair_B28-2
UB_H4_11hor65bair_B7-1
UB_H4_11hor65bair_B7-2
UB_H4_11hor65bair_B7-3
UB_H4_11hor65bair_B7-4</t>
  </si>
  <si>
    <t>https://sm.mobicom.mn/mdobject/dataview/1525387912476&amp;dv[id][]=1575638939179</t>
  </si>
  <si>
    <t>shapeless.thousands.croutons</t>
  </si>
  <si>
    <t>106.9294901570778|47.93601915143494</t>
  </si>
  <si>
    <t>Сонгино Хайрхан дүүрэг 21-р хороо Ногоон толгой төмөр замын зөрлөгийн баруун талын овоотой толгой</t>
  </si>
  <si>
    <t>UB_H4_NogoonTolgoi-1
UB_H4_NogoonTolgoi-2
UB_H4_NogoonTolgoi-3</t>
  </si>
  <si>
    <t>https://sm.mobicom.mn/mdobject/dataview/1525387912476&amp;dv[id][]=1575638935447</t>
  </si>
  <si>
    <t>106.703914|48.194433</t>
  </si>
  <si>
    <t>СХД 21-р хороо, Нарийны ферм гэдэг газар байрладаг. Сүүж үүлийн нөгөө аманд байрладаг. Хотоос 75 км, Сүүж амралтаас 7км.</t>
  </si>
  <si>
    <t>NFM0211
NFM0212</t>
  </si>
  <si>
    <t>TUV_A4_NariiniiFarm_2
TUV_A4_NariiniiFarm_1</t>
  </si>
  <si>
    <t>https://sm.mobicom.mn/mdobject/dataview/1525387912476&amp;dv[id][]=1575638906498</t>
  </si>
  <si>
    <t>106.542752|48.188297</t>
  </si>
  <si>
    <t>Areva уурхайн оффис дотор IT өрөөнд байрладаг</t>
  </si>
  <si>
    <t>DOG_A2_UlaanbadrahDulaanUul-1 -&amp;gt; 28161
DOG_A2_UlaanbadrahDulaanUul-2 -&amp;gt; 28162</t>
  </si>
  <si>
    <t>https://sm.mobicom.mn/mdobject/dataview/1525387912476&amp;dv[id][]=1575638690802</t>
  </si>
  <si>
    <t>109.765920|44.219273</t>
  </si>
  <si>
    <t>ХУД - н 15-р хороо Бэрэн групп-н байр Техникийн байрнаас 600м</t>
  </si>
  <si>
    <t>ULN_E3_Beren50bair-1
ULN_E3_Beren50bair-2
ULN_E3_Beren50bair-3
ULN_E3_Beren50bair-4
ULN_E3_Beren50bair-5
ULN_E3_Beren50bair-6</t>
  </si>
  <si>
    <t>UB_H4_Beren50bair_B7-1
UB_H4_Beren50bair_B7-3
UB_H4_Beren50bair-1
UB_H4_Beren50bair-2
UB_H4_Beren50bair-3</t>
  </si>
  <si>
    <t>UB_H5_Beren50bair-1
UB_H5_Beren50bair-2
UB_H5_Beren50bair-3</t>
  </si>
  <si>
    <t>https://sm.mobicom.mn/mdobject/dataview/1525387912476&amp;dv[id][]=1575638680150</t>
  </si>
  <si>
    <t>guesswork.decide.nail</t>
  </si>
  <si>
    <t>106.90256843917847|47.89725520004754</t>
  </si>
  <si>
    <t>Дэлгэрэх</t>
  </si>
  <si>
    <t>Дэлгэрэх сумын МХС байшинд</t>
  </si>
  <si>
    <t>DOG_H4_DelgerehMTC-1 -&amp;gt; 105131009
DOG_H4_DelgerehMTC-2 -&amp;gt;105131010
DOG_H4_DelgerehMTC-3 -&amp;gt;105131009</t>
  </si>
  <si>
    <t>https://sm.mobicom.mn/mdobject/dataview/1525387912476&amp;dv[id][]=1575638667893</t>
  </si>
  <si>
    <t>111.211497|45.802322</t>
  </si>
  <si>
    <t>Төмөр Замын түшлэг зөрлжгийн хойд уулан дээр</t>
  </si>
  <si>
    <t>TUG0411	-&amp;gt; 29101
TUG0412-&amp;gt; 29102
TUG0413-&amp;gt; 29103</t>
  </si>
  <si>
    <t>DOG_B4_Tushleg-1 -&amp;gt; 105473537
DOG_B4_Tushleg-2 -&amp;gt; 105473538
DOG_B4_Tushleg_B28-3 -&amp;gt; 105473539</t>
  </si>
  <si>
    <t>https://sm.mobicom.mn/mdobject/dataview/1525387912476&amp;dv[id][]=1575638659892</t>
  </si>
  <si>
    <t>110.393792|44.800933</t>
  </si>
  <si>
    <t>Улаанбаатар хот, Сонгинохайрхан дүүргийн 3р хороо, Толгойтын Их наран</t>
  </si>
  <si>
    <t>ULN_A2_IhNaran-1
ULN_A2_IhNaran-2
ULN_A2_IhNaran-3</t>
  </si>
  <si>
    <t>UB_H4_IhNaran-1
UB_H4_IhNaran-2
UB_H4_IhNaran-3
UB_H4_IhNaran_B7-2
UB_H4_IhNaran_B7-1
UB_H4_IhNaran_B1-2
UB_H4_IhNaran_B28-1
UB_H4_IhNaran_B28-2</t>
  </si>
  <si>
    <t>https://sm.mobicom.mn/mdobject/dataview/1525387912476&amp;dv[id][]=1575638643513</t>
  </si>
  <si>
    <t>106.779215|47.936978</t>
  </si>
  <si>
    <t>Зайсан, Соёмботой уулын ард, ХААИС дотуур байрны зүүн талд, 45-р байр, цагаан шар өнгөтэй, 13 давхар. Техникийн давхарт, дээвэрлүү гарах хаалганы хажууд хүрэн бүргэд хаaлгатай. Түлхүүр орцны жижүүрт.</t>
  </si>
  <si>
    <t>ULN_E3_Dunjingarav45bair-1
ULN_E3_Dunjingarav45bair-2
ULN_E3_Dunjingarav45bair-3
ULN_E3_Dunjingarav45bair-4
ULN_E3_Dunjingarav45bair-5
ULN_E3_Dunjingarav45bair-6</t>
  </si>
  <si>
    <t>UB_H4_Dunjingarav45bair_B1-1
UB_H4_Dunjingarav45bair_B1-2
UB_H4_Dunjingarav45bair_B1-3
UB_H4_Dunjingarav45bair_B28-1
UB_H4_Dunjingarav45bair_B28-2
UB_H4_Dunjingarav45bair_B28-3
UB_H4_Dunjingarav45bair_B7-1
UB_H4_Dunjingarav45bair_B7-2
UB_H4_Dunjingarav45bair_B7-3
UB_H4_Dunjingarav45bair-1
UB_H4_Dunjingarav45bair-2
UB_H4_Dunjingarav45bair-3</t>
  </si>
  <si>
    <t>UB_H5_Dunjingarav45bair-1
UB_H5_Dunjingarav45bair-2
UB_H5_Dunjingarav45bair-3</t>
  </si>
  <si>
    <t>https://sm.mobicom.mn/mdobject/dataview/1525387912476&amp;dv[id][]=1575638619888</t>
  </si>
  <si>
    <t>106.906726|47.886867</t>
  </si>
  <si>
    <t>&amp;quot;УБ, СХД дүүрэг, 24-р хороо, Баруун салаа эцэс Нумт баг, 4-р гудамж, 4тоот (HTL ХХК-н байранд) Техникийн байрнаас сайт хүртэл 18 км&amp;quot;</t>
  </si>
  <si>
    <t>ULN_A3_BaruunSalaaZuslan-1
ULN_A3_BaruunSalaaZuslan-2
ULN_A3_BaruunSalaaZuslan-3
ULN_A3_BaruunSalaaZuslan-4
ULN_A3_BaruunSalaaZuslan-5
ULN_A3_BaruunSalaaZuslan-6</t>
  </si>
  <si>
    <t>UB_H4_BaruunsalaaZuslan-1
UB_H4_BaruunsalaaZuslan-2
UB_H4_BaruunsalaaZuslan-3</t>
  </si>
  <si>
    <t>https://sm.mobicom.mn/mdobject/dataview/1525387912476&amp;dv[id][]=1575638615069</t>
  </si>
  <si>
    <t>106.785371|48.020506</t>
  </si>
  <si>
    <t>ХУД - н 15-р хороо Солонгос Элчин сайдын яамны дээвэр дээр</t>
  </si>
  <si>
    <t>ULN_E3_iSolongosElchin-3
ULN_E3_iSolongosElchin-6
ULN_E3_SolongosElchin-1
ULN_E3_SolongosElchin-2
ULN_E3_SolongosElchin-4
ULN_E3_SolongosElchin-5</t>
  </si>
  <si>
    <t>UB_H4_iSolongosElchin-3
UB_H4_SolongosElchin-1
UB_H4_SolongosElchin-2
UB_H4_SolongosElchin_B7-1</t>
  </si>
  <si>
    <t>UB_H5_SolongosElchin-1
UB_H5_SolongosElchin-2
UB_H5_SolongosElchin-3</t>
  </si>
  <si>
    <t>https://sm.mobicom.mn/mdobject/dataview/1525387912476&amp;dv[id][]=1575638417543</t>
  </si>
  <si>
    <t>106.924691|47.904246</t>
  </si>
  <si>
    <t>11-T-44-00066</t>
  </si>
  <si>
    <t>DOG_Delgereh_Netcom_Uul</t>
  </si>
  <si>
    <t>Сумын зүүн талын толгой дээр Нэткомын байранд</t>
  </si>
  <si>
    <t>DOG_A2_DelgerehMTC-1 -&amp;gt; 28771
DOG_A2_DelgerehMTC-2 -&amp;gt; 28772
DOG_A2_DelgerehMTC-3 -&amp;gt; 28773</t>
  </si>
  <si>
    <t>https://sm.mobicom.mn/mdobject/dataview/1525387912476&amp;dv[id][]=1575638392911</t>
  </si>
  <si>
    <t>111.234657|45.821943</t>
  </si>
  <si>
    <t>21-р хороололын уулзварын зүүн талд байрлах Содон хороололын 115-р байрны 1-р орцоор сайт руу орно.</t>
  </si>
  <si>
    <t>https://sm.mobicom.mn/mdobject/dataview/1525387912476&amp;dv[id][]=1575638334394</t>
  </si>
  <si>
    <t>106.818680|47.920515</t>
  </si>
  <si>
    <t>11-T-18-00063</t>
  </si>
  <si>
    <t>ULN_SHD_18hor_DragonB1_NomindelguurFemto</t>
  </si>
  <si>
    <t>Улаанбаатар хот, Сонгино Хайрхан дүүрэг, Драгон автобус тэрминал төвийн B1 давхарт коридорт Номин худалдааны төв дотор кассны хажууд</t>
  </si>
  <si>
    <t>https://sm.mobicom.mn/mdobject/dataview/1525387912476&amp;dv[id][]=1575638327054</t>
  </si>
  <si>
    <t>106.820229|47.910914</t>
  </si>
  <si>
    <t>ХУД-н 3-р хороонд байрлах Гоёогийн үйлдвэр дотор</t>
  </si>
  <si>
    <t>UB_H4_iGoyoFactory-1
UB_H4_iGoyoFactory-2
UB_H4_iGoyoFactory-3</t>
  </si>
  <si>
    <t>https://sm.mobicom.mn/mdobject/dataview/1525387912476&amp;dv[id][]=1575638149535</t>
  </si>
  <si>
    <t>106.879821|47.900362</t>
  </si>
  <si>
    <t>Сэлэнгэ аймаг Алтанбулаг сумын хилийн бүсэд байрлах сайт</t>
  </si>
  <si>
    <t>ABU2112
ABU2116
ABU2114</t>
  </si>
  <si>
    <t>SEL_H4_AltanbulagNode-1 
SEL_H4_AltanbulagNode-2 
SEL_H4_AltanbulagNode-3 
SEL_H4_AltanbulagNode_B7-2 
SEL_H4_AltanbulagNode_B7-1 
SEL_H4_AltanbulagNode_B1-2 
SEL_H4_AltanbulagNode_B28-2 
SEL_H4_AltanbulagNode_B1-3 
SEL_H4_AltanbulagNode_MM_B7-12
SEL_H4_AltanbulagNode_MM_B7-22
SEL_H4_AltanbulagNode_MM_B7-32
SEL_H4_AltanbulagNode_MM_B7-42</t>
  </si>
  <si>
    <t>https://sm.mobicom.mn/mdobject/dataview/1525387912476&amp;dv[id][]=1575638138957</t>
  </si>
  <si>
    <t>relationships.dedicated.hopper</t>
  </si>
  <si>
    <t>106.483504|50.31583149050891</t>
  </si>
  <si>
    <t>Хуучин холбооны байр</t>
  </si>
  <si>
    <t>DOR_A2_TuvMW217-2
DOR_A2_TuvMW217-1
DOR_A2_TuvMW217-3</t>
  </si>
  <si>
    <t>DOR_A3_TuvMW217-4
DOR_A3_TuvMW217-2
DOR_A3_TuvMW217-5
DOR_A3_TuvMW217-1</t>
  </si>
  <si>
    <t>DOR_H4_TuvMW217-1
DOR_H4_TuvMW217-2
DOR_H4_TuvMW217_B7-1
DOR_H4_TuvMW217_B1-1
DOR_H4_TuvMW217_B28-1</t>
  </si>
  <si>
    <t>https://sm.mobicom.mn/mdobject/dataview/1525387912476&amp;dv[id][]=1575638104795</t>
  </si>
  <si>
    <t>straddled.palm.printouts</t>
  </si>
  <si>
    <t>114.49237433329469|48.057544884134686</t>
  </si>
  <si>
    <t>11-T-18-00016</t>
  </si>
  <si>
    <t>ULN_SHD_EsunZuraa_Repeater</t>
  </si>
  <si>
    <t>УБ-аас Төв аймгийн Баянчандмань сум явах зам дагуу Говь ресорт амралтын газар</t>
  </si>
  <si>
    <t>https://sm.mobicom.mn/mdobject/dataview/1525387912476&amp;dv[id][]=1575637928528</t>
  </si>
  <si>
    <t>106.47967|48.06609</t>
  </si>
  <si>
    <t>УБ хот, Сүхбаатар дүүрэг, 1-р хороо, 220 мянгат, Энхтайваны гүүрний баруун хойно, Авто тээврийн газрын хойно, 19а байр, 2-р орцны дээвэр дээр, лифтний машин өрөөний хажууд, вакум хаалт дотор</t>
  </si>
  <si>
    <t>UB_H5_220Myangat19Abair-1
UB_H5_220Myangat19Abair-2
UB_H5_220Myangat19Abair-3</t>
  </si>
  <si>
    <t>https://sm.mobicom.mn/mdobject/dataview/1525387912476&amp;dv[id][]=1575637920299</t>
  </si>
  <si>
    <t>schooling.toxic.peroxide</t>
  </si>
  <si>
    <t>106.91147749570081|47.90996256393929</t>
  </si>
  <si>
    <t>Өргөө кино театрын хойд талын 5-р байр, техникийн өрөөний хажуу өрөөнд</t>
  </si>
  <si>
    <t>ULN_A2_3hor5bair-2
ULN_A2_3hor5bair-1
ULN_E3_13hor5bair-4</t>
  </si>
  <si>
    <t>ULN_E3_13hor5bair-5
ULN_E3_13hor5bair-6
ULN_E3_13hor5bair-1
ULN_E3_13hor5bair-2
ULN_E3_13hor5bair-3</t>
  </si>
  <si>
    <t>https://sm.mobicom.mn/mdobject/dataview/1525387912476&amp;dv[id][]=1575637904551</t>
  </si>
  <si>
    <t>snore.loser.walked</t>
  </si>
  <si>
    <t>106.8743823472214|47.924592039457536</t>
  </si>
  <si>
    <t>СХД Эмээлт толгой G-Mobile-ийн байранд түрээс</t>
  </si>
  <si>
    <t>UB_A3_EmeeltTolgoi-2
UB_A3_EmeeltTolgoi-5
UB_A3_EmeeltTolgoi-6
UB_A3_EmeeltTolgoi-3
UB_A3_EmeeltTolgoi-4
UB_A3_EmeeltTolgoi-1</t>
  </si>
  <si>
    <t>UB_H4_EmeeltTolgoi-1
UB_H4_EmeeltTolgoi-2
UB_H4_EmeeltTolgoi-3</t>
  </si>
  <si>
    <t>https://sm.mobicom.mn/mdobject/dataview/1525387912476&amp;dv[id][]=1575637877631</t>
  </si>
  <si>
    <t>106.550544|47.912583</t>
  </si>
  <si>
    <t>4-р баг, Чулуун гишгэр</t>
  </si>
  <si>
    <t>Алтанширээ сумын урд уулан дээр</t>
  </si>
  <si>
    <t>DOG_A2_AltanshireeMobi-1 -&amp;gt;24891</t>
  </si>
  <si>
    <t>DOG_H4_AltanshireeMobi-1 -&amp;gt; 105130753
DOG_H4_AltanshireeMobi-2 -&amp;gt; 105130754</t>
  </si>
  <si>
    <t>https://sm.mobicom.mn/mdobject/dataview/1525387912476&amp;dv[id][]=1575637874399</t>
  </si>
  <si>
    <t>110.461413|45.539716</t>
  </si>
  <si>
    <t>Сэлэнгэ аймаг Ерөө сум 2-р баг Болдтөмөр уурхайн бүс, Тэсрэх бодисын агуулахын зүүн толгой дээр</t>
  </si>
  <si>
    <t>SEL_H4_BoldTumur-1
SEL_H4_BoldTumur-2</t>
  </si>
  <si>
    <t>https://sm.mobicom.mn/mdobject/dataview/1525387912476&amp;dv[id][]=1575637848493</t>
  </si>
  <si>
    <t>49.66277577238022,107.00700529133195</t>
  </si>
  <si>
    <t>Хярааны 3-р баг Орос давааны орчим /Алтан булаг сумын төвөөс Хонд орох замд 20км Гацуурт ХХК Үр тариа салбарын зүүн урд толгой</t>
  </si>
  <si>
    <t>HNT3211
HNT3212
HNT3213</t>
  </si>
  <si>
    <t>SEL_H4_HontBag-1
SEL_H4_HontBag_B28-1</t>
  </si>
  <si>
    <t>https://sm.mobicom.mn/mdobject/dataview/1525387912476&amp;dv[id][]=1575637839076</t>
  </si>
  <si>
    <t>needing.polishing.welcoming</t>
  </si>
  <si>
    <t>106.68589890003204|50.22039549834556</t>
  </si>
  <si>
    <t>Хушаат</t>
  </si>
  <si>
    <t>1-р баг, Даагат</t>
  </si>
  <si>
    <t>Сэлэнгэ аймгийн Хушаат сумын баруун талын нуурын дэргэд дэх Ишгэнт уулан дээр</t>
  </si>
  <si>
    <t>HUH2411
HUH2412
HUH2413</t>
  </si>
  <si>
    <t>SEL_H4_HushaatMobi_B28-1
SEL_H4_HushaatMobi_B8-2
SEL_H4_HushaatMobi_B8-3</t>
  </si>
  <si>
    <t>https://sm.mobicom.mn/mdobject/dataview/1525387912476&amp;dv[id][]=1575637837967</t>
  </si>
  <si>
    <t>disconcertingly.guesses.redundant</t>
  </si>
  <si>
    <t>105.75367011904905|49.63138521936339</t>
  </si>
  <si>
    <t>ABU0312
ABU0311</t>
  </si>
  <si>
    <t>SEL_A3_Altanbulag-4
SEL_A3_Altanbulag-6
SEL_A3_Altanbulag-1
SEL_A3_Altanbulag-5
SEL_A3_Altanbulag-3
SEL_A3_Altanbulag-2</t>
  </si>
  <si>
    <t>SEL_H4_Altanbulag-1
SEL_H4_Altanbulag-21
SEL_H4_Altanbulag-22
SEL_H4_Altanbulag-3
SEL_H4_Altanbulag_B7-1
SEL_H4_Altanbulag_B7-2
SEL_H4_Altanbulag_B7-3
SEL_H4_Altanbulag_B1-1
SEL_H4_Altanbulag_B1-2
SEL_H4_Altanbulag_B28-2</t>
  </si>
  <si>
    <t>https://sm.mobicom.mn/mdobject/dataview/1525387912476&amp;dv[id][]=1575637643234</t>
  </si>
  <si>
    <t>106.517418|50.308589</t>
  </si>
  <si>
    <t>BEH3511
BEH3512
BEH3513</t>
  </si>
  <si>
    <t>SEL_H3_BerhZurlug-1
SEL_H3_BerhZurlug-3</t>
  </si>
  <si>
    <t>https://sm.mobicom.mn/mdobject/dataview/1525387912476&amp;dv[id][]=1575637642359</t>
  </si>
  <si>
    <t>stirred.depots.chivalrous</t>
  </si>
  <si>
    <t>106.28926851215363|48.87608175311564</t>
  </si>
  <si>
    <t>Орхон сум, сумын холбооны байранд</t>
  </si>
  <si>
    <t>DAR_H3_Orhon-1
DAR_H3_Orhon-2
DAR_H3_Orhon-3</t>
  </si>
  <si>
    <t>DAR_H4_Orhon-1
DAR_H4_Orhon-2
DAR_H4_Orhon-3
DAR_H4_Orhon_B1-1
DAR_H4_Orhon_B28-1</t>
  </si>
  <si>
    <t>https://sm.mobicom.mn/mdobject/dataview/1525387912476&amp;dv[id][]=1575637636009</t>
  </si>
  <si>
    <t>recaptures.landslides.narrating</t>
  </si>
  <si>
    <t>106.12747308040618|49.82761040147695</t>
  </si>
  <si>
    <t>Сэлэнгэ аймаг Шаамар сумын төвд</t>
  </si>
  <si>
    <t>SEL4011</t>
  </si>
  <si>
    <t>SEL_A3_Shaamar-1
SEL_A3_Shaamar-2
SEL_A3_Shaamar-3
SEL_A3_Shaamar-6</t>
  </si>
  <si>
    <t>SEL_H4_Shaamar-1
SEL_H4_Shaamar-2
SEL_H4_Shaamar-3
SEl_H4_Shaamar_B7-2</t>
  </si>
  <si>
    <t>https://sm.mobicom.mn/mdobject/dataview/1525387912476&amp;dv[id][]=1575637630763</t>
  </si>
  <si>
    <t>slithered.users.swooped</t>
  </si>
  <si>
    <t>106.17841422557831|50.0825424816352</t>
  </si>
  <si>
    <t>11-T-43-00059</t>
  </si>
  <si>
    <t>SEL_Mandal_Unegt_TumurZam</t>
  </si>
  <si>
    <t>Сэлэнгэ аймаг Мандал сум 5-р баг Түнхэл тосгон Төмөр замын өртөөний холбооны өрөөнд</t>
  </si>
  <si>
    <t>https://sm.mobicom.mn/mdobject/dataview/1525387912476&amp;dv[id][]=1575637627351</t>
  </si>
  <si>
    <t>106.76347799833842|48.64344566368462</t>
  </si>
  <si>
    <t>14-р баг</t>
  </si>
  <si>
    <t>Дархан-Уул аймаг, Дархан сум, Шинэ дархан, Парк таун хотхоны 49-р байрны лифтны өрөөнд, Юнител ХХК-н сайтад байрладаг. Антенн пол нь 50А байрны дээвэр дээр байрладаг.</t>
  </si>
  <si>
    <t>DAR_H3_ParkTown-1
DAR_H3_ParkTown-4</t>
  </si>
  <si>
    <t>DAR_H4_ParkTown_B1-1</t>
  </si>
  <si>
    <t>https://sm.mobicom.mn/mdobject/dataview/1525387912476&amp;dv[id][]=1575637627215</t>
  </si>
  <si>
    <t>timeout.rooftop.luck</t>
  </si>
  <si>
    <t>105.95593163425443|49.461563520539634</t>
  </si>
  <si>
    <t>Сэлэнгэ аймаг, Мандал сум, Орхироо, Хэрх уул Юнителийн сайтад тyрээс Юнителийн 4х4 тоосгон байр</t>
  </si>
  <si>
    <t>ZRA3411
ZRA3412
ZRA3413</t>
  </si>
  <si>
    <t>SEL_H3_ZHaraaHerhUul-1
SEL_H3_ZHaraaHerhUul-2
SEL_H3_ZHaraaHerhUul-4
SEL_H3_ZHaraaHerhUul-5</t>
  </si>
  <si>
    <t>SEL_H4_ZHaraaHerhUul-1
SEL_H4_ZHaraaHerhUul-1
SEL_H4_ZHaraaHerhUul_B1-2
SEL_H4_ZHaraaHerhUul_B28-2
SEL_H4_ZHaraaHerhUul_B7-2</t>
  </si>
  <si>
    <t>https://sm.mobicom.mn/mdobject/dataview/1525387912476&amp;dv[id][]=1575637609903</t>
  </si>
  <si>
    <t>shifted.padding.humanly</t>
  </si>
  <si>
    <t>106.5265448429222|48.82210825632991</t>
  </si>
  <si>
    <t>БГД, 17дугаар хороо, Эрүүл мэндийн 7-р төвийн хажуу талын 73 дугаар байр, 3 дугаар орцны подвалд</t>
  </si>
  <si>
    <t>201603010276</t>
  </si>
  <si>
    <t>UB_H4_Hatansuih73bair-1
UB_H4_Hatansuih73bair-2
UB_H4_Hatansuih73bair-3
UB_H4_Hatansuih73bair_B7-3
UB_H4_Hatansuih73bair_B7-2
UB_H4_Hatansuih73bair_B7-1
UB_H4_Hatansuih73bair_B28-1
UB_H4_Hatansuih73bair_B1-1
UB_H4_Hatansuih73bair_B28-3
UB_H4_Hatansuih73bair_B1-3</t>
  </si>
  <si>
    <t>UB_H5_Hatansuih73bair-1
UB_H5_Hatansuih73bair-2
UB_H5_Hatansuih73bair-3</t>
  </si>
  <si>
    <t>https://sm.mobicom.mn/mdobject/dataview/1525387912476&amp;dv[id][]=1575637592469</t>
  </si>
  <si>
    <t>hamsters.lizards.spun</t>
  </si>
  <si>
    <t>106.88891670304108|47.91745383335426</t>
  </si>
  <si>
    <t>11-T-13-00147</t>
  </si>
  <si>
    <t>ULN_BZD_26hor_Encanto207bair</t>
  </si>
  <si>
    <t>УБ БЗД 26-р хороо Энканто_207-р байр 306-р байрны сайтаас сектор гаргасан</t>
  </si>
  <si>
    <t>ULN_E3_Encanto207-1; ULN_E3_Encanto207-2</t>
  </si>
  <si>
    <t>UB_H4_Encanto207-1</t>
  </si>
  <si>
    <t>UB_H5_Encanto207-1
( node site : UB_Encanto )</t>
  </si>
  <si>
    <t>ТАҮА</t>
  </si>
  <si>
    <t>https://sm.mobicom.mn/mdobject/dataview/1525387912476&amp;dv[id][]=1575636870829</t>
  </si>
  <si>
    <t>swordfish.mercy.graph</t>
  </si>
  <si>
    <t>106.92995309829712|47.902757163811394</t>
  </si>
  <si>
    <t>БГД 4-р хороолол, Алтан төгрөг дэлгүүрээс чанх урагш, 9 давхар ягаан тоосгон байр, баруун талын орц, техникийн давхарт. Техникийн давхрын түлхүүрийг СӨХ болон жижүүрээс авна. Сайт байрлах байрны өөдөөс харсан, арын байрны подвалд, зүүн гар талд 2 дахь хаалганд жижүүрийн байр байдаг.</t>
  </si>
  <si>
    <t>3 cell</t>
  </si>
  <si>
    <t>6 cell</t>
  </si>
  <si>
    <t>UB_H5_4hor47Abair-1
UB_H5_4hor47Abair-2
UB_H5_4hor47Abair-3</t>
  </si>
  <si>
    <t>https://sm.mobicom.mn/mdobject/dataview/1525387912476&amp;dv[id][]=1575636813262</t>
  </si>
  <si>
    <t>106.882881|47.920426</t>
  </si>
  <si>
    <t>Улаанбаатар хот, Сонгино Хайрхан дүүрэг, Баянхошуу дахь нийгмийн даатгалын шинэ байр (Баянхошуу Баруун салаа явах замд худагын хажууд шинээр баригдсан 3 давхар байр Баянхошуу тойрогийн баруун талд;
2026/1/23-nd Tuvshintulga engineer battery solison
daraah 7-site :
UB_SHD24horHustainAmMobi
UB_SHD9horBaruunBayanUul13_31
UB_SHD42horAutobusNegtgel
UB_BaruunSalaaZeeliin17_13
UB_ZuunSalaa
UB_BHEtsesUnitel
UB_BHoshuuDaatgal</t>
  </si>
  <si>
    <t>ULN_E3_BHoshuuDaatgal-1
ULN_E3_BHoshuuDaatgal-3
ULN_E3_BHoshuuDaatgal-5
ULN_E3_BHoshuuDaatgal-2
ULN_E3_BHoshuuDaatgal-4
ULN_E3_BHoshuuDaatgal-6</t>
  </si>
  <si>
    <t>UB_H4_BHoshuuDaatgal_B1-3
UB_H4_BHoshuuDaatgal_B7-3
UB_H4_BHoshuuDaatgal_B7-2
UB_H4_BHoshuuDaatgal_B7-1
UB_H4_BHoshuuDaatgal-3
UB_H4_BHoshuuDaatgal-2
UB_H4_BHoshuuDaatgal-1
UB_H4_BHoshuuDaatgal_B1-1
UB_H4_BHoshuuDaatgal_B28-3
UB_H4_BHoshuuDaatgal_B1-2
UB_H4_BHoshuuDaatgal_B28-1
UB_H4_BHoshuuDaatgal_B28-2</t>
  </si>
  <si>
    <t>https://sm.mobicom.mn/mdobject/dataview/1525387912476&amp;dv[id][]=1575636660222</t>
  </si>
  <si>
    <t>106.823251|47.957941</t>
  </si>
  <si>
    <t>ХУД - н -р хороо нисэхийн урд аманд байрлах онцгой байдлын ерөнхий газрын амралт.</t>
  </si>
  <si>
    <t>current
ULN_A2_mChingisHuree-1 
ULN_A2_mChingisHuree-2 
ULN_A2_mChingisHuree-3
new
ULN_H2_ChingesiinHuree-1
ULN_H2_ChingesiinHuree-2</t>
  </si>
  <si>
    <t>UB_H4_ChingesiinHuree-1
UB_H4_ChingesiinHuree-2
UB_H4_iChingesiinHuree-3
UB_H4_ChingesiinHuree_B28-2
UB_H4_ChingesiinHuree_B7-2</t>
  </si>
  <si>
    <t>https://sm.mobicom.mn/mdobject/dataview/1525387912476&amp;dv[id][]=1575636604737</t>
  </si>
  <si>
    <t>47.808048,106.829927</t>
  </si>
  <si>
    <t>Хөнгөн бетон ХХК байранд өөрийн сайт</t>
  </si>
  <si>
    <t>ULN_A2_HBeton-1 
ULN_A2_HBeton-2 
ULN_A2_HBeton-3</t>
  </si>
  <si>
    <t>ULN_E3_HBeton-1
ULN_E3_HBeton-2
ULN_E3_HBeton-3
ULN_E3_HBeton-4
ULN_E3_HBeton-5
ULN_E3_HBeton-6</t>
  </si>
  <si>
    <t>UB_H4_HBeton_B7-1
UB_H4_HBeton_B7-2
UB_H4_HBeton_B7-3
UB_H4_Hbeton-1
UB_H4_Hbeton-2
UB_H4_Hbeton-3</t>
  </si>
  <si>
    <t>UB_H5_Hbeton-1
UB_H5_Hbeton-2
UB_H5_Hbeton-3</t>
  </si>
  <si>
    <t>Төвийн бүс *түлхүүрийн дугаар 220</t>
  </si>
  <si>
    <t>https://sm.mobicom.mn/mdobject/dataview/1525387912476&amp;dv[id][]=1575636470683</t>
  </si>
  <si>
    <t>cope.pounds.trump</t>
  </si>
  <si>
    <t>106.87530893104106|47.900293279960316</t>
  </si>
  <si>
    <t>Сэлэнгэ аймаг Орхон сумын урд, Бэлэндалай өртөөруу явах замд уулан дээр байрлах Юнител ХХК-ийн эзэмшлийн сайтад түрээс Орхон сумаас урагшаа 10км, Бэлэндалай өртөөнөөс хойшоо 3км зайтай байрладаг.</t>
  </si>
  <si>
    <t>SEL_BELENDALAIU
SEL_BELENDALAIU
SEL_BELENDALAIU</t>
  </si>
  <si>
    <t>Хойд бүсийн төвд хамаарах байршил</t>
  </si>
  <si>
    <t>https://sm.mobicom.mn/mdobject/dataview/1525387912476&amp;dv[id][]=1575636276955</t>
  </si>
  <si>
    <t>shimmied.birch.regrouped</t>
  </si>
  <si>
    <t>105.40000230073929|49.06487764320527</t>
  </si>
  <si>
    <t>11-T-16-00011</t>
  </si>
  <si>
    <t>ULN_BGD_Railway_Railcom TX</t>
  </si>
  <si>
    <t>Улаанбаатар Төмөр замын Дохиолол холбооны 2-р байрны 2 давхарт</t>
  </si>
  <si>
    <t>https://sm.mobicom.mn/mdobject/dataview/1525387912476&amp;dv[id][]=1575635669852</t>
  </si>
  <si>
    <t>lecturing.refer.loud</t>
  </si>
  <si>
    <t>106.8871021270752|47.911078233858454</t>
  </si>
  <si>
    <t>Сүхбаатар дүүргийн 12-р хороонд байрлах 32-н тойргийн Сансар худалдааны төвийн дээр</t>
  </si>
  <si>
    <t>Сансар 32 худалдааны төв /түлхүүрийн дугаар 174/</t>
  </si>
  <si>
    <t>https://sm.mobicom.mn/mdobject/dataview/1525387912476&amp;dv[id][]=1575635668671</t>
  </si>
  <si>
    <t>106.915265|47.944222</t>
  </si>
  <si>
    <t>Улаанбаатар хот СонгиноХайрхан дүүрэг 25-р хороо, Толгойтын зүүн салаа зуслан Ахмадын Төгөл амралтын арын дэнж дээр байрлах түрээсийн сайт /15 м дөрвөлжин цамхаг /Түрээсийн/, Сайтын өрөөнд түрээсээр орж байгаа/</t>
  </si>
  <si>
    <t>ULN_A3_ZuunsalaaUnitel-1
ULN_A3_ZuunsalaaUnitel-2
ULN_A3_ZuunsalaaUnitel-3
ULN_A3_ZuunsalaaUnitel-4
ULN_A3_ZuunsalaaUnitel-5
ULN_A3_ZuunsalaaUnitel-6</t>
  </si>
  <si>
    <t>UB_H4_ZuunsalaaUnitel-1
UB_H4_ZuunsalaaUnitel-2
UB_H4_ZuunsalaaUnitel-3
UB_H4_ZuunsalaaUnitel_B7-1</t>
  </si>
  <si>
    <t>https://sm.mobicom.mn/mdobject/dataview/1525387912476&amp;dv[id][]=1575635494746</t>
  </si>
  <si>
    <t>106.818584|48.015860</t>
  </si>
  <si>
    <t>БГД 18-р хороо Энхтайван бичигтэй 33 байрны 2 орцны лифтний хажуугийн өрөөнд.</t>
  </si>
  <si>
    <t>UB_E3_sBGD18hor35bair-2
UB_E3_BGD18hor33bair-3
UB_E3_sBGD18hor35bair-1</t>
  </si>
  <si>
    <t>UB_H4_sBGD18hor35bair-1
UB_H4_sBGD18hor35bair-2
UB_H4_BGD18hor33bair-1
UB_H4_BGD18hor33bair-2
UB_H4_BGD18hor33bair-3
UB_H4_BGD18hor33bair_B7-2
UB_H4_BGD18hor33bair_B7-3
UB_H4_BGD18hor33bair_B7-1</t>
  </si>
  <si>
    <t>https://sm.mobicom.mn/mdobject/dataview/1525387912476&amp;dv[id][]=1575635478264</t>
  </si>
  <si>
    <t>alerting.conquest.fencing</t>
  </si>
  <si>
    <t>47.922328281029095,106.88751886375428</t>
  </si>
  <si>
    <t>Улаанбаатар хот, Баянгол дүүрэг, 7-р хороо 4-р хороолол 12-р байрны 1-р орцны дээвэр дээр (Хорооллын эцсийн буудал буюу Дүүхээ төвийн баруун урд талын хуучны 9н давхар байр), мини шилтер</t>
  </si>
  <si>
    <t>UB_4hor12bair</t>
  </si>
  <si>
    <t>UB_H5_4hor12bair-1
UB_H5_4hor12bair-2
UB_H5_4hor12bair-3</t>
  </si>
  <si>
    <t>https://sm.mobicom.mn/mdobject/dataview/1525387912476&amp;dv[id][]=1575635450291</t>
  </si>
  <si>
    <t>106.867311|47.921502</t>
  </si>
  <si>
    <t>Улаанбаатар хот, Баянгол дүүрэг, 8-р хороо, 4хороолол, Өргөөгийн баруун талд, замын урд, хуучний угсармал 9 давхар, цэнхэр өнгөтэй, 11-р байр, 7-р орцонд</t>
  </si>
  <si>
    <t>UB_H4_4hor11bair-1
UB_H4_4hor11bair-2
UB_H4_4hor11bair-3
UB_H4_4hor11bair_B7-1
UB_H4_4hor11bair_B7-3</t>
  </si>
  <si>
    <t>UB_H5_4hor11bair-1
UB_H5_4hor11bair-2
UB_H5_4hor11bair-3</t>
  </si>
  <si>
    <t>https://sm.mobicom.mn/mdobject/dataview/1525387912476&amp;dv[id][]=1575635323133</t>
  </si>
  <si>
    <t>106.87271|47.922051</t>
  </si>
  <si>
    <t>ТЭЦ-4 ХК-ийн хашаанд хүнд механизмын гражийн хажууд мини шилтер</t>
  </si>
  <si>
    <t>UB_H4_TETS4Garage-1
UB_H4_TETS4Garage-2
UB_H4_TETS4Garage-3
UB_H4_TETS4Garage_B7-3
UB_H4_TETS4Garage_B28-1</t>
  </si>
  <si>
    <t>https://sm.mobicom.mn/mdobject/dataview/1525387912476&amp;dv[id][]=1575635317965</t>
  </si>
  <si>
    <t>106.813956|47.894012</t>
  </si>
  <si>
    <t>3-р хороолол 17-р байр техникийн давхарт</t>
  </si>
  <si>
    <t>UB_H5_3hor17bair-1
UB_H5_3hor17bair-2
UB_H5_3hor17bair-3</t>
  </si>
  <si>
    <t>https://sm.mobicom.mn/mdobject/dataview/1525387912476&amp;dv[id][]=1575635307316</t>
  </si>
  <si>
    <t>106.882431|47.924983</t>
  </si>
  <si>
    <t>Улаанбаатар СХД 11-р хороо, Тахилтын ам /3*3м2 тоосгон байр, /Тахилтын Ногоон хашаа автобусны буудал/ Орбитоос Тахилтруу салаад /замын урд/ МОНСУЛЬ ШТС өнгөрөөд хойш эргээд 450м (Түлхүүр сайтын доор булангын хүнсний дэлгүүрээс авах. Түрээслүүлэгчийн дугаар 8809 6923. Шөнө ажиллах боломжгүй)</t>
  </si>
  <si>
    <t>ULN_E3_TahiltAm-3
ULN_E3_TahiltAm-4
ULN_E3_TahiltAm-1
ULN_E3_TahiltAm-5
ULN_E3_TahiltAm-2
ULN_E3_TahiltAm-6</t>
  </si>
  <si>
    <t>UB_H4_TahiltAm-1
UB_H4_TahiltAm-2
UB_H4_TahiltAm-3
UB_H4_TahiltAm_B7-2
UB_H4_TahiltAm_B7-1
UB_H4_TahiltAm_B7-3
UB_H4_TahiltAm_B1-2
UB_H4_TahiltAm_B1-3
UB_H4_TahiltAm_B1-1
UB_H4_TahiltAm_B28-2
UB_H4_TahiltAm_B28-3</t>
  </si>
  <si>
    <t>https://sm.mobicom.mn/mdobject/dataview/1525387912476&amp;dv[id][]=1575635280170</t>
  </si>
  <si>
    <t>roster.astray.inclusion</t>
  </si>
  <si>
    <t>47.90940742253795,106.72567361056254</t>
  </si>
  <si>
    <t>Улаанбаатар хот СХД 20-р хороо 13а байр Агааржуулалтын винтеляторын өрөөнд</t>
  </si>
  <si>
    <t>ULN_E3_20hor13Abair-1
ULN_E3_20hor13Abair-2
ULN_E3_20hor13Abair-6
ULN_E3_20hor13Abair-4
ULN_E3_20hor13Abair-5
ULN_E3_20hor13Abair-3</t>
  </si>
  <si>
    <t>UB_H4_20hor13Abair-1
UB_H4_20hor13Abair-2
UB_H4_20hor13Abair-3
UB_H4_20hor13Abair_B28-3
UB_H4_20hor13Abair_B7-3
UB_H4_20hor13Abair_B7-1
UB_H4_20hor13Abair_B1-3
UB_H4_20hor13Abair_B7-2
UB_H4_20hor13Abair_B28-1
UB_H4_20hor13Abair_B1-1</t>
  </si>
  <si>
    <t>UB_H5_20hor13Abair-1
UB_H5_20hor13Abair-2
UB_H5_20hor13Abair-3</t>
  </si>
  <si>
    <t>https://sm.mobicom.mn/mdobject/dataview/1525387912476&amp;dv[id][]=1575635264791</t>
  </si>
  <si>
    <t>106.782468|47.910855</t>
  </si>
  <si>
    <t>Төмөр замын арктай шар байрны 12-р байрны дээвэр дээр Huawei мини шилтер. Дээврийн түлхүүрийг 12 байрны нэг давхарт байрлах СӨХ-с авна. Тоолуур болон ATS -ийн самбар СӨХ-ийн өрөөнд хаалтын ард байрлана.</t>
  </si>
  <si>
    <t>UB_TumurZam12bair_E3
UB_TumurZam12bair_E3
UB_TumurZam12bair_E3
UB_TumurZam12bair_E3
UB_TumurZam12bair_E3
UB_TumurZam12bair_E3</t>
  </si>
  <si>
    <t>UB_TumurZam12bair_H4
UB_TumurZam12bair_H4
UB_TumurZam12bair_H4
UB_TumurZam12bair_H4
UB_TumurZam12bair_H4
UB_TumurZam12bair_H4</t>
  </si>
  <si>
    <t>https://sm.mobicom.mn/mdobject/dataview/1525387912476&amp;dv[id][]=1575635260776</t>
  </si>
  <si>
    <t>106.883630|47.912373</t>
  </si>
  <si>
    <t>11-T-16-00008</t>
  </si>
  <si>
    <t>ULN_BGD_UyanService33Bair</t>
  </si>
  <si>
    <t>3-р хороололын эцэс РТХЭГ-ын ажилчидын байрны B1 давхар</t>
  </si>
  <si>
    <t>ULN_E3_3hor33bair-3
ULN_E3_3hor33bair-2
ULN_E3_3hor33bair-6
ULN_E3_3hor33bair-1
ULN_E3_3hor33bair-5
ULN_E3_3hor33bair-4</t>
  </si>
  <si>
    <t>UB_H4_BGD7HorGoviTsogtsolbor-1
UB_H4_BGD7HorGoviTsogtsolbor-2
UB_H4_BGD7HorGoviTsogtsolbor-3
UB_H4_BGD7HorGoviTsogtsolbor_B7-1
UB_H4_BGD7HorGoviTsogtsolbor_B7-2
UB_H4_BGD7HorGoviTsogtsolbor_B7-3
UB_H4_BGD7HorGoviTsogtsolbor_B1-1</t>
  </si>
  <si>
    <t>https://sm.mobicom.mn/mdobject/dataview/1525387912476&amp;dv[id][]=1575635100885</t>
  </si>
  <si>
    <t>irritable.hotel.meant</t>
  </si>
  <si>
    <t>106.86343441104505|47.92296236655101</t>
  </si>
  <si>
    <t>11-T-45-00059</t>
  </si>
  <si>
    <t>DAR_Darhan_DarhanZah_Sector</t>
  </si>
  <si>
    <t>Дархан зах Шинэ орчин төв дотор, Дархан Хаан банк сайтаас шидсэн сектор</t>
  </si>
  <si>
    <t>DAR_H3_DarhanZah-1
DAR_H3_DarhanZah-4</t>
  </si>
  <si>
    <t>DAR_H4_iDarhanZah-1</t>
  </si>
  <si>
    <t>https://sm.mobicom.mn/mdobject/dataview/1525387912476&amp;dv[id][]=1575635038632</t>
  </si>
  <si>
    <t>retrospect.undercover.defrosting</t>
  </si>
  <si>
    <t>105.94335615634918|49.48681688142112</t>
  </si>
  <si>
    <t>Дархан -Уул аймаг,13-баг, 10-р хороолол, Альфа хотхон 4-р байрны дээвэр дээр Минишелтер</t>
  </si>
  <si>
    <t>DAR_H3_AlphaTown-1
DAR_H3_AlphaTown-2
DAR_H3_AlphaTown-3
DAR_H3_AlphaTown-4
DAR_H3_AlphaTown-5
DAR_H3_AlphaTown-6</t>
  </si>
  <si>
    <t>DAR_H4_AlphaTown-1
DAR_H4_AlphaTown-2
DAR_H4_AlphaTown-3
DAR_H4_AlphaTown_B7-2
DAR_H4_AlphaTown_B1-3
DAR_H4_AlphaTown_B7-3
DAR_H4_AlphaTown_B7-1
DAR_H4_AlphaTown_B28-2
DAR_H4_AlphaTown_B1-2</t>
  </si>
  <si>
    <t>DAR_H5_AlphaTown-1
DAR_H5_AlphaTown-2
DAR_H5_AlphaTown-3</t>
  </si>
  <si>
    <t>https://sm.mobicom.mn/mdobject/dataview/1525387912476&amp;dv[id][]=1575634888177</t>
  </si>
  <si>
    <t>gobbles.prime.waiters</t>
  </si>
  <si>
    <t>105.97289264202118|49.46050268583894</t>
  </si>
  <si>
    <t>УБ, БГД, 10-р хороо, Зүүннарангийн худаг</t>
  </si>
  <si>
    <t>ULN_E3_ZuunNaran-3
ULN_E3_ZuunNaran-2
ULN_E3_ZuunNaran-6
ULN_E3_ZuunNaran-1
ULN_E3_ZuunNaran-5
ULN_E3_ZuunNaran-4</t>
  </si>
  <si>
    <t>UB_H4_ZuunNaran_B7-3
UB_H4_ZuunNaran_B7-2
UB_H4_ZuunNaran_B7-1
UB_H4_ZuunNaran-3
UB_H4_ZuunNaran-2
UB_H4_ZuunNaran_B28-1
UB_H4_ZuunNaran_B1-1
UB_H4_ZuunNaran_MM-11
UB_H4_ZuunNaran_MM-21
UB_H4_ZuunNaran_MM-31
UB_H4_ZuunNaran_MM-41</t>
  </si>
  <si>
    <t>UB_H5_ZuunNaran-1
UB_H5_ZuunNaran-2
UB_H5_ZuunNaran-3</t>
  </si>
  <si>
    <t>https://sm.mobicom.mn/mdobject/dataview/1525387912476&amp;dv[id][]=1575634854875</t>
  </si>
  <si>
    <t>deny.officials.reheat</t>
  </si>
  <si>
    <t>47.92991975629805,106.87380373477936</t>
  </si>
  <si>
    <t>СБД 1-р хороо, Үйлдвэрчний Эвлэлийн байрны ар талд хашаагаар ороод гадна минишилтер хашаатай байрлуулсан.Дээвэрт 3ширхэг 2.5 one pol суурилуулж антен RRU байрлуулсан. Шатны хажууд байрлах байрны ерөнхий шитнээс 380V тэжээл авч өөрийн тоолуурыг байрлуулсан.</t>
  </si>
  <si>
    <t>UB_H4_UrchuudinEvlelBair-1
UB_H4_UrchuudinEvlelBair-2
UB_H4_UrchuudinEvlelBair-3
UB_H4_UrchuudinEvlelBair-4
UB_H4_UrchuudinEvlelBair_B7-1
UB_H4_UrchuudinEvlelBair_B7-2
UB_H4_UrchuudinEvlelBair_B7-3
UB_H4_UrchuudinEvlelBair_B1-1
UB_H4_UrchuudinEvlelBair_B1-2
UB_H4_UrchuudinEvlelBair_B1-3</t>
  </si>
  <si>
    <t>UB_H5_UrchuudinEvlelBair-1
UB_H5_UrchuudinEvlelBair-2
UB_H5_UrchuudinEvlelBair-3</t>
  </si>
  <si>
    <t>Захирал 99296278</t>
  </si>
  <si>
    <t>https://sm.mobicom.mn/mdobject/dataview/1525387912476&amp;dv[id][]=1557195125664</t>
  </si>
  <si>
    <t>silent.drags.entrust</t>
  </si>
  <si>
    <t>106.91659569740295|47.91599329360215</t>
  </si>
  <si>
    <t>38-р байрны 1-р орцны дээврийн хөндийд</t>
  </si>
  <si>
    <t>DOR_A3_TuvMyangat-5
DOR_A3_TuvMyangat-4
DOR_A3_TuvMyangat-3
DOR_A3_TuvMyangat-2
DOR_A3_TuvMyangat-1
DOR_A3_TuvMyangat-6</t>
  </si>
  <si>
    <t>DOR_H4_TuvMyangat-1
DOR_H4_TuvMyangat-2
DOR_H4_TuvMyangat-3</t>
  </si>
  <si>
    <t>Дорнод бүсийн төв</t>
  </si>
  <si>
    <t>https://sm.mobicom.mn/mdobject/dataview/1525387912476&amp;dv[id][]=1557195028327</t>
  </si>
  <si>
    <t>intensely.lurching.pheasants</t>
  </si>
  <si>
    <t>114.5190044263546|48.06781544015439</t>
  </si>
  <si>
    <t>Улаанбаатар хот, Хан-Уул дүүрэг 7р хороо, Яармаг Юнителийн байранд, С/Х: Unitel сайт хариуцагч, Unitel сайт хариуцагч хашааны айл хариуцна. Яармаг Эцэс 395 тоот айлын хашаанд.</t>
  </si>
  <si>
    <t>ULN_A2_Yarmag7HorUnitel-1 
ULN_A2_Yarmag7HorUnitel-2 
ULN_A2_Yarmag7HorUnitel-3</t>
  </si>
  <si>
    <t>ULN_A3_Yarmag7horUnitel-1
ULN_A3_Yarmag7horUnitel-2
ULN_A3_Yarmag7horUnitel-3</t>
  </si>
  <si>
    <t>UB_H4_Yarmag7HorUnitel_B7-1
UB_H4_Yarmag7HorUnitel-1
UB_H4_Yarmag7HorUnitel-2
UB_H4_Yarmag7HorUnitel-3</t>
  </si>
  <si>
    <t>UNitel</t>
  </si>
  <si>
    <t>tugsbayar</t>
  </si>
  <si>
    <t>https://sm.mobicom.mn/mdobject/dataview/1525387912476&amp;dv[id][]=1557195002871</t>
  </si>
  <si>
    <t>gearbox.investors.packet</t>
  </si>
  <si>
    <t>,47.872944,106.80463</t>
  </si>
  <si>
    <t>Улаанбаатар хот, Баянзүрх дүүрэг 5р хороо монель Юнителийн байранд Unitel_name: /AltanUlgii_Erdenetolgoi/</t>
  </si>
  <si>
    <t>ULN_H2_MonelUnitel-1
ULN_H2_MonelUnitel-2
ULN_H2_MonelUnitel-3</t>
  </si>
  <si>
    <t>UB_H4_MonelUnitel_B1-1
UB_H4_MonelUnitel_B7-1
UB_H4_MonelUnitel_B7-2
UB_H4_MonelUnitel-1
UB_H4_MonelUnitel-2
UB_H4_MonelUnitel-3</t>
  </si>
  <si>
    <t>https://sm.mobicom.mn/mdobject/dataview/1525387912476&amp;dv[id][]=1557195002841</t>
  </si>
  <si>
    <t>47.930109,106.958508</t>
  </si>
  <si>
    <t>БЗД 5 хороо Алтансан хотхон 1 байр</t>
  </si>
  <si>
    <t>ULN_H3_AltanSanHothon-1
ULN_H3_AltanSanHothon-2
ULN_H3_AltanSanHothon-3
ULN_H3_AltanSanHothon-4
ULN_H3_AltanSanHothon-5
ULN_H3_AltanSanHothon-6</t>
  </si>
  <si>
    <t>UB_H4_AltanSanHothon-1
UB_H4_AltanSanHothon-3
UB_H4_AltanSanHothon_B7-1
UB_H4_AltanSanHothon_B7-2
UB_H4_AltanSanHothon_B7-3
UB_H4_AltanSanHothon_B28-2
UB_H4_AltanSanHothon_B28-3
UB_H4_AltanSanHothon_B1-2
UB_H4_AltanSanHothon_B28-1
UB_H4_AltanSanHothon_B1-1
UB_H4_AltanSanHothon_MM-12
UB_H4_AltanSanHothon_MM-22
UB_H4_AltanSanHothon_MM-32
UB_H4_AltanSanHothon_MM-42</t>
  </si>
  <si>
    <t>https://sm.mobicom.mn/mdobject/dataview/1525387912476&amp;dv[id][]=1557194997690</t>
  </si>
  <si>
    <t>pleasing.waistcoat.crunched</t>
  </si>
  <si>
    <t>106.96679940740967|47.924584889448816</t>
  </si>
  <si>
    <t>3-р баг, Дуурсах</t>
  </si>
  <si>
    <t>Аймгийн төв, Хөх толгойд</t>
  </si>
  <si>
    <t>BAH_A2_TuvTolgoi-1
BAH_A2_TuvTolgoi-3
BAH_A2_TuvTolgoi-2</t>
  </si>
  <si>
    <t>BAH_A3_TuvTolgoi-3
BAH_A3_TuvTolgoi-4
BAH_A3_TuvTolgoi-6
BAH_A3_TuvTolgoi-5
BAH_A3_TuvTolgoi-2
BAH_A3_TuvTolgoi-1</t>
  </si>
  <si>
    <t>BAH_A4_TuvTolgoi_2
BAH_A4_TuvTolgoi_3
BAH_A4_TuvTolgoi_1
BAH_H4_TuvTolgoi-1
BAH_H4_TuvTolgoi-2
BAH_H4_TuvTolgoi-3
BAH_H4_TuvTolgoi_B7-1
BAH_H4_TuvTolgoi_B7-2
BAH_H4_TuvTolgoi_B7-3
BAH_H4_TuvTolgoi_B1-1
BAH_H4_TuvTolgoi_B28-1
BAH_H4_TuvTolgoi_B1-3
BAH_H4_TuvTolgoi_B28-3</t>
  </si>
  <si>
    <t>https://sm.mobicom.mn/mdobject/dataview/1525387912476&amp;dv[id][]=1557194982110</t>
  </si>
  <si>
    <t>100.69752|46.188388</t>
  </si>
  <si>
    <t>Улаанбаатар хот, Сонгино хайрхан дүүрэг, 20-р хороо, Рашаант өртөөний урд уулан дээр</t>
  </si>
  <si>
    <t>UB_A3_RashaantUrtuu-6
UB_A3_RashaantUrtuu-4
UB_A3_RashaantUrtuu-2
UB_A3_RashaantUrtuu-5
UB_A3_RashaantUrtuu-3
UB_A3_RashaantUrtuu-1</t>
  </si>
  <si>
    <t>UB_B4_RashaantUrtuu_2
UB_B4_RashaantUrtuu_3
UB_B4_RashaantUrtuu_1
UB_B4_RashaantUrtuu-B28-3
UB_B4_RashaantUrtuu-B28-2
UB_B4_RashaantUrtuu-B28-1</t>
  </si>
  <si>
    <t>https://sm.mobicom.mn/mdobject/dataview/1525387912476&amp;dv[id][]=1557194980425</t>
  </si>
  <si>
    <t>106.574480|48.056900</t>
  </si>
  <si>
    <t>УБ,БЗД, 26хороо, Энканто малл үйлчилгээ, орон сууц Энканто молл -н В1 давхарт серверийн өрөөнд</t>
  </si>
  <si>
    <t>H2_EncantoMall</t>
  </si>
  <si>
    <t>UB_A3_EncantoMall-1
UB_A3_EncantoMall-2</t>
  </si>
  <si>
    <t>UB_H4G_EncantoMall-1
UB_H4G_EncantoMall-2</t>
  </si>
  <si>
    <t>https://sm.mobicom.mn/mdobject/dataview/1525387912476&amp;dv[id][]=1557194978315</t>
  </si>
  <si>
    <t>bicker.differ.guidebook</t>
  </si>
  <si>
    <t>106.92925881746082|47.90291507888681</t>
  </si>
  <si>
    <t>44-р байрны 2 давхар хогийн пункерийн хэсэгт</t>
  </si>
  <si>
    <t>https://sm.mobicom.mn/mdobject/dataview/1525387912476&amp;dv[id][]=1557194970062</t>
  </si>
  <si>
    <t>,47.783676,108.37228</t>
  </si>
  <si>
    <t>4km, Алтай хотхон дотор, 14-р байрны дээвэр дээр, Huawei мини шелтер, орцны жижүүрээс дээврийн түлхүүр авна, мөн дээвэр рүү гарах хэсэгт шрупээр тогтоосон хаалт байдаг хаалтыг аваад дээвэр рүү гарчих боломжтой. Сэлгэн залгагч, тоолуур подвалд цахилгааны өрөөнд.</t>
  </si>
  <si>
    <t>UB_H4_AltaiHothon-1
UB_H4_AltaiHothon-2
UB_H4_AltaiHothon-3</t>
  </si>
  <si>
    <t>UB_H5_AltaiHothon-1
UB_H5_AltaiHothon-2
UB_H5_AltaiHothon-3</t>
  </si>
  <si>
    <t>https://sm.mobicom.mn/mdobject/dataview/1525387912476&amp;dv[id][]=1557194961979</t>
  </si>
  <si>
    <t>106.889531|47.903678</t>
  </si>
  <si>
    <t>3-р хороолол 30-р байр техникийн давхарт</t>
  </si>
  <si>
    <t>ULN_E3_3hor30bair-1 ULN_E3_3hor30bair-2 ULN_E3_3hor30bair-3 ULN_E3_3hor30bair-4 ULN_E3_3hor30bair-5 ULN_E3_3hor30bair-</t>
  </si>
  <si>
    <t>UB_H4_3hor30bair-1 
UB_H4_3hor30bair-2 
UB_H4_3hor30bair-3 
UB_H4_3hor30bair_B7-2
UB_H4_3hor30bair_B28-3</t>
  </si>
  <si>
    <t>UB_H5_3hor30bair-1
UB_H5_3hor30bair-2
UB_H5_3hor30bair-3</t>
  </si>
  <si>
    <t>https://sm.mobicom.mn/mdobject/dataview/1525387912476&amp;dv[id][]=1557194954213</t>
  </si>
  <si>
    <t>soulful.blown.miss</t>
  </si>
  <si>
    <t>47.92623176226006,106.88711273610684</t>
  </si>
  <si>
    <t>Төв аймаг, Батсүмбэр сум 1-р баг Мандал, Үйлдвэрчний гудамж 1-1-1 тоот, Мобикомын өөрийн дэд бүтэц бүхий сайт, Сумын под станцын баруун ур талын уул</t>
  </si>
  <si>
    <t>TUV_A2_Batsumber-1
TUV_A2_Batsumber-2
TUV_A2_Batsumber-3</t>
  </si>
  <si>
    <t>TUV_H4_Batsumber-1
TUV_H4_Batsumber-2
TUV_H4_Batsumber-3
TUV_H4_Batsumber_B7-2
TUV_H4_Batsumber_B7-3
TUV_H4_Batsumber_B28-3
TUV_H4_Batsumber_B28-1</t>
  </si>
  <si>
    <t>narantuya.m</t>
  </si>
  <si>
    <t>https://sm.mobicom.mn/mdobject/dataview/1525387912476&amp;dv[id][]=1557194951095</t>
  </si>
  <si>
    <t>androids.breakdowns.burnings</t>
  </si>
  <si>
    <t>106.727944|48.372139</t>
  </si>
  <si>
    <t>11-T-43-00082</t>
  </si>
  <si>
    <t>SEL_Tsagaannuur_HolbooniiGadaa</t>
  </si>
  <si>
    <t>SEL_H4_TsagaannuurHolboo_B7-2
SEL_H4_TsagaannuurHolboo_B7-3
SEL_H4_TsagaannuurHolboo_B28-3
SEL_H4_TsagaannuurHolboo-1
SEL_H4_TsagaannuurHolboo-2
SEL_H4_TsagaannuurHolboo-3</t>
  </si>
  <si>
    <t>https://sm.mobicom.mn/mdobject/dataview/1525387912476&amp;dv[id][]=1557194934100</t>
  </si>
  <si>
    <t>waterslide.carried.speedometer</t>
  </si>
  <si>
    <t>105.44925570487976|50.11354719122497</t>
  </si>
  <si>
    <t>SEL_A3_ZuunburenZDTG-1
SEL_A3_ZuunburenZDTG-2
SEL_A3_ZuunburenZDTG-3</t>
  </si>
  <si>
    <t>SEL_H4_Zuunburen-1
SEL_H4_Zuunburen-2
SEL_H4_Zuunburen-3
SEL_H4_ZuunburenTuv_B7-1</t>
  </si>
  <si>
    <t>https://sm.mobicom.mn/mdobject/dataview/1525387912476&amp;dv[id][]=1557194934051</t>
  </si>
  <si>
    <t>disapproving.flips.alchemy</t>
  </si>
  <si>
    <t>105.88384330272675|50.068871327212186</t>
  </si>
  <si>
    <t>SEL_A3_Hushaat-1
SEL_A3_Hushaat-2
SEL_A3_Hushaat-3</t>
  </si>
  <si>
    <t>SEL_H4_HushaatHolboo-1
SEL_H4_HushaatHolboo-2
SEL_H4_HushaatHolboo-3</t>
  </si>
  <si>
    <t>Хойд бүсийн төв хамаарах байршил</t>
  </si>
  <si>
    <t>https://sm.mobicom.mn/mdobject/dataview/1525387912476&amp;dv[id][]=1557194934018</t>
  </si>
  <si>
    <t>suspension.storm.lengthier</t>
  </si>
  <si>
    <t>105.8236974477768|49.6758990682629</t>
  </si>
  <si>
    <t>11-T-46-00087</t>
  </si>
  <si>
    <t>UMG_Hanhongor_ZDTG</t>
  </si>
  <si>
    <t>Өмнөговь аймаг Ханхонгор сум 4-р баг ЗДТГ байранд</t>
  </si>
  <si>
    <t>411215</t>
  </si>
  <si>
    <t>105271041</t>
  </si>
  <si>
    <t>https://sm.mobicom.mn/mdobject/dataview/1525387912476&amp;dv[id][]=1557194929688</t>
  </si>
  <si>
    <t>insuperable.locksmith.stooges</t>
  </si>
  <si>
    <t>104.47859846096954|43.78251346187874</t>
  </si>
  <si>
    <t>БЗД 23-р хороо Чухаг хотхон 601 байрны дээвэр дээр Huawei минишелтер байдаг. Дээвэр лүү гардаг түлхүүрийг 603 байрны жижүүрээс авна. 95433087</t>
  </si>
  <si>
    <t>ULN_H2_ChuhagHothon-3
ULN_H2_ChuhagHothon-2
ULN_H2_ChuhagHothon-1</t>
  </si>
  <si>
    <t>UB_H4_ChuhagHothon_B28-3
UB_H4_ChuhagHothon_B7-3
UB_H4_ChuhagHothon-1
UB_H4_ChuhagHothon-2
UB_H4_ChuhagHothon-3</t>
  </si>
  <si>
    <t>https://sm.mobicom.mn/mdobject/dataview/1525387912476&amp;dv[id][]=1557194923969</t>
  </si>
  <si>
    <t>northward.look.crib</t>
  </si>
  <si>
    <t>106.94833695888519|47.90401763657909</t>
  </si>
  <si>
    <t>Хэнтий аймгийн төвийн баянмөнхийн 5а-9тоот Unitel сайт</t>
  </si>
  <si>
    <t>HEN_A3_TuvGHUnitel-1
HEN_A3_TuvGHUnitel-6
HEN_A3_TuvGHUnitel-4
HEN_A3_TuvGHUnitel-5
HEN_A3_TuvGHUnitel-3
HEN_A3_TuvGHUnitel-2</t>
  </si>
  <si>
    <t>HEN_H4_TuvGHUnitel-1
HEN_H4_TuvGHUnitel-2
HEN_H4_TuvGHUnitel-3
HEN_H4_TuvGHUnitel_B7-1
HEN_H4_TuvGHUnitel_B7-2
HEN_H4_TuvGHUnitel_B7-3
HEN_H4_TuvGHUnitel_B1-1
HEN_H4_TuvGHUnitel_B1-2</t>
  </si>
  <si>
    <t>https://sm.mobicom.mn/mdobject/dataview/1525387912476&amp;dv[id][]=1557194905510</t>
  </si>
  <si>
    <t>spurted.stencil.relax</t>
  </si>
  <si>
    <t>110.65220290207206|47.328827503384886</t>
  </si>
  <si>
    <t>11-T-15-00127</t>
  </si>
  <si>
    <t>ULN_CHD_7hor_215bHashaa_TaivanzulLLC</t>
  </si>
  <si>
    <t>Улаанбаатар хот, ЧД, 7-р хороо, 215б хашаанд Тайванзул ХХК-ны байранд</t>
  </si>
  <si>
    <t>ULN_E3_CHD7HorTaivanZul-1
ULN_E3_CHD7HorTaivanZul-2
ULN_E3_CHD7HorTaivanZul-3
ULN_E3_CHD7HorTaivanZul-4
ULN_E3_CHD7HorTaivanZul-5
ULN_E3_CHD7HorTaivanZul-6</t>
  </si>
  <si>
    <t>UB_H4_CHD7HorTaivanZul_B7-1
UB_H4_CHD7HorTaivanZul_B7-3
UB_H4_CHD7HorTaivanZul-1
UB_H4_CHD7HorTaivanZul-2
UB_H4_CHD7HorTaivanZul-3</t>
  </si>
  <si>
    <t>https://sm.mobicom.mn/mdobject/dataview/1525387912476&amp;dv[id][]=1557194901410</t>
  </si>
  <si>
    <t>dawn.bedroom.waltzes</t>
  </si>
  <si>
    <t>106.88907663095263|47.93392075401436</t>
  </si>
  <si>
    <t>УБ СХД 1-р хороо 38-р гудамж 525тоот Орбит станцыг зүүн урд</t>
  </si>
  <si>
    <t>UB_H4_Tolgoit38_525-1
UB_H4_Tolgoit38_525-2
UB_H4_Tolgoit38_525-3
UB_H4_Tolgoit38_525_B7-1
UB_H4_Tolgoit38_525_B7-3
UB_H4_Tolgoit38_525_B28-1
UB_H4_Tolgoit38_525_B1-1</t>
  </si>
  <si>
    <t>https://sm.mobicom.mn/mdobject/dataview/1525387912476&amp;dv[id][]=1557194898318</t>
  </si>
  <si>
    <t>regarding.delight.decide</t>
  </si>
  <si>
    <t>106.76828749570086|47.91228587687757</t>
  </si>
  <si>
    <t>Улаанбаатар хот, БГД, 17-р хороо, 28-р байр, Хуучин Энхтайван 33 байр сайтын хажууд, 3G, 4G шилжүүлж байрлуулж байгаа.28-р байр 2-р орц, Дээш гарахад 17 давхарын шатаар дээш гарна</t>
  </si>
  <si>
    <t>ULN_E3_4hor28bair-1
ULN_E3_4hor28bair-5
ULN_E3_4hor28bair-4
ULN_E3_4hor28bair-3
ULN_E3_4hor28bair-2
ULN_E3_4hor28bair-6</t>
  </si>
  <si>
    <t>UB_H4_3hor28bair-1
UB_H4_3hor28bair-2
UB_H4_3hor28bair-3
UB_H4_3hor28bair_B7-2
UB_H4_4hor28bair-1
UB_H4_4hor28bair-2
UB_H4_4hor28bair-3
UB_H4_4hor28bair_B7-2
UB_H4_4hor28bair_B7-1
UB_H4_4hor28bair_B7-3
UB_H4_4hor28bair_B28-3
UB_H4_4hor28bair_B1-3</t>
  </si>
  <si>
    <t>UB_H5_4hor28bair-1
UB_H5_4hor28bair-2
UB_H5_4hor28bair-3</t>
  </si>
  <si>
    <t>99705501 Munkhjargal ODHothon SUH</t>
  </si>
  <si>
    <t>https://sm.mobicom.mn/mdobject/dataview/1525387912476&amp;dv[id][]=1557194894976</t>
  </si>
  <si>
    <t>spit.spins.eggshell</t>
  </si>
  <si>
    <t>106.88898086836069|47.92276726189509</t>
  </si>
  <si>
    <t>Улаанбаатар хот, ХУД, 3-р хороо, Нутгийн буян хотхон 37A байр</t>
  </si>
  <si>
    <t>ULN_A2_NutgiinBuyanHothon-1 
ULN_A2_NutgiinBuyanHothon-2 
ULN_A2_NutgiinBuyanHothon-3</t>
  </si>
  <si>
    <t>UB_H3_NutgiinBuyanHothon-1
UB_H3_NutgiinBuyanHothon-2
UB_H3_NutgiinBuyanHothon-3</t>
  </si>
  <si>
    <t>UB_H4_NutgiinBuyanHothon-1
UB_H4_NutgiinBuyanHothon-2
UB_H4_NutgiinBuyanHothon-3
UB_H4_NutgiinBuyanHothon_B7-1
UB_H4_NutgiinBuyanHothon_B7-2
UB_H4_NutgiinBuyanHothon_B7-3
UB_H4_NutgiinBuyanHothon_B1-1
UB_H4_NutgiinBuyanHothon_B1-2
UB_H4_NutgiinBuyanHothon_B1-3
UB_H4_NutgiinBuyanHothon_B28-2
UB_H4_NutgiinBuyanHothon_B28-1</t>
  </si>
  <si>
    <t>ULN_H5_NutgiinBuyanHothon-1 
ULN_H5_NutgiinBuyanHothon-2 
ULN_H5_NutgiinBuyanHothon-3</t>
  </si>
  <si>
    <t>Б. Гансүх 95347777</t>
  </si>
  <si>
    <t>https://sm.mobicom.mn/mdobject/dataview/1525387912476&amp;dv[id][]=1557194894601</t>
  </si>
  <si>
    <t>torn.emulated.printers</t>
  </si>
  <si>
    <t>47.9000154258288,106.89751806311618</t>
  </si>
  <si>
    <t>Улаанбаатар хот, СБД, 1-р хороо, Олимпийн гудамж, Olympic Residence байрны B1 давхарын 2х1.5м хэмжээтэй серверын өрөөнд.</t>
  </si>
  <si>
    <t>ULN_E3_OlympicResidence-1
ULN_E3_OlympicResidence-2
ULN_E3_iOlympicResidence-3
ULN_E3_iOlympicResidence-4
ULN_E3_OlympicResidence-5
ULN_E3_OlympicResidence-6</t>
  </si>
  <si>
    <t>UB_H4_OlympicResidence-1
UB_H4_OlympicResidence-2
UB_H4_iOlympicResidence-3</t>
  </si>
  <si>
    <t>UB_H5_OlympicResidence-1
UB_H5_OlympicResidence-3</t>
  </si>
  <si>
    <t>Mongolain properties 95957599</t>
  </si>
  <si>
    <t>https://sm.mobicom.mn/mdobject/dataview/1525387912476&amp;dv[id][]=1557194893881</t>
  </si>
  <si>
    <t>deprive.impressed.trial</t>
  </si>
  <si>
    <t>106.92353678722067|47.912487853621116</t>
  </si>
  <si>
    <t>Завхан аймгийн Их-Уул сумын нутагт байрлах ЖМобайлын Гүнгийн-Овоо дээрх сайт дээр түрээсээр орсон. СХ-97141777</t>
  </si>
  <si>
    <t>ZAV_H3_IhUul_Gungiin Ovoo -1
ZAV_H3_IhUul_Gungiin Ovoo -2
ZAV_H3_IhUul_Gungiin Ovoo -3</t>
  </si>
  <si>
    <t>СХ-97141777</t>
  </si>
  <si>
    <t>https://sm.mobicom.mn/mdobject/dataview/1525387912476&amp;dv[id][]=1557194893725</t>
  </si>
  <si>
    <t>hereafter.clients.undiplomatic</t>
  </si>
  <si>
    <t>98.8205727535469|48.609748590399114</t>
  </si>
  <si>
    <t>11-T-44-00067</t>
  </si>
  <si>
    <t>DOG_Sainshand_Dulaan_ChandmaniElch</t>
  </si>
  <si>
    <t>Дорногвь, Сайншанд, Чандмань элч дулааны станц дээр сектор сайт, үндсэн бааз станц нь холбоон дээр байрладаг</t>
  </si>
  <si>
    <t>DOG_A3_TuvChandmaniElch-1 -&amp;gt; 52481
DOG_A3_TuvChandmaniElch-2 -&amp;gt; 52482
DOG_A3_TuvChandmaniElch-3 -&amp;gt; 52483
DOG_A3_TuvChandmaniElch-4 -&amp;gt; 52484</t>
  </si>
  <si>
    <t>DOG_H4_TuvChandmaniElch-1 -&amp;gt;105280001
DOG_H4_TuvChandmaniElch-2 -&amp;gt;105280002
DOG_H4_TuvChandmaniElch_B7-1 -&amp;gt; 105280011
DOG_H4_TuvChandmaniElch_B7-2 -&amp;gt; 105280012</t>
  </si>
  <si>
    <t>https://sm.mobicom.mn/mdobject/dataview/1525387912476&amp;dv[id][]=1557194892790</t>
  </si>
  <si>
    <t>suppressant.racked.centenary</t>
  </si>
  <si>
    <t>110.14774444444445578|44.889297222222218409</t>
  </si>
  <si>
    <t>Улаанбаатар хот, Сонгинохайрхан дүүрэг, 6-р хороо, Ханийн материалын 17-р байрны дээвэр дээр түрээсийн сайт Мини шелтер</t>
  </si>
  <si>
    <t>ULN_E3_XMK17Abair-1
ULN_E3_XMK17Abair-5
ULN_E3_XMK17Abair-2
ULN_E3_XMK17Abair-6
ULN_E3_XMK17Abair-4
ULN_E3_XMK17Abair-3</t>
  </si>
  <si>
    <t>UB_H4_XMK17Abair_B1-3
UB_H4_XMK17Abair_B1-1
UB_H4_XMK17Abair_B28-3
UB_H4_XMK17Abair_B7-3
UB_H4_XMK17Abair_B7-2
UB_H4_XMK17Abair_B7-1
UB_H4_XMK17Abair-3
UB_H4_XMK17Abair-1
UB_H4_XMK17Abair_B28-1
UB_H4_XMK17Abair_B28-2
UB_H4_XMK17Abair_B1-2
UB_H4_XMK17Abair_MM-12
UB_H4_XMK17Abair_MM-22
UB_H4_XMK17Abair_MM-32
UB_H4_XMK17Abair_MM-42</t>
  </si>
  <si>
    <t>UB_H5_XMK17Abair-1
UB_H5_XMK17Abair-2
UB_H5_XMK17Abair-3</t>
  </si>
  <si>
    <t>https://sm.mobicom.mn/mdobject/dataview/1525387912476&amp;dv[id][]=1557194888918</t>
  </si>
  <si>
    <t>dodges.stance.autumn</t>
  </si>
  <si>
    <t>106.81852240603709|47.931067312629146</t>
  </si>
  <si>
    <t>11-T-46-00104</t>
  </si>
  <si>
    <t>UMG_Manlai_Skytel_Buusan</t>
  </si>
  <si>
    <t>Нэтком харуул</t>
  </si>
  <si>
    <t>https://sm.mobicom.mn/mdobject/dataview/1525387912476&amp;dv[id][]=1557194881613</t>
  </si>
  <si>
    <t>inhaling.reasserting.wildfires</t>
  </si>
  <si>
    <t>106.8726806873802|44.08442764081022</t>
  </si>
  <si>
    <t>ULN_E3_ZuchiHotel-1
ULN_E3_ZuchiHotel-2
ULN_E3_ZuchiHotel-3
ULN_E3_ZuchiHotel-4
ULN_E3_ZuchiHotel-5
ULN_E3_ZuchiHotel-6</t>
  </si>
  <si>
    <t>UB_H4_ZuchiHotel-1
UB_H4_ZuchiHotel-2
UB_H4_ZuchiHotel-3
UB_H4_ZuchiHotel_B7-1
UB_H4_ZuchiHotel_B7-2
UB_H4_ZuchiHotel_B7-3
UB_H4_sParkGarden26Abair-1
UB_H4_sParkGarden26Abair-2</t>
  </si>
  <si>
    <t>UB_H5_ZuchiHotel-1
UB_H5_ZuchiHotel-2
UB_H5_ZuchiHotel-3</t>
  </si>
  <si>
    <t>https://sm.mobicom.mn/mdobject/dataview/1525387912476&amp;dv[id][]=1557194881222</t>
  </si>
  <si>
    <t>costumed.convey.tougher</t>
  </si>
  <si>
    <t>106.908505|47.90054</t>
  </si>
  <si>
    <t>SEL_Mandal_2bag_Zuunharaa_MandalHothon 1-р орц лифтны өрөөнд</t>
  </si>
  <si>
    <t>SEL_H3_ZHaraaMandalHothon-1
SEL_H3_ZHaraaMandalHothon-2
SEL_H3_ZHaraaMandalHothon-3
SEL_H3_ZHaraaMandalHothon-4
SEL_H3_ZHaraaMandalHothon-5
SEL_H3_ZHaraaMandalHothon-6</t>
  </si>
  <si>
    <t>SEL_H4_ZHaraaMandalHothon_B1-1
SEL_H4_ZHaraaMandalHothon_B1-2
SEL_H4_ZHaraaMandalHothon_B28-1
SEL_H4_ZHaraaMandalHothon_B28-2
SEL_H4_ZHaraaMandalHothon_B7-1
SEL_H4_ZHaraaMandalHothon_B7-2
SEL_H4_ZHaraaMandalHothon_B7-3
SEL_H4_ZHaraaMandalHothon-1
SEL_H4_ZHaraaMandalHothon-2
SEL_H4_ZHaraaMandalHothon-3</t>
  </si>
  <si>
    <t>SEL_H5_ZHaraaMandalHothon-1
SEL_H5_ZHaraaMandalHothon-2
SEL_H5_ZHaraaMandalHothon-3</t>
  </si>
  <si>
    <t>https://sm.mobicom.mn/mdobject/dataview/1525387912476&amp;dv[id][]=1557194880878</t>
  </si>
  <si>
    <t>attends.rarely.earpiece</t>
  </si>
  <si>
    <t>106.46902|48.851944</t>
  </si>
  <si>
    <t>Zamiin-Uud Gerhoroolol</t>
  </si>
  <si>
    <t>DOG_H3_ZamUudGerHoroolol-1	52761
DOG_H3_ZamUudGerHoroolol-2	52762
DOG_H3_ZamUudGerHoroolol-3	52763
DOG_H3_ZamUudGerHoroolol-4	52764
DOG_H3_ZamUudGerHoroolol-5	52765
DOG_H3_ZamUudGerHoroolol-6	52766</t>
  </si>
  <si>
    <t>DOG_H4_ZamUudGerHoroolol-1 105290497
DOG_H4_ZamUudGerHoroolol-2 105290498
DOG_H4_ZamUudGerHoroolol-3 105290499
DOG_H4_ZamUudGerHoroolol_B7-1 105290507
DOG_H4_ZamUudGerHoroolol_B7-3 105290509
DOG_H4_ZamUudGerHoroolol_B28-3 105290519</t>
  </si>
  <si>
    <t>https://sm.mobicom.mn/mdobject/dataview/1525387912476&amp;dv[id][]=1557194877290</t>
  </si>
  <si>
    <t>vibrational.celebrations.separately</t>
  </si>
  <si>
    <t>111.88190504908562|43.72396821423605</t>
  </si>
  <si>
    <t>Soum improvement-MW132</t>
  </si>
  <si>
    <t>HOV_H3_TuvMW132-1
HOV_H3_TuvMW132-2
HOV_H3_TuvMW132-3
HOV_H3_TuvMW132-4</t>
  </si>
  <si>
    <t>HOV_H4_TuvMW132_B8-1
HOV_H4_TuvMW132_B8-2
HOV_H4_TuvMW132_B8-3
HOV_H4_TuvMW132_B8-4</t>
  </si>
  <si>
    <t>ariunbolds</t>
  </si>
  <si>
    <t>https://sm.mobicom.mn/mdobject/dataview/1525387912476&amp;dv[id][]=1557194873069</t>
  </si>
  <si>
    <t>raccoon.twirling.alleys</t>
  </si>
  <si>
    <t>91.73138821670693|47.991088696618824</t>
  </si>
  <si>
    <t>Баян-Өлгий аймаг Улаанхус сум Согог баг холбооны байр</t>
  </si>
  <si>
    <t>BAU_A2_UlaanhusSogogBag-1
BAU_A2_UlaanhusSogogBag-2
BAU_A2_UlaanhusSogogBag-3
BAU_A2_UlaanhusSogogBag-4
BAU_A2_UlaanhusSogogBag-5
BAU_A2_UlaanhusSogogBag-6</t>
  </si>
  <si>
    <t>BAU_S4_UlaanhusSogog-1
BAU_S4_UlaanhusSogog-2
BAU_S4_UlaanhusSogog_B1-1
BAU_S4_UlaanhusSogog_B1-2</t>
  </si>
  <si>
    <t>BAU_S5_UlaanhusSogog-1
BAU_S5_UlaanhusSogog-2
BAU_S5_UlaanhusSogog-3</t>
  </si>
  <si>
    <t>Байрны эзэн: Баатаржав 99413256</t>
  </si>
  <si>
    <t>https://sm.mobicom.mn/mdobject/dataview/1525387912476&amp;dv[id][]=1557194871658</t>
  </si>
  <si>
    <t>reclassify.jinxed.exaggerated</t>
  </si>
  <si>
    <t>89.29024311428836|49.17022451262001</t>
  </si>
  <si>
    <t>Говьсүмбэр аймаг Сүмбэр сумын төв доторх Petrovis ШТС -н замын эсрэг тал усан сангийн барилга дээр</t>
  </si>
  <si>
    <t>GOS_A3_TuvUndurHudag-1 -&amp;gt; 54061
GOS_A3_TuvUndurHudag-2 -&amp;gt; 54062
GOS_A3_TuvUndurHudag-3 -&amp;gt; 54063
GOS_A3_TuvUndurHudag-4 -&amp;gt; 54064
GOS_A3_TuvUndurHudag-5 -&amp;gt; 54065
GOS_A3_TuvUndurHudag-6 -&amp;gt; 54066</t>
  </si>
  <si>
    <t>GOS_H4_TuvUndurHudag-1 -&amp;gt; 105281537
GOS_H4_TuvUndurHudag-2 -&amp;gt; 105281538
GOS_H4_TuvUndurHudag-3 -&amp;gt; 105281539
GOS_H4_TuvUndurHudag_B7-2 -&amp;gt; 105281548
GOS_H4_TuvUndurHudag_B7-3 -&amp;gt; 105281549</t>
  </si>
  <si>
    <t>GOS_H5_TuvUndurHudag- &amp;gt;
130881537
GOS_H5_TuvUndurHudag-2-&amp;gt; 130881538 
GOS_H5_TuvUndurHudag-3 -&amp;gt; 130881539</t>
  </si>
  <si>
    <t>өмнөд бүсийн төв</t>
  </si>
  <si>
    <t>https://sm.mobicom.mn/mdobject/dataview/1525387912476&amp;dv[id][]=1557194868837</t>
  </si>
  <si>
    <t>desktops.window.leap</t>
  </si>
  <si>
    <t>108.36720943450928|46.35699144976367</t>
  </si>
  <si>
    <t>Булган аймгийн төвийн &amp;quot;Нарлаг Өргөө хотхон &amp;quot;32-р байр -3G4G BUL_Bulgan_NarlagUrguu_32bair 11-T-63-00046</t>
  </si>
  <si>
    <t>BUL_H3_TuvNarlagUrguu32bair-1
BUL_H3_TuvNarlagUrguu32bair-2
BUL_H3_TuvNarlagUrguu32bair-3
BUL_H3_TuvNarlagUrguu32bair-4
BUL_H3_TuvNarlagUrguu32bair-5
BUL_H3_TuvNarlagUrguu32bair-6</t>
  </si>
  <si>
    <t>BUL_H4_TuvNarlagUrguu32bair-1
BUL_H4_TuvNarlagUrguu32bair-2
BUL_H4_TuvNarlagUrguu32bair-3
BUL_H4_TuvNarlagUrguu32bair_B7-1
BUL_H4_TuvNarlagUrguu32bair_B7-3</t>
  </si>
  <si>
    <t>BUL_H5_TuvNarlagUrguu32bair-1
BUL_H5_TuvNarlagUrguu32bair-2
BUL_H5_TuvNarlagUrguu32bair-3</t>
  </si>
  <si>
    <t>бүсийн төв</t>
  </si>
  <si>
    <t>https://sm.mobicom.mn/mdobject/dataview/1525387912476&amp;dv[id][]=1557194855396</t>
  </si>
  <si>
    <t>riot.surfboards.justifies</t>
  </si>
  <si>
    <t>103.52488204836845|48.817464879510474</t>
  </si>
  <si>
    <t>ARH_Tsenkher Gmobile</t>
  </si>
  <si>
    <t>ARH_A2_TsenherGMobile-4
ARH_A2_TsenherGMobile-5
ARH_A2_TsenherGMobile-6</t>
  </si>
  <si>
    <t>ARH_H4_TsenherGMobile-1
ARH_H4_TsenherGMobile-2
ARH_H4_TsenherGMobile-3</t>
  </si>
  <si>
    <t>https://sm.mobicom.mn/mdobject/dataview/1525387912476&amp;dv[id][]=1557194833049</t>
  </si>
  <si>
    <t>underwrites.capture.vitamin</t>
  </si>
  <si>
    <t>101.746824|47.437602</t>
  </si>
  <si>
    <t>2-р баг, Зуунмод</t>
  </si>
  <si>
    <t>ARH_Bulgan Holboo</t>
  </si>
  <si>
    <t>ARH_BulganHolboo-4</t>
  </si>
  <si>
    <t>ARH_H4_BulganHolboo-1
ARH_H4_BulganHolboo-2
ARH_H4_BulganHolboo-3</t>
  </si>
  <si>
    <t>https://sm.mobicom.mn/mdobject/dataview/1525387912476&amp;dv[id][]=1557194832512</t>
  </si>
  <si>
    <t>reminds.thrashed.turtlenecks</t>
  </si>
  <si>
    <t>101.113758|47.31907</t>
  </si>
  <si>
    <t>5-р баг UVH_Gegeen Tower 9-н давхарт</t>
  </si>
  <si>
    <t>UBH_H4_TuvGegeenTower-1
UBH_H4_TuvGegeenTower-2
UBH_H4_TuvGegeenTower-3
UBH_H4_TuvGegeenTower_B7-1
UBH_H4_TuvGegeenTower_B7-2
UBH_H4_TuvGegeenTower_B28-1
UBH_H4_TuvGegeenTower_B1-1</t>
  </si>
  <si>
    <t>https://sm.mobicom.mn/mdobject/dataview/1525387912476&amp;dv[id][]=1557194831723</t>
  </si>
  <si>
    <t>eyelid.absorbs.spouse</t>
  </si>
  <si>
    <t>102.781674|46.267281</t>
  </si>
  <si>
    <t>Төв аймгийн Эрдэнэ сумын Дөтлүүрийн даваа 
(Төв аймгийн Эрдэнэ сум Баяндэлгэр сумын хооронд &amp;quot;Дөтлүүрийн даваа &amp;quot;)</t>
  </si>
  <si>
    <t>TUV_H3_DutluurDavaa-1
TUV_H3_DutluurDavaa-2</t>
  </si>
  <si>
    <t>TUV_H4_DutluurDavaa_B8-1
TUV_H4_DutluurDavaa_B8-2</t>
  </si>
  <si>
    <t>https://sm.mobicom.mn/mdobject/dataview/1525387912476&amp;dv[id][]=1557194829296</t>
  </si>
  <si>
    <t>help.secluded.backfires</t>
  </si>
  <si>
    <t>107.94301111111111879|47.699994444444442365</t>
  </si>
  <si>
    <t>UB_SelhEtses</t>
  </si>
  <si>
    <t>ULN_A3_SelhEtses-1
ULN_A3_SelhEtses-2
ULN_A3_SelhEtses-3
ULN_A3_SelhEtses-4
ULN_A3_SelhEtses-5
ULN_A3_SelhEtses-6</t>
  </si>
  <si>
    <t>UB_H4_SelhEtses-1
UB_H4_SelhEtses-2
UB_H4_SelhEtses-3</t>
  </si>
  <si>
    <t>https://sm.mobicom.mn/mdobject/dataview/1525387912476&amp;dv[id][]=1557194829115</t>
  </si>
  <si>
    <t>sweetest.subwoofer.frying</t>
  </si>
  <si>
    <t>106.96463942527771|48.04985748397084</t>
  </si>
  <si>
    <t>Улаанбаатар Сүхбаатар дүүрэг 9хороо 7 -р хороолол Хоймор оффис-н байр 18 давхар, техникийн байрнаас метро молл-н замаар эгц хойш замаар 2 км замын уулзварт, 18 давхарын дээвэр дээр 2.5one pol 3pcs ,татлага хийсэн.</t>
  </si>
  <si>
    <t>ULN_A2_HoimorOffice-1
ULN_A2_HoimorOffice-2
ULN_A2_HoimorOffice-3</t>
  </si>
  <si>
    <t>ULN_E3_iHoimorOffice-1
ULN_E3_iHoimorOffice-4</t>
  </si>
  <si>
    <t>UB_H4_HoimorOffice-1
UB_H4_HoimorOffice-2
UB_H4_HoimorOffice-3
UB_H4_HoimorOffice_B7-1
UB_H4_HoimorOffice_B7-2
UB_H4_HoimorOffice_B7-3</t>
  </si>
  <si>
    <t>UB_H5_HoimorOffice-1
UB_H5_HoimorOffice-2
UB_H5_HoimorOffice-3</t>
  </si>
  <si>
    <t>https://sm.mobicom.mn/mdobject/dataview/1525387912476&amp;dv[id][]=1557194828155</t>
  </si>
  <si>
    <t>mimed.plotter.less</t>
  </si>
  <si>
    <t>106.91297777777778322|47.932341666666665958</t>
  </si>
  <si>
    <t>Архангай аймаг Түвүрүүлэх сум Холбооны байр</t>
  </si>
  <si>
    <t>ARH_H4_TuvshruulehMTC-1
ARH_H4_TuvshruulehMTC-2
ARH_H4_TuvshruulehMTC-3</t>
  </si>
  <si>
    <t>https://sm.mobicom.mn/mdobject/dataview/1525387912476&amp;dv[id][]=1557194823821</t>
  </si>
  <si>
    <t>modality.ballparks.unstoppable</t>
  </si>
  <si>
    <t>101.907849|47.381302</t>
  </si>
  <si>
    <t>Батширээт</t>
  </si>
  <si>
    <t>Хэнтий аймаг Батширээт сум Хэлмэгдэгсдийн хөшөөний хажууд</t>
  </si>
  <si>
    <t>HEN_H2_BatshireetIronTower-4
HEN_H2_BatshireetIronTower-5</t>
  </si>
  <si>
    <t>HEN_H4_BatshireetIronTower-1
HEN_H4_BatshireetIronTower-2
HEN_H4_BatshireetIronTower-3
HEN_H4_BatshireetIronTower_B28-3</t>
  </si>
  <si>
    <t>https://sm.mobicom.mn/mdobject/dataview/1525387912476&amp;dv[id][]=1557194822747</t>
  </si>
  <si>
    <t>motherhood.rallied.jumbled</t>
  </si>
  <si>
    <t>110.18441944444444403|48.694816666666660865</t>
  </si>
  <si>
    <t>Улаанбаатар хот Сонгинохайрхан дүүргийн 22-р хороо Тахилт болон Орбитын дунд уулан дээр Хос Наран Дөл ХХК-ны цамхаг болон тоосгон байшинд</t>
  </si>
  <si>
    <t>ULN_A2_TahiltDundUul-1
ULN_A2_TahiltDundUul-2
ULN_A2_TahiltDundUul-3</t>
  </si>
  <si>
    <t>UB_A3_TahiltDunduul-1
UB_A3_TahiltDunduul-2
UB_A3_TahiltDunduul-3</t>
  </si>
  <si>
    <t>UB_H4_TahiltDunduul-1
UB_H4_TahiltDunduul-2
UB_H4_TahiltDunduul-3
UB_H4_TahiltDunduul_B7-1
UB_H4_TahiltDunduul_B7-2
UB_H4_TahiltDunduul_B7-3
UB_H4_TahiltDunduul_B1-1
UB_H4_TahiltDunduul_B1-2
UB_H4_TahiltDunduul_B28-1
UB_H4_TahiltDunduul_B28-3</t>
  </si>
  <si>
    <t>Хос Наран Дөл ХХК оффис 1-р хороолол. Отгондалай-99058803</t>
  </si>
  <si>
    <t>https://sm.mobicom.mn/mdobject/dataview/1525387912476&amp;dv[id][]=1557194819081</t>
  </si>
  <si>
    <t>expired.graduations.optionally</t>
  </si>
  <si>
    <t>106.726048|47.91886</t>
  </si>
  <si>
    <t>УБ хот, СБД, 12-р хороо, Түшээ Мээрэн ХХК, техникийн төв байрнаас 4км зайтай, сансар 32 сайтаас зүүн зүгт 530м зайтай 
office	75778111 (tog tasruul bas ajiahgui boldog)
aguulahiin hun 	89692210
aj ahuin hun sanhuu 86106989
zahial	88118111</t>
  </si>
  <si>
    <t>ULN_A2_TusheeMeeren-1
ULN_A2_TusheeMeeren-2
ULN_A2_TusheeMeeren-3</t>
  </si>
  <si>
    <t>UB_A3_TusheeMeeren-1
UB_A3_TusheeMeeren-2
UB_A3_TusheeMeeren-3</t>
  </si>
  <si>
    <t>UB_H4_TusheeMeeren_B7-3
UB_H4_TusheeMeeren-1
UB_H4_TusheeMeeren-2
UB_H4_TusheeMeeren-3
UB_H4_TusheeMeeren_B7-2
UB_H4_TusheeMeeren_B7-1
UB_H4_TusheeMeeren_B28-3
UB_H4_TusheeMeeren_B1-3</t>
  </si>
  <si>
    <t>https://sm.mobicom.mn/mdobject/dataview/1525387912476&amp;dv[id][]=1557194813203</t>
  </si>
  <si>
    <t>prayers.upwardly.asterisk</t>
  </si>
  <si>
    <t>106.92175555555556343|47.944813888888887732</t>
  </si>
  <si>
    <t>11-T-61-00060</t>
  </si>
  <si>
    <t>ORH_BayanUndur_GOK_KSI_KKD2</t>
  </si>
  <si>
    <t>Орхон аймаг Эрдэнэт үйлдвэр хувь нийлүүлсэн компанийн КСИ хэсгийн ККД2 байраны даргын өрөөний арын ханын шкафт</t>
  </si>
  <si>
    <t>52617</t>
  </si>
  <si>
    <t>https://sm.mobicom.mn/mdobject/dataview/1525387912476&amp;dv[id][]=1557194803792</t>
  </si>
  <si>
    <t>zooming.ices.homebuyer</t>
  </si>
  <si>
    <t>104.13554728031158|49.03078481062953</t>
  </si>
  <si>
    <t>11-T-61-00059</t>
  </si>
  <si>
    <t>ORH_BayanUndur_GOK_KSI_SKDR2_PSU7</t>
  </si>
  <si>
    <t>Орхон аймаг Эрдэнэт үйлдвэр хувь нийлүүлсэн компанийн КСИ хэсгийн СКДР2 байрны ПСУ7 8км</t>
  </si>
  <si>
    <t>52616</t>
  </si>
  <si>
    <t>ENROC</t>
  </si>
  <si>
    <t>https://sm.mobicom.mn/mdobject/dataview/1525387912476&amp;dv[id][]=1557194803784</t>
  </si>
  <si>
    <t>neuter.nominally.avid</t>
  </si>
  <si>
    <t>104.13254857063293|49.032515242487854</t>
  </si>
  <si>
    <t>11-T-61-00058</t>
  </si>
  <si>
    <t>ORH_BayanUndur_GOK_KSI_MashinZal_Galery</t>
  </si>
  <si>
    <t>Орхон аймаг Эрдэнэт үйлдвэр хувь нийлүүлсэн компанийн КСИ хэсгийн СКДР2 байрны дээвэр дээр</t>
  </si>
  <si>
    <t>52615</t>
  </si>
  <si>
    <t>https://sm.mobicom.mn/mdobject/dataview/1525387912476&amp;dv[id][]=1557194803776</t>
  </si>
  <si>
    <t>truce.bared.equitably</t>
  </si>
  <si>
    <t>104.133460521698|49.03231828579961</t>
  </si>
  <si>
    <t>11-T-61-00057</t>
  </si>
  <si>
    <t>ORH_BayanUndur_GOK_KSI</t>
  </si>
  <si>
    <t>Орхон аймаг Эрдэнэт үйлдвэр хувь нийлүүлсэн компанийн КСИ хэсгийн 4 давхарт үйлдвэрийн заланд</t>
  </si>
  <si>
    <t>52614</t>
  </si>
  <si>
    <t>NROC</t>
  </si>
  <si>
    <t>https://sm.mobicom.mn/mdobject/dataview/1525387912476&amp;dv[id][]=1557194803768</t>
  </si>
  <si>
    <t>reunites.hazards.disagree</t>
  </si>
  <si>
    <t>104.13420081138611|49.03283177838903</t>
  </si>
  <si>
    <t>11-T-61-00055</t>
  </si>
  <si>
    <t>ORH_BayanUndur_GOK_DTO_KSMD</t>
  </si>
  <si>
    <t>Орхон аймаг Эрдэнэт үйлдвэр хувь нийлүүлсэн компанийн ДТО хэсгийн КСМД&amp;quot;</t>
  </si>
  <si>
    <t>52612</t>
  </si>
  <si>
    <t>https://sm.mobicom.mn/mdobject/dataview/1525387912476&amp;dv[id][]=1557194803760</t>
  </si>
  <si>
    <t>species.token.thermos</t>
  </si>
  <si>
    <t>104.142826795578|49.036721488459456</t>
  </si>
  <si>
    <t>11-T-61-00061</t>
  </si>
  <si>
    <t>ORH_BayanUndur_GOK_IFO_Galery19-26</t>
  </si>
  <si>
    <t>Орхон аймаг Эрдэнэт үйлдвэр хувь нийлүүлсэн компанийн ИФО хэсгийн Галерей 19-26</t>
  </si>
  <si>
    <t>52620</t>
  </si>
  <si>
    <t>https://sm.mobicom.mn/mdobject/dataview/1525387912476&amp;dv[id][]=1557194803752</t>
  </si>
  <si>
    <t>ringtone.alarmingly.lavish</t>
  </si>
  <si>
    <t>104.1404664516449|49.038557213422976</t>
  </si>
  <si>
    <t>11-T-61-00056</t>
  </si>
  <si>
    <t>ORH_BayanUndur_GOK_DTO_Pitateli41-86</t>
  </si>
  <si>
    <t>Орхон аймаг Эрдэнэт үйлдвэр хувь нийлүүлсэн компанийн ДТО хэсгийн 
Питатель 41-86</t>
  </si>
  <si>
    <t>52613</t>
  </si>
  <si>
    <t>Nroc</t>
  </si>
  <si>
    <t>https://sm.mobicom.mn/mdobject/dataview/1525387912476&amp;dv[id][]=1557194803744</t>
  </si>
  <si>
    <t>skullcaps.vicinity.adverb</t>
  </si>
  <si>
    <t>104.14178609848022|49.036208036019474</t>
  </si>
  <si>
    <t>11-T-61-00053</t>
  </si>
  <si>
    <t>ORH_BayanUndur_GOK_MainOffice_Restaurant</t>
  </si>
  <si>
    <t>Орхон аймаг Эрдэнэт үйлдвэр хувь нийлүүлсэн компанийн захиргааны байраны подвалд</t>
  </si>
  <si>
    <t>46867</t>
  </si>
  <si>
    <t>102448132</t>
  </si>
  <si>
    <t>Эрдэнэт бүс</t>
  </si>
  <si>
    <t>https://sm.mobicom.mn/mdobject/dataview/1525387912476&amp;dv[id][]=1557194803736</t>
  </si>
  <si>
    <t>scarecrows.chopsticks.crediting</t>
  </si>
  <si>
    <t>104.14031624794006|49.03748814045698</t>
  </si>
  <si>
    <t>11-T-61-00054</t>
  </si>
  <si>
    <t>ORH_BayanUndur_GOK_DTO_KKD1</t>
  </si>
  <si>
    <t>Орхон аймаг Эрдэнэт үйлдвэр хувь нийлүүлсэн компанийн ДТО хэсгийн ККД1 байраны -2 давхарын тэжээлийн өрөөнд</t>
  </si>
  <si>
    <t>52611</t>
  </si>
  <si>
    <t>https://sm.mobicom.mn/mdobject/dataview/1525387912476&amp;dv[id][]=1557194803728</t>
  </si>
  <si>
    <t>orange.stammer.assigned</t>
  </si>
  <si>
    <t>104.14081513881683|49.029131699594295</t>
  </si>
  <si>
    <t>11-T-61-00067</t>
  </si>
  <si>
    <t>ORH_BayanUndur_GOK_HayagdalMain_Repeater</t>
  </si>
  <si>
    <t>Орхон аймаг Эрдэнэт үйлдвэр хувь нийлүүлсэн компанийн Хаягдалын аж ахуйн цехийн СПП2 өрөөнд</t>
  </si>
  <si>
    <t>Repeater</t>
  </si>
  <si>
    <t>https://sm.mobicom.mn/mdobject/dataview/1525387912476&amp;dv[id][]=1557194803720</t>
  </si>
  <si>
    <t>staking.totally.outweighs</t>
  </si>
  <si>
    <t>104.14353221654892|49.074688206169476</t>
  </si>
  <si>
    <t>Орхон аймаг Эрдэнэт үйлдвэр хувь нийлүүлсэн компанийн Хаягдалын аж ахуйн баруун хойд талд байрлах Соёмботой толгой уулан дээр</t>
  </si>
  <si>
    <t>52561
52562
52563
52564
52565
52566</t>
  </si>
  <si>
    <t>https://sm.mobicom.mn/mdobject/dataview/1525387912476&amp;dv[id][]=1557194803712</t>
  </si>
  <si>
    <t>obstruction.bowhead.handfuls</t>
  </si>
  <si>
    <t>104.12083938717842|49.07488411654321</t>
  </si>
  <si>
    <t>11-T-61-00066</t>
  </si>
  <si>
    <t>ORH_BayanUndur_GOK_FSO_Office</t>
  </si>
  <si>
    <t>Орхон аймаг Эрдэнэт үйлдвэр хувь нийлүүлсэн компанийн ФСО хэсгийн захиргааны 3н давхарт</t>
  </si>
  <si>
    <t>52623</t>
  </si>
  <si>
    <t>https://sm.mobicom.mn/mdobject/dataview/1525387912476&amp;dv[id][]=1557194803704</t>
  </si>
  <si>
    <t>freshening.actions.potencies</t>
  </si>
  <si>
    <t>104.14352282881737|49.040043854821725</t>
  </si>
  <si>
    <t>11-T-61-00065</t>
  </si>
  <si>
    <t>ORH_BayanUndur_GOK_FSO_MashinZal</t>
  </si>
  <si>
    <t>Орхон аймаг Эрдэнэт үйлдвэр хувь нийлүүлсэн компанийн ФСО хэсгийн Пропарка Өтгөрүүлэгчийн хонгилд</t>
  </si>
  <si>
    <t>52621</t>
  </si>
  <si>
    <t>https://sm.mobicom.mn/mdobject/dataview/1525387912476&amp;dv[id][]=1557194803696</t>
  </si>
  <si>
    <t>hatched.rampages.meatloaf</t>
  </si>
  <si>
    <t>104.14420008659363|49.03965087942298</t>
  </si>
  <si>
    <t>11-T-61-00064</t>
  </si>
  <si>
    <t>ORH_BayanUndur_GOK_FSO_Achilt</t>
  </si>
  <si>
    <t>Орхон аймаг Эрдэнэт үйлдвэр хувь нийлүүлсэн компанийн ФСО хэсгийн Ачилт буулгалт хэсэгт</t>
  </si>
  <si>
    <t>52622</t>
  </si>
  <si>
    <t>https://sm.mobicom.mn/mdobject/dataview/1525387912476&amp;dv[id][]=1557194803688</t>
  </si>
  <si>
    <t>hauntings.sued.accompanying</t>
  </si>
  <si>
    <t>104.14400160312653|49.040582762344414</t>
  </si>
  <si>
    <t>11-T-61-00063</t>
  </si>
  <si>
    <t>ORH_BayanUndur_GOK_IFO_Proparka123</t>
  </si>
  <si>
    <t>Орхон аймаг Эрдэнэт үйлдвэр хувь нийлүүлсэн компанийн ИФО хэсгийн Пропарка 1, 2, 3-т</t>
  </si>
  <si>
    <t>52618</t>
  </si>
  <si>
    <t>https://sm.mobicom.mn/mdobject/dataview/1525387912476&amp;dv[id][]=1557194803680</t>
  </si>
  <si>
    <t>nocturnal.surest.separators</t>
  </si>
  <si>
    <t>104.14231717586517|49.03969307827234</t>
  </si>
  <si>
    <t>11-T-61-00062</t>
  </si>
  <si>
    <t>ORH_BayanUndur_GOK_IFO_MasloZal12</t>
  </si>
  <si>
    <t>Орхон аймаг Эрдэнэт үйлдвэр хувь нийлүүлсэн компанийн ИФО хэсгийн Масло зал 1, 2 болон хонгилд</t>
  </si>
  <si>
    <t>52619</t>
  </si>
  <si>
    <t>https://sm.mobicom.mn/mdobject/dataview/1525387912476&amp;dv[id][]=1557194803672</t>
  </si>
  <si>
    <t>stringency.boasts.implemented</t>
  </si>
  <si>
    <t>104.14128184318542|49.0394223017002</t>
  </si>
  <si>
    <t>25-р хороо, Хайрханы 2-р гудамж, 63 тоот
Зүүнсалааны хуучин эцэсийн автобусны буудлаас баруун тийш 100м</t>
  </si>
  <si>
    <t>UB_H4_SHD25horHairhan2_63-1
UB_H4_SHD25horHairhan2_63-2
UB_H4_SHD25horHairhan2_63-3
UB_H4_SHD25horHairhan2_63_B7-2
UB_H4_SHD25horHairhan2_63_B7-3
UB_H4_SHD25horHairhan2_63_B28-1</t>
  </si>
  <si>
    <t>https://sm.mobicom.mn/mdobject/dataview/1525387912476&amp;dv[id][]=1557194803419</t>
  </si>
  <si>
    <t>sleepers.lifters.walkway</t>
  </si>
  <si>
    <t>106.82656388888888443|47.971352777777781284</t>
  </si>
  <si>
    <t>Булган аймаг, Бугат сум, Дархатын хөндий, Дархат толгойн орой, Морь бариа</t>
  </si>
  <si>
    <t>BUL_H3_BugatMoriBaria-1
BUL_H3_BugatMoriBaria-2
BUL_H3_BugatMoriBaria-3
BUL_H3_BugatMoriBaria-4</t>
  </si>
  <si>
    <t>BUL_H4_BugatMoriBaria-1
BUL_H4_BugatMoriBaria-2
BUL_H4_BugatMoriBaria-3</t>
  </si>
  <si>
    <t>https://sm.mobicom.mn/mdobject/dataview/1525387912476&amp;dv[id][]=1557194803377</t>
  </si>
  <si>
    <t>decimation.westerners.slights</t>
  </si>
  <si>
    <t>103.92461031675339|49.01985743188067</t>
  </si>
  <si>
    <t>Хөвсгөл аймгийн Алаг-Эрдэнэ сум, Холбооны байр</t>
  </si>
  <si>
    <t>ALE1511
ALE1514
ALE1515</t>
  </si>
  <si>
    <t>HUV_H4_AlagErdeneHolboo-1
HUV_H4_AlagErdeneHolboo-2
HUV_H4_AlagErdeneHolboo-3</t>
  </si>
  <si>
    <t>https://sm.mobicom.mn/mdobject/dataview/1525387912476&amp;dv[id][]=1557194803232</t>
  </si>
  <si>
    <t>knocked.lavender.ministered</t>
  </si>
  <si>
    <t>100.0456827878952|50.11547700962338</t>
  </si>
  <si>
    <t>11-T-21-00044</t>
  </si>
  <si>
    <t>DOR_Halhgol_ZDTG_Buusan</t>
  </si>
  <si>
    <t>DOR_HalhGol</t>
  </si>
  <si>
    <t>https://sm.mobicom.mn/mdobject/dataview/1525387912476&amp;dv[id][]=1557194790898</t>
  </si>
  <si>
    <t>marketer.crushingly.altogether</t>
  </si>
  <si>
    <t>118.61835479736328|47.63224823097394</t>
  </si>
  <si>
    <t>BUL_Hangal_Hyalgant_ZDTG</t>
  </si>
  <si>
    <t>Булган аймаг Хялгант сумын ЗДТГ 25м цамхаг</t>
  </si>
  <si>
    <t>HLT0211
HLT0212
HLT0213</t>
  </si>
  <si>
    <t>BUL_H4_HyalganatZDTG-1
BUL_H4_HyalganatZDTG-2
BUL_H4_HyalganatZDTG-3
BUL_H4_HyalganatZDTG_B7-3
BUL_H4_HyalganatZDTG_B7-1
BUL_H4_HyalganatZDTG_B28-1
BUL_H4_HyalganatZDTG_B28-2
BUL_H4_HyalganatZDTG_B28-3
BUL_H4_HyalganatZDTG_B1-3</t>
  </si>
  <si>
    <t>https://sm.mobicom.mn/mdobject/dataview/1525387912476&amp;dv[id][]=1557194766869</t>
  </si>
  <si>
    <t>poncho.defied.deceiving</t>
  </si>
  <si>
    <t>104.28907424211502|49.50250838483332</t>
  </si>
  <si>
    <t>GOA_ShargaHolboo</t>
  </si>
  <si>
    <t>GOA_A2_ShargaMTC-4
GOA_A2_ShargaMTC-5
GOA_A2_ShargaMTC-6</t>
  </si>
  <si>
    <t>GOA_H4_ShargaMTC-1
GOA_H4_ShargaMTC-2
GOA_H4_ShargaMTC-3</t>
  </si>
  <si>
    <t>МХС сайт хариуцагч</t>
  </si>
  <si>
    <t>https://sm.mobicom.mn/mdobject/dataview/1525387912476&amp;dv[id][]=1557194733064</t>
  </si>
  <si>
    <t>melts.gleaned.lobby</t>
  </si>
  <si>
    <t>95.270793927165|46.26907618043771</t>
  </si>
  <si>
    <t>11-T-82-00044</t>
  </si>
  <si>
    <t>GOA_Esunbulag_UranPlaza</t>
  </si>
  <si>
    <t>Говь-Алтай аймаг, Есөнбулаг аймгийн төв, Уранплаза төв</t>
  </si>
  <si>
    <t>GOA_H4_TuvUranPlaza-1
GOA_H4_TuvUranPlaza-2
GOA_H4_TuvUranPlaza_B7-1
GOA_H4_TuvUranPlaza_B7-2</t>
  </si>
  <si>
    <t>Уранплаза төв хариуцагч Эрдэнэцогт</t>
  </si>
  <si>
    <t>https://sm.mobicom.mn/mdobject/dataview/1525387912476&amp;dv[id][]=1557194732745</t>
  </si>
  <si>
    <t>occupational.suspenseful.chewable</t>
  </si>
  <si>
    <t>96.24881572594894|46.36874945566823</t>
  </si>
  <si>
    <t>Хулд</t>
  </si>
  <si>
    <t>Дундговь Хулд сумын нутаг РРС-468 станц</t>
  </si>
  <si>
    <t>DUG_H3_UlOldohMW468-1
DUG_H3_UlOldohMW468-2
DUG_H3_UlOldohMW468-3</t>
  </si>
  <si>
    <t>468 -р MW station Харуул Баатар 1. 98604947 2. 93220748</t>
  </si>
  <si>
    <t>dagvasumberel</t>
  </si>
  <si>
    <t>https://sm.mobicom.mn/mdobject/dataview/1525387912476&amp;dv[id][]=1557194690372</t>
  </si>
  <si>
    <t>primers.debriefing.stickers</t>
  </si>
  <si>
    <t>105.45788168907166|44.81003509257833</t>
  </si>
  <si>
    <t>Хулд сумын төв холбоо</t>
  </si>
  <si>
    <t>DUG_A2_HuldHolboo-4
DUG_A2_HuldHolboo-5
DUG_A2_HuldHolboo-6</t>
  </si>
  <si>
    <t>DUG_H4_Huld-1
DUG_H4_Huld-2
DUG_H4_Huld-3</t>
  </si>
  <si>
    <t>https://sm.mobicom.mn/mdobject/dataview/1525387912476&amp;dv[id][]=1557194690099</t>
  </si>
  <si>
    <t>seasoned.misbehave.shavings</t>
  </si>
  <si>
    <t>105.56194871664047|45.22263563670323</t>
  </si>
  <si>
    <t>Дундговь аймаг Луус сумын холбоо</t>
  </si>
  <si>
    <t>DUG_A2_LuusMTC-6
DUG_A2_Luus-1
DUG_A2_LuusMTC-4
DUG_A2_LuusMTC-5</t>
  </si>
  <si>
    <t>DUG_H4_LuusMTC-1
DUG_H4_LuusMTC-2
DUG_H4_LuusMTC-3</t>
  </si>
  <si>
    <t>Netcom site hariutsagch</t>
  </si>
  <si>
    <t>https://sm.mobicom.mn/mdobject/dataview/1525387912476&amp;dv[id][]=1557194690090</t>
  </si>
  <si>
    <t>culled.acoustics.embarrasses</t>
  </si>
  <si>
    <t>105.76068162918091|45.507986039461464</t>
  </si>
  <si>
    <t>Дархан Микро хороолол 17 -р хороолол 14 байр 2-р орцны 8 давхарын орцны хонгилд</t>
  </si>
  <si>
    <t>DAR_H3_17hor14bair-1
DAR_H3_17hor14bair-4
DAR_H3_17hor14bair-5
DAR_H3_17hor14bair-6
DAR_H3_17hor14bair-2
DAR_H3_17hor14bair-3</t>
  </si>
  <si>
    <t>DAR_H4_17hor14bair-1
DAR_H4_17hor14bair-2
DAR_H4_17hor14bair-3
DAR_H4_17hor14bair_B7-1
DAR_H4_17hor14bair_B7-2
DAR_H4_17hor14bair_B7-3</t>
  </si>
  <si>
    <t>DAR_H5_17hor14bair-1
DAR_H5_17hor14bair-2
DAR_H5_17hor14bair-3</t>
  </si>
  <si>
    <t>https://sm.mobicom.mn/mdobject/dataview/1525387912476&amp;dv[id][]=1557194494089</t>
  </si>
  <si>
    <t>105.941772 | 49.481936</t>
  </si>
  <si>
    <t>Дархан сум Цэвэрлэх байгууламж хүрэх замын баруун талын толгой дээр</t>
  </si>
  <si>
    <t>DAR_H3_5bagTseverleh-1
DAR_H3_5bagTseverleh-2
DAR_H3_5bagTseverleh-3
DAR_H3_5bagTseverleh-4
DAR_H3_5bagTseverleh-5
DAR_H3_5bagTseverleh-6</t>
  </si>
  <si>
    <t>DAR_H4_5bagTseverleh-1
DAR_H4_5bagTseverleh-2
DAR_H4_5bagTseverleh-3
DAR_H4_5bagTseverleh_B1-1
DAR_H4_5bagTseverleh_B1-2
DAR_H4_5bagTseverleh_B7-2
DAR_H4_5bagTseverleh_B7-1
DAR_H4_5bagTseverleh_B28-1
DAR_H4_5bagTseverleh_B28-2</t>
  </si>
  <si>
    <t>https://sm.mobicom.mn/mdobject/dataview/1525387912476&amp;dv[id][]=1557194483947</t>
  </si>
  <si>
    <t>flaunted.wooing.handbasket</t>
  </si>
  <si>
    <t>105.92329400859835|49.50142148582311</t>
  </si>
  <si>
    <t>11-T-45-00056</t>
  </si>
  <si>
    <t>DAR_DARHAN_9BAG_4HOR_13BAIR_Buusan</t>
  </si>
  <si>
    <t>Дархан хот 9-р баг аюулгүйн тойргын зүүн талын 13-р байр</t>
  </si>
  <si>
    <t>https://sm.mobicom.mn/mdobject/dataview/1525387912476&amp;dv[id][]=1557194483940</t>
  </si>
  <si>
    <t>105.948756 | 49.472449</t>
  </si>
  <si>
    <t>Дархан-Уул аймаг Дархан сум 7-р баг 7-р гудамж 104 тоот айлын хашаан дотор</t>
  </si>
  <si>
    <t>DAR1811
DAR1822
DAR1833</t>
  </si>
  <si>
    <t>DAR_H3_Tolgoit-1
DAR_H3_Tolgoit-2
DAR_H3_Tolgoit-3
DAR_H3_Tolgoit-4
DAR_H3_Tolgoit-5
DAR_H3_Tolgoit-6</t>
  </si>
  <si>
    <t>DAR_H4_Tolgoit-1
DAR_H4_Tolgoit-2
DAR_H4_Tolgoit-3
DAR_H4_Tolgoit_B7-1
DAR_H4_Tolgoit_B28-3
DAR_H4_Tolgoit_B7-2
DAR_H4_Tolgoit_B1-1
DAR_H4_Tolgoit_B1-2
DAR_H4_Tolgoit_B1-3
DAR_H4_Tolgoit_B28-1
DAR_H4_Tolgoit_B28-2
DAR_H4_Tolgoit_B7-3</t>
  </si>
  <si>
    <t>DAR_H5_Tolgoit-1
DAR_H5_Tolgoit-2
DAR_H5_Tolgoit-3</t>
  </si>
  <si>
    <t>https://sm.mobicom.mn/mdobject/dataview/1525387912476&amp;dv[id][]=1557194483933</t>
  </si>
  <si>
    <t>shatters.roaches.intruded</t>
  </si>
  <si>
    <t>105.95260209325407|49.49206702171551</t>
  </si>
  <si>
    <t>Дархан сум хуучин дархан 4-р баг дэвшил хороолол</t>
  </si>
  <si>
    <t>DAR_H3_DevshilHoroolol-1
DAR_H3_DevshilHoroolol-2
DAR_H3_DevshilHoroolol-3
DAR_H3_DevshilHoroolol-4
DAR_H3_DevshilHoroolol-5
DAR_H3_DevshilHoroolol-6</t>
  </si>
  <si>
    <t>DAR_H4_DevshilHoroolol-1
DAR_H4_DevshilHoroolol-2
DAR_H4_DevshilHoroolol-3
DAR_H4_DevshilHoroolol_B28-3
DAR_H4_DevshilHoroolol_B1-2
DAR_H4_DevshilHoroolol_B1-3
DAR_H4_DevshilHoroolol_B7-1
DAR_H4_DevshilHoroolol_B7-2
DAR_H4_DevshilHoroolol_B7-3</t>
  </si>
  <si>
    <t>DAR_H5_DevshilHoroolol-1
DAR_H5_DevshilHoroolol-2
DAR_H5_DevshilHoroolol-3</t>
  </si>
  <si>
    <t>https://sm.mobicom.mn/mdobject/dataview/1525387912476&amp;dv[id][]=1557194483926</t>
  </si>
  <si>
    <t>cosponsors.whistling.vipers</t>
  </si>
  <si>
    <t>105.93366211656763|49.479696807577156</t>
  </si>
  <si>
    <t>Дархан хот 11-р баг Дархан зочид буудлын баруун талд GoldenRose барилгын лифтны өрөөнд вакум хаалт хийж байрлуулсан.</t>
  </si>
  <si>
    <t>DAR_H3_GoldenRose-1
DAR_H3_GoldenRose-2
DAR_H3_GoldenRose-3
DAR_H3_GoldenRose-4
DAR_H3_GoldenRose-5
DAR_H3_GoldenRose-6</t>
  </si>
  <si>
    <t>DAR_H4_GoldenRose-1
DAR_H4_GoldenRose-2
DAR_H4_GoldenRose-3
DAR_H4_GoldenRose_B1-3
DAR_H4_GoldenRose_B7-1
DAR_H4_GoldenRose_B7-3
DAR_H4_GoldenRose_B1-1</t>
  </si>
  <si>
    <t>DAR_H5_GoldenRose-1
DAR_H5_GoldenRose-2
DAR_H5_GoldenRose-3</t>
  </si>
  <si>
    <t>https://sm.mobicom.mn/mdobject/dataview/1525387912476&amp;dv[id][]=1557194483919</t>
  </si>
  <si>
    <t>snored.taps.mistaking</t>
  </si>
  <si>
    <t>105.96183039309693|49.469352669382346</t>
  </si>
  <si>
    <t>Сэлэнгэ Сайхан сум Номгон багийн төвийн урд уулан дээр</t>
  </si>
  <si>
    <t>NOM1911
NOM1912</t>
  </si>
  <si>
    <t>DAR_H3_NomgonMW305-1
DAR_H3_NomgonMW305-2
DAR_H3_NomgonMW305-3</t>
  </si>
  <si>
    <t>DAR_H4_NomgonMW305-1
DAR_H4_NomgonMW305-2
DAR_H4_NomgonMW305-3
DAR_H4_NomgonMW305_B28-3</t>
  </si>
  <si>
    <t>https://sm.mobicom.mn/mdobject/dataview/1525387912476&amp;dv[id][]=1557194483912</t>
  </si>
  <si>
    <t>105.709843 | 49.152120</t>
  </si>
  <si>
    <t>15-р баг</t>
  </si>
  <si>
    <t>Дархан-Уул аймаг, Дархан сум, 15-р баг, Шинэ баталеонд өөрийн 3х5 шилтертэй. /Өөрийн 3х5м2 шилтер, 6м rooftop/</t>
  </si>
  <si>
    <t>DAR1611
DAR1622
DAR1633</t>
  </si>
  <si>
    <t>DAR_H3_ShineBatelion-1
DAR_H3_ShineBatelion-2
DAR_H3_ShineBatelion-3
DAR_H3_ShineBatelion-4
DAR_H3_ShineBatelion-5
DAR_H3_ShineBatelion-6</t>
  </si>
  <si>
    <t>DAR_H4_ShineBatelion-1
DAR_H4_ShineBatelion-2
DAR_H4_ShineBatelion-3
DAR_H4_ShineBatelion_B7-1
DAR_H4_ShineBatelion_B1-1
DAR_H4_ShineBatelion_B7-3
DAR_H4_ShineBatelion_B28-1
DAR_H4_ShineBatelion_B1-3</t>
  </si>
  <si>
    <t>DAR_H5_ShineBatelion-1
DAR_H5_ShineBatelion-2
DAR_H5_ShineBatelion-3</t>
  </si>
  <si>
    <t>https://sm.mobicom.mn/mdobject/dataview/1525387912476&amp;dv[id][]=1557194483905</t>
  </si>
  <si>
    <t>degradable.poems.storytelling</t>
  </si>
  <si>
    <t>105.99464931201933|49.45098051650268</t>
  </si>
  <si>
    <t>Дархан ТЕДИ төв 5-н давхарт</t>
  </si>
  <si>
    <t>DAR1511
DAR1522
DAR1533</t>
  </si>
  <si>
    <t>DAR_H3_TEDY-1
DAR_H3_TEDY-2
DAR_H3_TEDY-3
DAR_H3_TEDY-4
DAR_H3_TEDY-5
DAR_H3_TEDY-6
DAR_H3_iTEDY-1
DAR_H3_iTEDY-4
DAR_H3_16nDavhar-1
DAR_H3_16nDavhar-4</t>
  </si>
  <si>
    <t>DAR_H4_TEDY-1
DAR_H4_TEDY-2
DAR_H4_TEDY-3
DAR_H4_Tedy_B7-1
DAR_H4_iTedy-1
DAR_H4_16nDavhar-1
DAR_H4_16nDavhar_B1-1
DAR_H4_TEDY_B7-3
DAR_H4_TEDY_B7-2</t>
  </si>
  <si>
    <t>DAR_H5_TEDY-1
DAR_H5_TEDY-2
DAR_H5_TEDY-3</t>
  </si>
  <si>
    <t>https://sm.mobicom.mn/mdobject/dataview/1525387912476&amp;dv[id][]=1557194483898</t>
  </si>
  <si>
    <t>decanter.flag.cuddling</t>
  </si>
  <si>
    <t>105.96967367857363|49.46371851343913</t>
  </si>
  <si>
    <t>Хуучин дархан 20-р хороолол 7-р байрны 3 орцны хажуугын Подвальд</t>
  </si>
  <si>
    <t>DAR_H3_20hor7bair-1
DAR_H3_20hor7bair-2
DAR_H3_20hor7bair-3
DAR_H3_20hor7bair-4
DAR_H3_20hor7bair-5
DAR_H3_20hor7bair-6</t>
  </si>
  <si>
    <t>DAR_H4_20hor7bair-1
DAR_H4_20hor7bair-2
DAR_H4_20hor7bair-3
DAR_H4_20hor7bair_B1-1
DAR_H4_20hor7bair_B7-1</t>
  </si>
  <si>
    <t>DAR_H5_20hor7bair-1
DAR_H5_20hor7bair-2
DAR_H5_20hor7bair-3</t>
  </si>
  <si>
    <t>https://sm.mobicom.mn/mdobject/dataview/1525387912476&amp;dv[id][]=1557194483891</t>
  </si>
  <si>
    <t>pats.schoolbag.projects</t>
  </si>
  <si>
    <t>105.94038147486876|49.488819296777116</t>
  </si>
  <si>
    <t>Дархан уул аймаг, Ширээ нуруу 20-р гудамжны 1-16 тоотын замын эсрэг (хойд) талд өөрийн 3х5м2 шилтер, 15м цамхаг</t>
  </si>
  <si>
    <t>DAR1711
DAR1722
DAR1733</t>
  </si>
  <si>
    <t>DAR_H3_ShireeNuruu-1
DAR_H3_ShireeNuruu-2
DAR_H3_ShireeNuruu-3
DAR_H3_ShireeNuruu-4
DAR_H3_ShireeNuruu-5
DAR_H3_ShireeNuruu-6</t>
  </si>
  <si>
    <t>DAR_H4_ShireeNuruu-1
DAR_H4_ShireeNuruu-2
DAR_H4_ShireeNuruu-3
DAR_H4_ShireeNuruu_B1-2
DAR_H4_ShireeNuruu_B7-2
DAR_H4_ShireeNuruu_MM-12
DAR_H4_ShireeNuruu_MM-22
DAR_H4_ShireeNuruu_MM-32
DAR_H4_ShireeNuruu_MM-42</t>
  </si>
  <si>
    <t>DAR_H5_ShireeNuruu-1
DAR_H5_ShireeNuruu-2
DAR_H5_ShireeNuruu-3</t>
  </si>
  <si>
    <t>https://sm.mobicom.mn/mdobject/dataview/1525387912476&amp;dv[id][]=1557194483884</t>
  </si>
  <si>
    <t>fruitless.logged.poultry</t>
  </si>
  <si>
    <t>105.87958945403673|49.48493468242721</t>
  </si>
  <si>
    <t>Дархан сум Хуучин дархан 4-р баг Өнгөт 21-р хороолол 14-р байрны 3-р орцны подваль дотор</t>
  </si>
  <si>
    <t>DAR_H3_UngutHoroolol-1
DAR_H3_UngutHoroolol-2
DAR_H3_UngutHoroolol-3
DAR_H3_UngutHoroolol-4
DAR_H3_UngutHoroolol-5
DAR_H3_UngutHoroolol-6</t>
  </si>
  <si>
    <t>DAR_H4_UngutHoroolol-1
DAR_H4_UngutHoroolol-2
DAR_H4_UngutHoroolol-3
DAR_H4_UngutHoroolol_B1-1
DAR_H4_UngutHoroolol_B28-1
DAR_H4_UngutHoroolol_B7-1
DAR_H4_UngutHoroolol_B7-2
DAR_H4_UngutHoroolol_B7-3</t>
  </si>
  <si>
    <t>DAR_H5_UngutHoroolol-1
DAR_H5_UngutHoroolol-2
DAR_H5_UngutHoroolol-3</t>
  </si>
  <si>
    <t>https://sm.mobicom.mn/mdobject/dataview/1525387912476&amp;dv[id][]=1557194483877</t>
  </si>
  <si>
    <t>haggle.plantations.barometers</t>
  </si>
  <si>
    <t>105.93413318650816|49.49156323673019</t>
  </si>
  <si>
    <t>Дархан хот 10-р баг Киви зочид буудлын зүүн талд 10-н давхар барилга, 50 айлтай нэг орцтой байр. Лифтны өрөөн дотор тусгаарлах вакум хаалт хийсэн. 2025/08/05нд буулгав Баттулга инженер Darhan_9bag_4Horoolol9Bair</t>
  </si>
  <si>
    <t>DAR_H3_HeeteiHoroolol-1
DAR_H3_HeeteiHoroolol-2
DAR_H3_HeeteiHoroolol-3
DAR_H3_HeeteiHoroolol-4
DAR_H3_HeeteiHoroolol-5
DAR_H3_HeeteiHoroolol-6</t>
  </si>
  <si>
    <t>DAR_H4_HeeteiHoroolol-1
DAR_H4_HeeteiHoroolol-2
DAR_H4_HeeteiHoroolol-3
DAR_H4_HeeteiHoroolol_B7-3
DAR_H4_HeeteiHoroolol_B7-1</t>
  </si>
  <si>
    <t>DAR_H5_HeeteiHoroolol-1
DAR_H5_HeeteiHoroolol-2
DAR_H5_HeeteiHoroolol-3</t>
  </si>
  <si>
    <t>https://sm.mobicom.mn/mdobject/dataview/1525387912476&amp;dv[id][]=1557194483870</t>
  </si>
  <si>
    <t>lavatories.synthetic.mistaking</t>
  </si>
  <si>
    <t>105.953515|49.468554</t>
  </si>
  <si>
    <t>Дархан-Уул аймаг, Дархан сум, Үйлдвэрийн районд байрлах, Цахилгаан Дамжуулах Үндэсний Сүлжээ ТөХК-ийн (ЦДҮС ТөХК) Төвийн бүсийн салбарын хашаанд байрлах &amp;quot;Агаарын шугмын монтёруудын өрөө&amp;quot;-нд хаалт хийж тусгаарлан өрөө гаргаж түрээсэлдэг.</t>
  </si>
  <si>
    <t>DAR1411
DAR1433
DAR1422</t>
  </si>
  <si>
    <t>DAR_H3_TsDUSuljee-1
DAR_H3_TsDUSuljee-2
DAR_H3_TsDUSuljee-3</t>
  </si>
  <si>
    <t>DAR_H4_TsDUSuljee-1
DAR_H4_TsDUSuljee-2
DAR_H4_TsDUSuljee-3</t>
  </si>
  <si>
    <t>https://sm.mobicom.mn/mdobject/dataview/1525387912476&amp;dv[id][]=1557194483863</t>
  </si>
  <si>
    <t>relevant.wriggles.similar</t>
  </si>
  <si>
    <t>105.96531179877663|49.431392495491885</t>
  </si>
  <si>
    <t>Дархан-Уул аймаг 14 -р баг Атланта Усан басейны хашаанд</t>
  </si>
  <si>
    <t>DAR_H3_Silbet-1
DAR_H3_Silbet-2
DAR_H3_Silbet-3
DAR_H3_Silbet-4
DAR_H3_Silbet-5
DAR_H3_Silbet-6</t>
  </si>
  <si>
    <t>DAR_H4_Silbet-1
DAR_H4_Silbet-2
DAR_H4_Silbet-3
DAR_H4_Silbet_B1-1
DAR_H4_Silbet_B1-2
DAR_H4_Silbet_B7-1
DAR_H4_Silbet_B7-2
DAR_H4_Silbet_B7-3
DAR_H4_Silbet_B28-2</t>
  </si>
  <si>
    <t>DAR_H5_Silbet-1
DAR_H5_Silbet-2
DAR_H5_Silbet-3</t>
  </si>
  <si>
    <t>https://sm.mobicom.mn/mdobject/dataview/1525387912476&amp;dv[id][]=1557194483856</t>
  </si>
  <si>
    <t>paint.outsmart.establish</t>
  </si>
  <si>
    <t>105.96276159755327|49.459245494031045</t>
  </si>
  <si>
    <t>Дархан сум 12-р баг 6-р хороолол 14-р байр 2-р орц 2 давхарт шатны хонгилд</t>
  </si>
  <si>
    <t>DAR_H3_6hor14bair-1
DAR_H3_6hor14bair-2
DAR_H3_6hor14bair-3
DAR_H3_6hor14bair-4
DAR_H3_6hor14bair-5
DAR_H3_6hor14bair-6</t>
  </si>
  <si>
    <t>DAR_H4_6hor14Bair-1
DAR_H4_6hor14Bair-2
DAR_H4_6hor14Bair-3
DAR_H4_6hor14Bair_B7-1
DAR_H4_6hor14Bair_B1-2
DAR_H4_ParkTown_B1-1</t>
  </si>
  <si>
    <t>DAR_H5_6hor14Bair-1
DAR_H5_6hor14Bair-2
DAR_H5_6hor14Bair-3</t>
  </si>
  <si>
    <t>https://sm.mobicom.mn/mdobject/dataview/1525387912476&amp;dv[id][]=1557194483849</t>
  </si>
  <si>
    <t>105.9641349 | 49.46495995</t>
  </si>
  <si>
    <t>Дархан сум хуучин дархан 4-р баг төмөр замын 15-р байр 6 орцны шатны хонгилд</t>
  </si>
  <si>
    <t>DAR_H3_22hor15bair-1
DAR_H3_22hor15bair-2
DAR_H3_22hor15bair-3
DAR_H3_22hor15bair-4
DAR_H3_22hor15bair-5
DAR_H3_22hor15bair-6</t>
  </si>
  <si>
    <t>DAR_H4_22hor15Bair-1
DAR_H4_22hor15Bair-2
DAR_H4_22hor15Bair-3
DAR_H4_22hor15Bair_B7-2
DAR_H4_22hor15Bair_B7-3
DAR_H4_22hor15Bair_B1-1</t>
  </si>
  <si>
    <t>https://sm.mobicom.mn/mdobject/dataview/1525387912476&amp;dv[id][]=1557194483842</t>
  </si>
  <si>
    <t>obeys.assigns.enveloped</t>
  </si>
  <si>
    <t>105.93547907472993|49.48755424015032</t>
  </si>
  <si>
    <t>Дэрээвэн 4-р сургуулийн ар талд</t>
  </si>
  <si>
    <t>DAR1211
DAR1222
DAR1233</t>
  </si>
  <si>
    <t>DAR_H3_4thSchool-1
DAR_H3_4thSchool-2
DAR_H3_4thSchool-3
DAR_H3_4thSchool-4
DAR_H3_4thSchool-5
DAR_H3_4thSchool-6</t>
  </si>
  <si>
    <t>DAR_H4_4thSchool-1
DAR_H4_4thSchool-2
DAR_H4_4thSchool-3
DAR_H4_4thSchool_B7-2
DAR_H4_4thSchool_B1-2
DAR_H4_4thSchool_B1-3
DAR_H4_4thSchool_B7-1
DAR_H4_4thSchool_B7-3
DAR_H4_4thSchool_B1-1
DAR_H4_4thSchool_B28-2</t>
  </si>
  <si>
    <t>DAR_H5_4thSchool-1
DAR_H5_4thSchool-2
DAR_H5_4thSchool-3</t>
  </si>
  <si>
    <t>https://sm.mobicom.mn/mdobject/dataview/1525387912476&amp;dv[id][]=1557194483835</t>
  </si>
  <si>
    <t>shivered.scattered.naive</t>
  </si>
  <si>
    <t>105.90970530919263|49.49094709382395</t>
  </si>
  <si>
    <t>Дархан хуучин Дарханд 5-р багийн хүнсний үйлдвэрийн хойд толгой дээр.</t>
  </si>
  <si>
    <t>DAR0911
DAR0922
DAR0933</t>
  </si>
  <si>
    <t>DAR_H3_5Bag-5
DAR_H3_5Bag-1
DAR_H3_5Bag-2
DAR_H3_5Bag-3
DAR_H3_5Bag-4
DAR_H3_5Bag-6</t>
  </si>
  <si>
    <t>DAR_H4_5bag-2
DAR_H4_5bag-3
DAR_H4_5bag_B1-1
DAR_H4_5bag_B1-3
DAR_H4_5bag_B7-2
DAR_H4_5Bag_B7-3
DAR_H4_5bag_B28-1</t>
  </si>
  <si>
    <t>DAR_H5_5bag-1
DAR_H5_5bag-2
DAR_H5_5bag-3</t>
  </si>
  <si>
    <t>https://sm.mobicom.mn/mdobject/dataview/1525387912476&amp;dv[id][]=1557194483828</t>
  </si>
  <si>
    <t>circulating.roster.flock</t>
  </si>
  <si>
    <t>105.94695055092619|49.503515124258406</t>
  </si>
  <si>
    <t>Хүрээлэнгийн зүүн талын толгой дээр</t>
  </si>
  <si>
    <t>DAR0811
DAR0822
DAR0833</t>
  </si>
  <si>
    <t>DAR_H3_Batelion-1
DAR_H3_Batelion-2
DAR_H3_Batelion-3
DAR_H3_Batelion-4
DAR_H3_Batelion-5
DAR_H3_Batelion-6</t>
  </si>
  <si>
    <t>DAR_H4_Batelion-1
DAR_H4_Batelion-2
DAR_H4_Batelion-3
DAR_H4_Batelion_B7-1
DAR_H4_Batelion_B7-2
DAR_H4_Batelion_B1-1
DAR_H4_Batelion_B28-1
DAR_H4_Batelion_B1-2</t>
  </si>
  <si>
    <t>https://sm.mobicom.mn/mdobject/dataview/1525387912476&amp;dv[id][]=1557194483821</t>
  </si>
  <si>
    <t>105.986508 | 49.463601</t>
  </si>
  <si>
    <t>16-р баг</t>
  </si>
  <si>
    <t>Дархан Залуучууд театрын хашаанд түрээсээр байдаг</t>
  </si>
  <si>
    <t>DAR0622
DAR0611
DAR0633</t>
  </si>
  <si>
    <t>DAR_H3_Theatre-1
DAR_H3_Theatre-2
DAR_H3_Theatre-3
DAR_H3_Theatre-4
DAR_H3_Theatre-5
DAR_H3_Theatre-6</t>
  </si>
  <si>
    <t>DAR_H4_Theatre-1
DAR_H4_Theatre-2
DAR_H4_Theatre-3</t>
  </si>
  <si>
    <t>DAR_H5_Theatre-1
DAR_H5_Theatre-2
DAR_H5_Theatre-3</t>
  </si>
  <si>
    <t>https://sm.mobicom.mn/mdobject/dataview/1525387912476&amp;dv[id][]=1557194483814</t>
  </si>
  <si>
    <t>weakens.heroism.extravagant</t>
  </si>
  <si>
    <t>105.95732288095091|49.463273999531005</t>
  </si>
  <si>
    <t>сумын төвд МХС ТӨК салбарын байранд</t>
  </si>
  <si>
    <t>HON0511
HON0512</t>
  </si>
  <si>
    <t>DAR_A3_Hongor-5
DAR_A3_Hongor-4
DAR_A3_Hongor-2
DAR_A3_Hongor-6
DAR_A3_Hongor-1
DAR_A3_Hongor-3</t>
  </si>
  <si>
    <t>DAR_H4_Hongor-1
DAR_H4_Hongor-2
DAR_H4_Hongor-3</t>
  </si>
  <si>
    <t>https://sm.mobicom.mn/mdobject/dataview/1525387912476&amp;dv[id][]=1557194483807</t>
  </si>
  <si>
    <t>105.929290 | 49.311880</t>
  </si>
  <si>
    <t>Шарын гол сумын төвийн зүүн хойно Дархан уулын зүүн толгой дээр</t>
  </si>
  <si>
    <t>SGL0912
SGL0911</t>
  </si>
  <si>
    <t>DAR_A3_ShariingolMobi-1
DAR_A3_ShariingolMobi-2
DAR_A3_ShariingolMobi-4
DAR_A3_ShariingolMobi-3
DAR_A3_ShariingolMobi-6
DAR_A3_ShariingolMobi-5</t>
  </si>
  <si>
    <t>DAR_H4_ShariingolMobi-1
DAR_H4_ShariingolMobi-2
DAR_H4_ShariingolMobi-3
DAR_H4_ShariingolMobi_B7-2
DAR_H4_ShariingolMobi_B28-2
DAR_H4_ShariingolMobi_B1-2</t>
  </si>
  <si>
    <t>https://sm.mobicom.mn/mdobject/dataview/1525387912476&amp;dv[id][]=1557194483800</t>
  </si>
  <si>
    <t>intended.qualifications.endless</t>
  </si>
  <si>
    <t>106.43103084540368|49.27073036958944</t>
  </si>
  <si>
    <t>Хуучин Дархан Захын эсрэг талын Хаан банкны хашаан дотор шилтер</t>
  </si>
  <si>
    <t>DAR0511
DAR0522
DAR0533</t>
  </si>
  <si>
    <t>DAR_H3_Haanbank-1
DAR_H3_Haanbank-2
DAR_H3_Haanbank-3
DAR_H3_Haanbank-4
DAR_H3_Haanbank-5
DAR_H3_Haanbank-6</t>
  </si>
  <si>
    <t>DAR_H4_Haanbank-1
DAR_H4_Haanbank-2
DAR_H4_Haanbank-3
DAR_H4_iDarhanZah-1
DAR_H4_Haanbank_B7-3
DAR_H4_Haanbank_B1-2
DAR_H4_Haanbank_B7-2</t>
  </si>
  <si>
    <t>https://sm.mobicom.mn/mdobject/dataview/1525387912476&amp;dv[id][]=1557194483793</t>
  </si>
  <si>
    <t>sickle.unhelpful.reattached</t>
  </si>
  <si>
    <t>105.94036706369019|49.48632892451726</t>
  </si>
  <si>
    <t>Дархан Гурил тэжээлийн үйлвэрийн Улсын нөөцийн газар байрилга дээр түрээс</t>
  </si>
  <si>
    <t>DAR0311
DAR0322
DAR0333</t>
  </si>
  <si>
    <t>DAR_H3_Guril-2
DAR_H3_Guril-3
DAR_H3_Guril-4
DAR_H3_Guril-5
DAR_H3_Guril-6</t>
  </si>
  <si>
    <t>DAR_H4_Guril-1
DAR_H4_Guril-2
DAR_H4_Guril-3
DAR_H4_Guril_B7-3
DAR_H4_Guril_B7-2
DAR_H4_Guril_B28-3
DAR_H4_Guril_B1-3</t>
  </si>
  <si>
    <t>https://sm.mobicom.mn/mdobject/dataview/1525387912476&amp;dv[id][]=1557194483786</t>
  </si>
  <si>
    <t>untangle.fistful.sidestep</t>
  </si>
  <si>
    <t>105.92571416931153|49.490469077063615</t>
  </si>
  <si>
    <t>Шинэ Дархан 13-р баг Нэгдсэн Эмнэлэгийн Урд толгой</t>
  </si>
  <si>
    <t>DAR0211
DAR0222
DAR0233</t>
  </si>
  <si>
    <t>DAR_H3_UsanSan-1
DAR_H3_UsanSan-2
DAR_H3_UsanSan-3
DAR_H3_UsanSan-4
DAR_H3_UsanSan-5
DAR_H3_UsanSan-6</t>
  </si>
  <si>
    <t>DAR_H4_UsanSan_B1-1
DAR_H4_UsanSan_B7-1
DAR_H4_UsanSan-3
DAR_H4_UsanSan-2
DAR_H4_UsanSan_MM-11
DAR_H4_UsanSan_MM-21
DAR_H4_UsanSan_MM-31
DAR_H4_UsanSan_MM-41
DAR_H4_UsanSan_B28-2</t>
  </si>
  <si>
    <t>https://sm.mobicom.mn/mdobject/dataview/1525387912476&amp;dv[id][]=1557194483779</t>
  </si>
  <si>
    <t>105.964214 | 49.449086</t>
  </si>
  <si>
    <t>Дархан-Уул аймаг ТВ толгой дээр</t>
  </si>
  <si>
    <t>DAR0111
DAR0122
DAR0133</t>
  </si>
  <si>
    <t>DAR_H3_TvTower-1
DAR_H3_TvTower-2
DAR_H3_TvTower-3
DAR_H3_TvTower-4
DAR_H3_TvTower-5
DAR_H3_TvTower-6</t>
  </si>
  <si>
    <t>DAR_H4_TvTower-1
DAR_H4_TvTower-2
DAR_H4_TvTower-3
DAR_H4_TvTower_B7-1
DAR_H4_TvTower_B1-1
DAR_H4_TvTower_B7-2
DAR_H4_TvTower_B28-1
DAR_H4_TvTower_B1-3</t>
  </si>
  <si>
    <t>DAR_H5_TvTower-1
DAR_H5_TvTower-2
DAR_H5_TvTower-3</t>
  </si>
  <si>
    <t>https://sm.mobicom.mn/mdobject/dataview/1525387912476&amp;dv[id][]=1557194483772</t>
  </si>
  <si>
    <t>105.952608 | 49.481141</t>
  </si>
  <si>
    <t>ЗДТГ дээвэр дээр байрлах өрөөнд</t>
  </si>
  <si>
    <t>GOS_A2_ChoirZDTG-1 -&amp;gt; 28731
GOS_A2_ChoirZDTG-2 -&amp;gt; 28732
GOS_A2_ChoirZDTG-3 -&amp;gt; 28733</t>
  </si>
  <si>
    <t>GOS_A3_ChoirZDTG-1 -&amp;gt; 38731
GOS_A3_ChoirZDTG-2 -&amp;gt; 38732
GOS_A3_ChoirZDTG-3 -&amp;gt; 38733
GOS_A3_ChoirZDTG-4 -&amp;gt; 38734
GOS_A3_ChoirZDTG-5 -&amp;gt; 38735
GOS_A3_ChoirZDTG-6 -&amp;gt; 38736</t>
  </si>
  <si>
    <t>GOS_H4_ChoirZDTG-1 -&amp;gt; 105080577
GOS_H4_ChoirZDTG-2 -&amp;gt; 105080578
GOS_H4_ChoirZDTG-3 -&amp;gt; 105080579
GOS_H4_ChoirZDTG_B7-3 -&amp;gt; 105080589</t>
  </si>
  <si>
    <t>https://sm.mobicom.mn/mdobject/dataview/1525387912476&amp;dv[id][]=1556698460015</t>
  </si>
  <si>
    <t>pacifying.debilitated.confesses</t>
  </si>
  <si>
    <t>108.38776726521387|46.352642624207604</t>
  </si>
  <si>
    <t>Шивээ-Овоо уурхайн нүүрсний конверийн доор</t>
  </si>
  <si>
    <t>GOS_A3_ShiveeOvoo-1 -&amp;gt; 34761
GOS_A3_ShiveeOvoo-2 -&amp;gt; 34762
GOS_A3_ShiveeOvoo-3 -&amp;gt; 34763</t>
  </si>
  <si>
    <t>GOS_H4_ShiveeOvoo-1 -&amp;gt; 107564033
GOS_H4_ShiveeOvoo-2 -&amp;gt; 107564034
GOS_H4_ShiveeOvoo-3 -&amp;gt; 107564035
GOS_H4_ShiveeOvoo-4 -&amp;gt; 107564036</t>
  </si>
  <si>
    <t>https://sm.mobicom.mn/mdobject/dataview/1525387912476&amp;dv[id][]=1556698460008</t>
  </si>
  <si>
    <t>givers.loser.inoffensive</t>
  </si>
  <si>
    <t>108.52099542221072|46.21314578453123</t>
  </si>
  <si>
    <t>Шивээ овоо уурхайн оффисын серверийн өрөөнд</t>
  </si>
  <si>
    <t>GOS_A2_ShiveeOvoo-1 -&amp;gt; 24761</t>
  </si>
  <si>
    <t>https://sm.mobicom.mn/mdobject/dataview/1525387912476&amp;dv[id][]=1556698460001</t>
  </si>
  <si>
    <t>term.strap.snooty</t>
  </si>
  <si>
    <t>108.51634153035356|46.227289016469946</t>
  </si>
  <si>
    <t>Шивээговь сум Цахилгаан холбооны байранд</t>
  </si>
  <si>
    <t>GOS_A2_Shiveegobi-1 - 24751</t>
  </si>
  <si>
    <t>GOS_A3_ShiveeGobi-1 - 34751
GOS_A3_ShiveeGobi-2 - 34752
GOS_A3_ShiveeGobi-3 - 34753
GOS_A3_ShiveeGobi-4 - 34754</t>
  </si>
  <si>
    <t>GOS_H4_ShiveegoviHolboo-1 - 107563521
GOS_H4_ShiveegoviHolboo-2 - 107563522
GOS_H4_ShiveegoviHolboo-3 - 107563523</t>
  </si>
  <si>
    <t>https://sm.mobicom.mn/mdobject/dataview/1525387912476&amp;dv[id][]=1556698459994</t>
  </si>
  <si>
    <t>deviously.readable.insatiable</t>
  </si>
  <si>
    <t>108.61439176840975|46.10699512374768</t>
  </si>
  <si>
    <t>Баянтал</t>
  </si>
  <si>
    <t>NetCom релейны 405 станц дээр байрладаг</t>
  </si>
  <si>
    <t>DOG_A2_MW405-1 - 24721</t>
  </si>
  <si>
    <t>GOS_H3_MW405-1 - 51491
GOS_H3_MW405-2 - 51492
GOS_H3_MW405-3 - 51493</t>
  </si>
  <si>
    <t>GOS_H4_MW405_B8-1
GOS_H4_MW405_B8-2
GOS_H4_MW405_B8-3
GOS_H4_MW405_B28-1
GOS_H4_MW405_B28-3</t>
  </si>
  <si>
    <t>https://sm.mobicom.mn/mdobject/dataview/1525387912476&amp;dv[id][]=1556698459987</t>
  </si>
  <si>
    <t>wonderingly.doing.despairing</t>
  </si>
  <si>
    <t>108.00593733787537|46.70724564172018</t>
  </si>
  <si>
    <t>Баянтал сум талын илч уурын зууны хойно байрладаг</t>
  </si>
  <si>
    <t>GOS_A2_Bayantal-1 - 29631</t>
  </si>
  <si>
    <t>GOS_H4_Bayantal-1 - 105109761
GOS_H4_Bayantal-2 - 105109762
GOS_H4_Bayantal-3 - 105109763</t>
  </si>
  <si>
    <t>https://sm.mobicom.mn/mdobject/dataview/1525387912476&amp;dv[id][]=1556698459980</t>
  </si>
  <si>
    <t>rowdiness.scripting.median</t>
  </si>
  <si>
    <t>108.3054730296135|46.564953564963375</t>
  </si>
  <si>
    <t>5-р баг, Сайн-Уст</t>
  </si>
  <si>
    <t>Говь-Алтай аймаг, Хөх морьт сумын холбооны байр</t>
  </si>
  <si>
    <t>GOA_A2_HuhMorit-1
GOA_A2_HuhMorit-2
GOA_A2_HuhMorit-3</t>
  </si>
  <si>
    <t>GOA_H4_HuhMorit-1
GOA_H4_HuhMorit-2
GOA_H4_HuhMorit-3
GOA_H4_HuhMorit_B7-2</t>
  </si>
  <si>
    <t>https://sm.mobicom.mn/mdobject/dataview/1525387912476&amp;dv[id][]=1556698439495</t>
  </si>
  <si>
    <t>impress.changing.strap</t>
  </si>
  <si>
    <t>94.52360760747911|47.35644481303969</t>
  </si>
  <si>
    <t>2-р баг, Тээл</t>
  </si>
  <si>
    <t>Говь-Алтай аймаг, Жаргалан сумын холбоон дотор</t>
  </si>
  <si>
    <t>GOA_A2_Jargalant-1
GOA_A2_Jargalant-2
GOA_A2_Jargalant-3</t>
  </si>
  <si>
    <t>GOA_H4_Jargalant-1
GOA_H4_Jargalant-2
GOA_H4_Jargalant-3</t>
  </si>
  <si>
    <t>https://sm.mobicom.mn/mdobject/dataview/1525387912476&amp;dv[id][]=1556698439488</t>
  </si>
  <si>
    <t>geniuses.submerging.illogically</t>
  </si>
  <si>
    <t>95.92563657672117|46.978084519576214</t>
  </si>
  <si>
    <t>Говь-Алтай аймаг, Эрдэнэ сум, МХС-ийн байр</t>
  </si>
  <si>
    <t>GOA_H2_Erdene-1
GOA_H2_Erdene-2
GOA_H2_Erdene-3</t>
  </si>
  <si>
    <t>GOA_H4_Erdene-1
GOA_H4_Erdene-2
GOA_H4_Erdene-3</t>
  </si>
  <si>
    <t>https://sm.mobicom.mn/mdobject/dataview/1525387912476&amp;dv[id][]=1556698439481</t>
  </si>
  <si>
    <t>97.706487|45.162270</t>
  </si>
  <si>
    <t>4-р баг, Хүрхрээ</t>
  </si>
  <si>
    <t>Говь-Алтай аймаг, Чандмань сум, МХС-ийн байр</t>
  </si>
  <si>
    <t>GOA_A2_Chandmani-1</t>
  </si>
  <si>
    <t>GOA_H4_Chandmani-1
GOA_H4_Chandmani-2
GOA_H4_Chandmani-3</t>
  </si>
  <si>
    <t>https://sm.mobicom.mn/mdobject/dataview/1525387912476&amp;dv[id][]=1556698439474</t>
  </si>
  <si>
    <t>97.990239|45.333283</t>
  </si>
  <si>
    <t>1-р баг, Баян богд</t>
  </si>
  <si>
    <t>Говь-Алтай аймаг, Баян уул сумын МЦХ дотор</t>
  </si>
  <si>
    <t>GOA_A2_BayanUul-2
GOA_A2_BayanUul-3</t>
  </si>
  <si>
    <t>GOA_H4_BayanUul-1
GOA_H4_BayanUul-2
GOA_H4_BayanUul-3</t>
  </si>
  <si>
    <t>https://sm.mobicom.mn/mdobject/dataview/1525387912476&amp;dv[id][]=1556698439467</t>
  </si>
  <si>
    <t>95.198255|46.992567</t>
  </si>
  <si>
    <t>4-р баг, Төгрөг</t>
  </si>
  <si>
    <t>Говь-Алтай аймаг, Цогт сумын баруун толгойд, Юнителийн байр</t>
  </si>
  <si>
    <t>GOA_A2_Tsogt-1
GOA_A2_Tsogt-2
GOA_A2_Tsogt-3</t>
  </si>
  <si>
    <t>GOA_H4_Tsogt-1
GOA_H4_Tsogt-2
GOA_H4_Tsogt-3</t>
  </si>
  <si>
    <t>https://sm.mobicom.mn/mdobject/dataview/1525387912476&amp;dv[id][]=1556698439460</t>
  </si>
  <si>
    <t>bookkeeping.keepers.follower</t>
  </si>
  <si>
    <t>96.63431164418027|45.34868857742994</t>
  </si>
  <si>
    <t>11-T-82-00035</t>
  </si>
  <si>
    <t>GOA_Esunbulag_HarzatBag_15-25toot</t>
  </si>
  <si>
    <t>GOA_H4_TuvEmneleg-1
GOA_H4_TuvEmneleg-2
GOA_H4_TuvEmneleg-3
GOA_H4_TuvEmneleg_B7-1
GOA_H4_TuvEmneleg_B7-3</t>
  </si>
  <si>
    <t>https://sm.mobicom.mn/mdobject/dataview/1525387912476&amp;dv[id][]=1556698439453</t>
  </si>
  <si>
    <t>builder.clays.fairly</t>
  </si>
  <si>
    <t>96.26234732390785|46.375637010602894</t>
  </si>
  <si>
    <t>GOA_Tonhil_Holboo</t>
  </si>
  <si>
    <t>Тонхил</t>
  </si>
  <si>
    <t>3-р баг, Зүйл</t>
  </si>
  <si>
    <t>Говь-Алтай аймаг, Тонхил сумын холбоон дотор</t>
  </si>
  <si>
    <t>GOA_H4_TonhilHolboo-1
GOA_H4_TonhilHolboo-2
GOA_H4_TonhilHolboo-3
GOA_H4_TonhilHolboo_B28-2
GOA_H4_TonhilHolboo_B28-3</t>
  </si>
  <si>
    <t>https://sm.mobicom.mn/mdobject/dataview/1525387912476&amp;dv[id][]=1556698439446</t>
  </si>
  <si>
    <t>93.901682|46.310872</t>
  </si>
  <si>
    <t>1-р баг, Хуримт</t>
  </si>
  <si>
    <t>Говь-Алтай аймаг, Тайшир сумын холбоон дотор</t>
  </si>
  <si>
    <t>GOA_A2_TaishirHolboo-1</t>
  </si>
  <si>
    <t>GOA_H4_TaishirHolboo-1</t>
  </si>
  <si>
    <t>https://sm.mobicom.mn/mdobject/dataview/1525387912476&amp;dv[id][]=1556698439439</t>
  </si>
  <si>
    <t>96.536867|46.711652</t>
  </si>
  <si>
    <t>4-р баг, Баянсан</t>
  </si>
  <si>
    <t>Говь-Алтай аймаг, Дэлгэр сумын төв Гуулин Тал ХХК-ны байр</t>
  </si>
  <si>
    <t>GOA_A3_Delger-3
GOA_A3_Delger-2
GOA_A3_Delger-1</t>
  </si>
  <si>
    <t>https://sm.mobicom.mn/mdobject/dataview/1525387912476&amp;dv[id][]=1556698439432</t>
  </si>
  <si>
    <t>97.369056|46.353102</t>
  </si>
  <si>
    <t>8-р баг, Индэрт</t>
  </si>
  <si>
    <t>Аймгийн төв, Индэрт 8-р баг, 2-25тоот хашаа, Юнителийн сайтад</t>
  </si>
  <si>
    <t>CellName	CellID
GOA_A3_TuvGerHoroolol-1	38511
GOA_A3_TuvGerHoroolol-3	38513
GOA_A3_TuvGerHoroolol-2	38512
GOA_A3_TuvGerHoroolol-6	38516
GOA_A3_TuvGerHoroolol-4	38514
GOA_A3_TuvGerHoroolol-5	38515</t>
  </si>
  <si>
    <t>GOA_H4_TuvGerHoroolol-1
GOA_H4_TuvGerHoroolol-2
GOA_H4_TuvGerHoroolol-3
GOA_H4_TuvGerHoroolol_B7-3
GOA_H4_TuvGerHoroolol_B7-2
GOA_H4_TuvGerHoroolol_B7-1
GOA_H4_TuvGerHoroolol_B1-3
GOA_H4_TuvGerHoroolol_B28-3</t>
  </si>
  <si>
    <t>https://sm.mobicom.mn/mdobject/dataview/1525387912476&amp;dv[id][]=1556698439425</t>
  </si>
  <si>
    <t>apelike.scamp.parading</t>
  </si>
  <si>
    <t>96.24417762946511|46.359952595678784</t>
  </si>
  <si>
    <t>10-р баг, Оргил</t>
  </si>
  <si>
    <t>Алтай чуулгын дээвэрт, шатны хонгилд</t>
  </si>
  <si>
    <t>GOA_H4_TuvTheatre-1
GOA_H4_TuvTheatre-2
GOA_H4_TuvTheatre-3
GOA_H4_TuvTheatre-4
GOA_H4_TuvTheatre_B7-2
GOA_H4_TuvTheatre_B1-2
GOA_H4_TuvTheatre_B7-1
GOA_H4_TuvTheatre_B7-3</t>
  </si>
  <si>
    <t>GOA_H5_TuvTheatre-1
GOA_H5_TuvTheatre-2
GOA_H5_TuvTheatre-3</t>
  </si>
  <si>
    <t>https://sm.mobicom.mn/mdobject/dataview/1525387912476&amp;dv[id][]=1556698439418</t>
  </si>
  <si>
    <t>nimbleness.legally.propensity</t>
  </si>
  <si>
    <t>96.255189|46.371942</t>
  </si>
  <si>
    <t>4-р баг, Үйлдвэр</t>
  </si>
  <si>
    <t>Говь-Алтай аймаг, сумын хойд толгойд Мобикомын сайтад</t>
  </si>
  <si>
    <t>GOA_H4_DarviMobi-1
GOA_H4_DarviMobi-2
GOA_H4_DarviMobi-3</t>
  </si>
  <si>
    <t>https://sm.mobicom.mn/mdobject/dataview/1525387912476&amp;dv[id][]=1556698439411</t>
  </si>
  <si>
    <t>uranium.ventilating.erasing</t>
  </si>
  <si>
    <t>94.10210051812392|46.46570108269511</t>
  </si>
  <si>
    <t>Аймгийн төв, Эрчим хүчний байр, 2 давхарт</t>
  </si>
  <si>
    <t>GOA_A3_TuvPower-2
GOA_A3_TuvPower-5
GOA_A3_TuvPower-3
GOA_A3_TuvPower-6
GOA_A3_TuvPower-4
GOA_A3_TuvPower-1</t>
  </si>
  <si>
    <t>GOA_H4_TuvPower-1
GOA_H4_TuvPower-2
GOA_H4_TuvPower-3
GOA_H4_TuvPower_B7-2
GOA_H4_TuvPower_B7-3
GOA_H4_TuvPower_B7-1
GOA_H4_TuvPower_B28-1
GOA_H4_TuvPower_B1-2</t>
  </si>
  <si>
    <t>GOA_H5_TuvPower-1
GOA_H5_TuvPower-2
GOA_H5_TuvPower-3</t>
  </si>
  <si>
    <t>https://sm.mobicom.mn/mdobject/dataview/1525387912476&amp;dv[id][]=1556698439404</t>
  </si>
  <si>
    <t>rebuts.wallflower.restless</t>
  </si>
  <si>
    <t>96.254684|46.365123</t>
  </si>
  <si>
    <t>11-T-82-00023</t>
  </si>
  <si>
    <t>GOA_Tonhil_Altansoyombo</t>
  </si>
  <si>
    <t>4-р баг, Алтансоёмбо</t>
  </si>
  <si>
    <t>Говь-Алтай аймаг, Тонхил сумын Алтансоёмбо баг Тонхил сумаас 77 км зайтай</t>
  </si>
  <si>
    <t>GOA_A2_Altansoembo-1</t>
  </si>
  <si>
    <t>https://sm.mobicom.mn/mdobject/dataview/1525387912476&amp;dv[id][]=1556698439397</t>
  </si>
  <si>
    <t>grass.outclassed.eyepiece</t>
  </si>
  <si>
    <t>93.32539510197277|45.698961549311306</t>
  </si>
  <si>
    <t>11-T-82-00022</t>
  </si>
  <si>
    <t>GOA_Tsogt_Bayantooroi</t>
  </si>
  <si>
    <t>7-р баг, Баян тоорой</t>
  </si>
  <si>
    <t>Цогт сум, Баянтоорой тосгоны хуучин уурын зуухны байр</t>
  </si>
  <si>
    <t>GOA_A2_BTooroi-1</t>
  </si>
  <si>
    <t>GOA_A4_TsogtBayanTooroi-1</t>
  </si>
  <si>
    <t>https://sm.mobicom.mn/mdobject/dataview/1525387912476&amp;dv[id][]=1556698439390</t>
  </si>
  <si>
    <t>96.754854|44.923811</t>
  </si>
  <si>
    <t>4-р баг, Баян-Овоо</t>
  </si>
  <si>
    <t>Говь-Алтай аймаг, Алтай сум, Бургастайн боомт</t>
  </si>
  <si>
    <t>GOA_Burgastai-1</t>
  </si>
  <si>
    <t>GOA_AltaiTsagaanBaishint_1</t>
  </si>
  <si>
    <t>https://sm.mobicom.mn/mdobject/dataview/1525387912476&amp;dv[id][]=1556698439383</t>
  </si>
  <si>
    <t>94.126707|44.717126</t>
  </si>
  <si>
    <t>5-р баг, Гуулин</t>
  </si>
  <si>
    <t>Говь-Алтай аймаг, Дэлгэр сумын Гуулин баг</t>
  </si>
  <si>
    <t>GOA_A2_Guulin</t>
  </si>
  <si>
    <t>GOA_H4_GuulinBag-1
GOA_H4_GuulinBag-2
GOA_H4_GuulinBag-3</t>
  </si>
  <si>
    <t>https://sm.mobicom.mn/mdobject/dataview/1525387912476&amp;dv[id][]=1556698439376</t>
  </si>
  <si>
    <t>97.290437|46.568832</t>
  </si>
  <si>
    <t>3-р баг, Мааньт</t>
  </si>
  <si>
    <t>Говь-Алтай аймаг, Төгрөг сумын холбоон дотор</t>
  </si>
  <si>
    <t>GOA_A2_Tugrug-1</t>
  </si>
  <si>
    <t>GOA_H4_Tugrug-1
GOA_H4_Tugrug-2
GOA_H4_Tugrug-3</t>
  </si>
  <si>
    <t>https://sm.mobicom.mn/mdobject/dataview/1525387912476&amp;dv[id][]=1556698439369</t>
  </si>
  <si>
    <t>studying.unscramble.memorial</t>
  </si>
  <si>
    <t>94.81684545099226|45.82691778159683</t>
  </si>
  <si>
    <t>11-T-82-00018</t>
  </si>
  <si>
    <t>GOA_Darvi_Holboo</t>
  </si>
  <si>
    <t>Говь-Алтай аймаг, сумын холбоон дотор</t>
  </si>
  <si>
    <t>https://sm.mobicom.mn/mdobject/dataview/1525387912476&amp;dv[id][]=1556698439362</t>
  </si>
  <si>
    <t>94.102926|46.5269</t>
  </si>
  <si>
    <t>Аймгийн төв, баруун хойд онгоц толгой дээр, Мобикомын сайт</t>
  </si>
  <si>
    <t>GOA_A2_TuvTolgoi-1
GOA_A2_TuvTolgoi-2
GOA_A2_TuvTolgoi-3</t>
  </si>
  <si>
    <t>GOA_A3_TuvOngotsTolgoi-1
GOA_A3_TuvOngotsTolgoi-2
GOA_A3_TuvOngotsTolgoi-3
GOA_A3_TuvOngotsTolgoi-4
GOA_A3_TuvOngotsTolgoi-5
GOA_A3_TuvOngotsTolgoi-6</t>
  </si>
  <si>
    <t>GOA_H4_TuvOngotsTolgoi-1
GOA_H4_TuvOngotsTolgoi-2
GOA_H4_TuvOngotsTolgoi-3
GOA_H4_TuvOngotsTolgoi_B7-1
GOA_H4_TuvOngotsTolgoi_B7-3</t>
  </si>
  <si>
    <t>https://sm.mobicom.mn/mdobject/dataview/1525387912476&amp;dv[id][]=1556698439355</t>
  </si>
  <si>
    <t>96.249490|46.371431</t>
  </si>
  <si>
    <t>Халиун</t>
  </si>
  <si>
    <t>2-р баг, Гүү бариач</t>
  </si>
  <si>
    <t>Говь-Алтай аймаг, Халиун сумын төв Мобикомын байр</t>
  </si>
  <si>
    <t>GOA_A2_Haliun-1</t>
  </si>
  <si>
    <t>GOA_H4_Haliun-1
GOA_H4_Haliun_B28-1</t>
  </si>
  <si>
    <t>https://sm.mobicom.mn/mdobject/dataview/1525387912476&amp;dv[id][]=1556698439348</t>
  </si>
  <si>
    <t>96.164324|45.928988</t>
  </si>
  <si>
    <t>Говь-Алтай аймаг, Шарга сумын РРC124</t>
  </si>
  <si>
    <t>GOA_A2_Sharga-1</t>
  </si>
  <si>
    <t>https://sm.mobicom.mn/mdobject/dataview/1525387912476&amp;dv[id][]=1556698439341</t>
  </si>
  <si>
    <t>95.311464|46.281257</t>
  </si>
  <si>
    <t>3-р баг, Баянбуурал</t>
  </si>
  <si>
    <t>Говь-Алтай аймаг, Дэлгэр сум, РРС121 байрнд</t>
  </si>
  <si>
    <t>GOA_A2_DelgerMW121-1</t>
  </si>
  <si>
    <t>https://sm.mobicom.mn/mdobject/dataview/1525387912476&amp;dv[id][]=1556698439334</t>
  </si>
  <si>
    <t>97.318177|46.211459</t>
  </si>
  <si>
    <t>Говь-Алтай аймаг, Тонхил сумын зүүн толгойд, Мобикомын байр Аймгийн төвөөс 210км зайтай</t>
  </si>
  <si>
    <t>GOA_A2_TonhilMobi-1_Darvi
GOA_A2_TonhilMobi-2_Tonhil</t>
  </si>
  <si>
    <t>GOA_B4_TonhilMobi_B8-1
GOA_B4_TonhilMobi_B8-2</t>
  </si>
  <si>
    <t>https://sm.mobicom.mn/mdobject/dataview/1525387912476&amp;dv[id][]=1556698439327</t>
  </si>
  <si>
    <t>casserole.throttle.factories</t>
  </si>
  <si>
    <t>93.91267329465104|46.35370137622595</t>
  </si>
  <si>
    <t>Говь-Алтай аймаг, Тайшир сумын УЦС дээр</t>
  </si>
  <si>
    <t>GOA_A2_Taishir-1_Sum
GOA_A2_Taishir-2_Huduu</t>
  </si>
  <si>
    <t>https://sm.mobicom.mn/mdobject/dataview/1525387912476&amp;dv[id][]=1556698439320</t>
  </si>
  <si>
    <t>96.660493|46.695764</t>
  </si>
  <si>
    <t>4-р баг, Жаргалт</t>
  </si>
  <si>
    <t>Говь-Алтай аймаг, Цээл сумын холбооны ард Мобикомын Outdoor станц</t>
  </si>
  <si>
    <t>GOA_A2_Tseel-1</t>
  </si>
  <si>
    <t>GOA_H4_Tseel-1
GOA_H4_Tseel-2
GOA_H4_Tseel-3</t>
  </si>
  <si>
    <t>https://sm.mobicom.mn/mdobject/dataview/1525387912476&amp;dv[id][]=1556698439313</t>
  </si>
  <si>
    <t>grumbling.thursdays.churning</t>
  </si>
  <si>
    <t>95.86472614351656|45.56386584698798</t>
  </si>
  <si>
    <t>Говь-Алтай аймаг, Бугат сумын баруун толгойд, Мобикомын байр</t>
  </si>
  <si>
    <t>GOA_A2_Bugat-1</t>
  </si>
  <si>
    <t>GOA_H4_Bugat-1
GOA_H4_Bugat-2
GOA_H4_Bugat-3</t>
  </si>
  <si>
    <t>https://sm.mobicom.mn/mdobject/dataview/1525387912476&amp;dv[id][]=1556698439306</t>
  </si>
  <si>
    <t>supervising.ever.predicted</t>
  </si>
  <si>
    <t>94.34298491591049|45.554516813595114</t>
  </si>
  <si>
    <t>Бигэр</t>
  </si>
  <si>
    <t>2-р баг, Урт</t>
  </si>
  <si>
    <t>Говь-Алтай аймаг, Бигэр сумын холбоон дээр МХС байр</t>
  </si>
  <si>
    <t>GOA_A2_Biger-1</t>
  </si>
  <si>
    <t>GOA_A3_Biger-1
GOA_A3_Biger-2
GOA_A3_Biger-3</t>
  </si>
  <si>
    <t>GOA_H4_Biger-1
GOA_H4_Biger-2
GOA_H4_Biger_B28-1
GOA_H4_Biger-3</t>
  </si>
  <si>
    <t>https://sm.mobicom.mn/mdobject/dataview/1525387912476&amp;dv[id][]=1556698439299</t>
  </si>
  <si>
    <t>97.174551|45.709904</t>
  </si>
  <si>
    <t>Говь-Алтай аймаг, Алтай сумын урд толгойд Мобикомын байр</t>
  </si>
  <si>
    <t>ALT0111
ALT0112
ALT0113</t>
  </si>
  <si>
    <t>GOA_Altai_2
GOA_Altai_3
GOA_Altai_1</t>
  </si>
  <si>
    <t>https://sm.mobicom.mn/mdobject/dataview/1525387912476&amp;dv[id][]=1556698439292</t>
  </si>
  <si>
    <t>races.unorthodox.seers</t>
  </si>
  <si>
    <t>94.92068700459487|44.61499775883889</t>
  </si>
  <si>
    <t>1-р баг, Өлзийт</t>
  </si>
  <si>
    <t>аймгийн төвийн зүүн уулан дээр РРС105</t>
  </si>
  <si>
    <t>24491</t>
  </si>
  <si>
    <t>https://sm.mobicom.mn/mdobject/dataview/1525387912476&amp;dv[id][]=1556698430716</t>
  </si>
  <si>
    <t>emergent.scars.threaten</t>
  </si>
  <si>
    <t>104.49773997056963|47.82780963439694</t>
  </si>
  <si>
    <t>Сумын төвийн зүүн хойд ууланд /Гуртын хөтөл/ Unitel сайтын хойно Outdoor/ Эрдэнэтээс 210км</t>
  </si>
  <si>
    <t>BUL_A3_HutagUndurUnitel-1
BUL_A3_HutagUndurUnitel-2</t>
  </si>
  <si>
    <t>https://sm.mobicom.mn/mdobject/dataview/1525387912476&amp;dv[id][]=1556698419364</t>
  </si>
  <si>
    <t>famines.impressions.sentence</t>
  </si>
  <si>
    <t>102.80630413988116|49.40061105779444</t>
  </si>
  <si>
    <t>Сумын төвд Төрийн банкны баруун талд</t>
  </si>
  <si>
    <t>KHU1111</t>
  </si>
  <si>
    <t>BUL_H4_HutagUndurMTC-1
BUL_H4_HutagUndurMTC-2
BUL_H4_HutagUndurMTC-3</t>
  </si>
  <si>
    <t>https://sm.mobicom.mn/mdobject/dataview/1525387912476&amp;dv[id][]=1556698419241</t>
  </si>
  <si>
    <t>fervently.trawls.stigmas</t>
  </si>
  <si>
    <t>102.70851088523862|49.392830283043565</t>
  </si>
  <si>
    <t>2-р баг, Хүрэмт</t>
  </si>
  <si>
    <t>Сумын төвд Соёлын төвийн байранд</t>
  </si>
  <si>
    <t>KHI0711</t>
  </si>
  <si>
    <t>BUL_H4_HishigUndurSoyoliinTuv-1
BUL_H4_HishigUndurSoyoliinTuv-2
BUL_H4_HishigUndurSoyoliinTuv-3</t>
  </si>
  <si>
    <t>https://sm.mobicom.mn/mdobject/dataview/1525387912476&amp;dv[id][]=1556698419231</t>
  </si>
  <si>
    <t>megapixel.unseated.consequent</t>
  </si>
  <si>
    <t>103.42964595337295|48.29617415479873</t>
  </si>
  <si>
    <t>Цэргийн ангийн баруун талын толгой дээр</t>
  </si>
  <si>
    <t>HLT0813
HLT0825
HLT0812
HLT0811</t>
  </si>
  <si>
    <t>BUL_A3_Hyalganat-3
BUL_A3_Hyalganat-1
BUL_A3_Hyalganat-2
BUL_H3_HyalganatSelengeAmralt-1
BUL_H3_HyalganatSelengeAmralt-4</t>
  </si>
  <si>
    <t>BUL_H4_Hyalganat-1
BUL_H4_HyalganatSelengeAmralt-1</t>
  </si>
  <si>
    <t>https://sm.mobicom.mn/mdobject/dataview/1525387912476&amp;dv[id][]=1556698419224</t>
  </si>
  <si>
    <t>discard.township.misrepresent</t>
  </si>
  <si>
    <t>104.3159790575333|49.47690520923964</t>
  </si>
  <si>
    <t>Багийнн төвд холбоо байрны урд талд</t>
  </si>
  <si>
    <t>UNT1511</t>
  </si>
  <si>
    <t>BUL_H3_UnitBag-1
BUL_H3_UnitBag-2
BUL_H3_UnitBag-3</t>
  </si>
  <si>
    <t>BUL_H4_UnitBag-1</t>
  </si>
  <si>
    <t>https://sm.mobicom.mn/mdobject/dataview/1525387912476&amp;dv[id][]=1556698419217</t>
  </si>
  <si>
    <t>absorbable.swift.guilty</t>
  </si>
  <si>
    <t>102.8136832267172|49.14194197056602</t>
  </si>
  <si>
    <t>Сумын төвд нэгдсэн эмнэлэгийн ард</t>
  </si>
  <si>
    <t>TEG1211</t>
  </si>
  <si>
    <t>BUL_H4_Teshig-1
BUL_H4_Teshig-2
BUL_H4_Teshig-3</t>
  </si>
  <si>
    <t>https://sm.mobicom.mn/mdobject/dataview/1525387912476&amp;dv[id][]=1556698419210</t>
  </si>
  <si>
    <t>tasteless.finishing.unelected</t>
  </si>
  <si>
    <t>102.6635499461458|49.946289541864054</t>
  </si>
  <si>
    <t>5-р баг, Ингэт</t>
  </si>
  <si>
    <t>SLG0411</t>
  </si>
  <si>
    <t>BUL_H4_Selenge-1
BUL_H4_Selenge-2
BUL_H4_Selenge-3
BUL_H4_Selenge_B7-3
BUL_H4_Selenge_B28-1</t>
  </si>
  <si>
    <t>https://sm.mobicom.mn/mdobject/dataview/1525387912476&amp;dv[id][]=1556698419203</t>
  </si>
  <si>
    <t>handpick.skipper.misled</t>
  </si>
  <si>
    <t>103.983791129834|49.45819034391152</t>
  </si>
  <si>
    <t>4-р баг, Атар</t>
  </si>
  <si>
    <t>ATR1411</t>
  </si>
  <si>
    <t>BUL_A4_SelengeAtarBag_1
BUL_A4_SelengeAtarBag_2</t>
  </si>
  <si>
    <t>https://sm.mobicom.mn/mdobject/dataview/1525387912476&amp;dv[id][]=1556698419196</t>
  </si>
  <si>
    <t>slopped.refitted.toolboxes</t>
  </si>
  <si>
    <t>104.75261389587784|49.74528834457585</t>
  </si>
  <si>
    <t>5-р баг, Хүрэмт</t>
  </si>
  <si>
    <t>https://sm.mobicom.mn/mdobject/dataview/1525387912476&amp;dv[id][]=1556698419189</t>
  </si>
  <si>
    <t>radioed.embarking.shrank</t>
  </si>
  <si>
    <t>102.62184659524537|48.661380286996774</t>
  </si>
  <si>
    <t>SAI0911</t>
  </si>
  <si>
    <t>BUL_H4_Saihan-1
BUL_H4_Saihan-2
BUL_H4_Saihan-3</t>
  </si>
  <si>
    <t>https://sm.mobicom.mn/mdobject/dataview/1525387912476&amp;dv[id][]=1556698419182</t>
  </si>
  <si>
    <t>unvarying.behaves.masks</t>
  </si>
  <si>
    <t>102.60511411904909|48.66790619798578</t>
  </si>
  <si>
    <t>аймгийн төвийн гэр хороолол дунд РТВ хашаанд</t>
  </si>
  <si>
    <t>BUL_H3_TuvRadioTV-1
BUL_H3_TuvRadioTV-2
BUL_H3_TuvRadioTV-3
BUL_H3_TuvRadioTV-4
BUL_H3_TuvRadioTV-5
BUL_H3_TuvRadioTV-6</t>
  </si>
  <si>
    <t>BUL_H4_TuvRadioTV-1
BUL_H4_TuvRadioTV-2
BUL_H4_TuvRadioTV-3
BUL_H4_TuvRadioTV_B7-1
BUL_H4_TuvRadioTV_B7-2
BUL_H4_TuvRadioTV_B7-3</t>
  </si>
  <si>
    <t>https://sm.mobicom.mn/mdobject/dataview/1525387912476&amp;dv[id][]=1556698419175</t>
  </si>
  <si>
    <t>crop.godparents.folds</t>
  </si>
  <si>
    <t>103.52864100000001|48.82738082889167</t>
  </si>
  <si>
    <t>4-р баг, Аргалхайрхан</t>
  </si>
  <si>
    <t>ЗДТГ-ийн байрны урд</t>
  </si>
  <si>
    <t>BUL_A2_Rashaant-1
BUL_A2_Rashaant-2</t>
  </si>
  <si>
    <t>BUL_H4_Rashaant-1
BUL_H4_Rashaant-2
BUL_H4_Rashaant-3</t>
  </si>
  <si>
    <t>https://sm.mobicom.mn/mdobject/dataview/1525387912476&amp;dv[id][]=1556698419168</t>
  </si>
  <si>
    <t>eggs.rollovers.daffodils</t>
  </si>
  <si>
    <t>103.94567738623046|47.37512874438428</t>
  </si>
  <si>
    <t>5-р баг, Мандал</t>
  </si>
  <si>
    <t>Сумын төвд мал эмнэлэгийн урд холбооны байранд</t>
  </si>
  <si>
    <t>OKN0611</t>
  </si>
  <si>
    <t>BUL_H4_OrhonMTC-1
BUL_H4_OrhonMTC-2
BUL_H4_OrhonMTC-3</t>
  </si>
  <si>
    <t>https://sm.mobicom.mn/mdobject/dataview/1525387912476&amp;dv[id][]=1556698419161</t>
  </si>
  <si>
    <t>type.blundering.showcase</t>
  </si>
  <si>
    <t>103.53837040244674|48.6311384536715</t>
  </si>
  <si>
    <t>Могод</t>
  </si>
  <si>
    <t>5-р баг, Эрхт</t>
  </si>
  <si>
    <t>сумын төвийн зүүн хойд толгой дээр</t>
  </si>
  <si>
    <t>MGD1311</t>
  </si>
  <si>
    <t>BUL_A4_Mogod_1
BUL_A4_Mogod_2
BUL_A4_Mogod_3</t>
  </si>
  <si>
    <t>https://sm.mobicom.mn/mdobject/dataview/1525387912476&amp;dv[id][]=1556698419154</t>
  </si>
  <si>
    <t>notepads.fluoride.helpfulness</t>
  </si>
  <si>
    <t>102.99596964285281|48.283746214319414</t>
  </si>
  <si>
    <t>аймгийн төвийн урд уулан дээр</t>
  </si>
  <si>
    <t>BUL_H3_TuvGerhoroolol-1
BUL_H3_TuvGerhoroolol-2
BUL_H3_TuvGerhoroolol-3
BUL_H3_TuvGerhoroolol-4
BUL_H3_TuvGerhoroolol-5
BUL_H3_TuvGerhoroolol-6</t>
  </si>
  <si>
    <t>BUL_H4_TuvGerHoroolol-1
BUL_H4_TuvGerHoroolol-2
BUL_H4_TuvGerHoroolol-3
BUL_H4_TuvGerHoroolol_B7-1</t>
  </si>
  <si>
    <t>https://sm.mobicom.mn/mdobject/dataview/1525387912476&amp;dv[id][]=1556698419147</t>
  </si>
  <si>
    <t>aircrew.belatedly.spruced</t>
  </si>
  <si>
    <t>103.53150050429916|48.78607236174424</t>
  </si>
  <si>
    <t>Дашинчилэн</t>
  </si>
  <si>
    <t>Сумын төвийн баруун талын Сант уулан дээр РРС 106</t>
  </si>
  <si>
    <t>BUL_A2_DashinchilenMW106-1
BUL_A2_DashinchilenMW106-2</t>
  </si>
  <si>
    <t>https://sm.mobicom.mn/mdobject/dataview/1525387912476&amp;dv[id][]=1556698418966</t>
  </si>
  <si>
    <t>lightens.flux.blurring</t>
  </si>
  <si>
    <t>103.9814822883606|47.829122697875086</t>
  </si>
  <si>
    <t>сумын төвийн баруун толгой дээр</t>
  </si>
  <si>
    <t>BUL_A3_DashinchilenTolgoi-1
BUL_A3_DashinchilenTolgoi-2
BUL_A3_DashinchilenTolgoi-3</t>
  </si>
  <si>
    <t>BUL_H4_DashinchilenTolgoi-1
BUL_H4_DashinchilenTolgoi-2
BUL_H4_DashinchilenTolgoi-3</t>
  </si>
  <si>
    <t>https://sm.mobicom.mn/mdobject/dataview/1525387912476&amp;dv[id][]=1556698418959</t>
  </si>
  <si>
    <t>unpromising.clippers.aided</t>
  </si>
  <si>
    <t>104.02024083767316|47.83287314957193</t>
  </si>
  <si>
    <t>4-р баг, Бэрх</t>
  </si>
  <si>
    <t>Сумын төвийн баруун ууланд</t>
  </si>
  <si>
    <t>BUL_A2_MW107-1_3nbulag</t>
  </si>
  <si>
    <t>https://sm.mobicom.mn/mdobject/dataview/1525387912476&amp;dv[id][]=1556698418952</t>
  </si>
  <si>
    <t>cheapening.unintended.ungenerous</t>
  </si>
  <si>
    <t>103.41484601426123|47.74049045435415</t>
  </si>
  <si>
    <t>Сумын төвд ЗДТГазрын урд</t>
  </si>
  <si>
    <t>24471</t>
  </si>
  <si>
    <t>33444
33444</t>
  </si>
  <si>
    <t>410663
410663</t>
  </si>
  <si>
    <t>https://sm.mobicom.mn/mdobject/dataview/1525387912476&amp;dv[id][]=1556698418945</t>
  </si>
  <si>
    <t>protrusions.budget.palettes</t>
  </si>
  <si>
    <t>48.25212316398464,103.87458724145095</t>
  </si>
  <si>
    <t>аймгийн төвийн баруун урд уулан дээр</t>
  </si>
  <si>
    <t>BUL_H2_TuvTolgoi-1
BUL_H2_TuvTolgoi-2
BUL_H2_TuvTolgoi-3</t>
  </si>
  <si>
    <t>BUL_H3_TuvTolgoi-1
BUL_H3_TuvTolgoi-2
BUL_H3_TuvTolgoi-3
BUL_H3_TuvTolgoi-4
BUL_H3_TuvTolgoi-5
BUL_H3_TuvTolgoi-6</t>
  </si>
  <si>
    <t>BUL_H4_TuvTolgoi-1
BUL_H4_TuvTolgoi-2
BUL_H4_TuvTolgoi-3
BUL_H4_TuvTolgoi_B7-1
BUL_H4_TuvTolgoi_B7-3
BUL_H4_TuvTolgoi_B7S-1
BUL_H4_TuvTolgoi_B1-1
BUL_H4_TuvTolgoi_B1-3
BUL_H4_TuvTolgoi_B28-1</t>
  </si>
  <si>
    <t>https://sm.mobicom.mn/mdobject/dataview/1525387912476&amp;dv[id][]=1556698418938</t>
  </si>
  <si>
    <t>weathermen.damage.realists</t>
  </si>
  <si>
    <t>103.51652190674591|48.80812977507772</t>
  </si>
  <si>
    <t>Сумын төвд холбооны гадна</t>
  </si>
  <si>
    <t>BUG0511</t>
  </si>
  <si>
    <t>BUL_H4_BugatMTC-1
BUL_H4_BugatMTC-2
BUL_H4_BugatMTC-3</t>
  </si>
  <si>
    <t>https://sm.mobicom.mn/mdobject/dataview/1525387912476&amp;dv[id][]=1556698418931</t>
  </si>
  <si>
    <t>approximately.shard.strolling</t>
  </si>
  <si>
    <t>103.6721299606438|49.06412689502631</t>
  </si>
  <si>
    <t>2-р баг, Шар тал</t>
  </si>
  <si>
    <t>Сумын төвд Цахилгаан холбооны байрны баруун талд</t>
  </si>
  <si>
    <t>BUL_A3_Bayannuur-1
BUL_A3_Bayannuur-3
BUL_A3_Bayannuur-2</t>
  </si>
  <si>
    <t>BUL_H4_Bayannuur-1
BUL_H4_Bayannuur-2
BUL_H4_Bayannuur-3</t>
  </si>
  <si>
    <t>https://sm.mobicom.mn/mdobject/dataview/1525387912476&amp;dv[id][]=1556698418924</t>
  </si>
  <si>
    <t>waitress.underlie.dashboard</t>
  </si>
  <si>
    <t>104.4419913483429|47.83006966616379</t>
  </si>
  <si>
    <t>6-р баг, Хүрэмт</t>
  </si>
  <si>
    <t>Сумын төвийн зүүн урд уулан дээр/ Fzone толгой/</t>
  </si>
  <si>
    <t>BGT1011
BGT1611</t>
  </si>
  <si>
    <t>BUL_H4_BayanAgtMobi-1
BUL_H4_BayanAgtMobi-2
BUL_H4_BayanAgtMobi-3
BUL_H4_BayanAgtMobi_B7-3</t>
  </si>
  <si>
    <t>https://sm.mobicom.mn/mdobject/dataview/1525387912476&amp;dv[id][]=1556698418914</t>
  </si>
  <si>
    <t>foodie.scattering.skirmish</t>
  </si>
  <si>
    <t>102.10883899999997|49.02988810530803</t>
  </si>
  <si>
    <t>аймгийн төвийн хойд уулан дээр</t>
  </si>
  <si>
    <t>BUL_H3_TuvMW162-1
BUL_H3_TuvMW162-2
BUL_H3_TuvMW162-4
BUL_H3_TuvMW162-5</t>
  </si>
  <si>
    <t>BUL_H2_TuvMW162-1
BUL_H2_TuvMW162-2</t>
  </si>
  <si>
    <t>BUL_H4_TuvMW162-1
BUL_H4_TuvMW162-2</t>
  </si>
  <si>
    <t>https://sm.mobicom.mn/mdobject/dataview/1525387912476&amp;dv[id][]=1556698418907</t>
  </si>
  <si>
    <t>coquettish.draping.drabness</t>
  </si>
  <si>
    <t>103.57857753761292|48.85405516658546</t>
  </si>
  <si>
    <t>ХААН банкны урд холбооны байранд</t>
  </si>
  <si>
    <t>BGT1011</t>
  </si>
  <si>
    <t>https://sm.mobicom.mn/mdobject/dataview/1525387912476&amp;dv[id][]=1556698418900</t>
  </si>
  <si>
    <t>newish.seaside.communes</t>
  </si>
  <si>
    <t>102.08425610919839|49.03959439448186</t>
  </si>
  <si>
    <t>7-р баг, Хотгор</t>
  </si>
  <si>
    <t>https://sm.mobicom.mn/mdobject/dataview/1525387912476&amp;dv[id][]=1556698405455</t>
  </si>
  <si>
    <t>90.88856|49.8556</t>
  </si>
  <si>
    <t>5-р баг, Хөх толгой</t>
  </si>
  <si>
    <t>BAU_A2_Tolbo-1</t>
  </si>
  <si>
    <t>BAU_H3_TolboMTC-1
BAU_H3_TolboMTC-2
BAU_H3_TolboMTC-3</t>
  </si>
  <si>
    <t>BAU_S4_TolboMTC-1
BAU_S4_TolboMTC-2
BAU_S4_TolboMTC-3
BAU_S4_TolboMTC_B28-1
BAU_S4_TolboMTC_B28-2
BAU_S4_TolboMTC_B7-1
BAU_S4_TolboMTC_B7-2
BAU_S4_TolboMTC_B7-3
BAU_S4_TolboMTC_B1-1
BAU_S4_TolboMTC_B1-2
BAU_S4_TolboMTC_B1-3</t>
  </si>
  <si>
    <t>https://sm.mobicom.mn/mdobject/dataview/1525387912476&amp;dv[id][]=1556698405448</t>
  </si>
  <si>
    <t>90.28749|48.41423</t>
  </si>
  <si>
    <t>5-р хэсэг Улаанбайшинт хилийн боомт</t>
  </si>
  <si>
    <t>BAU_A2_UlaanBaishint-1
BAU_A2_UlaanBaishint-2
BAU_A2_UlaanBaishint-3</t>
  </si>
  <si>
    <t>BAU_S4_Ulaanbaishint-1
BAU_S4_Ulaanbaishint-2
BAU_S4_Ulaanbaishint-3</t>
  </si>
  <si>
    <t>https://sm.mobicom.mn/mdobject/dataview/1525387912476&amp;dv[id][]=1556698405441</t>
  </si>
  <si>
    <t>89.43656|49.6061</t>
  </si>
  <si>
    <t>11-T-83-00027</t>
  </si>
  <si>
    <t>BAU_Bugat_Mobi</t>
  </si>
  <si>
    <t>ЗДТГ байр</t>
  </si>
  <si>
    <t>https://sm.mobicom.mn/mdobject/dataview/1525387912476&amp;dv[id][]=1556698405434</t>
  </si>
  <si>
    <t>90.02204|48.95139</t>
  </si>
  <si>
    <t>Толгод дээр байрласан</t>
  </si>
  <si>
    <t>28331</t>
  </si>
  <si>
    <t>BAU_S4_UlaanhusHuhHutul-1
BAU_S4_UlaanhusHuhHutul-2
BAU_S4_UlaanhusHuhHutul_B28-1
BAU_S4_UlaanhusHuhHutul_B7-1
BAU_S4_UlaanhusHuhHutul_B7-2
BAU_S4_UlaanhusHuhHutul_B1-1
BAU_S4_UlaanhusHuhHutul_B1-2</t>
  </si>
  <si>
    <t>https://sm.mobicom.mn/mdobject/dataview/1525387912476&amp;dv[id][]=1556698405427</t>
  </si>
  <si>
    <t>nutcracker.description.discretely</t>
  </si>
  <si>
    <t>88.90550612960816|49.25219780148466</t>
  </si>
  <si>
    <t>Хаан банктай байр 1-р давхар NETCOM байр</t>
  </si>
  <si>
    <t>BAU_A4_Tsagaannuur-1
BAU_A4_Tsagaannuur-2
BAU_A4_Tsagaannuur-3</t>
  </si>
  <si>
    <t>BAU_S4_Tsagaannuur-1
BAU_S4_Tsagaannuur-2
BAU_S4_Tsagaannuur-3
BAU_S4_Tsagaannuur_B28-2
BAU_S4_Tsagaannuur_B28-3
BAU_S4_Tsagaannuur_B7-1
BAU_S4_Tsagaannuur_B7-2
BAU_S4_Tsagaannuur_B7-3
BAU_S4_Tsagaannuur_B1-1
BAU_S4_Tsagaannuur_B1-2
BAU_S4_Tsagaannuur_B1-3</t>
  </si>
  <si>
    <t>https://sm.mobicom.mn/mdobject/dataview/1525387912476&amp;dv[id][]=1556698405420</t>
  </si>
  <si>
    <t>discarded.misbehaved.slugs</t>
  </si>
  <si>
    <t>89.72988192394257|49.507070355702695</t>
  </si>
  <si>
    <t>Сумын ЗДТГ-н байранд</t>
  </si>
  <si>
    <t>BAU_A2_Tsengel-1
BAU_A2_Tsengel-2
BAU_A2_Tsengel-3</t>
  </si>
  <si>
    <t>BAU_S4_Tsengel-1
BAU_S4_Tsengel-2
BAU_S4_Tsengel-3
BAU_S4_Tsengel_B28-1
BAU_S4_Tsengel_B28-2
BAU_S4_Tsengel_B28-3
BAU_S4_Tsengel_B7-1
BAU_S4_Tsengel_B7-2
BAU_S4_Tsengel_B7-3
BAU_S4_Tsengel_B1-1
BAU_S4_Tsengel_B1-2
BAU_S4_Tsengel_B1-3</t>
  </si>
  <si>
    <t>BAU_S5_Tsengel-1
BAU_S5_Tsengel-2
BAU_S5_Tsengel-3</t>
  </si>
  <si>
    <t>https://sm.mobicom.mn/mdobject/dataview/1525387912476&amp;dv[id][]=1556698405413</t>
  </si>
  <si>
    <t>jackets.bounties.investigated</t>
  </si>
  <si>
    <t>89.14274714351654|48.9463052316871</t>
  </si>
  <si>
    <t>11-T-83-00014</t>
  </si>
  <si>
    <t>BAU_Deluun_Surguuli_Buusan</t>
  </si>
  <si>
    <t>9-р баг, Хөх толгой</t>
  </si>
  <si>
    <t>Сургуулийн байранд</t>
  </si>
  <si>
    <t>https://sm.mobicom.mn/mdobject/dataview/1525387912476&amp;dv[id][]=1556698405406</t>
  </si>
  <si>
    <t>90.7061|47.85802</t>
  </si>
  <si>
    <t>11-T-83-00013</t>
  </si>
  <si>
    <t>BAU_Altai_SoyoliinTuv_Buusan</t>
  </si>
  <si>
    <t>Соёлын төвийн 2-давхарт</t>
  </si>
  <si>
    <t>BAU_A2_Altai-1.2.3</t>
  </si>
  <si>
    <t>BAU_H2_Altai-1.2.3</t>
  </si>
  <si>
    <t>https://sm.mobicom.mn/mdobject/dataview/1525387912476&amp;dv[id][]=1556698405399</t>
  </si>
  <si>
    <t>freelancer.markers.spongy</t>
  </si>
  <si>
    <t>89.51450367996215|48.30461904152513</t>
  </si>
  <si>
    <t>5-р баг, Ямаат</t>
  </si>
  <si>
    <t>BAU_A2_NogoonnuurMobi-1 BAU_A2_NogoonnuurMobi-2 BAU_A2_NogoonnuurMobi-3</t>
  </si>
  <si>
    <t>BAU_S4_NogoonnuurMobi-1
BAU_S4_NogoonnuurMobi-2
BAU_S4_NogoonnuurMobi-3
BAU_S4_NogoonnuurMobi_B28-1
BAU_S4_NogoonnuurMobi_B28-2
BAU_S4_NogoonnuurMobi_B28-3
BAU_S4_NogoonnuurMobi_B7-1
BAU_S4_NogoonnuurMobi_B7-2
BAU_S4_NogoonnuurMobi_B7-3
BAU_S4_NogoonnuurMobi_B1-1
BAU_S4_NogoonnuurMobi_B1-2
BAU_S4_NogoonnuurMobi_B1-3</t>
  </si>
  <si>
    <t>https://sm.mobicom.mn/mdobject/dataview/1525387912476&amp;dv[id][]=1556698405392</t>
  </si>
  <si>
    <t>90.24502|49.61564</t>
  </si>
  <si>
    <t>https://sm.mobicom.mn/mdobject/dataview/1525387912476&amp;dv[id][]=1556698405385</t>
  </si>
  <si>
    <t>tinny.trailers.pregnant</t>
  </si>
  <si>
    <t>91.16069162963868|48.949744393989874</t>
  </si>
  <si>
    <t>11-T-83-00008</t>
  </si>
  <si>
    <t>BAU_Buyant_MW137_Buusan</t>
  </si>
  <si>
    <t>4-р баг, Шар тохойт</t>
  </si>
  <si>
    <t>Уулын оройд релейны станц</t>
  </si>
  <si>
    <t>https://sm.mobicom.mn/mdobject/dataview/1525387912476&amp;dv[id][]=1556698405378</t>
  </si>
  <si>
    <t>simulating.poke.convince</t>
  </si>
  <si>
    <t>89.81329688095092|48.63652000000001</t>
  </si>
  <si>
    <t>11-T-83-00007</t>
  </si>
  <si>
    <t>BAU_Tolbo_MW136</t>
  </si>
  <si>
    <t>4-р баг, Дөрөө нуур</t>
  </si>
  <si>
    <t>Уулын оройд релейн станц</t>
  </si>
  <si>
    <t>BAU_H3_TolboMW136-1
BAU_H3_TolboMW136-2</t>
  </si>
  <si>
    <t>BAU_H4_TolboMW136-1
BAU_H4_TolboMW136-2</t>
  </si>
  <si>
    <t>https://sm.mobicom.mn/mdobject/dataview/1525387912476&amp;dv[id][]=1556698405371</t>
  </si>
  <si>
    <t>monologues.cockatoos.spoonfuls</t>
  </si>
  <si>
    <t>90.36875303306579|48.466493821563034</t>
  </si>
  <si>
    <t>11-T-83-00006</t>
  </si>
  <si>
    <t>BAU_Tolbo_MW135_Buusan</t>
  </si>
  <si>
    <t>3-р баг, Хонгор өлөн</t>
  </si>
  <si>
    <t>Уулын оройд релейн станцын байр</t>
  </si>
  <si>
    <t>https://sm.mobicom.mn/mdobject/dataview/1525387912476&amp;dv[id][]=1556698405364</t>
  </si>
  <si>
    <t>90.71632|48.44934</t>
  </si>
  <si>
    <t>11-T-83-00005</t>
  </si>
  <si>
    <t>BAU_Sagsai_Surguuli</t>
  </si>
  <si>
    <t>Сургуулийн хуучин дотуур байр 2-давхарт</t>
  </si>
  <si>
    <t>https://sm.mobicom.mn/mdobject/dataview/1525387912476&amp;dv[id][]=1556698405357</t>
  </si>
  <si>
    <t>89.64578|48.9111</t>
  </si>
  <si>
    <t>7-р баг, Билүү</t>
  </si>
  <si>
    <t>BAU_A3_Ulaanhus-1
BAU_A3_Ulaanhus-2
BAU_A3_Ulaanhus-3</t>
  </si>
  <si>
    <t>BAU_S4_Ulaanhus-1
BAU_S4_Ulaanhus-2
BAU_S4_Ulaanhus-3
BAU_S4_Ulaanhus_B28-3
BAU_S4_Ulaanhus_B7-1
BAU_S4_Ulaanhus_B7-2
BAU_S4_Ulaanhus_B7-3
BAU_S4_Ulaanhus_B1-1
BAU_S4_Ulaanhus_B1-2
BAU_S4_Ulaanhus_B1-3</t>
  </si>
  <si>
    <t>https://sm.mobicom.mn/mdobject/dataview/1525387912476&amp;dv[id][]=1556698405350</t>
  </si>
  <si>
    <t>port.website.emotions</t>
  </si>
  <si>
    <t>89.43774176063538|49.03799379739466</t>
  </si>
  <si>
    <t>BAU_A4_Buyant_3
BAU_A4_Buyant_1
BAU_A4_Buyant_2</t>
  </si>
  <si>
    <t>BAU_S4_Buyant-1
BAU_S4_Buyant-2
BAU_S4_Buyant-3
BAU_S4_Buyant_B28-2
BAU_S4_Buyant_B7-1
BAU_S4_Buyant_B7-2
BAU_S4_Buyant_B7-3
BAU_S4_Buyant_B1-1
BAU_S4_Buyant_B1-2
BAU_S4_Buyant_B1-3</t>
  </si>
  <si>
    <t>https://sm.mobicom.mn/mdobject/dataview/1525387912476&amp;dv[id][]=1556698405343</t>
  </si>
  <si>
    <t>illustrated.remake.hangout</t>
  </si>
  <si>
    <t>89.54992862945558|48.57841430154543</t>
  </si>
  <si>
    <t>Хамарын хийдийн урд толгой дээр</t>
  </si>
  <si>
    <t>DOG_A2_HamarHiid-1 -&amp;gt; 26921</t>
  </si>
  <si>
    <t>DOG_H4_HamriinHiid-1 -&amp;gt; 105303041
DOG_H4_HamriinHiid-2 -&amp;gt; 105303042
DOG_H4_HamriinHiid-3 -&amp;gt; 105303043</t>
  </si>
  <si>
    <t>https://sm.mobicom.mn/mdobject/dataview/1525387912476&amp;dv[id][]=1555646465154</t>
  </si>
  <si>
    <t>highs.remade.reshuffled</t>
  </si>
  <si>
    <t>110.27562689005663|44.61532058979414</t>
  </si>
  <si>
    <t>Сайншандаас 60 км ТЗ Улхын-Овоо зөрлөг дээр 33-р зөрлөг</t>
  </si>
  <si>
    <t>https://sm.mobicom.mn/mdobject/dataview/1525387912476&amp;dv[id][]=1555646464570</t>
  </si>
  <si>
    <t>smokescreen.placidly.liquidated</t>
  </si>
  <si>
    <t>109.75991382902521|45.32985434664844</t>
  </si>
  <si>
    <t>Сайхан дулаан сумаас хойш 13 км Жаргалант баг Дуулгант уулын орой дээр</t>
  </si>
  <si>
    <t>SDJ0111 -&amp;gt; 29741</t>
  </si>
  <si>
    <t>https://sm.mobicom.mn/mdobject/dataview/1525387912476&amp;dv[id][]=1555646464553</t>
  </si>
  <si>
    <t>cheapening.kindled.patching</t>
  </si>
  <si>
    <t>108.91442695185083|44.78265688848694</t>
  </si>
  <si>
    <t>4-р баг, Хөвсгөл</t>
  </si>
  <si>
    <t>Хөвсгөл сумын МХС байшинд</t>
  </si>
  <si>
    <t>HGL0611-&amp;gt; 27821</t>
  </si>
  <si>
    <t>DOG_H4_HuvsgulMTC-1 -&amp;gt; 105323009
DOG_H4_HuvsgulMTC-2 -&amp;gt; 105323010
DOG_H4_HuvsgulMTC-3 -&amp;gt; 105323011</t>
  </si>
  <si>
    <t>https://sm.mobicom.mn/mdobject/dataview/1525387912476&amp;dv[id][]=1555646464545</t>
  </si>
  <si>
    <t>clapping.synergies.carpentry</t>
  </si>
  <si>
    <t>109.64063594770812|43.607467629558606</t>
  </si>
  <si>
    <t>1-р баг, Жавхлант</t>
  </si>
  <si>
    <t>Билэгт говь уурхайн хуучин сендвич барилгийн холбооны өрөөнд</t>
  </si>
  <si>
    <t>DOG_A2_HuvsgulBilegtGovi-1 -&amp;gt; 27651</t>
  </si>
  <si>
    <t>https://sm.mobicom.mn/mdobject/dataview/1525387912476&amp;dv[id][]=1555646464537</t>
  </si>
  <si>
    <t>pose.finance.disperse</t>
  </si>
  <si>
    <t>108.95971107373819|43.72196288788339</t>
  </si>
  <si>
    <t>5-р баг, Аман-Ус</t>
  </si>
  <si>
    <t>NetCom компаны холбооны өрөөнд</t>
  </si>
  <si>
    <t>DOG_H2_Hatanbulag-1 -&amp;gt;27631 
DOG_H2_Hatanbulag-2 -&amp;gt;27633</t>
  </si>
  <si>
    <t>DOG_H4_Hatanbulag-1 -&amp;gt; 105324289
DOG_H4_Hatanbulag-2 -&amp;gt; 105324290
DOG_H4_Hatanbulag-3 -&amp;gt; 105324291
DOG_H4_Hatanbulag_B28-3</t>
  </si>
  <si>
    <t>https://sm.mobicom.mn/mdobject/dataview/1525387912476&amp;dv[id][]=1555646464529</t>
  </si>
  <si>
    <t>intimidates.unanswered.nodule</t>
  </si>
  <si>
    <t>109.14221920447926|43.15980432384532</t>
  </si>
  <si>
    <t>11-T-44-00058</t>
  </si>
  <si>
    <t>DOG_Hatanbulag_HangiBoomt</t>
  </si>
  <si>
    <t>Гаалийн шалган нэвтрүүлэх байрны подволын давхар гаалийн агуулахын өрөөнд</t>
  </si>
  <si>
    <t>HAN0711 -&amp;gt; 28241
HAN0712 -&amp;gt; 28242
HAN0713 -&amp;gt; 28243</t>
  </si>
  <si>
    <t>DOG_A4_HangiBoomt_1 -&amp;gt; 105312257
DOG_A4_HangiBoomt_2 -&amp;gt; 105312258
DOG_A4_HangiBoomt_3 -&amp;gt; 105312259
new cells:
DOG_H4_HatanbulagHangiBoomt-1
DOG_H4_HatanbulagHangiBoomt-2
DOG_H4_HatanbulagHangiBoomt-3</t>
  </si>
  <si>
    <t>https://sm.mobicom.mn/mdobject/dataview/1525387912476&amp;dv[id][]=1555646464521</t>
  </si>
  <si>
    <t>mechanic.dream.skylight</t>
  </si>
  <si>
    <t>109.98177476602177|42.64338175547477</t>
  </si>
  <si>
    <t>4-р баг, Цомог</t>
  </si>
  <si>
    <t>Төмөр замын Цомог зөрлөгийн Релейны өрөөнд</t>
  </si>
  <si>
    <t>DOG_A2_Dalanjarga-1 -&amp;gt; 24921</t>
  </si>
  <si>
    <t>DOG_A3_DalanjargalanRailway-1 -&amp;gt; 34921
DOG_A3_DalanjargalanRailway-2 -&amp;gt; 34922</t>
  </si>
  <si>
    <t>DOG_A4_DalanjargalanRailway-1 -&amp;gt;105261569
DOG_A4_DalanjargalanRailway-2 -&amp;gt;105261570
DOG_A4_DalanjargalanRailway-3 -&amp;gt;105261571</t>
  </si>
  <si>
    <t>https://sm.mobicom.mn/mdobject/dataview/1525387912476&amp;dv[id][]=1555646464513</t>
  </si>
  <si>
    <t>propertied.prayers.server</t>
  </si>
  <si>
    <t>109.06555077899554|45.9183230256649</t>
  </si>
  <si>
    <t>1-р баг, Элдэв</t>
  </si>
  <si>
    <t>NetCom релейны 407 станц дээр байрладаг</t>
  </si>
  <si>
    <t>DOG_H3_MW407-1 -&amp;gt;51531
DOG_H3_MW407-2 -&amp;gt;51532
DOG_H3_MW407-3 -&amp;gt;51533</t>
  </si>
  <si>
    <t>https://sm.mobicom.mn/mdobject/dataview/1525387912476&amp;dv[id][]=1555646464506</t>
  </si>
  <si>
    <t>residual.negligence.after</t>
  </si>
  <si>
    <t>108.8238232710114|46.01648113456864</t>
  </si>
  <si>
    <t>3-р баг, Хаяа</t>
  </si>
  <si>
    <t>NetCom релейны 410 станц дээр байрладаг</t>
  </si>
  <si>
    <t>DOG_A2_UlhiinOvoo-1 -&amp;gt; 28741
DOG_A2_UlhiinOvoo-2 -&amp;gt; 28742
DOG_A2_UlhiinOvoo-3 -&amp;gt; 28743</t>
  </si>
  <si>
    <t>DOG_H3_UlhiinOvoo-1 -&amp;gt; 38741
DOG_H3_UlhiinOvoo-2 -&amp;gt; 38742
DOG_H3_UlhiinOvoo-3 -&amp;gt; 38743</t>
  </si>
  <si>
    <t>DOG_B4_UlhiinOvoo-1
DOG_B4_UlhiinOvoo-2</t>
  </si>
  <si>
    <t>https://sm.mobicom.mn/mdobject/dataview/1525387912476&amp;dv[id][]=1555646464497</t>
  </si>
  <si>
    <t>correctness.blooming.furiously</t>
  </si>
  <si>
    <t>109.69506851699452|45.41443406563515</t>
  </si>
  <si>
    <t>3-р баг, Нүдэн</t>
  </si>
  <si>
    <t>Төмөр Замын 35 дугаар зөрлөг дээр</t>
  </si>
  <si>
    <t>DOG_A2_AltganGol-1 -&amp;gt; 28921</t>
  </si>
  <si>
    <t>DOG_A3_AltganiiGol-1 -&amp;gt; 38921</t>
  </si>
  <si>
    <t>DOG_B4_AltganiiGol-1 -&amp;gt; 105503745
DOG_B4_AltganiiGol-2 -&amp;gt; 105503746</t>
  </si>
  <si>
    <t>https://sm.mobicom.mn/mdobject/dataview/1525387912476&amp;dv[id][]=1555646464489</t>
  </si>
  <si>
    <t>microwaved.bopped.taxicabs</t>
  </si>
  <si>
    <t>109.55008861408999|45.63851131007118</t>
  </si>
  <si>
    <t>4р баг Цэнгэл холбооны хашаан дотор</t>
  </si>
  <si>
    <t>RSH0311</t>
  </si>
  <si>
    <t>HUV_A3_Rashaant-3
HUV_A3_Rashaant-1
HUV_A3_Rashaant-2
HUV_A3_Rashaant-5</t>
  </si>
  <si>
    <t>HUV_H4_Rashaant-1
HUV_H4_Rashaant-2
HUV_H4_Rashaant-3</t>
  </si>
  <si>
    <t>https://sm.mobicom.mn/mdobject/dataview/1525387912476&amp;dv[id][]=1555646366693</t>
  </si>
  <si>
    <t>conscious.swoosh.cleverest</t>
  </si>
  <si>
    <t>101.43780533197373|49.12343929741466</t>
  </si>
  <si>
    <t>Цогтцэций сумаас баруун урагш 15км Салхин парк</t>
  </si>
  <si>
    <t>UMG_A3_TsogtTsetsiiNewCom-4
UMG_A3_TsogtTsetsiiNewCom-2
UMG_A3_TsogtTsetsiiNewCom-5
UMG_A3_TsogtTsetsiiNewCom-1</t>
  </si>
  <si>
    <t>UMG_B4_TsogtTsetsiiCleanEnergy_B8-1
UMG_B4_TsogtTsetsiiCleanEnergy_B8-2</t>
  </si>
  <si>
    <t>https://sm.mobicom.mn/mdobject/dataview/1525387912476&amp;dv[id][]=1555645902097</t>
  </si>
  <si>
    <t>impersonated.contestant.unstable</t>
  </si>
  <si>
    <t>105.62053618087758|43.56669278010614</t>
  </si>
  <si>
    <t>Цогт-Овоо</t>
  </si>
  <si>
    <t>1-р баг, Замын шанд</t>
  </si>
  <si>
    <t>Сумын төвд Жадамбын гол ХХК-н сайтад</t>
  </si>
  <si>
    <t>UMG_A2_TsogtOvoo_JadambiinGol-6
UMG_A2_TsogtOvoo_JadambiinGol-4
UMG_A2_TsogtOvoo_JadambiinGol-5</t>
  </si>
  <si>
    <t>UMG_H4_TsogtOvooJadambiinGol-1
UMG_H4_TsogtOvooJadambiinGol-2
UMG_H4_TsogtOvooJadambiinGol-3</t>
  </si>
  <si>
    <t>https://sm.mobicom.mn/mdobject/dataview/1525387912476&amp;dv[id][]=1555645902086</t>
  </si>
  <si>
    <t>105.318967|44.422209</t>
  </si>
  <si>
    <t>2-р баг, Ганзагад</t>
  </si>
  <si>
    <t>Ноён сумаас зүүн урагш Терра уурхайн IT серверийн байранд</t>
  </si>
  <si>
    <t>UMG_A2_NoyonTerraUurhai-4
UMG_A2_NoyonTerraUurhai-5</t>
  </si>
  <si>
    <t>UMG_H4_NoyonTerraUurhai-1
UMG_H4_NoyonTerraUurhai-2
UMG_H4_NoyonTerraUurhai-3
UMG_H4_NoyonTerraUurhai_B7-2
UMG_H4_NoyonTerraUurhai_B7-3</t>
  </si>
  <si>
    <t>https://sm.mobicom.mn/mdobject/dataview/1525387912476&amp;dv[id][]=1555645902069</t>
  </si>
  <si>
    <t>102.426330|42.981557</t>
  </si>
  <si>
    <t>SGS уухайн кэмпийн IT сервер болон 3 давхарт</t>
  </si>
  <si>
    <t>UMG_A2_SGSCamp-2
UMG_A2_SGSCamp-1</t>
  </si>
  <si>
    <t>UMG_H4_GurvantesSGSUurhaiCamp-1
UMG_H4_GurvantesSGSUurhaiCamp-2
UMG_H4_GurvantesSGSUurhaiCamp-3</t>
  </si>
  <si>
    <t>UMG_H5_GurvantesSGSUurhaiCamp-1
UMG_H5_GurvantesSGSUurhaiCamp-2
UMG_H5_GurvantesSGSUurhaiCamp-3</t>
  </si>
  <si>
    <t>https://sm.mobicom.mn/mdobject/dataview/1525387912476&amp;dv[id][]=1555645902034</t>
  </si>
  <si>
    <t>101.290535|43.047233</t>
  </si>
  <si>
    <t>11-T-46-00065</t>
  </si>
  <si>
    <t>UMG_Dalanzadgad_AltangobiCableTV_Rent</t>
  </si>
  <si>
    <t>Алтанговь ТВ-ийн байранд</t>
  </si>
  <si>
    <t>UMG_A3_TuvAltanGovi-5
UMG_A3_TuvAltanGovi-4
UMG_A3_TuvAltanGovi-6
UMG_A3_TuvAltanGovi-2
UMG_A3_TuvAltanGovi-1
UMG_A3_TuvAltanGovi-3</t>
  </si>
  <si>
    <t>UMG_H4_TuvAltangovi-1
UMG_H4_TuvAltangovi-2
UMG_H4_TuvAltangovi-3
UMG_H4_TuvAltangovi_B7-3
UMG_H4_TuvAltangovi_B7-1
UMG_H4_TuvAltangovi_B7-2</t>
  </si>
  <si>
    <t>https://sm.mobicom.mn/mdobject/dataview/1525387912476&amp;dv[id][]=1555645902006</t>
  </si>
  <si>
    <t>104.431317|43.573144</t>
  </si>
  <si>
    <t>3-р баг ,Цагаан-Овоо</t>
  </si>
  <si>
    <t>Тавантолгой тосгоны зүүн талд уулан дээр</t>
  </si>
  <si>
    <t>UMG_A3_TavanTolgoi-1 UMG_A3_TavanTolgoi-2 UMG_A3_TavanTolgoi-3 UMG_A3_TavanTolgoi-4 UMG_A3_TavanTolgoi-5 UMG_A3_TavanTolgoi-6</t>
  </si>
  <si>
    <t>UMG_H4_TavanTolgoi-1 UMG_H4_TavanTolgoi-2 UMG_H4_TavanTolgoi-3
UMG_H4_TavanTolgoi_B7-2
UMG_H4_TavanTolgoi_B28-1
UMG_H4_TavanTolgoi_B28-2
UMG_H4_TavanTolgoi_B28-3
UMG_H4_TavanTolgoi_B1-2</t>
  </si>
  <si>
    <t>UMG_H5_TavanTolgoi-1
UMG_H5_TavanTolgoi-2
UMG_H5_TavanTolgoi-3</t>
  </si>
  <si>
    <t>https://sm.mobicom.mn/mdobject/dataview/1525387912476&amp;dv[id][]=1555645901134</t>
  </si>
  <si>
    <t>105.5283889|43.59711111</t>
  </si>
  <si>
    <t>2-р баг, Билгэх</t>
  </si>
  <si>
    <t>MERA уурхайн кэмп дээр</t>
  </si>
  <si>
    <t>UMG_A3_MERAUurhai-3
UMG_A3_MERAUurhai-2
UMG_A3_MERAUurhai-1</t>
  </si>
  <si>
    <t>UMG_H4_MERAUurhai-1
UMG_H4_MERAUurhai-2
UMG_H4_MERAUurhai-3
UMG_A4_MERAUurhai_1
UMG_A4_MERAUurhai_3
UMG_A4_MERAUurhai_2</t>
  </si>
  <si>
    <t>https://sm.mobicom.mn/mdobject/dataview/1525387912476&amp;dv[id][]=1555645901127</t>
  </si>
  <si>
    <t>105.559984|43.687566</t>
  </si>
  <si>
    <t>Сумын хойно NETCOM РРС 469 байранд</t>
  </si>
  <si>
    <t>UMG_H2_TsogtOvooMW469-1
UMG_H2_TsogtOvooMW469-2
UMG_H2_TsogtOvooMW469-3</t>
  </si>
  <si>
    <t>UMG_H4_TsogtOvooMW469-1
UMG_H4_TsogtOvooMW469-2
UMG_H4_TsogtOvooMW469-3</t>
  </si>
  <si>
    <t>https://sm.mobicom.mn/mdobject/dataview/1525387912476&amp;dv[id][]=1555645901117</t>
  </si>
  <si>
    <t>105.3234778|44.42368333</t>
  </si>
  <si>
    <t>1-р баг, Сайншанд</t>
  </si>
  <si>
    <t>Өмнөговь аймаг, Сэврэй сум, Сумын төвөөс 1,5 км зайтай зүүн уулан дээр Юнител сайт</t>
  </si>
  <si>
    <t>UMG_A2_Sevrei-3
UMG_A2_Sevrei-1
UMG_A2_Sevrei-2</t>
  </si>
  <si>
    <t>UMG_H4_Sevrei-1
UMG_H4_Sevrei-2
UMG_H4_Sevrei-3</t>
  </si>
  <si>
    <t>https://sm.mobicom.mn/mdobject/dataview/1525387912476&amp;dv[id][]=1555645901109</t>
  </si>
  <si>
    <t>102.199167|43.584133</t>
  </si>
  <si>
    <t>Сумын баруун хойд уулан дээр Скайтел байранд</t>
  </si>
  <si>
    <t>UMG_A2_NoyonSkytel-1
UMG_A2_NoyonSkytel-2
UMG_A2_NoyonSkytel-3</t>
  </si>
  <si>
    <t>https://sm.mobicom.mn/mdobject/dataview/1525387912476&amp;dv[id][]=1555645901101</t>
  </si>
  <si>
    <t>102.127223|43.148728</t>
  </si>
  <si>
    <t>NETCOM байранд</t>
  </si>
  <si>
    <t>UMG_A2_NoyonMTC-1</t>
  </si>
  <si>
    <t>UMG_H4_NoyonMTC-1
UMG_H4_NoyonMTC-2
UMG_H4_NoyonMTC-3</t>
  </si>
  <si>
    <t>https://sm.mobicom.mn/mdobject/dataview/1525387912476&amp;dv[id][]=1555645901093</t>
  </si>
  <si>
    <t>Номгон</t>
  </si>
  <si>
    <t>1-р баг, Хармагтай</t>
  </si>
  <si>
    <t>UMG_A2_Nomgon-1</t>
  </si>
  <si>
    <t>UMG_H4_Nomgon-1
UMG_H4_Nomgon-2
UMG_H4_Nomgon-3</t>
  </si>
  <si>
    <t>https://sm.mobicom.mn/mdobject/dataview/1525387912476&amp;dv[id][]=1555645901086</t>
  </si>
  <si>
    <t>105.1380806|42.84088056</t>
  </si>
  <si>
    <t>4-р баг, Далай</t>
  </si>
  <si>
    <t>Холбооны баруун талд өөрийн шелтер</t>
  </si>
  <si>
    <t>UMG_A2_ManlaiMobi-1</t>
  </si>
  <si>
    <t>UMG_H4_ManlaiSkytel-1
UMG_H4_ManlaiSkytel-2
UMG_H4_ManlaiSkytel-3</t>
  </si>
  <si>
    <t>https://sm.mobicom.mn/mdobject/dataview/1525387912476&amp;dv[id][]=1555645901079</t>
  </si>
  <si>
    <t>106.8686833|44.08343889</t>
  </si>
  <si>
    <t>3-р баг, Мандал</t>
  </si>
  <si>
    <t>UMG_A2_MandalOvoo-2
UMG_A2_MandalOvoo-1</t>
  </si>
  <si>
    <t>UMG_H4_MandalOvoo-1
UMG_H4_MandalOvoo-2
UMG_H4_MandalOvoo-3</t>
  </si>
  <si>
    <t>https://sm.mobicom.mn/mdobject/dataview/1525387912476&amp;dv[id][]=1555645901072</t>
  </si>
  <si>
    <t>achieves.forfeits.lullabies</t>
  </si>
  <si>
    <t>104.0593685382843|44.65439099348356</t>
  </si>
  <si>
    <t>Хүрмэн</t>
  </si>
  <si>
    <t>3-р баг, Хүрмэн</t>
  </si>
  <si>
    <t>Netcom байранд</t>
  </si>
  <si>
    <t>UMG_A2_Hurmen-1</t>
  </si>
  <si>
    <t>UMG_H4_Hurmen-1
UMG_H4_Hurmen-2
UMG_H4_Hurmen-3</t>
  </si>
  <si>
    <t>https://sm.mobicom.mn/mdobject/dataview/1525387912476&amp;dv[id][]=1555645901065</t>
  </si>
  <si>
    <t>104.075113|43.306274</t>
  </si>
  <si>
    <t>Сумаас зүүн тийш уулан дээр</t>
  </si>
  <si>
    <t>UMG_A2_HanhongorMW471-1
UMG_A2_HanhongorMW471-2
UMG_A2_HanhongorMW471-3</t>
  </si>
  <si>
    <t>https://sm.mobicom.mn/mdobject/dataview/1525387912476&amp;dv[id][]=1555645901058</t>
  </si>
  <si>
    <t>104.509688|43.810795</t>
  </si>
  <si>
    <t>2-р баг, Гавилууд</t>
  </si>
  <si>
    <t>Сумын баруун хойно Петровис ШТС-н хойно</t>
  </si>
  <si>
    <t>UMG_A2_Hanbogd-1</t>
  </si>
  <si>
    <t>UMG_H3_Hanbogd-1 UMG_H3_Hanbogd-2 UMG_H3_Hanbogd-3 UMG_H3_Hanbogd-4 UMG_H3_Hanbogd-5 UMG_H3_Hanbogd-6</t>
  </si>
  <si>
    <t>UMG_H4_Hanbogd-1 UMG_H4_Hanbogd-2 UMG_H4_Hanbogd-3 UMG_H4_Hanbogd_B7-1 UMG_H4_Hanbogd_B7-2 UMG_H4_Hanbogd_B28-1 UMG_H4_HanBogd_B1-1</t>
  </si>
  <si>
    <t>UMG_H5_Hanbogd-1
UMG_H5_Hanbogd-2
UMG_H5_Hanbogd-3</t>
  </si>
  <si>
    <t>https://sm.mobicom.mn/mdobject/dataview/1525387912476&amp;dv[id][]=1555645901051</t>
  </si>
  <si>
    <t>turning.shooters.outlying</t>
  </si>
  <si>
    <t>107.18337940261166|43.19994359729223</t>
  </si>
  <si>
    <t>11-T-46-00007</t>
  </si>
  <si>
    <t>UMG_Gurvantes_ZDTG_Buusan</t>
  </si>
  <si>
    <t>Өмнөговь аймаг, Гурвантэс сум, Онцгой байдлын хэлтэс, ГУА-н хашаанд өөрийн шелтер байр</t>
  </si>
  <si>
    <t>https://sm.mobicom.mn/mdobject/dataview/1525387912476&amp;dv[id][]=1555645901043</t>
  </si>
  <si>
    <t>spiritless.foodie.driver</t>
  </si>
  <si>
    <t>101.04369291301728|43.23191983851799</t>
  </si>
  <si>
    <t>11-T-46-00032</t>
  </si>
  <si>
    <t>UMG_ShiveeHuren_Gallery</t>
  </si>
  <si>
    <t>Шивээхүрэн боомтын зүүн талд Гаалийн сервер өрөөнд. дамжуулахын төхөөрөмж байдаг. RAN-н төхөөрөмж байхгүй.</t>
  </si>
  <si>
    <t>https://sm.mobicom.mn/mdobject/dataview/1525387912476&amp;dv[id][]=1555645901036</t>
  </si>
  <si>
    <t>101.2812979|42.58933051</t>
  </si>
  <si>
    <t>Шивээхүрэн боомтын хашааны гадна зүүн талд</t>
  </si>
  <si>
    <t>UMG_A2_ShiveeHuren-1</t>
  </si>
  <si>
    <t>UMG_H4_ShiveeHuren-1
UMG_H4_ShiveeHuren-2
UMG_H4_ShiveeHuren-3
UMG_H4_ShiveeHuren_B7-1
UMG_H4_ShiveeHuren_B7-2
UMG_H4_ShiveeHuren_B28-2
UMG_H4_ShiveeHuren_B1-2</t>
  </si>
  <si>
    <t>UMG_H5_ShiveeHuren-1
UMG_H5_ShiveeHuren-2
UMG_H5_ShiveeHuren-3</t>
  </si>
  <si>
    <t>https://sm.mobicom.mn/mdobject/dataview/1525387912476&amp;dv[id][]=1555645901029</t>
  </si>
  <si>
    <t>101.2812972|42.58933056</t>
  </si>
  <si>
    <t>МАК уурхайн кэмпийн зүүн хойно толгой дээр</t>
  </si>
  <si>
    <t>UMG_H4_3nTesNariinSuhait-2
UMG_H4_3nTesNariinSuhait-3
UMG_H4_3nTesNariinSuhait_B7-2
UMG_H4_3nTesNariinSuhait_B28-2</t>
  </si>
  <si>
    <t>UMG_H5_3nTesNariinSuhait-2
UMG_H5_3nTesNariinSuhait-3</t>
  </si>
  <si>
    <t>https://sm.mobicom.mn/mdobject/dataview/1525387912476&amp;dv[id][]=1555645901018</t>
  </si>
  <si>
    <t>101.233603|43.053752</t>
  </si>
  <si>
    <t>Өмнөговь аймаг, Ханбогд сум, Гашуун Сухайт хилийн боомт, Юнителийн сайтын хашаанд BTS outdoor, Гашуунсухайт боомт Юнителийн сайтын хажууд</t>
  </si>
  <si>
    <t>UMG_A2_GashuunSuhait-2
UMG_A2_GashuunSuhait-1</t>
  </si>
  <si>
    <t>UMG_H3_GashuunSuhait-1
UMG_H3_GashuunSuhait-2
UMG_H3_GashuunSuhait-4
UMG_H3_GashuunSuhait-5
UMG_H3_GashuunSuhait-3
UMG_H3_GashuunSuhait-6</t>
  </si>
  <si>
    <t>UMG_H4_GashuunSuhait-1
UMG_H4_GashuunSuhait-2
UMG_H4_GashuunSuhait-3
UMG_H4_GashuunSuhait_B7-1
UMG_H4_GashuunSuhait_B7-3
UMG_H4_GashuunSuhait_B1-3</t>
  </si>
  <si>
    <t>UMG_H5_GashuunSuhait-1
UMG_H5_GashuunSuhait-2
UMG_H5_GashuunSuhait-3</t>
  </si>
  <si>
    <t>https://sm.mobicom.mn/mdobject/dataview/1525387912476&amp;dv[id][]=1555645901010</t>
  </si>
  <si>
    <t>42.41322778,107.567966</t>
  </si>
  <si>
    <t>8-р баг, Цагаан булаг</t>
  </si>
  <si>
    <t>NETCOM РРС 472 байранд</t>
  </si>
  <si>
    <t>UMG_A3_TuvMW472-5
UMG_A3_TuvMW472-4
UMG_A3_TuvMW472-1
UMG_A3_TuvMW472-2
UMG_A3_TuvMW472-3
UMG_A3_TuvMW472-6</t>
  </si>
  <si>
    <t>UMG_A4_TuvMW472_3
UMG_A4_TuvMW472_2
UMG_A4_TuvMW472_1
UMG_H4_TuvMW472-1
UMG_H4_TuvMW472-2
UMG_H4_TuvMW472-3
UMG_H4_TuvMW472_B7-3
UMG_H4_TuvMW472_B7-2</t>
  </si>
  <si>
    <t>UMG_H5_TuvMW472-1
UMG_H5_TuvMW472-2
UMG_H5_TuvMW472-3</t>
  </si>
  <si>
    <t>https://sm.mobicom.mn/mdobject/dataview/1525387912476&amp;dv[id][]=1555645901003</t>
  </si>
  <si>
    <t>104.423988|43.566512</t>
  </si>
  <si>
    <t>1-р баг, Баруунсайхан</t>
  </si>
  <si>
    <t>Өмнөговь аймаг, Даланзадгад хот, Гэр хороолол дунд Юнителийн сайтын байранд тvрээс, Даланзадгад 1-р баг, Баруунсайхан 1-10 тоот Юнител сайт</t>
  </si>
  <si>
    <t>UMG_A2_TuvGerHorUnitel-3
UMG_A2_TuvGerHorUnitel-1
UMG_A2_TuvGerHorUnitel-2</t>
  </si>
  <si>
    <t>UMG_A3_TuvGerHorUnitel-1
UMG_A3_TuvGerHorUnitel-2
UMG_A3_TuvGerHorUnitel-3
UMG_A3_TuvGerHorUnitel-4
UMG_A3_TuvGerHorUnitel-5
UMG_A3_TuvGerHorUnitel-6</t>
  </si>
  <si>
    <t>UMG_H4_TuvGerHorUnitel-1
UMG_H4_TuvGerHorUnitel-2
UMG_H4_TuvGerHorUnitel-3
UMG_H4_TuvGerHorUnitel_B7-3
UMG_H4_TuvGerHorUnitel_B7-2
UMG_H4_TuvGerHorUnitel_B1-1
UMG_H4_TuvGerHorUnitel_B28-3</t>
  </si>
  <si>
    <t>https://sm.mobicom.mn/mdobject/dataview/1525387912476&amp;dv[id][]=1555645900992</t>
  </si>
  <si>
    <t>104.407633|43.575714</t>
  </si>
  <si>
    <t>3-р баг, Налих</t>
  </si>
  <si>
    <t>Өмнөговь аймаг, Баян-Овоо сум, Коксын үйлдвэрээс баруун тийш, Хvннv Ресорс уурхайн байранд, Мөнхноёнсуварга компаниийн IT серверийн өрөөнд</t>
  </si>
  <si>
    <t>UMG_A2_KhunnuResource-1</t>
  </si>
  <si>
    <t>UMG_H4_BayanOvooHunnuResource-1
UMG_H4_BayanOvooHunnuResource-2
UMG_H4_BayanOvooHunnuResource-3
UMG_H4_BayanOvooHunnuResource_B28-1</t>
  </si>
  <si>
    <t>https://sm.mobicom.mn/mdobject/dataview/1525387912476&amp;dv[id][]=1555645900980</t>
  </si>
  <si>
    <t>105.75632|43.18509</t>
  </si>
  <si>
    <t>UMG_A3_TuvMTC-2
UMG_A3_TuvMTC-3
UMG_A3_TuvMTC-4
UMG_A3_TuvMTC-6
UMG_A3_TuvMTC-5
UMG_A3_TuvMTC-1</t>
  </si>
  <si>
    <t>UMG_H4_TuvMTC-1
UMG_H4_TuvMTC-2
UMG_H4_TuvMTC-3
UMG_H4_TuvMTC_B7-1</t>
  </si>
  <si>
    <t>UMG_H5_TuvMTC-1
UMG_H5_TuvMTC-2
UMG_H5_TuvMTC-3</t>
  </si>
  <si>
    <t>https://sm.mobicom.mn/mdobject/dataview/1525387912476&amp;dv[id][]=1555645536780</t>
  </si>
  <si>
    <t>Орхон аймаг Баян-Өндөр сум Дэнж баг.</t>
  </si>
  <si>
    <t>36971
36972
36973
36974
36975
36976</t>
  </si>
  <si>
    <t>105060129
105060128
105060119
105060117
105060102
105060101
105060100
105060099
105060098
105060207
105060208
105060209
105060210</t>
  </si>
  <si>
    <t>ERD_H5_BaruunDenj-1
ERD_H5_BaruunDenj-2
ERD_H5_BaruunDenj-3</t>
  </si>
  <si>
    <t>https://sm.mobicom.mn/mdobject/dataview/1525387912476&amp;dv[id][]=1554435602271</t>
  </si>
  <si>
    <t>catwalk.paperback.breadstick</t>
  </si>
  <si>
    <t>104.03043473495293|49.00110234302515</t>
  </si>
  <si>
    <t>28461, 28462, 28463</t>
  </si>
  <si>
    <t>46841, 46842, 46843, 46844, 46845, 46846</t>
  </si>
  <si>
    <t>102446593, 102446594, 102446595, 102446596, 102446597, 102446598</t>
  </si>
  <si>
    <t>ERD_H5_1hor18bair-1
ERD_H5_1hor18bair-2
ERD_H5_1hor18bair-3</t>
  </si>
  <si>
    <t>https://sm.mobicom.mn/mdobject/dataview/1525387912476&amp;dv[id][]=1554435602249</t>
  </si>
  <si>
    <t>finger.bleaching.prouder</t>
  </si>
  <si>
    <t>104.056388967453|49.032519559255576</t>
  </si>
  <si>
    <t>1-р баг, Гурван сайхан</t>
  </si>
  <si>
    <t>Сумын төвд эмнэлэгийн баруун талд холбоон дотор</t>
  </si>
  <si>
    <t>CUN1811</t>
  </si>
  <si>
    <t>HUV_H4_Tsagaannuur-1
HUV_H4_Tsagaannuur-2
HUV_H4_Tsagaannuur-3</t>
  </si>
  <si>
    <t>https://sm.mobicom.mn/mdobject/dataview/1525387912476&amp;dv[id][]=1554435602206</t>
  </si>
  <si>
    <t>crooner.shimmied.abdomens</t>
  </si>
  <si>
    <t>99.35122117196657|51.354961816723524</t>
  </si>
  <si>
    <t>Түнэл</t>
  </si>
  <si>
    <t>Сумын соёлын төвийн баруун хойно МХС-н байранд</t>
  </si>
  <si>
    <t>TNL1911</t>
  </si>
  <si>
    <t>HUV_A4_Tunel_1
HUV_A4_Tunel_2
HUV_A4_Tunel_3</t>
  </si>
  <si>
    <t>https://sm.mobicom.mn/mdobject/dataview/1525387912476&amp;dv[id][]=1554435602177</t>
  </si>
  <si>
    <t>validates.arty.formats</t>
  </si>
  <si>
    <t>100.62641532142639|49.85835519049089</t>
  </si>
  <si>
    <t>6-р баг, Зөөлөн</t>
  </si>
  <si>
    <t>REN2111</t>
  </si>
  <si>
    <t>HUV_H4_Renchinlhumbe-1
HUV_H4_Renchinlhumbe-2
HUV_H4_Renchinlhumbe-3
HUV_H4_Renchinlhumbe_B7-1</t>
  </si>
  <si>
    <t>https://sm.mobicom.mn/mdobject/dataview/1525387912476&amp;dv[id][]=1554435602161</t>
  </si>
  <si>
    <t>finessing.multistate.outsell</t>
  </si>
  <si>
    <t>99.66822871394733|51.10858716733605</t>
  </si>
  <si>
    <t>ХААН банкны зүүн талд</t>
  </si>
  <si>
    <t>HUV_H4_IhUulMTC-1
HUV_H4_IhUulMTC-2
HUV_H4_IhUulMTC-3
HUV_H4_IhUulMTC_B7-1</t>
  </si>
  <si>
    <t>https://sm.mobicom.mn/mdobject/dataview/1525387912476&amp;dv[id][]=1554435602135</t>
  </si>
  <si>
    <t>structure.pestering.cracker</t>
  </si>
  <si>
    <t>101.46962422586444|49.44076356274849</t>
  </si>
  <si>
    <t>4-р баг, Баясгалан</t>
  </si>
  <si>
    <t>Мөрөнгөөс Хатгал явах замд сумын төвийн баруун урд уулан дээр</t>
  </si>
  <si>
    <t>ALE1511</t>
  </si>
  <si>
    <t>HUV_A3_AlagErdene-3
HUV_A3_AlagErdene-1
HUV_A3_AlagErdene-2</t>
  </si>
  <si>
    <t>https://sm.mobicom.mn/mdobject/dataview/1525387912476&amp;dv[id][]=1554435602107</t>
  </si>
  <si>
    <t>framed.clump.superior</t>
  </si>
  <si>
    <t>100.0148893184662|50.10284137731826</t>
  </si>
  <si>
    <t>https://sm.mobicom.mn/mdobject/dataview/1525387912476&amp;dv[id][]=1554435599156</t>
  </si>
  <si>
    <t>wizards.connected.powder</t>
  </si>
  <si>
    <t>104.05523454232787|49.03146</t>
  </si>
  <si>
    <t>26891, 26892, 26893</t>
  </si>
  <si>
    <t>46891, 46892, 46893, 46894, 46895, 46896</t>
  </si>
  <si>
    <t>410405-1, 2, 3, 4, 5</t>
  </si>
  <si>
    <t>ERD_H5_SportComplex-1
ERD_H5_SportComplex-2
ERD_H5_SportComplex-3</t>
  </si>
  <si>
    <t>https://sm.mobicom.mn/mdobject/dataview/1525387912476&amp;dv[id][]=1554435599142</t>
  </si>
  <si>
    <t>brightens.lentil.renamed</t>
  </si>
  <si>
    <t>104.04713020734025|49.02750847985403</t>
  </si>
  <si>
    <t>Нэгдсэн эмнэлэг дээвэрт</t>
  </si>
  <si>
    <t>ERD1611
ERD1612
ERD1613</t>
  </si>
  <si>
    <t>ERD_H3_Emneleg-1
ERD_H3_Emneleg-6
ERD_H3_Emneleg-5
ERD_H3_Emneleg-2
ERD_H3_Emneleg-4
ERD_H3_Emneleg-3</t>
  </si>
  <si>
    <t>ERD_H4_Emneleg_B7-2
ERD_H4_Emneleg_B7-3
ERD_H4_Emneleg-1
ERD_H4_Emneleg-2
ERD_H4_Emneleg-3</t>
  </si>
  <si>
    <t>https://sm.mobicom.mn/mdobject/dataview/1525387912476&amp;dv[id][]=1554435599135</t>
  </si>
  <si>
    <t>examples.norms.thrashing</t>
  </si>
  <si>
    <t>104.05322665641401|49.03747250928729</t>
  </si>
  <si>
    <t>Баян-Өндөр уулын оройд</t>
  </si>
  <si>
    <t>46831, 46832, 46834, 46835</t>
  </si>
  <si>
    <t>https://sm.mobicom.mn/mdobject/dataview/1525387912476&amp;dv[id][]=1554435599128</t>
  </si>
  <si>
    <t>hindrances.student.resist</t>
  </si>
  <si>
    <t>104.01875645767213|49.04868455395908</t>
  </si>
  <si>
    <t>Орхон аймаг Баян-Өндөр сум их залуу багийн ууланд сайт байрладаг.</t>
  </si>
  <si>
    <t>29791
29792
29793</t>
  </si>
  <si>
    <t>39791
39792
39793
39794
39795
39796</t>
  </si>
  <si>
    <t>102448672
102448671
102448661
102448646
102448645
102448644
102448643
102448642
102448662
102448751
102448752
102448753
102448754</t>
  </si>
  <si>
    <t>https://sm.mobicom.mn/mdobject/dataview/1525387912476&amp;dv[id][]=1554435599121</t>
  </si>
  <si>
    <t>fishery.resentful.prawns</t>
  </si>
  <si>
    <t>103.98486737301637|49.02074607497047</t>
  </si>
  <si>
    <t>Орхон аймаг Баян-Өндөр сум Говил баг Радио ТВ-гийн байр.</t>
  </si>
  <si>
    <t>27961, 27962, 27963</t>
  </si>
  <si>
    <t>47961, 47962, 47963, 47964, 47965, 47966</t>
  </si>
  <si>
    <t>102448385. 102448386, 102448387, 102448396, 102448397</t>
  </si>
  <si>
    <t>https://sm.mobicom.mn/mdobject/dataview/1525387912476&amp;dv[id][]=1554435599114</t>
  </si>
  <si>
    <t>splashes.penthouses.disorder</t>
  </si>
  <si>
    <t>104.12668866137693|49.06465776317005</t>
  </si>
  <si>
    <t>4р ус өргөх станц</t>
  </si>
  <si>
    <t>29878, 29879</t>
  </si>
  <si>
    <t>ERD_H4_Podyom4-1</t>
  </si>
  <si>
    <t>https://sm.mobicom.mn/mdobject/dataview/1525387912476&amp;dv[id][]=1554435599107</t>
  </si>
  <si>
    <t>faster.clustered.ironworker</t>
  </si>
  <si>
    <t>104.25420167724612|49.178934134331215</t>
  </si>
  <si>
    <t>Хангал сумаас урагшаа 3 км Эрдэнэт үйлдвэрийн Ус өргөх 3-р станц</t>
  </si>
  <si>
    <t>29873, 29874</t>
  </si>
  <si>
    <t>55591</t>
  </si>
  <si>
    <t>https://sm.mobicom.mn/mdobject/dataview/1525387912476&amp;dv[id][]=1554435599100</t>
  </si>
  <si>
    <t>104.380128|49.290512</t>
  </si>
  <si>
    <t>Сэлэнгэ голын эргээс урагшаа 8 км. Эрдэнэт үйлдвэрийн ус өргөх 2-р станцын байранд. Эрдэнэтээс 65 км</t>
  </si>
  <si>
    <t>29871</t>
  </si>
  <si>
    <t>55581</t>
  </si>
  <si>
    <t>https://sm.mobicom.mn/mdobject/dataview/1525387912476&amp;dv[id][]=1554435599093</t>
  </si>
  <si>
    <t>selected.lighthouse.tonality</t>
  </si>
  <si>
    <t>104.38655937301638|49.485758120610726</t>
  </si>
  <si>
    <t>Сэлэнгэ голын эрэг дээр</t>
  </si>
  <si>
    <t>29877</t>
  </si>
  <si>
    <t>55571</t>
  </si>
  <si>
    <t>https://sm.mobicom.mn/mdobject/dataview/1525387912476&amp;dv[id][]=1554435599086</t>
  </si>
  <si>
    <t>phosphate.alertness.scalps</t>
  </si>
  <si>
    <t>104.35916061563222|49.51363117013297</t>
  </si>
  <si>
    <t>28831, 28832</t>
  </si>
  <si>
    <t>38831, 38832, 38835, 38834</t>
  </si>
  <si>
    <t>102449409, 102449411, 102449420, 102449419</t>
  </si>
  <si>
    <t>https://sm.mobicom.mn/mdobject/dataview/1525387912476&amp;dv[id][]=1554435599079</t>
  </si>
  <si>
    <t>watcher.manure.cloves</t>
  </si>
  <si>
    <t>104.1509580294304|49.03395597728277</t>
  </si>
  <si>
    <t>Баян-Өндөр уул Наран баг хойд усансангийн хажууд</t>
  </si>
  <si>
    <t>46881, 46882, 46884, 46885</t>
  </si>
  <si>
    <t>410396-1, 2, 11, 5</t>
  </si>
  <si>
    <t>https://sm.mobicom.mn/mdobject/dataview/1525387912476&amp;dv[id][]=1554435599072</t>
  </si>
  <si>
    <t>prematurely.centrally.valueless</t>
  </si>
  <si>
    <t>104.00786048710252|49.03968502343647</t>
  </si>
  <si>
    <t>Баян-Өндөр уул Баян-цагаан баг Гурилын үйлдвэрийн дээвэрт цахилгаан шатны өрөөнд байрладаг.</t>
  </si>
  <si>
    <t>38981
38982
38983
38984
38985
38986</t>
  </si>
  <si>
    <t>105062145
105062146
105062147</t>
  </si>
  <si>
    <t>https://sm.mobicom.mn/mdobject/dataview/1525387912476&amp;dv[id][]=1554435599065</t>
  </si>
  <si>
    <t>sculpting.tones.shower</t>
  </si>
  <si>
    <t>104.07331597420503|49.03535202328181</t>
  </si>
  <si>
    <t>Төв дэнж толгой</t>
  </si>
  <si>
    <t>26871, 26872, 26873</t>
  </si>
  <si>
    <t>ERD_H3_Denj-1
ERD_H3_Denj-2
ERD_H3_Denj-3
ERD_H3_Denj-4
ERD_H3_Denj-5
ERD_H3_Denj-6</t>
  </si>
  <si>
    <t>ERD_H4_Denj-2
ERD_H4_Denj-2
ERD_H4_Denj-3
ERD_H4_Denj_B7-1
ERD_H4_Denj_B7-2
ERD_H4_Denj_B7-3
ERD_H4_Denj_B28-3
ERD_H4_Denj_B1-1
ERD_H4_Denj_B1-2
ERD_H4_Denj_B1-3</t>
  </si>
  <si>
    <t>ERD_H5_Denj-1
ERD_H5_Denj-2
ERD_H5_Denj-3</t>
  </si>
  <si>
    <t>https://sm.mobicom.mn/mdobject/dataview/1525387912476&amp;dv[id][]=1554435599058</t>
  </si>
  <si>
    <t>mourner.subtitled.approximates</t>
  </si>
  <si>
    <t>104.03440427116391|49.01330168547946</t>
  </si>
  <si>
    <t>Баян-цагаан баг</t>
  </si>
  <si>
    <t>26851, 26852</t>
  </si>
  <si>
    <t>46851, 46852, 46853, 46854, 46855, 46856</t>
  </si>
  <si>
    <t>ERD_H4_Suljee-1
ERD_H4_Suljee-2
ERD_H4_Suljee-3
ERD_H4_Suljee_B7-11
ERD_H4_Suljee_B1-1</t>
  </si>
  <si>
    <t>ERD_H5_Suljee-1
ERD_H5_Suljee-2
ERD_H5_Suljee-3</t>
  </si>
  <si>
    <t>https://sm.mobicom.mn/mdobject/dataview/1525387912476&amp;dv[id][]=1554435599051</t>
  </si>
  <si>
    <t>wimp.length.twit</t>
  </si>
  <si>
    <t>104.08428871909334|49.039914394646246</t>
  </si>
  <si>
    <t>Орхон аймаг Баян-Өндөр сум Баянцагаан баг Ачит ихт ХХК-н хойд ууланд</t>
  </si>
  <si>
    <t>102448385, 102448386, 102448387, 102448396, 102448397</t>
  </si>
  <si>
    <t>https://sm.mobicom.mn/mdobject/dataview/1525387912476&amp;dv[id][]=1554435599044</t>
  </si>
  <si>
    <t>diesels.sides.wowing</t>
  </si>
  <si>
    <t>104.17185106745909|49.02799131551983</t>
  </si>
  <si>
    <t>11-T-61-00044</t>
  </si>
  <si>
    <t>ORH_BayanUndur_15suguuli</t>
  </si>
  <si>
    <t>15-р сургуулийн дээвэр дээр</t>
  </si>
  <si>
    <t>https://sm.mobicom.mn/mdobject/dataview/1525387912476&amp;dv[id][]=1554435599037</t>
  </si>
  <si>
    <t>greens.blues.lavatories</t>
  </si>
  <si>
    <t>103.99979908465575|49.01039955271204</t>
  </si>
  <si>
    <t>Орхон аймаг Баян-Өндөр сум Уртбулаг баг 5-р микро 20 байрны 9 давхарт сайт байрладаг.</t>
  </si>
  <si>
    <t>28461
28462
28463</t>
  </si>
  <si>
    <t>48461
48462
48463
48464
48465
48466</t>
  </si>
  <si>
    <t>105059329
105059330
105059331
105059341
105059339</t>
  </si>
  <si>
    <t>ERD_H5_5hor20bair-1
ERD_H5_5hor20bair-2
ERD_H5_5hor20bair-3</t>
  </si>
  <si>
    <t>https://sm.mobicom.mn/mdobject/dataview/1525387912476&amp;dv[id][]=1554435599030</t>
  </si>
  <si>
    <t>dried.servers.reprints</t>
  </si>
  <si>
    <t>104.0428695079346|49.0297161393318</t>
  </si>
  <si>
    <t>Орхон аймаг Баян-Өндөр сум Хүрэн булаг баг, 4-р микро 27-р байрны 9 давхарт сайт байрладаг.</t>
  </si>
  <si>
    <t>28451, 28452, 28453</t>
  </si>
  <si>
    <t>48451, 48452, 48453, 48454, 48455, 48456</t>
  </si>
  <si>
    <t>ERD_H4_4hor27bair-1
ERD_H4_4hor27bair-2
ERD_H4_4hor27bair-3
ERD_H4_4hor27bair_B7-1
ERD_H4_4hor27bair_B7-2
ERD_H4_4hor27bair_B7-3</t>
  </si>
  <si>
    <t>https://sm.mobicom.mn/mdobject/dataview/1525387912476&amp;dv[id][]=1554435599023</t>
  </si>
  <si>
    <t>rail.darling.stun</t>
  </si>
  <si>
    <t>104.04665137232209|49.03080637574606</t>
  </si>
  <si>
    <t>Орхон аймаг Баян-Өндөр сум хүрэнбулаг баг 4 микро 14 байрны 9 давхарын техникийн давхарт.</t>
  </si>
  <si>
    <t>47611
47612
47613
47614
47615
47616</t>
  </si>
  <si>
    <t>102449921
102449922
102449923
102449933</t>
  </si>
  <si>
    <t>ERD_H5_4hor14bair-1
ERD_H5_4hor14bair-2
ERD_H5_4hor14bair-3</t>
  </si>
  <si>
    <t>https://sm.mobicom.mn/mdobject/dataview/1525387912476&amp;dv[id][]=1554435599016</t>
  </si>
  <si>
    <t>tycoons.workroom.mainland</t>
  </si>
  <si>
    <t>104.05074136551701|49.030015140213294</t>
  </si>
  <si>
    <t>Оюут багын урд толгой дээр</t>
  </si>
  <si>
    <t>39471
39472
39473
39474
39475
39476</t>
  </si>
  <si>
    <t>ERD_H4_TsaniinBaaz-1
ERD_H4_TsaniinBaaz-2
ERD_H4_TsaniinBaaz-3
ERD_H4_TsaniinBaaz_B7-1
ERD_H4_TsaniinBaaz_B7-3</t>
  </si>
  <si>
    <t>https://sm.mobicom.mn/mdobject/dataview/1525387912476&amp;dv[id][]=1554435599009</t>
  </si>
  <si>
    <t>overt.probably.swanky</t>
  </si>
  <si>
    <t>104.06438481174187|49.02174224098619</t>
  </si>
  <si>
    <t>Эрдэнэ баг урд ууланд</t>
  </si>
  <si>
    <t>27881, 27882, 27883</t>
  </si>
  <si>
    <t>47881, 47882. 47883, 47884, 47885, 47886</t>
  </si>
  <si>
    <t>400187- 1, 2, 3, 11, 12, 13, 31, 32, 21</t>
  </si>
  <si>
    <t>https://sm.mobicom.mn/mdobject/dataview/1525387912476&amp;dv[id][]=1554435599002</t>
  </si>
  <si>
    <t>sunbathers.falseness.tolerating</t>
  </si>
  <si>
    <t>104.0139210343933|48.98944809729028</t>
  </si>
  <si>
    <t>1-р баг, Баян-Өндөр</t>
  </si>
  <si>
    <t>Орхон аймаг Баянцагаан баг арбулаг-н даваа</t>
  </si>
  <si>
    <t>39481
39482
39483</t>
  </si>
  <si>
    <t>105059841
105059842
105059843</t>
  </si>
  <si>
    <t>https://sm.mobicom.mn/mdobject/dataview/1525387912476&amp;dv[id][]=1554435598995</t>
  </si>
  <si>
    <t>barks.apes.applauded</t>
  </si>
  <si>
    <t>104.0601023680534|49.07512547096761</t>
  </si>
  <si>
    <t>Орхон аймаг Баян-Өндөр сум Уурхайчин баг 3-7 байрны 5-р орцны подволд.</t>
  </si>
  <si>
    <t>38971
38972
38973
38974
38975
38976</t>
  </si>
  <si>
    <t>ERD_H4_3hor7bair-1
ERD_H4_3hor7bair-2
ERD_H4_3hor7bair-3
ERD_H4_3hor7bair_B7-1
ERD_H4_3hor7bair_B7-2</t>
  </si>
  <si>
    <t>ERD_H5_3hor7bair-1
ERD_H5_3hor7bair-2
ERD_H5_3hor7bair-3</t>
  </si>
  <si>
    <t>https://sm.mobicom.mn/mdobject/dataview/1525387912476&amp;dv[id][]=1554435598988</t>
  </si>
  <si>
    <t>ballparks.builds.microchip</t>
  </si>
  <si>
    <t>104.05378847717664|49.02716800629289</t>
  </si>
  <si>
    <t>5-р баг, Арвайхээр</t>
  </si>
  <si>
    <t>Аймгын төвийн холбооны байранд</t>
  </si>
  <si>
    <t>https://sm.mobicom.mn/mdobject/dataview/1525387912476&amp;dv[id][]=1554435598981</t>
  </si>
  <si>
    <t>harmony.working.unhappily</t>
  </si>
  <si>
    <t>102.77872807445526|46.26554508622951</t>
  </si>
  <si>
    <t>UVH_Arvaiheer_HangamjZah 4-n dabhar</t>
  </si>
  <si>
    <t>38821-38826</t>
  </si>
  <si>
    <t>105079297-1050792910, 105079307,10507930, 105079318,105079319</t>
  </si>
  <si>
    <t>https://sm.mobicom.mn/mdobject/dataview/1525387912476&amp;dv[id][]=1554435598974</t>
  </si>
  <si>
    <t>headstone.swarm.taken</t>
  </si>
  <si>
    <t>102.77274441719055|46.26699659900608</t>
  </si>
  <si>
    <t>6-р баг, Ягаантолгой</t>
  </si>
  <si>
    <t>Өвархангай Арвайхээр-сум 6-р баг ягаан толгой юнителийн байр</t>
  </si>
  <si>
    <t>UBH_H4_TuvTolgoi-1
UBH_H4_TuvTolgoi-2
UBH_H4_TuvTolgoi-3
UBH_H4_TuvTolgoi_B7-1
UBH_H4_TuvTolgoi_B7-2
UBH_H4_TuvTolgoi_B7-3
UBH_H4_TuvTolgoi_B28-1
UBH_H4_TuvTolgoi_B28-3
UBH_H4_TuvTolgoi_B1-1
UBH_H4_TuvTolgoi_B1-3</t>
  </si>
  <si>
    <t>https://sm.mobicom.mn/mdobject/dataview/1525387912476&amp;dv[id][]=1554435598967</t>
  </si>
  <si>
    <t>sentry.reordering.poster</t>
  </si>
  <si>
    <t>102.79407529010771|46.26838578797247</t>
  </si>
  <si>
    <t>ЗДТГ- н байранд</t>
  </si>
  <si>
    <t>UBH_H4_TuvZahirgaa-1
UBH_H4_TuvZahirgaa-2
UBH_H4_TuvZahirgaa-3
UBH_H4_TuvZahirgaa_B7-3
UBH_H4_TuvZahirgaa_B28-3</t>
  </si>
  <si>
    <t>UBH_H5_TuvZahirgaa-2
UBH_H5_TuvZahirgaa-3
UBH_H5_TuvZahirgaa-1</t>
  </si>
  <si>
    <t>https://sm.mobicom.mn/mdobject/dataview/1525387912476&amp;dv[id][]=1554435598960</t>
  </si>
  <si>
    <t>devoured.baseless.anthems</t>
  </si>
  <si>
    <t>102.77717472457886|46.266608430610916</t>
  </si>
  <si>
    <t>4-р баг, Дуурга</t>
  </si>
  <si>
    <t>Сумын төвд ЗДТГ-н баруун талд холбоон хашаанд</t>
  </si>
  <si>
    <t>EBU2611</t>
  </si>
  <si>
    <t>HUV_H4_Erdenebulgan-1
HUV_H4_Erdenebulgan-2
HUV_H4_Erdenebulgan-3</t>
  </si>
  <si>
    <t>https://sm.mobicom.mn/mdobject/dataview/1525387912476&amp;dv[id][]=1554435598953</t>
  </si>
  <si>
    <t>clicked.sorting.rhythmical</t>
  </si>
  <si>
    <t>101.58625731096265|50.11669310638573</t>
  </si>
  <si>
    <t>Чандмань-Өндөр</t>
  </si>
  <si>
    <t>4-р баг, Хөхөө</t>
  </si>
  <si>
    <t>сумын төвийн холбооны байранд</t>
  </si>
  <si>
    <t>CUN2511</t>
  </si>
  <si>
    <t>HUV_H4_ChandmaniUndur-1
HUV_H4_ChandmaniUndur-2
HUV_H4_ChandmaniUndur-3</t>
  </si>
  <si>
    <t>https://sm.mobicom.mn/mdobject/dataview/1525387912476&amp;dv[id][]=1554435598939</t>
  </si>
  <si>
    <t>miniskirts.cosponsor.anchovy</t>
  </si>
  <si>
    <t>100.93303263187408|50.475434144174514</t>
  </si>
  <si>
    <t>1-р баг, Агар</t>
  </si>
  <si>
    <t>HUV_A3_TsagaanUul-3
HUV_A3_TsagaanUul-2
HUV_A3_TsagaanUul-5
HUV_A3_TsagaanUul-1</t>
  </si>
  <si>
    <t>HUV_H4_TsagaanUul-1
HUV_H4_TsagaanUul-2
HUV_H4_TsagaanUul-3
HUV_H4_TsagaanUul_B7-2
HUV_H4_TsagaanUul_B28-2</t>
  </si>
  <si>
    <t>https://sm.mobicom.mn/mdobject/dataview/1525387912476&amp;dv[id][]=1554435598925</t>
  </si>
  <si>
    <t>underlies.hint.tinny</t>
  </si>
  <si>
    <t>98.69608550429918|49.6036321948732</t>
  </si>
  <si>
    <t>Сумын төвийн зүүн уулан дээр Жимобайл сайтд</t>
  </si>
  <si>
    <t>ZUL0911</t>
  </si>
  <si>
    <t>https://sm.mobicom.mn/mdobject/dataview/1525387912476&amp;dv[id][]=1554435598918</t>
  </si>
  <si>
    <t>watertight.censoring.merchandise</t>
  </si>
  <si>
    <t>98.7652360638237|49.60025441316124</t>
  </si>
  <si>
    <t>5-р баг, Сумын төв</t>
  </si>
  <si>
    <t>Сумын төвд сургуулийн урд холбооны байранд</t>
  </si>
  <si>
    <t>TBU2011</t>
  </si>
  <si>
    <t>HUV_H4_Tumurbulag-1
HUV_H4_Tumurbulag-2
HUV_H4_Tumurbulag-3</t>
  </si>
  <si>
    <t>https://sm.mobicom.mn/mdobject/dataview/1525387912476&amp;dv[id][]=1554435598897</t>
  </si>
  <si>
    <t>stepsister.weeding.replicate</t>
  </si>
  <si>
    <t>100.26108113109207|49.29875148086054</t>
  </si>
  <si>
    <t>Хөвсгөл мөрөн 13 аар баг мөрөн сумын зүүн урд хэсэг</t>
  </si>
  <si>
    <t>HUV_H3_TuvGerHoroolol13_20-1
HUV_H3_TuvGerHoroolol13_20-2
HUV_H3_TuvGerHoroolol13_20-3
HUV_H3_TuvGerHoroolol13_20-4
HUV_H3_TuvGerHoroolol13_20-5
HUV_H3_TuvGerHoroolol13_20-6</t>
  </si>
  <si>
    <t>HUV_H4_TuvGerHoroolol13_20-1
HUV_H4_TuvGerHoroolol13_20-2
HUV_H4_TuvGerHoroolol13_20-3
HUV_H4_TuvGerHoroolol13_20_B7-1
HUV_H4_TuvGerHoroolol13_20_B7-3</t>
  </si>
  <si>
    <t>https://sm.mobicom.mn/mdobject/dataview/1525387912476&amp;dv[id][]=1554435598869</t>
  </si>
  <si>
    <t>cobbler.chipmunk.resist</t>
  </si>
  <si>
    <t>100.17561750181771|49.622330592065154</t>
  </si>
  <si>
    <t>HUV_H3_TuvGerhoroolol10_13-1
HUV_H3_TuvGerhoroolol10_13-2
HUV_H3_TuvGerhoroolol10_13-3
HUV_H3_TuvGerhoroolol10_13-4
HUV_H3_TuvGerhoroolol10_13-5
HUV_H3_TuvGerhoroolol10_13-6</t>
  </si>
  <si>
    <t>HUV_H4_TuvGerhoroolol10_13-1
HUV_H4_TuvGerhoroolol10_13-2
HUV_H4_TuvGerhoroolol10_13-3
HUV_H4_TuvGerhoroolol10_13_B7-2
HUV_H4_TuvGerhoroolol10_13_B7-3
HUV_H4_TuvGerhoroolol10_13_B7-1
HUV_H4_TuvGerhoroolol10_13_B1-3
HUV_H4_TuvGerhoroolol10_13_B1-1
HUV_H4_TuvGerhoroolol10_13_B1-2
HUV_H4_TuvGerhoroolol10_13_B28-2</t>
  </si>
  <si>
    <t>https://sm.mobicom.mn/mdobject/dataview/1525387912476&amp;dv[id][]=1554435598862</t>
  </si>
  <si>
    <t>softly.skims.midwinter</t>
  </si>
  <si>
    <t>100.20354679179194|49.6420856224148</t>
  </si>
  <si>
    <t>11-T-67-00022</t>
  </si>
  <si>
    <t>HUV_Burentogtoh_Skytel</t>
  </si>
  <si>
    <t>4-р баг, Баянхошуу</t>
  </si>
  <si>
    <t>Сумын төвийн урд</t>
  </si>
  <si>
    <t>https://sm.mobicom.mn/mdobject/dataview/1525387912476&amp;dv[id][]=1554435598820</t>
  </si>
  <si>
    <t>soaks.begs.squawking</t>
  </si>
  <si>
    <t>99.58903407409665|49.6188104994598</t>
  </si>
  <si>
    <t>1-р баг, Хавтага</t>
  </si>
  <si>
    <t>Сумын төвд урд Цагаан-Овоо уулын оройд</t>
  </si>
  <si>
    <t>ARB0411
ARB0412</t>
  </si>
  <si>
    <t>https://sm.mobicom.mn/mdobject/dataview/1525387912476&amp;dv[id][]=1554435598806</t>
  </si>
  <si>
    <t>foiled.dislocation.prettiness</t>
  </si>
  <si>
    <t>99.50173893386838|49.86685343538664</t>
  </si>
  <si>
    <t>Алаг-Эрдэнэ сумын Бүрэнхаан уулын орой дээр / Мөрөнгөөс Хатгал явах авто зам дагуу/</t>
  </si>
  <si>
    <t>HUV_H3_BurenhaanUul-1
HUV_H3_BurenhaanUul-2</t>
  </si>
  <si>
    <t>HUV_H4_BurenhaanUul-1
HUV_H4_BurenhaanUul_B8-1
HUV_H4_BurenhaanUul_B1-2
HUV_H4_BurenhaanUul_B28-1</t>
  </si>
  <si>
    <t>https://sm.mobicom.mn/mdobject/dataview/1525387912476&amp;dv[id][]=1554435598792</t>
  </si>
  <si>
    <t>creature.fresheners.richer</t>
  </si>
  <si>
    <t>99.98580636358261|49.84071223550361</t>
  </si>
  <si>
    <t>Хотонт</t>
  </si>
  <si>
    <t>1-р баг, Хотонт</t>
  </si>
  <si>
    <t>МХС төк ийн байранд</t>
  </si>
  <si>
    <t>ARH_H3_HotontMTC-1
ARH_H3_HotontMTC-2
ARH_H3_HotontMTC-3
ARH_H3_HotontMTC-4</t>
  </si>
  <si>
    <t>ARH_H4_HotontMTC-1
ARH_H4_HotontMTC-2
ARH_H4_HotontMTC-3
ARH_H4_HotontMTC-4</t>
  </si>
  <si>
    <t>https://sm.mobicom.mn/mdobject/dataview/1525387912476&amp;dv[id][]=1554435598785</t>
  </si>
  <si>
    <t>102.46666|47.36092</t>
  </si>
  <si>
    <t>МХС төк холбооны байранд</t>
  </si>
  <si>
    <t>ARH_A2_HashaatHolboo-4</t>
  </si>
  <si>
    <t>ARH_H4_HashaatHolboo-1
ARH_H4_HashaatHolboo-2
ARH_H4_HashaatHolboo-3</t>
  </si>
  <si>
    <t>https://sm.mobicom.mn/mdobject/dataview/1525387912476&amp;dv[id][]=1554435598778</t>
  </si>
  <si>
    <t>103.14868|47.45004</t>
  </si>
  <si>
    <t>4-р баг, Жинст</t>
  </si>
  <si>
    <t>https://sm.mobicom.mn/mdobject/dataview/1525387912476&amp;dv[id][]=1554435598771</t>
  </si>
  <si>
    <t>99.122323|48.101715</t>
  </si>
  <si>
    <t>Сумын төвийн МХС төк ийн байранд</t>
  </si>
  <si>
    <t>ARH_A2_Chuluut-2
ARH_A2_Chuluut-3
ARH_A2_Chuluut-1</t>
  </si>
  <si>
    <t>ARH_H4_Chuluut-1
ARH_H4_Chuluut-2
ARH_H4_Chuluut-3</t>
  </si>
  <si>
    <t>https://sm.mobicom.mn/mdobject/dataview/1525387912476&amp;dv[id][]=1554435598764</t>
  </si>
  <si>
    <t>100.227751|47.537171</t>
  </si>
  <si>
    <t>Аймгийн төвийн зүүнталд Юнител байранд байрласан</t>
  </si>
  <si>
    <t>ARH_A3_TuvSansarTolgoi-2
ARH_A3_TuvSansarTolgoi-5
ARH_A3_TuvSansarTolgoi-3
ARH_A3_TuvSansarTolgoi-1
ARH_A3_TuvSansarTolgoi-8
ARH_A3_TuvSansarTolgoi-4
ARH_A3_TuvSansarTolgoi-6</t>
  </si>
  <si>
    <t>ARH_H4_TuvSansarTolgoi_B1-3
ARH_H4_TuvSansarTolgoi_B7-3
ARH_H4_TuvSansarTolgoi_B7-2
ARH_H4_TuvSansarTolgoi-3
ARH_H4_TuvSansarTolgoi-1
ARH_H4_TuvSansarTolgoi_B7-1
ARH_H4_TuvSansarTolgoi_B1-2
ARH_H4_TuvSansarTolgoi_MM-12
ARH_H4_TuvSansarTolgoi_MM-22
ARH_H4_TuvSansarTolgoi_MM-32
ARH_H4_TuvSansarTolgoi_MM-42</t>
  </si>
  <si>
    <t>ARH_H5_TuvSansarTolgoi-1
ARH_H5_TuvSansarTolgoi-2
ARH_H5_TuvSansarTolgoi-3</t>
  </si>
  <si>
    <t>https://sm.mobicom.mn/mdobject/dataview/1525387912476&amp;dv[id][]=1554435598750</t>
  </si>
  <si>
    <t>101.47793|47.47022</t>
  </si>
  <si>
    <t>Тариат мөрөн багийн төвд 2025-02-22 нд VSAT, Outdoor BTS буулгаж Minishelter суурилуулан 4G нэмсэн.</t>
  </si>
  <si>
    <t>ARH_H2_TariatMurunBag -1
ARH_H2_TariatMurunBag -2</t>
  </si>
  <si>
    <t>ARH_H4_TariatMurunBag _B8-1
ARH_H4_TariatMurunBag _B8-2</t>
  </si>
  <si>
    <t>https://sm.mobicom.mn/mdobject/dataview/1525387912476&amp;dv[id][]=1554435598743</t>
  </si>
  <si>
    <t>100.377954|48.261353</t>
  </si>
  <si>
    <t>ARH_H4_UndurUlaanMTC-1
ARH_H4_UndurUlaanMobi-2
ARH_H4_UndurUlaanMTC-2
ARH_H4_UndurUlaanMobi_B28-1
ARH_H3_UndurUlaanMTC-1</t>
  </si>
  <si>
    <t>https://sm.mobicom.mn/mdobject/dataview/1525387912476&amp;dv[id][]=1554435598736</t>
  </si>
  <si>
    <t>100.50874|48.04376</t>
  </si>
  <si>
    <t>Сумын ордог толгой дээр Скайтелийн сайтын хашаанд Минишелтер</t>
  </si>
  <si>
    <t>ARH_A2_Bulgan-2
ARH_A2_Bulgan-3
ARH_A2_Bulgan-1</t>
  </si>
  <si>
    <t>https://sm.mobicom.mn/mdobject/dataview/1525387912476&amp;dv[id][]=1554435598729</t>
  </si>
  <si>
    <t>101.22715|47.33868</t>
  </si>
  <si>
    <t>Аймгийн төвийн зүүн хойд талд РТВ байранд байрласан</t>
  </si>
  <si>
    <t>https://sm.mobicom.mn/mdobject/dataview/1525387912476&amp;dv[id][]=1554435598722</t>
  </si>
  <si>
    <t>101.46960|47.48430</t>
  </si>
  <si>
    <t>Шивэрт сувилал төв байрны дээвэр дээр.</t>
  </si>
  <si>
    <t>ARH_H2_ShivertSuvilal-1</t>
  </si>
  <si>
    <t>ARH_H4_ShivertSuvilal-1</t>
  </si>
  <si>
    <t>https://sm.mobicom.mn/mdobject/dataview/1525387912476&amp;dv[id][]=1554435598715</t>
  </si>
  <si>
    <t>ships.unusual.pigsty</t>
  </si>
  <si>
    <t>101.528495|47.646924</t>
  </si>
  <si>
    <t>Сумын баруун толгой Жи Мобайл сайтад</t>
  </si>
  <si>
    <t>ARH_A2_HotontGMobile-1</t>
  </si>
  <si>
    <t>ARH_H3_HotontGMobile-1
ARH_H3_HotontGMobile-2
ARH_H3_HotontGMobile-3</t>
  </si>
  <si>
    <t>https://sm.mobicom.mn/mdobject/dataview/1525387912476&amp;dv[id][]=1554435598708</t>
  </si>
  <si>
    <t>102.44483|47.36356</t>
  </si>
  <si>
    <t>3-р баг, Хорго</t>
  </si>
  <si>
    <t>Тэрхийн цагаан нуурын хажууд байрласан өөрийн сайт</t>
  </si>
  <si>
    <t>ARH_A2_TariatNuur-3
ARH_A2_TariatNuur-1
ARH_A2_TariatNuur-2</t>
  </si>
  <si>
    <t>ARH_H4_TariatNuur-1
ARH_H4_TariatNuur-2
ARH_H4_TariatNuur-3
ARH_H4_TariatNuur_B28-3</t>
  </si>
  <si>
    <t>https://sm.mobicom.mn/mdobject/dataview/1525387912476&amp;dv[id][]=1554435598701</t>
  </si>
  <si>
    <t>99.76694|48.14554</t>
  </si>
  <si>
    <t>11-T-65-00016</t>
  </si>
  <si>
    <t>ARH_UndurUlaan_Mobi</t>
  </si>
  <si>
    <t>4-р баг, Бэлхи</t>
  </si>
  <si>
    <t>Засмал замаар явж байгаад Бэлхи багийн баруун хойд толгой дээр</t>
  </si>
  <si>
    <t>ARH_A2_UndurUlaanMobi-2
ARH_A2_UndurUlaanMobi-1</t>
  </si>
  <si>
    <t>ARH_H4_UndurUlaanMobi-2
ARH_H4_UndurUlaanMobi_B28-1</t>
  </si>
  <si>
    <t>https://sm.mobicom.mn/mdobject/dataview/1525387912476&amp;dv[id][]=1554435598694</t>
  </si>
  <si>
    <t>100.500725|48.043754</t>
  </si>
  <si>
    <t>4-р баг, Хөшөөт</t>
  </si>
  <si>
    <t>МХС төк ийн байранд сумын төв дотор</t>
  </si>
  <si>
    <t>ARH_A2_Ulziit-1</t>
  </si>
  <si>
    <t>ARH_H4_Ulziit-1
ARH_H4_Ulziit-2
ARH_H4_Ulziit-3
ARH_H4_Ulziit_B28-1</t>
  </si>
  <si>
    <t>https://sm.mobicom.mn/mdobject/dataview/1525387912476&amp;dv[id][]=1554435598687</t>
  </si>
  <si>
    <t>102.55672|48.09942</t>
  </si>
  <si>
    <t>11-T-65-00013</t>
  </si>
  <si>
    <t>ARH_Jargalant_Holboo_Tx</t>
  </si>
  <si>
    <t>https://sm.mobicom.mn/mdobject/dataview/1525387912476&amp;dv[id][]=1554435598673</t>
  </si>
  <si>
    <t>100.770789|48.727240</t>
  </si>
  <si>
    <t>4-р баг, Өртөнт</t>
  </si>
  <si>
    <t>ARH_A4_Tuvshruuleh_3
ARH_A4_Tuvshruuleh_2
ARH_A4_Tuvshruuleh_1</t>
  </si>
  <si>
    <t>https://sm.mobicom.mn/mdobject/dataview/1525387912476&amp;dv[id][]=1554435598659</t>
  </si>
  <si>
    <t>101.86289907897951|47.394484306776484</t>
  </si>
  <si>
    <t>Сумын төвийн баруун урд талын толгой дээр 5km орчим сайтай</t>
  </si>
  <si>
    <t>ARH_A2_MW108-1_Hashaat
ARH_A2_MW108-2_Zam
ARH_A2_MW108-4_Hotont
ARH_A2_MW108-3_Hotont</t>
  </si>
  <si>
    <t>ARH_H3_HashaatMW108-1
ARH_H3_HashaatMW108-2
ARH_H3_HashaatMW108-3</t>
  </si>
  <si>
    <t>ARH_H4_HashaatMW108_2
ARH_H4_HashaatMW108_1
ARH_H4_HashaatMW108_3</t>
  </si>
  <si>
    <t>https://sm.mobicom.mn/mdobject/dataview/1525387912476&amp;dv[id][]=1554435598652</t>
  </si>
  <si>
    <t>103.04015|47.35362</t>
  </si>
  <si>
    <t>1-р баг, Тоглох</t>
  </si>
  <si>
    <t>МХС төк шинэ байр 2018 онд нүүсэн</t>
  </si>
  <si>
    <t>ARH_H2_UgiinuurNuur-1
ARH_H2_UgiinuurNuur-2
ARH_A2_UgiiNuurMTC-1
ARH_A2_UgiiNuurMTC-2</t>
  </si>
  <si>
    <t>ARH_H4_UgiiNuurMTC-1
ARH_H4_UgiiNuurMTC-2
ARH_H4_UgiiNuurMTC-3
ARH_H4_UgiinuurNuur-1
ARH_H4_UgiinuurNuur-2</t>
  </si>
  <si>
    <t>https://sm.mobicom.mn/mdobject/dataview/1525387912476&amp;dv[id][]=1554435598645</t>
  </si>
  <si>
    <t>102.55168|47.66843</t>
  </si>
  <si>
    <t>5-р баг, Тайхар</t>
  </si>
  <si>
    <t>ARH_A3_IhTamir-1
ARH_A3_IhTamir-3
ARH_A3_IhTamir-2</t>
  </si>
  <si>
    <t>ARH_H4_IhTamir-1
ARH_H4_IhTamir-2
ARH_H4_IhTamir-3</t>
  </si>
  <si>
    <t>https://sm.mobicom.mn/mdobject/dataview/1525387912476&amp;dv[id][]=1554435598638</t>
  </si>
  <si>
    <t>101.20796|47.59583</t>
  </si>
  <si>
    <t>Батцэнгэл</t>
  </si>
  <si>
    <t>6-р баг, Дайрбор</t>
  </si>
  <si>
    <t>ARH_A2_BatTsengel-1</t>
  </si>
  <si>
    <t>ARH_H4_Battsengel-1
ARH_H4_Battsengel-2
ARH_H4_Battsengel-3</t>
  </si>
  <si>
    <t>https://sm.mobicom.mn/mdobject/dataview/1525387912476&amp;dv[id][]=1554435598624</t>
  </si>
  <si>
    <t>101.97264|47.79261</t>
  </si>
  <si>
    <t>Аймгийн төвийн баруун хойд талд Релейны станцад байранд байрласан</t>
  </si>
  <si>
    <t>ARH_A3_TuvMW182-1
ARH_A3_TuvMW182-2
ARH_A3_TuvMW182-4
ARH_A3_TuvMW182-5</t>
  </si>
  <si>
    <t>ARH_H4_TuvMW182_B1-2
ARH_H4_TuvMW182_B28-1
ARH_H4_TuvMW182_B7-1
ARH_H4_TuvMW182_B7-2
ARH_H4_TuvMW182_MM-11
ARH_H4_TuvMW182_MM-12
ARH_H4_TuvMW182_MM-21
ARH_H4_TuvMW182_MM-22
ARH_H4_TuvMW182_MM-31
ARH_H4_TuvMW182_MM-32
ARH_H4_TuvMW182_MM-41
ARH_H4_TuvMW182_MM-42</t>
  </si>
  <si>
    <t>https://sm.mobicom.mn/mdobject/dataview/1525387912476&amp;dv[id][]=1554435598617</t>
  </si>
  <si>
    <t>101.44678|47.46557</t>
  </si>
  <si>
    <t>ARH_H2_Tsahir-1
ARH_H2_Tsahir-2
ARH_H2_Tsahir-3</t>
  </si>
  <si>
    <t>ARH_H4_Tsahir-1
ARH_H4_Tsahir-2
ARH_H4_Tsahir-3
ARH_H4_Tsahir_B7-2
ARH_H4_Tsahir_B7-3</t>
  </si>
  <si>
    <t>https://sm.mobicom.mn/mdobject/dataview/1525387912476&amp;dv[id][]=1554435598610</t>
  </si>
  <si>
    <t>99.11803|48.09691</t>
  </si>
  <si>
    <t>4-р баг, Суман</t>
  </si>
  <si>
    <t>Тариат сумын дунд МХС төк байранд</t>
  </si>
  <si>
    <t>ARH_A2_TariatMTC-1</t>
  </si>
  <si>
    <t>ARH_A3_TariatMTC-1
ARH_A3_TariatMTC-2
ARH_A3_TariatMTC-3</t>
  </si>
  <si>
    <t>ARH_H4_TariatMTC-1
ARH_H4_TariatMTC-2
ARH_H4_TariatMTC-3</t>
  </si>
  <si>
    <t>https://sm.mobicom.mn/mdobject/dataview/1525387912476&amp;dv[id][]=1554435598603</t>
  </si>
  <si>
    <t>99.87613|48.1529</t>
  </si>
  <si>
    <t>аймгийн төвийн холбооны байранд 2 давхарт байрласан</t>
  </si>
  <si>
    <t>ARH_A3_TuvMTC-1
ARH_A3_TuvMTC-2
ARH_A3_TuvMTC-3
ARH_A3_TuvMTC-4
ARH_A3_TuvMTC-5
ARH_A3_TuvMTC-6
ARH_A3_TuvMTC-7
ARH_A3_TuvMTC-8
ARH_A3_TuvMTC-9</t>
  </si>
  <si>
    <t>ARH_H4_TuvMTC_B1-1
ARH_H4_TuvMTC_B1-2
ARH_H4_TuvMTC_B28-1
ARH_H4_TuvMTC_B28-2
ARH_H4_TuvMTC_B7-1
ARH_H4_TuvMTC_B7-2
ARH_H4_TuvMTC_B7-3
ARH_H4_TuvMTC-1
ARH_H4_TuvMTC-2
ARH_H4_TuvMTC-3</t>
  </si>
  <si>
    <t>https://sm.mobicom.mn/mdobject/dataview/1525387912476&amp;dv[id][]=1554435598596</t>
  </si>
  <si>
    <t>ratings.delighted.wednesdays</t>
  </si>
  <si>
    <t>101.45453645767209|47.475883258139696</t>
  </si>
  <si>
    <t>Хангай</t>
  </si>
  <si>
    <t>6-р баг, Ноён хангай</t>
  </si>
  <si>
    <t>ARH_A2_Hangai-1</t>
  </si>
  <si>
    <t>ARH_H4_Hangai-1
ARH_H4_Hangai-2
ARH_H4_Hangai-3</t>
  </si>
  <si>
    <t>https://sm.mobicom.mn/mdobject/dataview/1525387912476&amp;dv[id][]=1554435598589</t>
  </si>
  <si>
    <t>99.42541|47.85368</t>
  </si>
  <si>
    <t>Шинэ нисэх буудлын баруун уулын оройд</t>
  </si>
  <si>
    <t>TUV_BuhugiinGol-1
TUV_BuhugiinGol-2
TUV_BuhugiinGol-4
TUV_BuhugiinGol-5</t>
  </si>
  <si>
    <t>TUV_H4_BuhugiinGol-1
TUV_H4_BuhugiinGol-2
TUV_H4_BuhugiinGol_B28-1</t>
  </si>
  <si>
    <t>https://sm.mobicom.mn/mdobject/dataview/1525387912476&amp;dv[id][]=1554435598582</t>
  </si>
  <si>
    <t>106.711681|47.642219</t>
  </si>
  <si>
    <t>5-р баг, Тамган</t>
  </si>
  <si>
    <t>Сумын төвийн хойд толгой дээр</t>
  </si>
  <si>
    <t>TUV_H3_ErdeneSuvragaTolgoi-1
TUV_H3_ErdeneSuvragaTolgoi-2
TUV_H3_ErdeneSuvragaTolgoi-3</t>
  </si>
  <si>
    <t>TUV_H4_ErdeneSuvragaTolgoi-1
TUV_H4_ErdeneSuvragaTolgoi-2
TUV_H4_ErdeneSuvragaTolgoi-3
TUV_H4_ErdeneSuvragaTolgoi_B7-2
TUV_H4_ErdeneSuvragaTolgoi_B7-3
TUV_H4_ErdeneSuvragaTolgoi_B28-1
TUV_H4_ErdeneSuvragaTolgoi_B28-2
TUV_H4_ErdeneSuvragaTolgoi_B28-3</t>
  </si>
  <si>
    <t>https://sm.mobicom.mn/mdobject/dataview/1525387912476&amp;dv[id][]=1554435598575</t>
  </si>
  <si>
    <t>107.797437|47.720011</t>
  </si>
  <si>
    <t>Аймгийн төв цагдаагийн ажилчидын 24-р байрны гадаа мини шилтер</t>
  </si>
  <si>
    <t>TUV_H3_TuvTsagdaaBair-1
TUV_H3_TuvTsagdaaBair-2
TUV_H3_TuvTsagdaaBair-3
TUV_H3_TuvTsagdaaBair-4
TUV_H3_TuvTsagdaaBair-5
TUV_H3_TuvTsagdaaBair-6</t>
  </si>
  <si>
    <t>TUV_H4_TuvTsagdaaBair-1
TUV_H4_TuvTsagdaaBair-2
TUV_H4_TuvTsagdaaBair-3
TUV_H4_TuvTsagdaaBair_B7-1
TUV_H4_TuvTsagdaaBair_B7-2</t>
  </si>
  <si>
    <t>https://sm.mobicom.mn/mdobject/dataview/1525387912476&amp;dv[id][]=1554435598568</t>
  </si>
  <si>
    <t>106.947589|47.708397</t>
  </si>
  <si>
    <t>11-T-41-00049</t>
  </si>
  <si>
    <t>TUV_Sergelen_HushigtiinHundii</t>
  </si>
  <si>
    <t>Шинэ нисэх буудлын хойд толгой дээр</t>
  </si>
  <si>
    <t>https://sm.mobicom.mn/mdobject/dataview/1525387912476&amp;dv[id][]=1554435598561</t>
  </si>
  <si>
    <t>106.829822|47.657057</t>
  </si>
  <si>
    <t>2-р баг, Нарст</t>
  </si>
  <si>
    <t>Сумын хойд толгой дээр</t>
  </si>
  <si>
    <t>TUV_A2_Arhust-2
TUV_A2_Arhust-3</t>
  </si>
  <si>
    <t>TUV_H3_Arkhust-1
TUV_H3_Arkhust-2
TUV_H3_Arkhust-3</t>
  </si>
  <si>
    <t>TUV_H4_Arhust-1
TUV_H4_Arhust-2
TUV_H4_Arhust-3
TUV_H4_Arhust_B7-2</t>
  </si>
  <si>
    <t>https://sm.mobicom.mn/mdobject/dataview/1525387912476&amp;dv[id][]=1554435598554</t>
  </si>
  <si>
    <t>107.933067|47.525867</t>
  </si>
  <si>
    <t>11-T-41-00045</t>
  </si>
  <si>
    <t>TUV_Mungunmorit_Holboo</t>
  </si>
  <si>
    <t>3-р баг, Булаг</t>
  </si>
  <si>
    <t>Сумаас хойш 8км Бөндөн уулын оройд</t>
  </si>
  <si>
    <t>TUV_A2_MungunMorit-1
TUV_A2_MungunMorit-2</t>
  </si>
  <si>
    <t>TUV_H4_Mungunmorit-1
TUV_H4_Mungunmorit-2
TUV_H4_Mungunmorit-3</t>
  </si>
  <si>
    <t>https://sm.mobicom.mn/mdobject/dataview/1525387912476&amp;dv[id][]=1554435598547</t>
  </si>
  <si>
    <t>108.470208|48.235955</t>
  </si>
  <si>
    <t>1-р баг, Сумт</t>
  </si>
  <si>
    <t>Сумын хойд уулын орой дээр</t>
  </si>
  <si>
    <t>TUV_A2_Altanbulag-1
TUV_A2_Altanbulag-2</t>
  </si>
  <si>
    <t>TUV_N4_Altanbulag-1
TUV_N4_Altanbulag-2
TUV_N4_Altanbulag-3</t>
  </si>
  <si>
    <t>https://sm.mobicom.mn/mdobject/dataview/1525387912476&amp;dv[id][]=1554435598540</t>
  </si>
  <si>
    <t>subversion.yearning.readable</t>
  </si>
  <si>
    <t>106.390832|47.707093</t>
  </si>
  <si>
    <t>2-р баг, Галуут</t>
  </si>
  <si>
    <t>TUV_A2_BayanDelgr-1</t>
  </si>
  <si>
    <t>TUV_H3_Bayandelger-1
TUV_H3_Bayandelger-2
TUV_H3_Bayandelger-3</t>
  </si>
  <si>
    <t>TUV_H4_Bayandelger-1
TUV_H4_Bayandelger-2
TUV_H4_Bayandelger-3</t>
  </si>
  <si>
    <t>https://sm.mobicom.mn/mdobject/dataview/1525387912476&amp;dv[id][]=1554435598533</t>
  </si>
  <si>
    <t>bachelor.buzzing.disconnects</t>
  </si>
  <si>
    <t>108.091027|47.719443</t>
  </si>
  <si>
    <t>4-р баг, Эрдэнэ-Уул</t>
  </si>
  <si>
    <t>TUV_A2_MW2K-1_Sergelen
TUV_A2_MW2K-3_TsAngi</t>
  </si>
  <si>
    <t>TUV_H4_MW2K-1
TUV_H4_MW2K-2
TUV_H4_MW2K-3</t>
  </si>
  <si>
    <t>https://sm.mobicom.mn/mdobject/dataview/1525387912476&amp;dv[id][]=1554435598526</t>
  </si>
  <si>
    <t>steamroller.pimples.tripped</t>
  </si>
  <si>
    <t>106.96817643435861|47.5961115575886</t>
  </si>
  <si>
    <t>Сумаас баруун тийм 10 гаруй км модтой уулын оройд РРС</t>
  </si>
  <si>
    <t>TUV_A2_Erdene-1</t>
  </si>
  <si>
    <t>TUV_H3_ErdeneMW203-1
TUV_H3_ErdeneMW203-2
TUV_H3_ErdeneMW203-3</t>
  </si>
  <si>
    <t>https://sm.mobicom.mn/mdobject/dataview/1525387912476&amp;dv[id][]=1554435598519</t>
  </si>
  <si>
    <t>107.632206|47.698968</t>
  </si>
  <si>
    <t>Аймгийн төвийн зүүн талын толгой дээр</t>
  </si>
  <si>
    <t>TUV_A2_Zuunmod-1
TUV_A2_Zuunmod-2
TUV_A2_Zuunmod-3</t>
  </si>
  <si>
    <t>TUV_H3_TuvZuunmod-1
TUV_H3_TuvZuunmod-2
TUV_H3_TuvZuunmod-3
TUV_H3_TuvZuunmod-4
TUV_H3_TuvZuunmod-5
TUV_H3_TuvZuunmod-6</t>
  </si>
  <si>
    <t>TUV_H4_TuvZuunmod-1
TUV_H4_TuvZuunmod-2
TUV_H4_TuvZuunmod-3
TUV_H4_TuvZuunmod_B7-1
TUV_H4_TuvZuunmod_B7-2
TUV_H4_TuvZuunmod_B7-3</t>
  </si>
  <si>
    <t>https://sm.mobicom.mn/mdobject/dataview/1525387912476&amp;dv[id][]=1554435598512</t>
  </si>
  <si>
    <t>ledges.bestseller.corporates</t>
  </si>
  <si>
    <t>106.97563913128279|47.69988450705399</t>
  </si>
  <si>
    <t>Улаанбаатар хотын техникийн төв байрнаас 45км. Зуунмод аймгийн төв Холбооны байранд 2 тусдаа өрөөнд төхөөрөмжүүд байрласан байгаа.
1. Дамжуулахын өрөөнд зөвхөн дамжуулахын төхөөрөмжүүд болон цахилгаанаар тэжээж буй шулуутгагч байрласан.
2. ЛАЦ-н арын өрөөнд сүлжээ цацах сайтын тоног төхөөрөмж байрласан.</t>
  </si>
  <si>
    <t>TUV_H4_TuvMTC-1
TUV_H4_TuvMTC-2
TUV_H4_TuvMTC-3
TUV_H4_TuvMTC_B28-1
TUV_H4_TuvMTC_B28-2
TUV_H4_TuvMTC_B28-3</t>
  </si>
  <si>
    <t>TUV_H5_TuvMTC-1
TUV_H5_TuvMTC-2
TUV_H5_TuvMTC-3</t>
  </si>
  <si>
    <t>https://sm.mobicom.mn/mdobject/dataview/1525387912476&amp;dv[id][]=1554435598505</t>
  </si>
  <si>
    <t>outweigh.devotions.tell</t>
  </si>
  <si>
    <t>106.948034|47.706010</t>
  </si>
  <si>
    <t>Түмэнцогт</t>
  </si>
  <si>
    <t>4-р баг, Баянцогт</t>
  </si>
  <si>
    <t>Сумын төвийн холбоон дотор</t>
  </si>
  <si>
    <t>SUH_A3_Tumentsogt-2
SUH_A3_Tumentsogt-1
SUH_A3_Tumentsogt-3</t>
  </si>
  <si>
    <t>SUH_H4_Tumentsogt-1
SUH_H4_Tumentsogt-2
SUH_H4_Tumentsogt_B28-1
SUH_H4_Tumentsogt-3</t>
  </si>
  <si>
    <t>https://sm.mobicom.mn/mdobject/dataview/1525387912476&amp;dv[id][]=1554435598498</t>
  </si>
  <si>
    <t>112.35147|47.575183</t>
  </si>
  <si>
    <t>11-T-22-00029</t>
  </si>
  <si>
    <t>SUH_Dariganga_ShiliinBogd_Skytel</t>
  </si>
  <si>
    <t>Дарьганга</t>
  </si>
  <si>
    <t>4-р баг, Овоот</t>
  </si>
  <si>
    <t>Дарьганга сум, Шилийн богдын хойд ууланд дээр, Скайтелийн сайтад</t>
  </si>
  <si>
    <t>SUH_A3_ShiliinBogd-1</t>
  </si>
  <si>
    <t>https://sm.mobicom.mn/mdobject/dataview/1525387912476&amp;dv[id][]=1554435598491</t>
  </si>
  <si>
    <t>114.5001400|45.500170</t>
  </si>
  <si>
    <t>2-р баг, Хайлааст</t>
  </si>
  <si>
    <t>https://sm.mobicom.mn/mdobject/dataview/1525387912476&amp;dv[id][]=1554435598484</t>
  </si>
  <si>
    <t>113.878771|46.772762</t>
  </si>
  <si>
    <t>Наран</t>
  </si>
  <si>
    <t>3-р баг, Наранбулаг</t>
  </si>
  <si>
    <t>Сумын төвийн МХС-ийн байрнд</t>
  </si>
  <si>
    <t>https://sm.mobicom.mn/mdobject/dataview/1525387912476&amp;dv[id][]=1554435598477</t>
  </si>
  <si>
    <t>113.67709|45.129605</t>
  </si>
  <si>
    <t>8-р баг, Алтан овоо</t>
  </si>
  <si>
    <t>SUH_H4_ErdenetsagaanHolboo-1
SUH_H4_ErdenetsagaanHolboo-2
SUH_H4_ErdenetsagaanHolboo-3</t>
  </si>
  <si>
    <t>https://sm.mobicom.mn/mdobject/dataview/1525387912476&amp;dv[id][]=1554435598470</t>
  </si>
  <si>
    <t>115.36747|45.904742</t>
  </si>
  <si>
    <t>https://sm.mobicom.mn/mdobject/dataview/1525387912476&amp;dv[id][]=1554435598463</t>
  </si>
  <si>
    <t>112.34773|46.496184</t>
  </si>
  <si>
    <t>7-р баг, Хадын булаг</t>
  </si>
  <si>
    <t>Баян-Эрч уурхайн хойд талын толгой дээр</t>
  </si>
  <si>
    <t>https://sm.mobicom.mn/mdobject/dataview/1525387912476&amp;dv[id][]=1554435598456</t>
  </si>
  <si>
    <t>115.77716|46.044450</t>
  </si>
  <si>
    <t>2-р баг, Шарбүрд</t>
  </si>
  <si>
    <t>Сүхбаатар Онгон сум, Шар бүрд багийн зүүн толгойд Мобикомын сайт</t>
  </si>
  <si>
    <t>27511</t>
  </si>
  <si>
    <t>SUH_H4_OngonSharBurd_B8-1
SUH_H4_OngonSharBurd_B8-2</t>
  </si>
  <si>
    <t>https://sm.mobicom.mn/mdobject/dataview/1525387912476&amp;dv[id][]=1554435598449</t>
  </si>
  <si>
    <t>113.02916|45.640656</t>
  </si>
  <si>
    <t>1-р баг, Хөдлөн хайлааст</t>
  </si>
  <si>
    <t>Гаалийн хуучин байранд</t>
  </si>
  <si>
    <t>https://sm.mobicom.mn/mdobject/dataview/1525387912476&amp;dv[id][]=1554435598442</t>
  </si>
  <si>
    <t>116.20010|45.759197</t>
  </si>
  <si>
    <t>https://sm.mobicom.mn/mdobject/dataview/1525387912476&amp;dv[id][]=1554435598435</t>
  </si>
  <si>
    <t>113.84699|45.305187</t>
  </si>
  <si>
    <t>6-р баг, Ширээт</t>
  </si>
  <si>
    <t>https://sm.mobicom.mn/mdobject/dataview/1525387912476&amp;dv[id][]=1554435598428</t>
  </si>
  <si>
    <t>112.35708|45.728350</t>
  </si>
  <si>
    <t>Халзан</t>
  </si>
  <si>
    <t>4-р баг, Хатавч</t>
  </si>
  <si>
    <t>МХС-ийн ард Outdoor станц</t>
  </si>
  <si>
    <t>https://sm.mobicom.mn/mdobject/dataview/1525387912476&amp;dv[id][]=1554435598421</t>
  </si>
  <si>
    <t>112.95016|46.166478</t>
  </si>
  <si>
    <t>Сумын баруун урд толгой дээр Мобикомын сайт</t>
  </si>
  <si>
    <t>SUH_A2_Tumentsogt-1</t>
  </si>
  <si>
    <t>SUH_H4_Tumentsogt-1 
SUH_H4_Tumentsogt-2
SUH_H4_Tumentsogt-3
SUH_H4_Tumentsogt_B28-1</t>
  </si>
  <si>
    <t>https://sm.mobicom.mn/mdobject/dataview/1525387912476&amp;dv[id][]=1554435598414</t>
  </si>
  <si>
    <t>112.34963|47.577626</t>
  </si>
  <si>
    <t>5-р баг, Билүүт</t>
  </si>
  <si>
    <t>Сумын төв, цэргийн ангийн зүүн толгой дээр, 1,5км</t>
  </si>
  <si>
    <t>SUH_A2_ErdeneTsag-1
SUH_A2_ErdeneTsag-2</t>
  </si>
  <si>
    <t>SUH_H3_ErdeneTsagaan-1
SUH_H3_ErdeneTsagaan-2
SUH_H3_ErdeneTsagaan-3
SUH_H3_ErdeneTsagaan-4
SUH_H3_ErdeneTsagaan-5
SUH_H3_ErdeneTsagaan-6</t>
  </si>
  <si>
    <t>SUH_H4_Erdenetsagaan-1
SUH_H4_Erdenetsagaan-2
SUH_H4_sErdenetsagaan-3
SUH_H4_Erdenetsagaan_B7-1</t>
  </si>
  <si>
    <t>https://sm.mobicom.mn/mdobject/dataview/1525387912476&amp;dv[id][]=1554435598407</t>
  </si>
  <si>
    <t>115.39459|45.904268</t>
  </si>
  <si>
    <t>1-р баг, Сэргэлэн</t>
  </si>
  <si>
    <t>Сумын төвд, МХС-ийн байр</t>
  </si>
  <si>
    <t>SUH_TuvshinShi-1</t>
  </si>
  <si>
    <t>SUH_H4_Tuvshinshiree-1
SUH_H4_Tuvshinshiree-2
SUH_H4_Tuvshinshiree-3</t>
  </si>
  <si>
    <t>https://sm.mobicom.mn/mdobject/dataview/1525387912476&amp;dv[id][]=1554435598400</t>
  </si>
  <si>
    <t>111.81055|46.206168</t>
  </si>
  <si>
    <t>Сумын зүүн уулан дээр, хуучны РРС-ын байранд</t>
  </si>
  <si>
    <t>SUH_A2_Suhbaatar-2
SUH_A2_Suhbaatar-1</t>
  </si>
  <si>
    <t>https://sm.mobicom.mn/mdobject/dataview/1525387912476&amp;dv[id][]=1554435598393</t>
  </si>
  <si>
    <t>sedated.aquatic.privileged</t>
  </si>
  <si>
    <t>113.97561192512512|46.795351489683696</t>
  </si>
  <si>
    <t>Аймгийн хойд РРС-213станц дээр</t>
  </si>
  <si>
    <t>SUH_Tumurtei_21</t>
  </si>
  <si>
    <t>SUH_H4_TumurteiUurhai-1
SUH_H4_TumurteiUurhai-2
SUH_H4_TumurteiUurhai-3
SUH_H4_TumurteiUurhai_B7-2</t>
  </si>
  <si>
    <t>https://sm.mobicom.mn/mdobject/dataview/1525387912476&amp;dv[id][]=1554435598386</t>
  </si>
  <si>
    <t>partially.respite.seasickness</t>
  </si>
  <si>
    <t>113.30006003379822|46.77247421106196</t>
  </si>
  <si>
    <t>5-р баг, Хавирга</t>
  </si>
  <si>
    <t>Сумын урд толгойд Мобикомын байр</t>
  </si>
  <si>
    <t>SUH_A2_Ongon-1
SUH_A2_Ongon-2</t>
  </si>
  <si>
    <t>SUH_H4_Ongon-1
SUH_H4_Ongon-2
SUH_H4_Ongon-3</t>
  </si>
  <si>
    <t>https://sm.mobicom.mn/mdobject/dataview/1525387912476&amp;dv[id][]=1554435598379</t>
  </si>
  <si>
    <t>113.15259|45.354221</t>
  </si>
  <si>
    <t>4-р баг, Баясгалант</t>
  </si>
  <si>
    <t>SUH_A2_MunhHaan-1
SUH_A2_MunhHaan-2
SUH_A2_MunhHaan-3
SUH_A2_MunhHaan-4</t>
  </si>
  <si>
    <t>SUH_H4_Munhhaan-1
SUH_H4_Munhhaan-2
SUH_H4_Munhhaan-3</t>
  </si>
  <si>
    <t>https://sm.mobicom.mn/mdobject/dataview/1525387912476&amp;dv[id][]=1554435598372</t>
  </si>
  <si>
    <t>112.05509|46.969601</t>
  </si>
  <si>
    <t>Асгат сумын холбооны байрнд</t>
  </si>
  <si>
    <t>SUH_A2_Asgat-1</t>
  </si>
  <si>
    <t>SUH_H4_Asgat_1
SUH_H4_Asgat_2
SUH_H4_Asgat_3</t>
  </si>
  <si>
    <t>https://sm.mobicom.mn/mdobject/dataview/1525387912476&amp;dv[id][]=1554435598365</t>
  </si>
  <si>
    <t>113.57732|46.364985</t>
  </si>
  <si>
    <t>4-р баг, Цагаан толгой</t>
  </si>
  <si>
    <t>Сумын хойд толгой, МХС-ийн байранд</t>
  </si>
  <si>
    <t>HEN_H3_MurunTolgoi-1
HEN_H3_MurunTolgoi-2</t>
  </si>
  <si>
    <t>https://sm.mobicom.mn/mdobject/dataview/1525387912476&amp;dv[id][]=1554435598358</t>
  </si>
  <si>
    <t>110.31798|47.382750</t>
  </si>
  <si>
    <t>4-р баг, Мэргэн хошуу</t>
  </si>
  <si>
    <t>Сумын төв, МХС-ийн байранд</t>
  </si>
  <si>
    <t>HEN_H3_Darkhan-1</t>
  </si>
  <si>
    <t>HEN_H4_Darkhan-1
HEN_H4_Darkhan_B28-1</t>
  </si>
  <si>
    <t>https://sm.mobicom.mn/mdobject/dataview/1525387912476&amp;dv[id][]=1554435598351</t>
  </si>
  <si>
    <t>109.40558|46.629235</t>
  </si>
  <si>
    <t>11-T-23-00036</t>
  </si>
  <si>
    <t>HEN_Galshar_Holboo</t>
  </si>
  <si>
    <t>Галшар</t>
  </si>
  <si>
    <t>6-р баг, Буянтбулаг</t>
  </si>
  <si>
    <t>Сумын холбооны байр</t>
  </si>
  <si>
    <t>https://sm.mobicom.mn/mdobject/dataview/1525387912476&amp;dv[id][]=1554435598344</t>
  </si>
  <si>
    <t>110.84177|46.241141</t>
  </si>
  <si>
    <t>7-р баг, Бэрх</t>
  </si>
  <si>
    <t>Бэрх урд толгой дээр Юнитель сайтад</t>
  </si>
  <si>
    <t>HEN_A2_BerhUnitel-1_Tuv
HEN_A2_BerhUnitel-2_Huduu
HEN_A2_BerhTuv-1</t>
  </si>
  <si>
    <t>HEN_A3_BerhUnitel-2
HEN_A3_BerhUnitel-8
HEN_A3_BerhUnitel-5
HEN_A3_BerhUnitel-1</t>
  </si>
  <si>
    <t>HEN_H4_BerhUnitel_B28-1
HEN_H4_BerhUnitel_B28-2
HEN_H4_BerhUnitel_B8-1
HEN_H4_BerhUnitel_B8-2</t>
  </si>
  <si>
    <t>https://sm.mobicom.mn/mdobject/dataview/1525387912476&amp;dv[id][]=1554435598337</t>
  </si>
  <si>
    <t>111.17279|47.771108</t>
  </si>
  <si>
    <t>4-р баг, Баяновоо</t>
  </si>
  <si>
    <t>Сумын хойд уул, Жи-Мобайлын байранд</t>
  </si>
  <si>
    <t>HEN_A3_DadalGmobile-2
HEN_A3_DadalGmobile-3
HEN_A3_DadalGmobile-1</t>
  </si>
  <si>
    <t>HEN_H4_DadalGMobile-1
HEN_H4_DadalGMobile_B28-1
HEN_H4_DadalGMobile_B8-2
HEN_H4_DadalGMobile_B8-3</t>
  </si>
  <si>
    <t>https://sm.mobicom.mn/mdobject/dataview/1525387912476&amp;dv[id][]=1554435598330</t>
  </si>
  <si>
    <t>111.59483|49.030371</t>
  </si>
  <si>
    <t>Жи-Мобайлын хашаанд</t>
  </si>
  <si>
    <t>HEN_H2_Bayanadarga-1
HEN_H2_Bayanadarga-2
HEN_H2_Bayanadarga-3</t>
  </si>
  <si>
    <t>HEN_H4_Bayanadarga-1
HEN_H4_Bayanadarga-2
HEN_H4_Bayanadarga-3
HEN_H4_BayanAdarga_B28-2</t>
  </si>
  <si>
    <t>https://sm.mobicom.mn/mdobject/dataview/1525387912476&amp;dv[id][]=1554435598323</t>
  </si>
  <si>
    <t>111.13220|48.545499</t>
  </si>
  <si>
    <t>6-р баг, Дундбүрд</t>
  </si>
  <si>
    <t>сумын зүүн толгойд, Жи-Мобайл сайт дотор</t>
  </si>
  <si>
    <t>HEN_A2_Batnorov-1
HEN_A2_Batnorov-3
HEN_A2_Batnorov-2</t>
  </si>
  <si>
    <t>HEN_H4_Batnorov_1
HEN_H4_Batnorov_2
HEN_H4_Batnorov_3
HEN_H4_Batnorov_B7-2</t>
  </si>
  <si>
    <t>https://sm.mobicom.mn/mdobject/dataview/1525387912476&amp;dv[id][]=1554435598316</t>
  </si>
  <si>
    <t>111.53467|47.952398</t>
  </si>
  <si>
    <t>Хэнтий аймгийн Мөрөн сумаас Баруун урд15км MW 207 релейний станцад</t>
  </si>
  <si>
    <t>HEN_H2_MurunMW207-1
HEN_H2_MurunMW207-2</t>
  </si>
  <si>
    <t>HEN_H4_MurunMW207_B8-1
HEN_H4_MurunMW207_B8-2
HEN_H4_MurunMW207_B28-1
HEN_H4_MurunMW207_B28-2</t>
  </si>
  <si>
    <t>https://sm.mobicom.mn/mdobject/dataview/1525387912476&amp;dv[id][]=1554435598309</t>
  </si>
  <si>
    <t>110.13245|47.372988</t>
  </si>
  <si>
    <t>2-р баг, Барх</t>
  </si>
  <si>
    <t>Батширээт сумаас зүүр урд зүгт 7km уулан дээрхи Gmobile-н сайт</t>
  </si>
  <si>
    <t>HEN_A2_Batshireet-2
HEN_A2_Batshireet-1</t>
  </si>
  <si>
    <t>HEN_H4_BatshireetGmobile_B8-1
HEN_H4_BatshireetGmobile_B8-2
HEN_H4_BatshireetGmobile_B8-3</t>
  </si>
  <si>
    <t>https://sm.mobicom.mn/mdobject/dataview/1525387912476&amp;dv[id][]=1554435598302</t>
  </si>
  <si>
    <t>110.24248|48.671321</t>
  </si>
  <si>
    <t>4-р баг, Дэлгэрхаан</t>
  </si>
  <si>
    <t>Сумын төвөөс Зүүн хойн 14км уулан дээр Gmobine сайт</t>
  </si>
  <si>
    <t>HEN_H2_BinderGMobile-1
HEN_H2_BinderGMobile-2</t>
  </si>
  <si>
    <t>HEN_H4_BinderGMobile_B8-1
HEN_H4_BinderGMobile_B8-2</t>
  </si>
  <si>
    <t>https://sm.mobicom.mn/mdobject/dataview/1525387912476&amp;dv[id][]=1554435598295</t>
  </si>
  <si>
    <t>110.65415|48.648941</t>
  </si>
  <si>
    <t>Жаргалтхаан</t>
  </si>
  <si>
    <t>5-р баг, Төвийн</t>
  </si>
  <si>
    <t>Мобикомын байр</t>
  </si>
  <si>
    <t>HEN_A2_JargaltHan-1
HEN_A2_JargaltHan-2</t>
  </si>
  <si>
    <t>HEN_H3_Jargalthaan-1
HEN_H3_Jargalthaan-2
HEN_H3_Jargalthaan-3</t>
  </si>
  <si>
    <t>HEN_H4_Jargalthaan-1
HEN_H4_Jargalthaan-2
HEN_H4_Jargalthaan-3
HEN_H4_Jargalthaan_B28-2</t>
  </si>
  <si>
    <t>https://sm.mobicom.mn/mdobject/dataview/1525387912476&amp;dv[id][]=1554435598288</t>
  </si>
  <si>
    <t>poker.spoonful.reading</t>
  </si>
  <si>
    <t>109.45639172023772|47.50506113822712</t>
  </si>
  <si>
    <t>4-р баг, Жавхлант</t>
  </si>
  <si>
    <t>HEN_H2_BayanovooTemp-2
HEN_H2_BayanovooTemp-3
HEN_H2_BayanovooTemp-1</t>
  </si>
  <si>
    <t>HEN_H4_BayanOvoo-1
HEN_H4_BayanOvoo-2
HEN_H4_BayanOvoo-3
UB_B4_Femto_PizzaHutUlaanHuaran_</t>
  </si>
  <si>
    <t>https://sm.mobicom.mn/mdobject/dataview/1525387912476&amp;dv[id][]=1554435598281</t>
  </si>
  <si>
    <t>HEN_A2_Murun-1</t>
  </si>
  <si>
    <t>HEN_H4_Murun-1
HEN_H4_Murun-2
HEN_H4_Murun-3</t>
  </si>
  <si>
    <t>https://sm.mobicom.mn/mdobject/dataview/1525387912476&amp;dv[id][]=1554435598274</t>
  </si>
  <si>
    <t>110.31957|47.384190</t>
  </si>
  <si>
    <t>2-р баг, Улаан-Өндөр</t>
  </si>
  <si>
    <t>Сумын баруун хойд толгойд мобикомын байр</t>
  </si>
  <si>
    <t>HEN_A2_Bayanhutag-1</t>
  </si>
  <si>
    <t>HEN_H4_Bayanhutag-1
HEN_H4_Bayanhutag-2
HEN_H4_Bayanhutag-3</t>
  </si>
  <si>
    <t>https://sm.mobicom.mn/mdobject/dataview/1525387912476&amp;dv[id][]=1554435598267</t>
  </si>
  <si>
    <t>110.81187|47.183098</t>
  </si>
  <si>
    <t>Баянмөнх</t>
  </si>
  <si>
    <t>4-р баг, Улаан-Эрэг</t>
  </si>
  <si>
    <t>HEN_A2_Bayanmunh-1</t>
  </si>
  <si>
    <t>HEN_H4_Bayanmunh-1
HEN_H4_Bayanmunh-2
HEN_H4_Bayanmunh-3</t>
  </si>
  <si>
    <t>https://sm.mobicom.mn/mdobject/dataview/1525387912476&amp;dv[id][]=1554435598260</t>
  </si>
  <si>
    <t>109.76327|46.902274</t>
  </si>
  <si>
    <t>Сумын баруун толгойд Мобикомын outdoor станц</t>
  </si>
  <si>
    <t>HEN_A2_Galshar-4
HEN_A2_Galshar-1
HEN_A2_Galshar-5</t>
  </si>
  <si>
    <t>HEN_H4_Galshar-1
HEN_H4_Galshar-2
HEN_H4_Galshar-3</t>
  </si>
  <si>
    <t>https://sm.mobicom.mn/mdobject/dataview/1525387912476&amp;dv[id][]=1554435598253</t>
  </si>
  <si>
    <t>populated.scholastic.trades</t>
  </si>
  <si>
    <t>110.82780105545044|46.23891485630934</t>
  </si>
  <si>
    <t>HEN_H2_Dadal-1</t>
  </si>
  <si>
    <t>HEN_H4_Dadal-1
HEN_H4_Dadal-2
HEN_H4_Dadal-3</t>
  </si>
  <si>
    <t>https://sm.mobicom.mn/mdobject/dataview/1525387912476&amp;dv[id][]=1554435598246</t>
  </si>
  <si>
    <t>111.63610|49.016813</t>
  </si>
  <si>
    <t>11-T-23-00009</t>
  </si>
  <si>
    <t>HEN_Delgerhaan_Mobi</t>
  </si>
  <si>
    <t>Сумын баруун Аварга тосон амралтын газарт. Outdoor BTS</t>
  </si>
  <si>
    <t>HEN_A2_Delgerhaan-2
HEN_A2_Delgerhaan-1</t>
  </si>
  <si>
    <t>HEN_H4_Delgerhaan-1
HEN_H4_Delgerhaan-2
HEN_H4_Delgerhaan-3</t>
  </si>
  <si>
    <t>https://sm.mobicom.mn/mdobject/dataview/1525387912476&amp;dv[id][]=1554435598239</t>
  </si>
  <si>
    <t>109.15437|47.185532</t>
  </si>
  <si>
    <t>Сумын зүүн дэнж дэхь мобикомын байр</t>
  </si>
  <si>
    <t>HEN_A2_Norovlin-1</t>
  </si>
  <si>
    <t>HEN_H4_Norovlin-1
HEN_H4_Norovlin-2
HEN_H4_Norovlin-3
HEN_H4_Norovlin_B28-3</t>
  </si>
  <si>
    <t>https://sm.mobicom.mn/mdobject/dataview/1525387912476&amp;dv[id][]=1554435598232</t>
  </si>
  <si>
    <t>112.00364|48.691119</t>
  </si>
  <si>
    <t>HEN_A2_TsenherMan-1</t>
  </si>
  <si>
    <t>HEN_A3_Tsenhermandal-2
HEN_A3_Tsenhermandal-1
HEN_A3_Tsenhermandal-3</t>
  </si>
  <si>
    <t>HEN_H4_Tsenhermandal-1
HEN_H4_Tsenhermandal-2
HEN_H4_Tsenhermandal-3</t>
  </si>
  <si>
    <t>https://sm.mobicom.mn/mdobject/dataview/1525387912476&amp;dv[id][]=1554435598225</t>
  </si>
  <si>
    <t>swan.inestimable.compendium</t>
  </si>
  <si>
    <t>109.04571794688285|47.73873174616177</t>
  </si>
  <si>
    <t>11-T-23-00005</t>
  </si>
  <si>
    <t>HEN_UmnuDelger_Holboo</t>
  </si>
  <si>
    <t>6-р баг, Төвийн</t>
  </si>
  <si>
    <t>МХС-ийн байр</t>
  </si>
  <si>
    <t>HEN_A2_Umnudelger-1</t>
  </si>
  <si>
    <t>HEN_H4_Umnudelger_1
HEN_H4_Umnudelger_3
HEN_H4_Umnudelger_2</t>
  </si>
  <si>
    <t>https://sm.mobicom.mn/mdobject/dataview/1525387912476&amp;dv[id][]=1554435598218</t>
  </si>
  <si>
    <t>109.80785|47.886739</t>
  </si>
  <si>
    <t>Соёлын төвийн 2давхарт байрласан</t>
  </si>
  <si>
    <t>HEN_A2_BerhTuv-1</t>
  </si>
  <si>
    <t>HEN_H4_Berh-1
HEN_H4_Berh-2
HEN_H4_Berh-3
HEN_H4_Berh_B7-1</t>
  </si>
  <si>
    <t>https://sm.mobicom.mn/mdobject/dataview/1525387912476&amp;dv[id][]=1554435598211</t>
  </si>
  <si>
    <t>feared.equidistant.tipper</t>
  </si>
  <si>
    <t>111.15911225279075|47.78229646947814</t>
  </si>
  <si>
    <t>Манхан</t>
  </si>
  <si>
    <t>6-р баг, Төгрөг гол</t>
  </si>
  <si>
    <t>РТВ-ийн байранд байрладаг.</t>
  </si>
  <si>
    <t>HOV_A3_ManhanRTV-1
HOV_A3_ManhanRTV-2
HOV_A3_ManhanRTV-3</t>
  </si>
  <si>
    <t>HOV_H4_ManhanRTV-1
HOV_H4_ManhanRTV-2
HOV_H4_ManhanRTV-3</t>
  </si>
  <si>
    <t>https://sm.mobicom.mn/mdobject/dataview/1525387912476&amp;dv[id][]=1554435598204</t>
  </si>
  <si>
    <t>92.222862|47.422412</t>
  </si>
  <si>
    <t>2-р баг, Баянсудал</t>
  </si>
  <si>
    <t>Юнителийн сайт дотор</t>
  </si>
  <si>
    <t>HOV_A3_BulganUnitel-5
HOV_A3_BulganUnitel-2
HOV_A3_BulganUnitel-1</t>
  </si>
  <si>
    <t>HOV_H4_BulganUnitel-1
HOV_H4_BulganUnitel-2
HOV_H4_BulganUnitel-3</t>
  </si>
  <si>
    <t>https://sm.mobicom.mn/mdobject/dataview/1525387912476&amp;dv[id][]=1554435598197</t>
  </si>
  <si>
    <t>91.565368|46.071492</t>
  </si>
  <si>
    <t>11-T-84-00041</t>
  </si>
  <si>
    <t>HOV_Altai_BarlagBag_NodeMobi</t>
  </si>
  <si>
    <t>3-р баг, Барлаг</t>
  </si>
  <si>
    <t>Барлаг багийн колонк дээр</t>
  </si>
  <si>
    <t>current :
HOV_A2_BarlagBag-1
HOV_A2_BarlagBag-2
new : 
HOV_H2_AltaiBarlagbag-1
HOV_H2_AltaiBarlagbag-2</t>
  </si>
  <si>
    <t>HOV_H4_AltaiBarlagbag_B8-1
HOV_H4_AltaiBarlagbag_B8-2</t>
  </si>
  <si>
    <t>https://sm.mobicom.mn/mdobject/dataview/1525387912476&amp;dv[id][]=1554435598190</t>
  </si>
  <si>
    <t>thighbone.stocking.mercenary</t>
  </si>
  <si>
    <t>93.08466619206125|45.84361985100843</t>
  </si>
  <si>
    <t>Дөргөн</t>
  </si>
  <si>
    <t>Дөргөн сум Netcom-ын байранд</t>
  </si>
  <si>
    <t>HOV_A2_Durgun-1
HOV_A2_Durgun-2
HOV_A2_Durgun-3</t>
  </si>
  <si>
    <t>HOV_H4_Durgun-1
HOV_H4_Durgun-2
HOV_H4_Durgun-3</t>
  </si>
  <si>
    <t>https://sm.mobicom.mn/mdobject/dataview/1525387912476&amp;dv[id][]=1554435598183</t>
  </si>
  <si>
    <t>92.630922|48.332245</t>
  </si>
  <si>
    <t>5-р баг, Урд гол</t>
  </si>
  <si>
    <t>Netcom-ын байранд</t>
  </si>
  <si>
    <t>HOV_A2_Chandmani-1
HOV_A2_Chandmani-2
HOV_A2_Chandmani-3</t>
  </si>
  <si>
    <t>HOV_H4_Chandmani-1
HOV_H4_Chandmani-2
HOV_H4_Chandmani-3</t>
  </si>
  <si>
    <t>https://sm.mobicom.mn/mdobject/dataview/1525387912476&amp;dv[id][]=1554435598176</t>
  </si>
  <si>
    <t>92.813526|47.663617</t>
  </si>
  <si>
    <t>Дуут</t>
  </si>
  <si>
    <t>4-р баг, Босго</t>
  </si>
  <si>
    <t>HOV_A2_Duut-1
HOV_A2_Duut-2 
HOV_A2_Duut-3</t>
  </si>
  <si>
    <t>HOV_H3_Duut-1
HOV_H3_Duut-2
HOV_H3_Duut-3</t>
  </si>
  <si>
    <t>HOV_H4_Duut-1
HOV_H4_Duut-2
HOV_H4_Duut-3</t>
  </si>
  <si>
    <t>https://sm.mobicom.mn/mdobject/dataview/1525387912476&amp;dv[id][]=1554435598169</t>
  </si>
  <si>
    <t>91.629976|47.519943</t>
  </si>
  <si>
    <t>4-р баг, Цэцэг нуур</t>
  </si>
  <si>
    <t>Нутгийн удирдлагын ордон дээр</t>
  </si>
  <si>
    <t>HOV_A2_Tsetseg-1
HOV_A2_Tsetseg-2
HOV_A2_Tsetseg-3</t>
  </si>
  <si>
    <t>HOV_H3_Tsetseg-1
HOV_H3_Tsetseg-2
HOV_H3_Tsetseg-3</t>
  </si>
  <si>
    <t>HOV_H4_Tsetseg-1
HOV_H4_Tsetseg-2
HOV_H4_Tsetseg-3
HOV_H4_Tsetseg_B7-3
HOV_H4_Tsetseg_B1-1</t>
  </si>
  <si>
    <t>https://sm.mobicom.mn/mdobject/dataview/1525387912476&amp;dv[id][]=1554435598162</t>
  </si>
  <si>
    <t>93.268838|46.590143</t>
  </si>
  <si>
    <t>12-р баг, Цамбагарав</t>
  </si>
  <si>
    <t>Ховд аймгийн Жаргалант сумын Цамбагарав багийн Улаан Эсба 80айлын байрны дээврийн лифтний моторын өрөөнд ваакуум хаалтаар тусгаарлагдсан сайт байдаг.</t>
  </si>
  <si>
    <t>HOV_A2_Tuv_JargalanHothon-1
HOV_A2_Tuv_JargalanHothon-2
HOV_A2_Tuv_JargalanHothon-3</t>
  </si>
  <si>
    <t>HOV_A3_Tuv_JargalanHothon-1
HOV_A3_Tuv_JargalanHothon-2
HOV_A3_Tuv_JargalanHothon-3</t>
  </si>
  <si>
    <t>HOV_H4_Tuv_JargalanHothon-1
HOV_H4_Tuv_JargalanHothon-2
HOV_H4_Tuv_JargalanHothon-3</t>
  </si>
  <si>
    <t>HOV_H5_TuvJargalanHothon-1
HOV_H5_TuvJargalanHothon-2
HOV_H5_TuvJargalanHothon-3</t>
  </si>
  <si>
    <t>https://sm.mobicom.mn/mdobject/dataview/1525387912476&amp;dv[id][]=1554435598155</t>
  </si>
  <si>
    <t>91.635396|48.003226</t>
  </si>
  <si>
    <t>11-р баг, Хайрхан</t>
  </si>
  <si>
    <t>Skytel-ийн сайттай хашаанд</t>
  </si>
  <si>
    <t>HOV_A3_TuvGerHorSkytel-1
HOV_A3_TuvGerHorSkytel-2
HOV_A3_TuvGerHorSkytel-3</t>
  </si>
  <si>
    <t>HOV_H4_TuvGerHorSkytel_B7-3
HOV_H4_TuvGerHorSkytel_B7-2
HOV_H4_TuvGerHorSkytel-2
HOV_H4_TuvGerHorSkytel-1
HOV_H4_TuvGerHorSkytel_MM-13
HOV_H4_TuvGerHorSkytel_MM-23
HOV_H4_TuvGerHorSkytel_MM-33
HOV_H4_TuvGerHorSkytel_MM-43
HOV_H4_TuvGerHorSkytel_B28-2</t>
  </si>
  <si>
    <t>https://sm.mobicom.mn/mdobject/dataview/1525387912476&amp;dv[id][]=1554435598148</t>
  </si>
  <si>
    <t>91.635391|47.990553</t>
  </si>
  <si>
    <t>G-Mobile сайт дээр</t>
  </si>
  <si>
    <t>HOV_A3_TuvGMobile-6
HOV_A3_TuvGMobile-5
HOV_A3_TuvGMobile-3</t>
  </si>
  <si>
    <t>HOV_H4_TuvGMobile-1
HOV_H4_TuvGMobile-2
HOV_H4_TuvGMobile-3
HOV_H4_TuvGMobile_B28-2</t>
  </si>
  <si>
    <t>https://sm.mobicom.mn/mdobject/dataview/1525387912476&amp;dv[id][]=1554435598141</t>
  </si>
  <si>
    <t>91.645129|47.991642</t>
  </si>
  <si>
    <t>6-р баг, Жаргалан</t>
  </si>
  <si>
    <t>Радио телевизийн газрын байранд</t>
  </si>
  <si>
    <t>HOV_A3_TuvRadioTV-1
HOV_A3_TuvRadioTV-2
HOV_A3_TuvRadioTV-3
HOV_A3_TuvRadioTV-4
HOV_A3_TuvRadioTV-5
HOV_A3_TuvRadioTV-6</t>
  </si>
  <si>
    <t>HOV_H4_TuvRadioTV-1
HOV_H4_TuvRadioTV-2
HOV_H4_TuvRadioTV-3
HOV_H4_TuvRadioTV_B28-1
HOV_H4_TuvRadioTV_B1-1</t>
  </si>
  <si>
    <t>HOV_H5_TuvRTV-1
HOV_H5_TuvRTV-2
HOV_H5_TuvRTV-3</t>
  </si>
  <si>
    <t>https://sm.mobicom.mn/mdobject/dataview/1525387912476&amp;dv[id][]=1554435598134</t>
  </si>
  <si>
    <t>91.640343|48.000939</t>
  </si>
  <si>
    <t>&amp;quot;Бадамлах Дөл&amp;quot; дулааны станцын байранд байрладаг.</t>
  </si>
  <si>
    <t>HOV_A3_TuvDulaan-6
HOV_A3_TuvDulaan-5
HOV_A3_TuvDulaan-4
HOV_A3_TuvDulaan-3
HOV_A3_TuvDulaan-2
HOV_A3_TuvDulaan-1</t>
  </si>
  <si>
    <t>HOV_H4_TuvDulaan-1
HOV_H4_TuvDulaan-2
HOV_H4_TuvDulaan-3</t>
  </si>
  <si>
    <t>HOV_H5_TuvDulaan-1
HOV_H5_TuvDulaan-2
HOV_H5_TuvDulaan-3</t>
  </si>
  <si>
    <t>https://sm.mobicom.mn/mdobject/dataview/1525387912476&amp;dv[id][]=1554435598127</t>
  </si>
  <si>
    <t>91.654094|48.002507</t>
  </si>
  <si>
    <t>5-р баг, Далт</t>
  </si>
  <si>
    <t>Сумаас гардаг замын зүүн талын толгой</t>
  </si>
  <si>
    <t>HOV_A2_BulganTolgoi-1
HOV_A2_BulganTolgoi-2
HOV_A2_BulganTolgoi-3</t>
  </si>
  <si>
    <t>HOV_A3_BulganTolgoi-1
HOV_A3_BulganTolgoi-2
HOV_A3_BulganTolgoi-3</t>
  </si>
  <si>
    <t>HOV_H4_BulganTolgoi_B8-1
HOV_H4_BulganTolgoi-2
HOV_H4_BulganTolgoi_B8-3</t>
  </si>
  <si>
    <t>https://sm.mobicom.mn/mdobject/dataview/1525387912476&amp;dv[id][]=1554435598120</t>
  </si>
  <si>
    <t>91.602012|46.120771</t>
  </si>
  <si>
    <t>Сургуулийн дотуур байрны 1давхарт</t>
  </si>
  <si>
    <t>HOV_A2_Altai-1
HOV_A2_Altai-2
HOV_A2_Altai-3</t>
  </si>
  <si>
    <t>HOV_H4_Altai-1
HOV_H4_Altai-2
HOV_H4_Altai-3</t>
  </si>
  <si>
    <t>https://sm.mobicom.mn/mdobject/dataview/1525387912476&amp;dv[id][]=1554435598113</t>
  </si>
  <si>
    <t>92.520893|46.016411</t>
  </si>
  <si>
    <t>5-р баг, Норжинхайрхан</t>
  </si>
  <si>
    <t>Сургуулийн 2давхарт</t>
  </si>
  <si>
    <t>HOV_A2_Buyant-1
HOV_A2_Buyant-2
HOV_A2_Buyant-3</t>
  </si>
  <si>
    <t>HOV_H4_Buyant_1
HOV_H4_Buyant_2
HOV_H4_Buyant_3</t>
  </si>
  <si>
    <t>https://sm.mobicom.mn/mdobject/dataview/1525387912476&amp;dv[id][]=1554435598106</t>
  </si>
  <si>
    <t>91.769055|48.172275</t>
  </si>
  <si>
    <t>3-р баг, Байтаг</t>
  </si>
  <si>
    <t>Ярантын боомтын урд толгой дээр</t>
  </si>
  <si>
    <t>HOV_A2_YarantBoomt-1
HOV_A2_YarantBoomt-2</t>
  </si>
  <si>
    <t>HOV_H4_YarantBoomt_1
HOV_H4_YarantBoomt_2
HOV_H4_YarantBoomt_3</t>
  </si>
  <si>
    <t>https://sm.mobicom.mn/mdobject/dataview/1525387912476&amp;dv[id][]=1554435598099</t>
  </si>
  <si>
    <t>91.005398|46.139871</t>
  </si>
  <si>
    <t>Салхит уулан дээр</t>
  </si>
  <si>
    <t>https://sm.mobicom.mn/mdobject/dataview/1525387912476&amp;dv[id][]=1554435598092</t>
  </si>
  <si>
    <t>93.248836|46.771193</t>
  </si>
  <si>
    <t>4-р баг, Баянгол</t>
  </si>
  <si>
    <t>Ишгэн толгойн замын зүүн талд Моби сайт</t>
  </si>
  <si>
    <t>HOV_A2_ManhanIshgenTolgoi-1
HOV_A2_ManhanIshgenTolgoi-2
HOV_A2_ManhanIshgenTolgoi-3</t>
  </si>
  <si>
    <t>https://sm.mobicom.mn/mdobject/dataview/1525387912476&amp;dv[id][]=1554435598085</t>
  </si>
  <si>
    <t>92.220467|47.472799</t>
  </si>
  <si>
    <t>Зэрэг</t>
  </si>
  <si>
    <t>5-р баг, Хөндлөн</t>
  </si>
  <si>
    <t>Зэрэг сумын төвд Мобикомын байранд</t>
  </si>
  <si>
    <t>HOV_H2_ZeregNode-1
HOV_H2_ZeregNode-2
HOV_H2_ZeregNode-3</t>
  </si>
  <si>
    <t>HOV_H4_ZeregNode-1
HOV_H4_ZeregNode-2
HOV_H4_ZeregNode-3
HOV_H4_ZeregNode_B7-1
HOV_H4_ZeregNode_B7-3</t>
  </si>
  <si>
    <t>https://sm.mobicom.mn/mdobject/dataview/1525387912476&amp;dv[id][]=1554435598078</t>
  </si>
  <si>
    <t>92.841031|47.109279</t>
  </si>
  <si>
    <t>5-р баг, Хар ус</t>
  </si>
  <si>
    <t>Сумын төвийн арын толгой дээр</t>
  </si>
  <si>
    <t>HOV_A2_Erdeneburen-1
HOV_A2_Erdeneburen-2
HOV_A2_Erdeneburen-3</t>
  </si>
  <si>
    <t>HOV_H4_Erdeneburen_1
HOV_H4_Erdeneburen_2
HOV_H4_Erdeneburen_3</t>
  </si>
  <si>
    <t>https://sm.mobicom.mn/mdobject/dataview/1525387912476&amp;dv[id][]=1554435598071</t>
  </si>
  <si>
    <t>91.447661|48.50404</t>
  </si>
  <si>
    <t>5-р баг, Дунд ус</t>
  </si>
  <si>
    <t>Ховд сумын Неткомын байранд</t>
  </si>
  <si>
    <t>HOV_A2_Hovd-1
HOV_A2_Hovd-2
HOV_A2_Hovd-3</t>
  </si>
  <si>
    <t>HOV_H4_Hovd-1
HOV_H4_Hovd-2
HOV_H4_Hovd-3</t>
  </si>
  <si>
    <t>https://sm.mobicom.mn/mdobject/dataview/1525387912476&amp;dv[id][]=1554435598064</t>
  </si>
  <si>
    <t>91.376012|48.123424</t>
  </si>
  <si>
    <t>ЭХНҮ-ийн хашаанд түрээсийн байранд</t>
  </si>
  <si>
    <t>HOV_A2_TuvPower-1
HOV_A2_TuvPower-2
HOV_A2_TuvPower-3</t>
  </si>
  <si>
    <t>HOV_A3_TuvPower-1
HOV_A3_TuvPower-2
HOV_A3_TuvPower-3</t>
  </si>
  <si>
    <t>HOV_H4_TuvPower-1
HOV_H4_TuvPower-2
HOV_H4_TuvPower-3
HOV_H4_TuvPower_B28-2
HOV_H4_TuvPower_B1-2
HOV_H4_TuvPower_B1-3</t>
  </si>
  <si>
    <t>https://sm.mobicom.mn/mdobject/dataview/1525387912476&amp;dv[id][]=1554435598057</t>
  </si>
  <si>
    <t>91.648426|47.998976</t>
  </si>
  <si>
    <t>HOV_A3_TuvMTC-1
HOV_A3_TuvMTC-2
HOV_A3_TuvMTC-3</t>
  </si>
  <si>
    <t>HOV_H4_TuvMTC-1
HOV_H4_TuvMTC-2
HOV_H4_TuvMTC-3
HOV_H4_TuvMTC_B7-1
HOV_H4_TuvMTC_B7-2
HOV_H4_TuvMTC_B7-3
HOV_H4_TuvMTC_B28-1
HOV_H4_TuvMTC_B28-3
HOV_H4_TuvMTC_B1-1
HOV_H4_TuvMTC_B1-3</t>
  </si>
  <si>
    <t>HOV_H5_TuvMTC-1
HOV_H5_TuvMTC-2
HOV_H5_TuvMTC-3</t>
  </si>
  <si>
    <t>https://sm.mobicom.mn/mdobject/dataview/1525387912476&amp;dv[id][]=1554435598050</t>
  </si>
  <si>
    <t>91.640845|48.007196</t>
  </si>
  <si>
    <t>5-р баг, Хөх үзүүр</t>
  </si>
  <si>
    <t>Сургуулийн дотуур байранд</t>
  </si>
  <si>
    <t>HOV_H4_UyenchDotuurBair-1
HOV_H4_UyenchDotuurBair-2
HOV_H4_UyenchDotuurBair_B7-1</t>
  </si>
  <si>
    <t>https://sm.mobicom.mn/mdobject/dataview/1525387912476&amp;dv[id][]=1554435598043</t>
  </si>
  <si>
    <t>92.032198|46.062022</t>
  </si>
  <si>
    <t>5-р баг, Улаантолгой</t>
  </si>
  <si>
    <t>Бооржи голын ард Мобиком сайт</t>
  </si>
  <si>
    <t>HOV_A2_Must-1
HOV_A2_Must-2</t>
  </si>
  <si>
    <t>HOV_H4_Must-1
HOV_H4_Must-2
HOV_H4_Must-3
HOV_H4_Must_B7-1
HOV_H4_Must_B28-1
HOV_H4_Must_B28-2</t>
  </si>
  <si>
    <t>https://sm.mobicom.mn/mdobject/dataview/1525387912476&amp;dv[id][]=1554435598036</t>
  </si>
  <si>
    <t>92.781576|46.690823</t>
  </si>
  <si>
    <t>4-р баг, Сэнхэр</t>
  </si>
  <si>
    <t>Сургуулийн 2 давхарын өрөөнд байрладаг.</t>
  </si>
  <si>
    <t>HOV_H4_Munhhairhan-1
HOV_H4_Munhhairhan-2</t>
  </si>
  <si>
    <t>https://sm.mobicom.mn/mdobject/dataview/1525387912476&amp;dv[id][]=1554435598029</t>
  </si>
  <si>
    <t>91.852465|47.062224</t>
  </si>
  <si>
    <t>4-р баг, Цагаанбулан</t>
  </si>
  <si>
    <t>Буянт сумын нутаг РРС-133-р станц</t>
  </si>
  <si>
    <t>HOV_A2_MW133-1_Myangad</t>
  </si>
  <si>
    <t>HOV_H4_MyangadMW133_B8-1
HOV_H4_MyangadMW133_B8-2
HOV_H4_MyangadMW133_B8-3</t>
  </si>
  <si>
    <t>https://sm.mobicom.mn/mdobject/dataview/1525387912476&amp;dv[id][]=1554435598015</t>
  </si>
  <si>
    <t>91.875766|48.209905</t>
  </si>
  <si>
    <t>2-р баг, Бургасан</t>
  </si>
  <si>
    <t>РРС-129-р станц дээр байрладаг. Зэрэг сумаас Манхан сумруу явах чиглэлд. Сумын төвөөсөө 7км яваад засмалаас зүүн тийш сална.</t>
  </si>
  <si>
    <t>HOV_A2_ZeregMW129-1
new:
HOV_H2_ZeregMW129-1
HOV_H2_ZeregMW129-2</t>
  </si>
  <si>
    <t>HOV_H4_ZeregMW129_B8-1
HOV_H4_ZeregMW129_B8-2</t>
  </si>
  <si>
    <t>https://sm.mobicom.mn/mdobject/dataview/1525387912476&amp;dv[id][]=1554435598008</t>
  </si>
  <si>
    <t>92.710484|47.125163</t>
  </si>
  <si>
    <t>3-р баг, Мөрөн</t>
  </si>
  <si>
    <t>РРС-128станц. Дарви сумаас хойш 10км</t>
  </si>
  <si>
    <t>HOV_A2_DarviMW128-1
new:
HOV_H2_DarviMW128-1
HOV_H2_DarviMW128-2</t>
  </si>
  <si>
    <t>HOV_H4_DarviMW128_B8-1
HOV_H4_DarviMW128_B8-2</t>
  </si>
  <si>
    <t>https://sm.mobicom.mn/mdobject/dataview/1525387912476&amp;dv[id][]=1554435598001</t>
  </si>
  <si>
    <t>huffed.radiography.concurrent</t>
  </si>
  <si>
    <t>93.5899007320404|46.9464537008665</t>
  </si>
  <si>
    <t>6-р баг, Бүрэнхайрхан</t>
  </si>
  <si>
    <t>Соёлын төвийн байранд түрээсийн өрөөнд байрладаг.</t>
  </si>
  <si>
    <t>HOV_A2_BulganSoyoliinTuv-1
HOV_A2_BulganSoyoliinTuv-2
HOV_A2_BulganSoyoliinTuv-3</t>
  </si>
  <si>
    <t>HOV_A3_BulganSoyoliinTuv-3
HOV_A3_BulganSoyoliinTuv-2
HOV_A3_BulganSoyoliinTuv-1</t>
  </si>
  <si>
    <t>HOV_H4_BulganSoyoliinTuv_B7S-3
HOV_H4_BulganSoyoliinTuv-1
HOV_H4_BulganSoyoliinTuv-2
HOV_H4_BulganSoyoliinTuv-3
HOV_H4_BulganSoyoliinTuv_B7-2
HOV_H4_BulganSoyoliinTuv_B7-3
HOV_H4_BulganSoyoliinTuv_B1-3
HOV_H4_BulganSoyoliinTuv_B1-2
HOV_H4_BulganSoyoliinTuv_B28-2
HOV_H4_BulganSoyoliinTuv_B28-3</t>
  </si>
  <si>
    <t>https://sm.mobicom.mn/mdobject/dataview/1525387912476&amp;dv[id][]=1554435597994</t>
  </si>
  <si>
    <t>apartments.motels.achieving</t>
  </si>
  <si>
    <t>93.61985564231873|46.935524612682556</t>
  </si>
  <si>
    <t>Галданбошигт 6-р байрны дээвэр дээр</t>
  </si>
  <si>
    <t>UVS_A3_TuvUlaan8bair-1
UVS_A3_TuvUlaan8bair-2
UVS_A3_TuvUlaan8bair-3
UVS_A3_TuvUlaan8bair-4
UVS_A3_TuvUlaan8bair-5
UVS_A3_TuvUlaan8bair-6</t>
  </si>
  <si>
    <t>UVS_H4_TuvUlaan8bair-1
UVS_H4_TuvUlaan8bair-2
UVS_H4_TuvUlaan8bair-3
UVS_H4_TuvUlaan8bair_B7-1
UVS_H4_TuvUlaan8bair_B7-2</t>
  </si>
  <si>
    <t>https://sm.mobicom.mn/mdobject/dataview/1525387912476&amp;dv[id][]=1554435597987</t>
  </si>
  <si>
    <t>92.07330876322938|49.97774875565</t>
  </si>
  <si>
    <t>Чандмань айлын хашаанд юнител shelter</t>
  </si>
  <si>
    <t>UVS_A3_TuvChandmani-1
UVS_A3_TuvChandmani-2
UVS_A3_TuvChandmani-3
UVS_A3_TuvChandmani-4
UVS_A3_TuvChandmani-5
UVS_A3_TuvChandmani-6</t>
  </si>
  <si>
    <t>UVS_H4_TuvChandmani-1
UVS_H4_TuvChandmani-2
UVS_H4_TuvChandmani-3</t>
  </si>
  <si>
    <t>https://sm.mobicom.mn/mdobject/dataview/1525387912476&amp;dv[id][]=1554435597980</t>
  </si>
  <si>
    <t>92.040307|50.008765</t>
  </si>
  <si>
    <t>Аймгийн МХС -н байрны 1 давхарт</t>
  </si>
  <si>
    <t>UVS_A2_TuvMTC-1
UVS_A2_TuvMTC-2
UVS_A2_TuvMTC-3
UVS_A2_TuvMTC-7</t>
  </si>
  <si>
    <t>UVS_A3_TuvMTC-1
UVS_A3_TuvMTC-2
UVS_A3_TuvMTC-3
UVS_A3_TuvMTC-4
UVS_A3_TuvMTC-5
UVS_A3_TuvMTC-6</t>
  </si>
  <si>
    <t>UVS_H4_TuvMTC-1
UVS_H4_TuvMTC-2
UVS_H4_TuvMTC-3</t>
  </si>
  <si>
    <t>UVS_H5_TuvMTC-1
UVS_H5_TuvMTC-2
UVS_H5_TuvMTC-3</t>
  </si>
  <si>
    <t>https://sm.mobicom.mn/mdobject/dataview/1525387912476&amp;dv[id][]=1554435597973</t>
  </si>
  <si>
    <t>92.068416|49.980826</t>
  </si>
  <si>
    <t>Радио ТВ-н сайт</t>
  </si>
  <si>
    <t>UVS_A2_TuvRadioTV-1
UVS_A2_TuvRadioTV-2
UVS_A2_TuvRadioTV-3</t>
  </si>
  <si>
    <t>UVS_A3_TuvRadioTV-1
UVS_A3_TuvRadioTV-2
UVS_A3_TuvRadioTV-3
UVS_A3_TuvRadioTV-4
UVS_A3_TuvRadioTV-5
UVS_A3_TuvRadioTV-6
UVS_A3_TuvRadioTV-8</t>
  </si>
  <si>
    <t>UVS_H4_TuvRadioTV-1
UVS_H4_TuvRadioTV-2
UVS_H4_TuvRadioTV-3
UVS_H4_TuvRadioTV_B7-1 
UVS_H4_TuvRadioTV_B7-2
UVS_H4_TuvRadioTV_B7-3
UVS_H4_TuvRadioTV_B1-1
UVS_H4_TuvRadioTV_B1-2
UVS_H4_TuvRadioTV_B1-3
UVS_H4_TuvRadioTV_B28-1
UVS_H4_TuvRadioTV_B28-3</t>
  </si>
  <si>
    <t>UVS_H5_TuvRadioTV-1
UVS_H5_TuvRadioTV-2
UVS_H5_TuvRadioTV-3</t>
  </si>
  <si>
    <t>https://sm.mobicom.mn/mdobject/dataview/1525387912476&amp;dv[id][]=1554435597966</t>
  </si>
  <si>
    <t>92.06497399388316|49.98909378589585</t>
  </si>
  <si>
    <t>11-T-85-00026</t>
  </si>
  <si>
    <t>UVS_Ulaangom_DulaaniiStants_3GRent</t>
  </si>
  <si>
    <t>Дулааны 1-р станц дотор 4 давхарт</t>
  </si>
  <si>
    <t>https://sm.mobicom.mn/mdobject/dataview/1525387912476&amp;dv[id][]=1554435597959</t>
  </si>
  <si>
    <t>92.082831|49.983544</t>
  </si>
  <si>
    <t>11-T-85-00016</t>
  </si>
  <si>
    <t>UVS_Ulaangom_ErdemSurguuli</t>
  </si>
  <si>
    <t>640 Сургуулийн байранд 2 давхарт</t>
  </si>
  <si>
    <t>UVS_A3_TuvErdem-1
UVS_A3_TuvErdem-2
UVS_A3_TuvErdem-3
UVS_A3_TuvErdem-4
UVS_A3_TuvErdem-5
UVS_A3_TuvErdem-6</t>
  </si>
  <si>
    <t>UVS_H4_TuvErdem-1
UVS_H4_TuvErdem-2
UVS_H4_TuvErdem-3</t>
  </si>
  <si>
    <t>https://sm.mobicom.mn/mdobject/dataview/1525387912476&amp;dv[id][]=1554435597952</t>
  </si>
  <si>
    <t>pranced.smirks.dragging</t>
  </si>
  <si>
    <t>92.07780539989471|49.99767089138067</t>
  </si>
  <si>
    <t>11-T-85-00036</t>
  </si>
  <si>
    <t>UVS_Zuungovi_Holboo</t>
  </si>
  <si>
    <t>5-р баг, Зэлийн гол</t>
  </si>
  <si>
    <t>UVS_H3_ZuungoviMTC-1
UVS_H3_ZuungoviMTC-2
UVS_H3_ZuungoviMTC-3</t>
  </si>
  <si>
    <t>UVS_H4_ZuungoviMTC-1
UVS_H4_ZuungoviMTC-2
UVS_H4_ZuungoviMTC-3</t>
  </si>
  <si>
    <t>https://sm.mobicom.mn/mdobject/dataview/1525387912476&amp;dv[id][]=1554435597945</t>
  </si>
  <si>
    <t>93.78541615211486|49.90678930700266</t>
  </si>
  <si>
    <t>3-р баг, Баянбулаг</t>
  </si>
  <si>
    <t>Өртөөний ам уулын баруун энгэрт</t>
  </si>
  <si>
    <t>UVS_A2_TsagaanHairhan-1
UVS_A2_TsagaanHairhan-2
UVS_A2_TsagaanHairhan-3</t>
  </si>
  <si>
    <t>UVS_H4_TsagaanHairhan_B28-1
UVS_H4_TsagaanHairhan_B28-2
UVS_H4_TsagaanHairhan-1</t>
  </si>
  <si>
    <t>https://sm.mobicom.mn/mdobject/dataview/1525387912476&amp;dv[id][]=1554435597938</t>
  </si>
  <si>
    <t>94.23477658895494|49.39777000000002</t>
  </si>
  <si>
    <t>11-T-85-00031</t>
  </si>
  <si>
    <t>UVS_Zuungovi_UguumurUul_Gmobile_Buusan</t>
  </si>
  <si>
    <t>Өгөөмөр уулын оройд Gmobile сайт</t>
  </si>
  <si>
    <t>https://sm.mobicom.mn/mdobject/dataview/1525387912476&amp;dv[id][]=1554435597931</t>
  </si>
  <si>
    <t>93.8838 | 49.99742</t>
  </si>
  <si>
    <t>3-р баг, Байшинт</t>
  </si>
  <si>
    <t>UVS_A2_BuhMurun-1</t>
  </si>
  <si>
    <t>UVS_H4_Buhmurun_1
UVS_H4_Buhmurun_2
UVS_H4_Buhmurun_3</t>
  </si>
  <si>
    <t>https://sm.mobicom.mn/mdobject/dataview/1525387912476&amp;dv[id][]=1554435597924</t>
  </si>
  <si>
    <t>booklets.summons.phoned</t>
  </si>
  <si>
    <t>90.29307844303999|49.66548592697801</t>
  </si>
  <si>
    <t>1-р баг, Ховд</t>
  </si>
  <si>
    <t>UVS_A2_Hovd-1
UVS_A2_Hovd-2
UVS_A2_Hovd-3</t>
  </si>
  <si>
    <t>UVS_H4_Hovd-1
UVS_H4_Hovd-2
UVS_H4_Hovd-3</t>
  </si>
  <si>
    <t>https://sm.mobicom.mn/mdobject/dataview/1525387912476&amp;dv[id][]=1554435597917</t>
  </si>
  <si>
    <t>reliability.sharks.absolute</t>
  </si>
  <si>
    <t>90.90821872871398|49.28105746501859</t>
  </si>
  <si>
    <t>4-р баг, Шар булаг</t>
  </si>
  <si>
    <t>UVS_A2_Zavhan-1</t>
  </si>
  <si>
    <t>UVS_H4_Zavhan-1
UVS_H4_Zavhan-2
UVS_H4_Zavhan-3</t>
  </si>
  <si>
    <t>https://sm.mobicom.mn/mdobject/dataview/1525387912476&amp;dv[id][]=1554435597910</t>
  </si>
  <si>
    <t>93.10184842460633|48.822909454934425</t>
  </si>
  <si>
    <t>11-T-85-00027</t>
  </si>
  <si>
    <t>UVS_Naranbulag_HarTermesAmralt</t>
  </si>
  <si>
    <t>Хар тэрмис амралтын газрын байр</t>
  </si>
  <si>
    <t>UVS_Naranbulag_HarTermesAmralt-1</t>
  </si>
  <si>
    <t>https://sm.mobicom.mn/mdobject/dataview/1525387912476&amp;dv[id][]=1554435597903</t>
  </si>
  <si>
    <t>93.16108|49.32905</t>
  </si>
  <si>
    <t>Уурхайн зүүн талын уулан дээр</t>
  </si>
  <si>
    <t>UVS_A2_HarTarvagatai-1</t>
  </si>
  <si>
    <t>https://sm.mobicom.mn/mdobject/dataview/1525387912476&amp;dv[id][]=1554435597896</t>
  </si>
  <si>
    <t>ingested.underglaze.overbite</t>
  </si>
  <si>
    <t>91.66513510009766|49.53714473387582</t>
  </si>
  <si>
    <t>5-р баг, Цэцэрлэг</t>
  </si>
  <si>
    <t>сумын төвийн зүүн талын уулын оройд</t>
  </si>
  <si>
    <t>UVS_A2_Undurhangai-1</t>
  </si>
  <si>
    <t>https://sm.mobicom.mn/mdobject/dataview/1525387912476&amp;dv[id][]=1554435597889</t>
  </si>
  <si>
    <t>94.81846049570083|49.26560652238417</t>
  </si>
  <si>
    <t>Хяргас</t>
  </si>
  <si>
    <t>4-р баг, Дэлгэр</t>
  </si>
  <si>
    <t>Холбооны байрны ард талд 3x3 shelter</t>
  </si>
  <si>
    <t>UVS_A2_HyargasSum-1</t>
  </si>
  <si>
    <t>UVS_H4_Hyargas-1
UVS_H4_Hyargas-2
UVS_H4_Hyargas-3</t>
  </si>
  <si>
    <t>https://sm.mobicom.mn/mdobject/dataview/1525387912476&amp;dv[id][]=1554435597882</t>
  </si>
  <si>
    <t>fractures.drooped.innermost</t>
  </si>
  <si>
    <t>93.77925323020933|49.67182123859154</t>
  </si>
  <si>
    <t>3-р баг, Хандгайт</t>
  </si>
  <si>
    <t>Гаалийн мэдлийн лабораторийн байр</t>
  </si>
  <si>
    <t>UVS_H3_Borshoo-1
UVS_H3_Borshoo-2</t>
  </si>
  <si>
    <t>UVS_H4_Borshoo_B1-1
UVS_H4_Borshoo_B1-2</t>
  </si>
  <si>
    <t>https://sm.mobicom.mn/mdobject/dataview/1525387912476&amp;dv[id][]=1554435597875</t>
  </si>
  <si>
    <t>cobwebby.postcard.primacy</t>
  </si>
  <si>
    <t>92.06439679958343|50.690890232160555</t>
  </si>
  <si>
    <t>11-T-85-00012</t>
  </si>
  <si>
    <t>UVS_Tes_Mobi_Buusan</t>
  </si>
  <si>
    <t>Холбооны байрны гадна</t>
  </si>
  <si>
    <t>https://sm.mobicom.mn/mdobject/dataview/1525387912476&amp;dv[id][]=1554435597868</t>
  </si>
  <si>
    <t>93.5993|50.47725</t>
  </si>
  <si>
    <t>Шар толгой цэргийн ангийн харуулын байрны хажууд</t>
  </si>
  <si>
    <t>UVS_A2_Zuungobi-1</t>
  </si>
  <si>
    <t>https://sm.mobicom.mn/mdobject/dataview/1525387912476&amp;dv[id][]=1554435597861</t>
  </si>
  <si>
    <t>93.79781603554727|49.93150748003036</t>
  </si>
  <si>
    <t>Малчин</t>
  </si>
  <si>
    <t>2-р баг, Цалгар</t>
  </si>
  <si>
    <t>Цахилгаан холбооны байранд</t>
  </si>
  <si>
    <t>UVS_A2_Malchin-1</t>
  </si>
  <si>
    <t>UVS_H4_Malchin-1
UVS_H4_Malchin-2
UVS_H4_Malchin-3</t>
  </si>
  <si>
    <t>https://sm.mobicom.mn/mdobject/dataview/1525387912476&amp;dv[id][]=1554435597854</t>
  </si>
  <si>
    <t>93.26812 |49.72945</t>
  </si>
  <si>
    <t>Баруунтуруун</t>
  </si>
  <si>
    <t>1-р баг, Туруун</t>
  </si>
  <si>
    <t>Сумын төвийн МТС-н байрны 1 давхарт байрласан.</t>
  </si>
  <si>
    <t>UVS_A2_Barunturun-1</t>
  </si>
  <si>
    <t>UVS_H4_Baruunturuun_1
UVS_H4_Baruunturuun_2
UVS_H4_Baruunturuun_3</t>
  </si>
  <si>
    <t>https://sm.mobicom.mn/mdobject/dataview/1525387912476&amp;dv[id][]=1554435597847</t>
  </si>
  <si>
    <t>nears.polygons.patiently</t>
  </si>
  <si>
    <t>94.40623990478517|49.65674230980277</t>
  </si>
  <si>
    <t>5-р баг, Хар мод</t>
  </si>
  <si>
    <t>UVS_A2_Sagil-1</t>
  </si>
  <si>
    <t>UVS_H4_Sagil-1
UVS_H4_Sagil-2
UVS_H4_Sagil-3</t>
  </si>
  <si>
    <t>https://sm.mobicom.mn/mdobject/dataview/1525387912476&amp;dv[id][]=1554435597840</t>
  </si>
  <si>
    <t>91.60862959143641|50.3371370792211</t>
  </si>
  <si>
    <t>UVS_A2_Naranbulag-1</t>
  </si>
  <si>
    <t>UVS_H4_NaranBulag-1
UVS_H4_NaranBulag-2
UVS_H4_NaranBulag-3</t>
  </si>
  <si>
    <t>https://sm.mobicom.mn/mdobject/dataview/1525387912476&amp;dv[id][]=1554435597833</t>
  </si>
  <si>
    <t>92.58006548098562|49.382128481611296</t>
  </si>
  <si>
    <t>3-р баг, Эрдэнэхайрхан</t>
  </si>
  <si>
    <t>UVS_A2_Turgen-1</t>
  </si>
  <si>
    <t>UVS_H4_Turgen-1
UVS_H4_Turgen-2
UVS_H4_Turgen-3</t>
  </si>
  <si>
    <t>https://sm.mobicom.mn/mdobject/dataview/1525387912476&amp;dv[id][]=1554435597826</t>
  </si>
  <si>
    <t>broadens.striving.wildebeest</t>
  </si>
  <si>
    <t>91.67508336232562|50.09826824630354</t>
  </si>
  <si>
    <t>2-р баг, Зүүнхөвөө</t>
  </si>
  <si>
    <t>UVS_A2_Davst-1</t>
  </si>
  <si>
    <t>UVS_H4_Davst-1
UVS_H4_Davst-2
UVS_H4_Davst-3</t>
  </si>
  <si>
    <t>https://sm.mobicom.mn/mdobject/dataview/1525387912476&amp;dv[id][]=1554435597819</t>
  </si>
  <si>
    <t>92.40333460615157|50.613304246060935</t>
  </si>
  <si>
    <t>5-р баг, Хөхөө</t>
  </si>
  <si>
    <t>Соёлын төвийн ар талд гадна</t>
  </si>
  <si>
    <t>UVS_A2_Tarialan-1
UVS_A2_Tarialan-2</t>
  </si>
  <si>
    <t>UVS_H4_Tarialan_1
UVS_H4_Tarialan_2
UVS_H4_Tarialan_3</t>
  </si>
  <si>
    <t>https://sm.mobicom.mn/mdobject/dataview/1525387912476&amp;dv[id][]=1554435597812</t>
  </si>
  <si>
    <t>crocheting.lures.smartphone</t>
  </si>
  <si>
    <t>91.90160440244675|49.78083647546308</t>
  </si>
  <si>
    <t>5-р баг, Намир</t>
  </si>
  <si>
    <t>UVS_A2_Umnugobi-1</t>
  </si>
  <si>
    <t>UVS_H4_Umnugobi-1
UVS_H4_Umnugobi-2
UVS_H4_Umnugobi-3</t>
  </si>
  <si>
    <t>https://sm.mobicom.mn/mdobject/dataview/1525387912476&amp;dv[id][]=1554435597805</t>
  </si>
  <si>
    <t>91.7172320416641|49.10580101533168</t>
  </si>
  <si>
    <t>11-T-41-00074</t>
  </si>
  <si>
    <t>TUV_Bayantsogt_Holboo_Tx</t>
  </si>
  <si>
    <t>МХС ТӨК салбар</t>
  </si>
  <si>
    <t>https://sm.mobicom.mn/mdobject/dataview/1525387912476&amp;dv[id][]=1554435597791</t>
  </si>
  <si>
    <t>imitating.wheezing.staged</t>
  </si>
  <si>
    <t>105.81433949339296|48.12831198973251</t>
  </si>
  <si>
    <t>1-р баг, Аргалын уул</t>
  </si>
  <si>
    <t>Аргалант Элч ХХК-ийн 4 давхар барилгын байранд</t>
  </si>
  <si>
    <t>TUV_H3_ArgalantArgalantElch-1
TUV_H3_ArgalantArgalantElch-2
TUV_H3_ArgalantArgalantElch-3</t>
  </si>
  <si>
    <t>TUV_H4_ArgalantArgalantElch-1
TUV_H4_ArgalantArgalantElch-2
TUV_H4_ArgalantArgalantElch-3
TUV_H4_ArgalantArgalantElch_B28-1</t>
  </si>
  <si>
    <t>https://sm.mobicom.mn/mdobject/dataview/1525387912476&amp;dv[id][]=1554435597770</t>
  </si>
  <si>
    <t>105.892619|47.939813</t>
  </si>
  <si>
    <t>11-T-41-00075</t>
  </si>
  <si>
    <t>TUV_BayanUnjuul_Gmobile</t>
  </si>
  <si>
    <t>Баян-Өнжүүл</t>
  </si>
  <si>
    <t>3-р баг, Бүрд</t>
  </si>
  <si>
    <t>Сумын төвийн зүүн талд 2км уулын орой дээр Жи Мобайлын сайт</t>
  </si>
  <si>
    <t>BNJ0111</t>
  </si>
  <si>
    <t>TUV_N4_BayanUnjuulGMobile-3
TUV_N4_BayanUnjuulGMobile-2
TUV_N4_BayanUnjuulGMobile-1</t>
  </si>
  <si>
    <t>https://sm.mobicom.mn/mdobject/dataview/1525387912476&amp;dv[id][]=1554435597763</t>
  </si>
  <si>
    <t>105.978172|47.050356</t>
  </si>
  <si>
    <t>5-р баг, Зогсоол</t>
  </si>
  <si>
    <t>TUV_A2_BayantsagaanMTC-1</t>
  </si>
  <si>
    <t>TUV_И4_Bayantsagaan-1
TUV_И4_Bayantsagaan-2
TUV_И4_Bayantsagaan-3</t>
  </si>
  <si>
    <t>https://sm.mobicom.mn/mdobject/dataview/1525387912476&amp;dv[id][]=1554435597756</t>
  </si>
  <si>
    <t>107.142859|46.773539</t>
  </si>
  <si>
    <t>11-T-41-00069</t>
  </si>
  <si>
    <t>TUV_Zaamar_Holboo</t>
  </si>
  <si>
    <t>МЦХ ХК ий Холбооны салбар</t>
  </si>
  <si>
    <t>https://sm.mobicom.mn/mdobject/dataview/1525387912476&amp;dv[id][]=1554435597749</t>
  </si>
  <si>
    <t>104.772090 | 48.215148</t>
  </si>
  <si>
    <t>Сумын төвдҮр тарианы агуулах</t>
  </si>
  <si>
    <t>TUV_A2_Bayantsogt-2
TUV_A2_Bayantsogt-3
TUV_A2_Bayantsogt-1</t>
  </si>
  <si>
    <t>TUV_H4_Bayantsogt-1
TUV_H4_Bayantsogt-2
TUV_H4_Bayantsogt-3
TUV_H4_Bayantsogt_B8-1
TUV_H4_Bayantsogt_B7-3</t>
  </si>
  <si>
    <t>https://sm.mobicom.mn/mdobject/dataview/1525387912476&amp;dv[id][]=1554435597742</t>
  </si>
  <si>
    <t>105.816626 | 48.122071</t>
  </si>
  <si>
    <t>Сумын төв МХС ХК-ийн шинэ байранд</t>
  </si>
  <si>
    <t>TUV_H3_LunHolboo-1
TUV_H3_LunHolboo-2
TUV_H3_LunHolboo-3</t>
  </si>
  <si>
    <t>TUV_H4_LunHolboo-1
TUV_H4_LunHolboo-2
TUV_H4_LunHolboo-3</t>
  </si>
  <si>
    <t>https://sm.mobicom.mn/mdobject/dataview/1525387912476&amp;dv[id][]=1554435597735</t>
  </si>
  <si>
    <t>105.252519|47.867550</t>
  </si>
  <si>
    <t>УБ-Багахангай чиглэлийн авто зам дагуу уулын орой дээр</t>
  </si>
  <si>
    <t>TUV_A3_HangaiZurlug-2
TUV_A3_HangaiZurlug-1</t>
  </si>
  <si>
    <t>TUV_H4_HangaiZurlug_B1-1
TUV_H4_HangaiZurlug_B1-2</t>
  </si>
  <si>
    <t>https://sm.mobicom.mn/mdobject/dataview/1525387912476&amp;dv[id][]=1554435597728</t>
  </si>
  <si>
    <t>107.403100|47.474480</t>
  </si>
  <si>
    <t>Хоолтын даваа урд уулан дээр</t>
  </si>
  <si>
    <t>TUV_H3_MW402-3
TUV_H3_MW402-1
TUV_H3_MW402-2</t>
  </si>
  <si>
    <t>TUV_H4_MW402_B1-1
TUV_H4_MW402_B1-2
TUV_H4_MW402_B1-3</t>
  </si>
  <si>
    <t>https://sm.mobicom.mn/mdobject/dataview/1525387912476&amp;dv[id][]=1554435597721</t>
  </si>
  <si>
    <t>107.273877|47.585615</t>
  </si>
  <si>
    <t>Төмөр замын өртөөний моторын өрөөнд</t>
  </si>
  <si>
    <t>TUV_H3_HairhanZurlug-1
TUV_H3_HairhanZurlug-2</t>
  </si>
  <si>
    <t>TUV_H4_HairhanZurlug_B1-1
TUV_H4_HairhanZurlug_B1-2
TUV_H4_HairhanZurlug-2</t>
  </si>
  <si>
    <t>https://sm.mobicom.mn/mdobject/dataview/1525387912476&amp;dv[id][]=1554435597714</t>
  </si>
  <si>
    <t>107.19006|47.65069</t>
  </si>
  <si>
    <t>Сумын төвийн зүүн Мандал толгой дээр</t>
  </si>
  <si>
    <t>TUV_A2_BatsumberTol-1
TUV_A2_BatsumberTol-2
TUV_A2_BatsumberTol-3</t>
  </si>
  <si>
    <t>TUV_H3_BatsumberTolgoi-1
TUV_H3_BatsumberTolgoi-2
TUV_H3_BatsumberTolgoi-3
TUV_H3_BatsumberTolgoi-4</t>
  </si>
  <si>
    <t>TUV_H4_BatsumberTolgoi-1
TUV_H4_BatsumberTolgoi-2
TUV_H4_BatsumberTolgoi-3</t>
  </si>
  <si>
    <t>https://sm.mobicom.mn/mdobject/dataview/1525387912476&amp;dv[id][]=1554435597707</t>
  </si>
  <si>
    <t>106.778719|48.392116</t>
  </si>
  <si>
    <t>Тосон багийн төвд Багийн захиргааны байр</t>
  </si>
  <si>
    <t>TUV_A2_mZaamarToson-1
new:
 TUV_H2_ZaamarTosonBagSL-1</t>
  </si>
  <si>
    <t>TUV_H4_ZaamarTosonBagSL-1</t>
  </si>
  <si>
    <t>https://sm.mobicom.mn/mdobject/dataview/1525387912476&amp;dv[id][]=1554435597700</t>
  </si>
  <si>
    <t>rerun.concourse.uptown</t>
  </si>
  <si>
    <t>104.8233902102297|48.39580794499738</t>
  </si>
  <si>
    <t>Салхин сэнс уулын оройд</t>
  </si>
  <si>
    <t>TUV_H2_SergelenSalhit-1
TUV_H2_SergelenSalhit-2
TUV_H2_SergelenSalhit-3</t>
  </si>
  <si>
    <t>TUV_H4_SergelenSalhit_B1-1
TUV_H4_SergelenSalhit_B1-2
TUV_H4_SergelenSalhit_B1-3
TUV_H4_SergelenSalhit_B28-4</t>
  </si>
  <si>
    <t>https://sm.mobicom.mn/mdobject/dataview/1525387912476&amp;dv[id][]=1554435597693</t>
  </si>
  <si>
    <t>107.23092|47.59763</t>
  </si>
  <si>
    <t>3-р баг, Цавчир</t>
  </si>
  <si>
    <t>Сумын төвөөс зүүн релейний станц дээр</t>
  </si>
  <si>
    <t>TUV_A2_BayanMW403-1</t>
  </si>
  <si>
    <t>TUV_H3_BayanMW403-1
TUV_H3_BayanMW403-2
TUV_H3_BayanMW403-3</t>
  </si>
  <si>
    <t>TUV_H4_BayanMW403-1
TUV_H4_BayanMW403-2
TUV_H4_BayanMW403-3
TUV_H4_BayanMW403_B28-2
TUV_H4_BayanMW403_B28-3</t>
  </si>
  <si>
    <t>https://sm.mobicom.mn/mdobject/dataview/1525387912476&amp;dv[id][]=1554435597686</t>
  </si>
  <si>
    <t>boosting.capers.aggressively</t>
  </si>
  <si>
    <t>107.55807017790988|47.265658122362346</t>
  </si>
  <si>
    <t>Баянхангай</t>
  </si>
  <si>
    <t>1-р баг, Найрамдал</t>
  </si>
  <si>
    <t>Сумын баруун талын толгой</t>
  </si>
  <si>
    <t>TUV_A2_Bayanhangai-1</t>
  </si>
  <si>
    <t>TUV_H3_Bayanhangai-1
TUV_H3_Bayanhangai-2
TUV_H3_Bayanhangai-3</t>
  </si>
  <si>
    <t>TUV_H4_Bayanhangai-1
TUV_H4_Bayanhangai-2
TUV_H4_Bayanhangai-3</t>
  </si>
  <si>
    <t>https://sm.mobicom.mn/mdobject/dataview/1525387912476&amp;dv[id][]=1554435597679</t>
  </si>
  <si>
    <t>disoriented.dimes.atrocious</t>
  </si>
  <si>
    <t>105.534822|47.949172</t>
  </si>
  <si>
    <t>1-р баг, Цагаан уул</t>
  </si>
  <si>
    <t>Булганы Дашинчилэн явах авто зам дагуу уулын орой дээр. .</t>
  </si>
  <si>
    <t>TUV_A2_LunMW104-1
TUV_A2_LunMW104-2</t>
  </si>
  <si>
    <t>TUV_B4_LunMW104-1
TUV_B4_LunMW104-2</t>
  </si>
  <si>
    <t>https://sm.mobicom.mn/mdobject/dataview/1525387912476&amp;dv[id][]=1554435597672</t>
  </si>
  <si>
    <t>sanctified.annuals.assembling</t>
  </si>
  <si>
    <t>105.04873866137696|47.83514137533278</t>
  </si>
  <si>
    <t>Бүрэн</t>
  </si>
  <si>
    <t>1-р баг, Төхөм</t>
  </si>
  <si>
    <t>Сумын төв Холбооны байрны гадаа</t>
  </si>
  <si>
    <t>TUV_A2_Buren-1
TUV_A2_Buren-4</t>
  </si>
  <si>
    <t>TUV_H4_Buren-1
TUV_H4_Buren-2
TUV_H4_Buren-3
TUV_H4_Buren_B7-1</t>
  </si>
  <si>
    <t>https://sm.mobicom.mn/mdobject/dataview/1525387912476&amp;dv[id][]=1554435597665</t>
  </si>
  <si>
    <t>stalling.onside.straying</t>
  </si>
  <si>
    <t>105.0487708687172|46.917219735652964</t>
  </si>
  <si>
    <t>Сумын төвөөс урагш РРС303 станц</t>
  </si>
  <si>
    <t>TUV_A2_MW303-1</t>
  </si>
  <si>
    <t>TUV_H4_MW303-1
TUV_H4_MW303_B28-1
TUV_H4_MW303_B28-2</t>
  </si>
  <si>
    <t>https://sm.mobicom.mn/mdobject/dataview/1525387912476&amp;dv[id][]=1554435597658</t>
  </si>
  <si>
    <t>discoverers.refine.forethought</t>
  </si>
  <si>
    <t>106.37784527976227|48.1256246770143</t>
  </si>
  <si>
    <t>Сумын төвөөс хойш 3км Шоохой гэдэг толгой дээр</t>
  </si>
  <si>
    <t>TUV_A2_BayanTsagn-1</t>
  </si>
  <si>
    <t>https://sm.mobicom.mn/mdobject/dataview/1525387912476&amp;dv[id][]=1554435597651</t>
  </si>
  <si>
    <t>browbeaten.reassure.trend</t>
  </si>
  <si>
    <t>107.13650209325412|46.79906537809303</t>
  </si>
  <si>
    <t>Сумын төвөөс баруун 1км уулан дээр</t>
  </si>
  <si>
    <t>TUV_A2_BayanJargalan-1</t>
  </si>
  <si>
    <t>TUV_H4_Bayanjargalan-1
TUV_H4_Bayanjargalan-2
TUV_H4_Bayanjargalan-3</t>
  </si>
  <si>
    <t>https://sm.mobicom.mn/mdobject/dataview/1525387912476&amp;dv[id][]=1554435597644</t>
  </si>
  <si>
    <t>ungracious.washrooms.hushed</t>
  </si>
  <si>
    <t>108.2450759619713|47.17439811223659</t>
  </si>
  <si>
    <t>Угтаалцайдам</t>
  </si>
  <si>
    <t>Сумын төвд МХС салбарын байр</t>
  </si>
  <si>
    <t>TUV_A2_Ugtaaltsaidam-1</t>
  </si>
  <si>
    <t>TUV_H4_Ugtaaltsaidam-1
TUV_H4_Ugtaaltsaidam-2</t>
  </si>
  <si>
    <t>https://sm.mobicom.mn/mdobject/dataview/1525387912476&amp;dv[id][]=1554435597637</t>
  </si>
  <si>
    <t>awesomely.tiring.muscularity</t>
  </si>
  <si>
    <t>105.41151294610215|48.257366520428306</t>
  </si>
  <si>
    <t>Цээл сумын төвд МХС ТӨК байр</t>
  </si>
  <si>
    <t>TUV_A2_Tseel-1</t>
  </si>
  <si>
    <t>TUV_A4_Tseel_1
TUV_A4_Tseel_2
TUV_A4_Tseel_3</t>
  </si>
  <si>
    <t>https://sm.mobicom.mn/mdobject/dataview/1525387912476&amp;dv[id][]=1554435597630</t>
  </si>
  <si>
    <t>whirlwinds.dames.caper</t>
  </si>
  <si>
    <t>105.315595|48.453029</t>
  </si>
  <si>
    <t>11-T-41-00022</t>
  </si>
  <si>
    <t>TUV_Undurshireet_ZDTG</t>
  </si>
  <si>
    <t>Сумын төв Соёлын төвийн 1 давхарт</t>
  </si>
  <si>
    <t>TUV_A2_UndurShir-1</t>
  </si>
  <si>
    <t>TUV_H4_Undurshireet_1
TUV_H4_Undurshireet_2
TUV_H4_Undurshireet_3</t>
  </si>
  <si>
    <t>https://sm.mobicom.mn/mdobject/dataview/1525387912476&amp;dv[id][]=1554435597623</t>
  </si>
  <si>
    <t>nattering.acute.conserves</t>
  </si>
  <si>
    <t>105.05453357672118|47.45423992633927</t>
  </si>
  <si>
    <t>2-р баг, Дуут-Хуримт</t>
  </si>
  <si>
    <t>Сумаас баруун урагш 6км уулын орой дээр</t>
  </si>
  <si>
    <t>TUV_A2_Delgerhaan-1</t>
  </si>
  <si>
    <t>TUV_N4_Delgerhaan-1
TUV_N4_Delgerhaan-2
TUV_N4_Delgerhaan-3</t>
  </si>
  <si>
    <t>https://sm.mobicom.mn/mdobject/dataview/1525387912476&amp;dv[id][]=1554435597616</t>
  </si>
  <si>
    <t>arch.freshener.minivans</t>
  </si>
  <si>
    <t>104.52653337301635|46.598980926345135</t>
  </si>
  <si>
    <t>Сумын төв Мэдээлэл холбоо компаний байранд</t>
  </si>
  <si>
    <t>TUV_A2_LunHolboo-1</t>
  </si>
  <si>
    <t>https://sm.mobicom.mn/mdobject/dataview/1525387912476&amp;dv[id][]=1554435597609</t>
  </si>
  <si>
    <t>paid.reproachful.blackly</t>
  </si>
  <si>
    <t>105.25250003208541|47.86767264097261</t>
  </si>
  <si>
    <t>Заамар сумын төвд МСҮТ ийн дотуур байр</t>
  </si>
  <si>
    <t>TUV_A2_Zaamarsum-1
TUV_A2_Zaamarsum-2</t>
  </si>
  <si>
    <t>TUV_A3_ZaamarSum-1
TUV_A3_ZaamarSum-2
TUV_A3_ZaamarSum-3
TUV_A3_ZaamarSum-4
TUV_A3_ZaamarSum-5
TUV_A3_ZaamarSum-6</t>
  </si>
  <si>
    <t>TUV_H4_ZaamarSum-1
TUV_H4_ZaamarSum-2
TUV_H4_ZaamarSum-3
TUV_H4_ZaamarSum_B7-3
TUV_H4_ZaamarSum_B28-1
TUV_H4_ZaamarSum_B28-2</t>
  </si>
  <si>
    <t>https://sm.mobicom.mn/mdobject/dataview/1525387912476&amp;dv[id][]=1554435597602</t>
  </si>
  <si>
    <t>inhaling.farmhouse.gleaming</t>
  </si>
  <si>
    <t>104.77688811904909|48.21417890615884</t>
  </si>
  <si>
    <t>Зам дагуу уулын орой дээр</t>
  </si>
  <si>
    <t>TUV_A2_ArgalantMobi-1
TUV_A2_ArgalantMobi-2</t>
  </si>
  <si>
    <t>TUV_H3_ArgalanMobi-1
TUV_H3_ArgalanMobi-2
TUV_H3_ArgalanMobi-3</t>
  </si>
  <si>
    <t>https://sm.mobicom.mn/mdobject/dataview/1525387912476&amp;dv[id][]=1554435597595</t>
  </si>
  <si>
    <t>105.766906|47.892497</t>
  </si>
  <si>
    <t>5-р баг, Улаанхудаг</t>
  </si>
  <si>
    <t>TUV_A2_Erdenesant-1</t>
  </si>
  <si>
    <t>TUV_H3_ErdeneSant-1
TUV_H3_ErdeneSant-2
TUV_H3_ErdeneSant-3</t>
  </si>
  <si>
    <t>TUV_H4_Erdenesant-1
TUV_H4_Erdenesant-2
TUV_H4_Erdenesant-3</t>
  </si>
  <si>
    <t>https://sm.mobicom.mn/mdobject/dataview/1525387912476&amp;dv[id][]=1554435597588</t>
  </si>
  <si>
    <t>trade.swishes.ingratitude</t>
  </si>
  <si>
    <t>104.48485662698367|47.333920724592154</t>
  </si>
  <si>
    <t>11-T-41-00070</t>
  </si>
  <si>
    <t>TUV_Batsumber_Holboo_Tx</t>
  </si>
  <si>
    <t>Төмөр замын Мандал өртөө</t>
  </si>
  <si>
    <t>https://sm.mobicom.mn/mdobject/dataview/1525387912476&amp;dv[id][]=1554435597581</t>
  </si>
  <si>
    <t>106.746768 | 48.364845</t>
  </si>
  <si>
    <t>Сэлэнгэ-Баянгол сум , Дархан -УБ автозамын баруун талд 2 давааны баруун уулын оройд МХС-н MW304 релейний станц</t>
  </si>
  <si>
    <t>https://sm.mobicom.mn/mdobject/dataview/1525387912476&amp;dv[id][]=1554435597574</t>
  </si>
  <si>
    <t>shutout.loader.inflatable</t>
  </si>
  <si>
    <t>106.07821383068848|48.69297483592616</t>
  </si>
  <si>
    <t>Түшиг</t>
  </si>
  <si>
    <t>1-р баг, Жаргалмандах</t>
  </si>
  <si>
    <t>TSG1111
TSG1112
TSG1113
TSG1114</t>
  </si>
  <si>
    <t>SEL_H4_Tushig_B28-2
SEL_H4_Tushig_B7-3
SEL_H4_Tushig-1
SEL_H4_Tushig-3</t>
  </si>
  <si>
    <t>https://sm.mobicom.mn/mdobject/dataview/1525387912476&amp;dv[id][]=1554435597567</t>
  </si>
  <si>
    <t>tourist.lockets.fresher</t>
  </si>
  <si>
    <t>105.06337440740967|50.31731405780904</t>
  </si>
  <si>
    <t>Сүхбаатар хотоос хойш Сайхан хөтөл</t>
  </si>
  <si>
    <t>SAH3111
SAH3112
SAH3113</t>
  </si>
  <si>
    <t>SEL_A3_SaihniiHutul-1
SEL_A3_SaihniiHutul-2
SEL_A3_SaihniiHutul-3
SEL_A3_Tavtiinzastav-1</t>
  </si>
  <si>
    <t>SEL_H4_SaihniiHutul-1</t>
  </si>
  <si>
    <t>https://sm.mobicom.mn/mdobject/dataview/1525387912476&amp;dv[id][]=1554435597559</t>
  </si>
  <si>
    <t>germinated.interactive.squeezed</t>
  </si>
  <si>
    <t>106.1514242483101|50.29909499875196</t>
  </si>
  <si>
    <t>Түшиг сумын төвд Холбооны салбар</t>
  </si>
  <si>
    <t>https://sm.mobicom.mn/mdobject/dataview/1525387912476&amp;dv[id][]=1554435597552</t>
  </si>
  <si>
    <t>lowly.spreadable.touring</t>
  </si>
  <si>
    <t>105.07820254400322|50.31374691077908</t>
  </si>
  <si>
    <t>Сэлэнгэ спортны ордон дээвэр хэсэгт сайт байрлана, жудо дэвжээ дамжиж нэвтэрнэ</t>
  </si>
  <si>
    <t>SEL_H3_TuvSportOrdon-1
SEL_H3_TuvSportOrdon-2
SEL_H3_TuvSportOrdon-3
SEL_H3_TuvSportOrdon-4
SEL_H3_TuvSportOrdon-5
SEL_H3_TuvSportOrdon-6</t>
  </si>
  <si>
    <t>SEL_H4_TuvSportOrdon_B7-1
SEL_H4_TuvSportOrdon_B7-2
SEL_H4_TuvSportOrdon_B7-3
SEL_H4_TuvSportOrdon-1
SEL_H4_TuvSportOrdon-2
SEL_H4_TuvSportOrdon-3
SEL_H4_TuvSportOrdon_B28-1
SEL_H4_TuvSportOrdon_B28-3
SEL_H4_TuvSportOrdon_B1-1
SEL_H4_TuvSportOrdon_B1-3</t>
  </si>
  <si>
    <t>SEL_H5_TuvSportOrdon-1
SEL_H5_TuvSportOrdon-2
SEL_H5_TuvSportOrdon-3</t>
  </si>
  <si>
    <t>https://sm.mobicom.mn/mdobject/dataview/1525387912476&amp;dv[id][]=1554435597538</t>
  </si>
  <si>
    <t>106.208849 | 50.239414</t>
  </si>
  <si>
    <t>Төв шуудан Холбооны барилга дотор</t>
  </si>
  <si>
    <t>SEL_H3_ZHaraaMTC-1
SEL_H3_ZHaraaMTC-2
SEL_H3_ZHaraaMTC-3
SEL_H3_ZHaraaMTC-4
SEL_H3_ZHaraaMTC-5
SEL_H3_ZHaraaMTC-6</t>
  </si>
  <si>
    <t>SEL_H4_ZHaraaMTC_B28-3
SEL_H4_ZHaraaMTC_B7-1
SEL_H4_ZHaraaMTC_B7-2
SEL_H4_ZHaraaMTC_B7-3
SEL_H4_ZHaraaMTC-1
SEL_H4_ZHaraaMTC-2
SEL_H4_ZHaraaMTC-3</t>
  </si>
  <si>
    <t>SEL_H5_ZHaraaMTC-1
SEL_H5_ZHaraaMTC-2
SEL_H5_ZHaraaMTC-3</t>
  </si>
  <si>
    <t>https://sm.mobicom.mn/mdobject/dataview/1525387912476&amp;dv[id][]=1554435597531</t>
  </si>
  <si>
    <t>106.459064 | 48.852734</t>
  </si>
  <si>
    <t>1-р баг, Хонгорморьт</t>
  </si>
  <si>
    <t>Сумын төвийн дунд толгой дээр</t>
  </si>
  <si>
    <t>SEL_H3_TuvTsagaanHaalga-1
SEL_H3_TuvTsagaanHaalga-2
SEL_H3_TuvTsagaanHaalga-3
SEL_H3_TuvTsagaanHaalga-4
SEL_H3_TuvTsagaanHaalga-5
SEL_H3_TuvTsagaanHaalga-6</t>
  </si>
  <si>
    <t>SEL_H4_TuvTsagaanHaalga-1
SEL_H4_TuvTsagaanHaalga-2
SEL_H4_TuvTsagaanHaalga-3
SEL_H4_TuvTsagaanHaalga_B28-3</t>
  </si>
  <si>
    <t>https://sm.mobicom.mn/mdobject/dataview/1525387912476&amp;dv[id][]=1554435597524</t>
  </si>
  <si>
    <t>dangled.overstating.departs</t>
  </si>
  <si>
    <t>106.15544522519707|50.23820358948965</t>
  </si>
  <si>
    <t>1-р баг, Рашаант</t>
  </si>
  <si>
    <t>Орхонтуул МХС-н салбарын байр</t>
  </si>
  <si>
    <t>SEL_H4_Orhontuul-1
SEL_H4_Orhontuul-2
SEL_H4_Orhontuul-3</t>
  </si>
  <si>
    <t>https://sm.mobicom.mn/mdobject/dataview/1525387912476&amp;dv[id][]=1554435597517</t>
  </si>
  <si>
    <t>104.804414 | 48.833123</t>
  </si>
  <si>
    <t>Сант сумын төвд МХС ТӨК -ийн салбарын байр</t>
  </si>
  <si>
    <t>SNT2511
SNT2512
SNT2513</t>
  </si>
  <si>
    <t>SEL_H4_Sant-1
SEL_H4_Sant-2
SEL_H4_Sant-3
SEL_H4_Sant_B28-1</t>
  </si>
  <si>
    <t>https://sm.mobicom.mn/mdobject/dataview/1525387912476&amp;dv[id][]=1554435597510</t>
  </si>
  <si>
    <t>heartfelt.scientist.godparents</t>
  </si>
  <si>
    <t>105.37426892757796|49.24622276653374</t>
  </si>
  <si>
    <t>3-р баг, Бугант</t>
  </si>
  <si>
    <t>Бугант тосгон 2-р байр, 2-р орц 5-р давхарт</t>
  </si>
  <si>
    <t>BUN1411
BUN1413</t>
  </si>
  <si>
    <t>SEL_H4_Bugant-1
SEL_H4_Bugant-2
SEL_H4_Bugant-3
SEL_H4_Bugant_B7-1
SEL_H4_Bugant_B7-3
SEL_H4_Bugant_B28-1</t>
  </si>
  <si>
    <t>https://sm.mobicom.mn/mdobject/dataview/1525387912476&amp;dv[id][]=1554435597503</t>
  </si>
  <si>
    <t>refuges.crossroads.senior</t>
  </si>
  <si>
    <t>107.28327083068847|49.424379232366434</t>
  </si>
  <si>
    <t>Зүүнбүрэн сумын төвөөс хойш Орхон голын гүүрний хойно</t>
  </si>
  <si>
    <t>ZBU1711
ZBU1713
ZBU1712</t>
  </si>
  <si>
    <t>SEL_A3_ZuunburenMobi-2
SEL_A3_ZuunburenMobi-1
SEL_A3_ZuunburenMobi-3</t>
  </si>
  <si>
    <t>SEL_H4_ZuunburenMobi-1
SEL_H4_ZuunburenMobi_B28-2
SEL_H4_ZuunburenMobi_B28-3</t>
  </si>
  <si>
    <t>https://sm.mobicom.mn/mdobject/dataview/1525387912476&amp;dv[id][]=1554435597496</t>
  </si>
  <si>
    <t>fussing.assumes.furlong</t>
  </si>
  <si>
    <t>105.7988311263199|50.10716360325776</t>
  </si>
  <si>
    <t>3-р баг, Мангирт</t>
  </si>
  <si>
    <t>Сэлэнгэ Дулаанхаан МХС-н MW307 релейний станц дотор</t>
  </si>
  <si>
    <t>DUL0612
DUL0611</t>
  </si>
  <si>
    <t>https://sm.mobicom.mn/mdobject/dataview/1525387912476&amp;dv[id][]=1554435597489</t>
  </si>
  <si>
    <t>overseers.dividend.malcontent</t>
  </si>
  <si>
    <t>106.0029995803566|49.927069267050115</t>
  </si>
  <si>
    <t>Сэлэнгэ Сайхан сум Хөтөл холбооны байранд</t>
  </si>
  <si>
    <t>https://sm.mobicom.mn/mdobject/dataview/1525387912476&amp;dv[id][]=1554435597482</t>
  </si>
  <si>
    <t>105.554690 | 49.093750</t>
  </si>
  <si>
    <t>Тариалан эрхлэлтийн сангийн Үр тарианы агуулахын хашаанд</t>
  </si>
  <si>
    <t>SEL_H2_UrTaria-1
SEL_H2_UrTaria-2
SEL_H2_UrTaria-3</t>
  </si>
  <si>
    <t>SEL_H3_TuvUrTaria-1
SEL_H3_TuvUrTaria-2
SEL_H3_TuvUrTaria-3
SEL_H3_TuvUrTaria-4
SEL_H3_TuvUrTaria-5
SEL_H3_TuvUrTaria-6</t>
  </si>
  <si>
    <t>SEL_H4_TuvUrTaria_B7-3
SEL_H4_TuvUrTaria-3
SEL_H4_TuvUrTaria-2
SEL_H4_TuvUrTaria-1
SEL_H4_TuvUrTaria_B28-3
SEL_H4_TuvUrTaria_B7-1
SEL_H4_TuvUrTaria_B7-2
SEL_H4_TuvUrTaria_B1-3
SEL_H4_TuvUrTaria_B1-1
SEL_H4_TuvUrTaria_B1-2
SEL_H4_TuvUrTaria_B28-1</t>
  </si>
  <si>
    <t>SEL_H5_TuvUrTaria-1
SEL_H5_TuvUrTaria-2
SEL_H5_TuvUrTaria-3</t>
  </si>
  <si>
    <t>https://sm.mobicom.mn/mdobject/dataview/1525387912476&amp;dv[id][]=1554435597475</t>
  </si>
  <si>
    <t>dunes.skim.warns</t>
  </si>
  <si>
    <t>106.2100948260727|50.229774613432774</t>
  </si>
  <si>
    <t>Сэлэнгэ-Баянгол Баруунхараа төв замын зүүн талд холбооны байр дотор</t>
  </si>
  <si>
    <t>BAH0411
BAH0412</t>
  </si>
  <si>
    <t>SEL_A3_BHaraaMTC-6
SEL_A3_BHaraaMTC-4
SEL_A3_BHaraaMTC-5
SEL_A3_BHaraaMTC-2
SEL_A3_BHaraaMTC-1
SEL_A3_BHaraaMTC-3</t>
  </si>
  <si>
    <t>SEL_H4_BHaraaMTC-1
SEL_H4_BHaraaMTC-2
SEL_H4_BHaraaMTC-3
SEL_H4_BHaraaMTC_B7-1
SEL_H4_BHaraaMTC_B7-2
SEL_H4_BHaraaMTC_B7-3
SEL_H4_BHaraaMTC_B28-2</t>
  </si>
  <si>
    <t>https://sm.mobicom.mn/mdobject/dataview/1525387912476&amp;dv[id][]=1554435597468</t>
  </si>
  <si>
    <t>caption.paddles.tickle</t>
  </si>
  <si>
    <t>106.08621607242206|48.911332641120495</t>
  </si>
  <si>
    <t>Сэлэнгэ Орхон сумын төвийн баруун урд толгой дээр</t>
  </si>
  <si>
    <t>ORH0811
ORH0812</t>
  </si>
  <si>
    <t>SEL_H3_Orkhon-1
SEL_H3_Orkhon-2
SEL_H3_Orkhon-3
SEL_H3_Orkhon-4
SEL_H3_Orkhon-7</t>
  </si>
  <si>
    <t>SEL_H4_Orhon-1
SEL_H4_Orhon-2
SEL_H4_Orhon-3</t>
  </si>
  <si>
    <t>https://sm.mobicom.mn/mdobject/dataview/1525387912476&amp;dv[id][]=1554435597461</t>
  </si>
  <si>
    <t>compensated.covet.retracing</t>
  </si>
  <si>
    <t>105.38371470552254|49.143542073776125</t>
  </si>
  <si>
    <t>Сэлэнгэ аймаг, Мандал сум, 5-р баг Түнхэл замчид гудамж 36 тоот</t>
  </si>
  <si>
    <t>THL2211</t>
  </si>
  <si>
    <t>SEL_H4_Tunhel-1
SEL_H4_Tunhel-2
SEL_H4_Tunhel-3</t>
  </si>
  <si>
    <t>https://sm.mobicom.mn/mdobject/dataview/1525387912476&amp;dv[id][]=1554435597454</t>
  </si>
  <si>
    <t>riverboats.jetties.onlooker</t>
  </si>
  <si>
    <t>106.76315718783569|48.63811583676359</t>
  </si>
  <si>
    <t>3-р баг, Тийрэг</t>
  </si>
  <si>
    <t>Сэлэнгэ-Цагааннуур сумын төвийн хойд уулын энгэрт</t>
  </si>
  <si>
    <t>TNU0911</t>
  </si>
  <si>
    <t>SEL_H4_TsagaannuurMobi-1
SEL_H4_TsagaannuurMobi-2</t>
  </si>
  <si>
    <t>https://sm.mobicom.mn/mdobject/dataview/1525387912476&amp;dv[id][]=1554435597447</t>
  </si>
  <si>
    <t>105.449204 | 50.126636</t>
  </si>
  <si>
    <t>7-р баг, Ган зам</t>
  </si>
  <si>
    <t>Сэлэнгэ холбооны барилгын 2 давхарт төхөөрөмжийн өрөөн дотор түрээс</t>
  </si>
  <si>
    <t>SEL_H2_TuvMTC-1
SEL_H2_TuvMTC-2
SEL_H2_TuvMTC-3</t>
  </si>
  <si>
    <t>SEL_H3_TuvMTC-1
SEL_H3_TuvMTC-2
SEL_H3_TuvMTC-3
SEL_H3_TuvMTC-4
SEL_H3_TuvMTC-5
SEL_H3_TuvMTC-6</t>
  </si>
  <si>
    <t>SEL_H4_TuvMTC-2
SEL_H4_TuvMTC-1
SEL_H4_TuvMTC-3
SEL_H4_TuvMTC_B7-1
SEL_H4_TuvMTC_B1-2
SEL_H4_TuvMTC_B1-3</t>
  </si>
  <si>
    <t>SEL_H5_TuvMTC-1
SEL_H5_TuvMTC-2
SEL_H5_TuvMTC-3</t>
  </si>
  <si>
    <t>https://sm.mobicom.mn/mdobject/dataview/1525387912476&amp;dv[id][]=1554435597440</t>
  </si>
  <si>
    <t>moves.jogged.unlocking</t>
  </si>
  <si>
    <t>106.193217|50.239425</t>
  </si>
  <si>
    <t>Сүхбаатар хотоос урагш 5 км зайд РРС308</t>
  </si>
  <si>
    <t>SEL_H3_MW308-1
SEL_H3_MW308-2
SEL_H3_MW308-3
SEL_H3_MW308-4
SEL_H3_MW308-5
SEL_H3_MW308-6</t>
  </si>
  <si>
    <t>SEL_H4_MW308-3
SEL_H4_MW308-2
SEL_H4_MW308-1
SEL_H4_MW308_B7-1
SEL_H4_MW308_B7-2
SEL_H4_MW308_B1-1
SEL_H4_MW308_B1-2
SEL_H4_MW308_B1-3
SEL_H4_MW308_B28-1
SEL_H4_MW308_B28-4
SEL_H4_MW308_B28-3</t>
  </si>
  <si>
    <t>https://sm.mobicom.mn/mdobject/dataview/1525387912476&amp;dv[id][]=1554435597433</t>
  </si>
  <si>
    <t>muggy.lagers.locking</t>
  </si>
  <si>
    <t>106.20292407242201|50.18080593045052</t>
  </si>
  <si>
    <t>Ерөө сумын төвийн дунд суврагатай толгойн хажууд</t>
  </si>
  <si>
    <t>ERU1011</t>
  </si>
  <si>
    <t>SEL_A3_Eruu-6
SEL_A3_Eruu-1
SEL_A3_Eruu-3
SEL_A3_Eruu-2</t>
  </si>
  <si>
    <t>SEL_H4_Eruu-1
SEL_H4_Eruu-2
SEL_H4_Eruu-3
SEL_H4_Eruu_B7-2
SEL_H4_Eruu_B7-3
SEL_H4_Eruu_B28-3
SEL_H4_Eruu_B1-3</t>
  </si>
  <si>
    <t>SEL_H5_Eruu-1
SEL_H5_Eruu-2
SEL_H5_Eruu-3</t>
  </si>
  <si>
    <t>https://sm.mobicom.mn/mdobject/dataview/1525387912476&amp;dv[id][]=1554435597426</t>
  </si>
  <si>
    <t>skinniest.terminated.scrawl</t>
  </si>
  <si>
    <t>106.67037786606217|49.74415140723291</t>
  </si>
  <si>
    <t>UMG_Tsogttsetsii_Erdenes5nTolgoiTower</t>
  </si>
  <si>
    <t>Эрдэнэс 5Толгой уурхайн кэмпийн урд талд</t>
  </si>
  <si>
    <t>UMG_A2_Erdenes5nTolgoi-1</t>
  </si>
  <si>
    <t>UMG_A3_Erdenes5nTolgoi-2
UMG_A3_Erdenes5nTolgoi-4
UMG_A3_Erdenes5nTolgoi-3
UMG_A3_Erdenes5nTolgoi-1</t>
  </si>
  <si>
    <t>UMG_H4_Erdenes5nTolgoi_B28-1
UMG_H4_Erdenes5nTolgoi_B7-1
UMG_H4_Erdenes5nTolgoi-3
UMG_H4_Erdenes5nTolgoi-2
UMG_H4_Erdenes5nTolgoi_MM-11
UMG_H4_Erdenes5nTolgoi_MM-21
UMG_H4_Erdenes5nTolgoi_MM-31
UMG_H4_Erdenes5nTolgoi_MM-41</t>
  </si>
  <si>
    <t>UMG_H5_Erdenes5nTolgoi-1
UMG_H5_Erdenes5nTolgoi-2
UMG_H5_Erdenes5nTolgoi-3</t>
  </si>
  <si>
    <t>https://sm.mobicom.mn/mdobject/dataview/1525387912476&amp;dv[id][]=1554435597419</t>
  </si>
  <si>
    <t>105.443249|43.701804</t>
  </si>
  <si>
    <t>Өмнөговь аймаг, Гурвантэс сум, Овоотын цэргийн ангийн баруун талын уулан дээр Скайтелийн байранд</t>
  </si>
  <si>
    <t>UMG_A2_3nTesOvootSkytel-2
UMG_A2_3nTesOvootSkytel-1</t>
  </si>
  <si>
    <t>UMG_H4_3nTesOvootSkytel-1
UMG_H4_3nTesOvootSkytel-2
UMG_H4_3nTesOvootSkytel-3
UMG_H4_3nTesOvootSkytel_B28-2</t>
  </si>
  <si>
    <t>https://sm.mobicom.mn/mdobject/dataview/1525387912476&amp;dv[id][]=1554435597412</t>
  </si>
  <si>
    <t>101.385011|42.975717</t>
  </si>
  <si>
    <t>Сумын төвийн урд талын толгой дээр</t>
  </si>
  <si>
    <t>UMG_A2_Bulgan-1</t>
  </si>
  <si>
    <t>UMG_H4_Bulgan-1
UMG_H4_Bulgan-2
UMG_H4_Bulgan-3</t>
  </si>
  <si>
    <t>https://sm.mobicom.mn/mdobject/dataview/1525387912476&amp;dv[id][]=1554435597405</t>
  </si>
  <si>
    <t>cower.regroups.saluting</t>
  </si>
  <si>
    <t>103.543|44.0871</t>
  </si>
  <si>
    <t>UMG_A2_Bayanovoo-1</t>
  </si>
  <si>
    <t>UMG_H4_BayanOvoo-1
UMG_H4_BayanOvoo-2
UMG_H4_BayanOvoo-3</t>
  </si>
  <si>
    <t>https://sm.mobicom.mn/mdobject/dataview/1525387912476&amp;dv[id][]=1554435597398</t>
  </si>
  <si>
    <t>106.1206611|42.97086111</t>
  </si>
  <si>
    <t>Мэдээлэл холбооны сүлжээ компанийн байранд</t>
  </si>
  <si>
    <t>UMG_A2_Bayandalai-2
UMG_A2_Bayandalai-1</t>
  </si>
  <si>
    <t>UMG_H4_Bayandalai-1
UMG_H4_Bayandalai-2
UMG_H4_Bayandalai-3</t>
  </si>
  <si>
    <t>https://sm.mobicom.mn/mdobject/dataview/1525387912476&amp;dv[id][]=1554435597391</t>
  </si>
  <si>
    <t>103.512386|43.466375</t>
  </si>
  <si>
    <t>6-р баг, Мандаат</t>
  </si>
  <si>
    <t>ZAV_A3_Aldarkhaan-1
ZAV_A3_Aldarkhaan-2
ZAV_A3_Aldarkhaan-3</t>
  </si>
  <si>
    <t>ZAV_H4_AldarkhaanMTC-1
ZAV_H4_AldarkhaanMTC-2
ZAV_H4_AldarkhaanMTC-3</t>
  </si>
  <si>
    <t>https://sm.mobicom.mn/mdobject/dataview/1525387912476&amp;dv[id][]=1554435597384</t>
  </si>
  <si>
    <t>96.535241|47.640940</t>
  </si>
  <si>
    <t>Шилүүстэй</t>
  </si>
  <si>
    <t>1-р баг, Чандмань</t>
  </si>
  <si>
    <t>Жи-мобайлын байр</t>
  </si>
  <si>
    <t>ZAV_A2_Shiluustei-1
ZAV_A2_Shiluustei-2</t>
  </si>
  <si>
    <t>https://sm.mobicom.mn/mdobject/dataview/1525387912476&amp;dv[id][]=1554435597377</t>
  </si>
  <si>
    <t>97.144083|46.819837</t>
  </si>
  <si>
    <t>ZAV_A2_Erdenehairhan-1
ZAV_A2_Erdenehairhan-2
ZAV_A2_Erdenehairhan-3</t>
  </si>
  <si>
    <t>ZAV_H4_Erdenehairhan-1
ZAV_H4_Erdenehairhan-2
ZAV_H4_Erdenehairhan-3</t>
  </si>
  <si>
    <t>https://sm.mobicom.mn/mdobject/dataview/1525387912476&amp;dv[id][]=1554435597370</t>
  </si>
  <si>
    <t>Цэцэн-Уул</t>
  </si>
  <si>
    <t>5-р баг, Батсуурь</t>
  </si>
  <si>
    <t>Юнитель байр</t>
  </si>
  <si>
    <t>ZAV_A2_TsetsenUul-1
ZAV_A2_TsetsenUul-2
ZAV_A2_TsetsenUul-3</t>
  </si>
  <si>
    <t>ZAV_H4_TsetsenUul-1
ZAV_H4_TsetsenUul-4
ZAV_H4_TsetsenUul-3</t>
  </si>
  <si>
    <t>https://sm.mobicom.mn/mdobject/dataview/1525387912476&amp;dv[id][]=1554435597363</t>
  </si>
  <si>
    <t>unwanted.shortness.waiters</t>
  </si>
  <si>
    <t>95.99630355834961|48.743554543127956</t>
  </si>
  <si>
    <t>Цагаанчулуут</t>
  </si>
  <si>
    <t>4-р баг, Баянхайрхан</t>
  </si>
  <si>
    <t>Моби байр</t>
  </si>
  <si>
    <t>ZAV_A2_TsagaanChuluut-1
ZAV_A2_TsagaanChuluut-2
ZAV_A2_TsagaanChuluut-3</t>
  </si>
  <si>
    <t>ZAV_H4_TsagaanChuluut-1
ZAV_H4_TsagaanChuluut-2
ZAV_H4_TsagaanChuluut-3</t>
  </si>
  <si>
    <t>https://sm.mobicom.mn/mdobject/dataview/1525387912476&amp;dv[id][]=1554435597356</t>
  </si>
  <si>
    <t>96.703080|47.105327</t>
  </si>
  <si>
    <t>MXC bair rent. Only Trx modem, FDF байрлана.</t>
  </si>
  <si>
    <t>https://sm.mobicom.mn/mdobject/dataview/1525387912476&amp;dv[id][]=1554435597349</t>
  </si>
  <si>
    <t>96.00200251716615|48.74970003806888</t>
  </si>
  <si>
    <t>Баянхайрхан</t>
  </si>
  <si>
    <t>3-р баг, Наран</t>
  </si>
  <si>
    <t>MXC-ийн байр</t>
  </si>
  <si>
    <t>ZAV_A2_BayanHairhan-1</t>
  </si>
  <si>
    <t>ZAV_H4_BayanHairhan-1
ZAV_H4_BayanHairhan_B28-1</t>
  </si>
  <si>
    <t>https://sm.mobicom.mn/mdobject/dataview/1525387912476&amp;dv[id][]=1554435597342</t>
  </si>
  <si>
    <t>96.342570|49.305087</t>
  </si>
  <si>
    <t>Сантмаргац</t>
  </si>
  <si>
    <t>4-р баг, Холбоо</t>
  </si>
  <si>
    <t>MXC байр</t>
  </si>
  <si>
    <t>ZAV_A2_SantMargaz-1
ZAV_A2_SantMargaz-2
ZAV_A2_SantMargaz-3</t>
  </si>
  <si>
    <t>ZAV_H4_Santmargats-1
ZAV_H4_Santmargats-2
ZAV_H4_Santmargats-3</t>
  </si>
  <si>
    <t>https://sm.mobicom.mn/mdobject/dataview/1525387912476&amp;dv[id][]=1554435597335</t>
  </si>
  <si>
    <t>95.43161322207244|48.58759361939735</t>
  </si>
  <si>
    <t>Завханмандал</t>
  </si>
  <si>
    <t>4-р баг, Нуга</t>
  </si>
  <si>
    <t>ZAV_A2_Zavhanmandal-1
ZAV_A2_Zavhanmandal-2
ZAV_A2_Zavhanmandal-3</t>
  </si>
  <si>
    <t>ZAV_H4_Zavhanmandal-1
ZAV_H4_Zavhanmandal-2
ZAV_H4_Zavhanmandal-3</t>
  </si>
  <si>
    <t>https://sm.mobicom.mn/mdobject/dataview/1525387912476&amp;dv[id][]=1554435597328</t>
  </si>
  <si>
    <t>95.103627|48.323907</t>
  </si>
  <si>
    <t>Ургамал</t>
  </si>
  <si>
    <t>4-р баг, Хүнгий</t>
  </si>
  <si>
    <t>ZAV_A2_Urgamal-1</t>
  </si>
  <si>
    <t>ZAV_H4_Urgamal-1
ZAV_H4_Urgamal-2
ZAV_H4_Urgamal-3</t>
  </si>
  <si>
    <t>https://sm.mobicom.mn/mdobject/dataview/1525387912476&amp;dv[id][]=1554435597321</t>
  </si>
  <si>
    <t>94.292313|48.515644</t>
  </si>
  <si>
    <t>ZAV_A2_ShiluusteiHolboo-4</t>
  </si>
  <si>
    <t>ZAV_H4_ShiluusteiHolboo-1
ZAV_H4_ShiluusteiHolboo-2
ZAV_H4_ShiluusteiHolboo-3</t>
  </si>
  <si>
    <t>https://sm.mobicom.mn/mdobject/dataview/1525387912476&amp;dv[id][]=1554435597314</t>
  </si>
  <si>
    <t>97.19543537186901|46.79874580327546</t>
  </si>
  <si>
    <t>ZAV_A2_TosonTsengelUul-1
ZAV_A2_TosonTsengelUul-2
ZAV_A2_TosonTsengelUul-3</t>
  </si>
  <si>
    <t>ZAV_A3_TosonTsengel-1
ZAV_A3_TosonTsengel-2
ZAV_A3_TosonTsengel-3
ZAV_A3_TosonTsengel-4
ZAV_A3_TosonTsengel-5</t>
  </si>
  <si>
    <t>ZAV_H4_TosonTsengelUul-1
ZAV_H4_TosonTsengelUul-2
ZAV_H4_TosonTsengelUul-3
ZAV_H4_TosonTsengelUul_B7-1
ZAV_H4_TosonTsengelUul_B7-2
ZAV_H4_TosonTsengelUul_B1-1
ZAV_H4_TosonTsengelUul_B28-2</t>
  </si>
  <si>
    <t>https://sm.mobicom.mn/mdobject/dataview/1525387912476&amp;dv[id][]=1554435597307</t>
  </si>
  <si>
    <t>98.258956|48.750276</t>
  </si>
  <si>
    <t>Сургууль дотуур байр</t>
  </si>
  <si>
    <t>ZAV_A2_Durvuljin-1
ZAV_A2_Durvuljin-2</t>
  </si>
  <si>
    <t>https://sm.mobicom.mn/mdobject/dataview/1525387912476&amp;dv[id][]=1554435597300</t>
  </si>
  <si>
    <t>94.997819|47.650366</t>
  </si>
  <si>
    <t>2-р баг, Цэцэрлэг</t>
  </si>
  <si>
    <t>ZAV_A2_Ider-1</t>
  </si>
  <si>
    <t>ZAV_H4_Ider-1
ZAV_H4_Ider-2
ZAV_H4_Ider-3</t>
  </si>
  <si>
    <t>https://sm.mobicom.mn/mdobject/dataview/1525387912476&amp;dv[id][]=1554435597293</t>
  </si>
  <si>
    <t>97.377125|48.219756</t>
  </si>
  <si>
    <t>Нөмрөг</t>
  </si>
  <si>
    <t>1-р баг, Хөдрөг</t>
  </si>
  <si>
    <t>ZAV_A2_Numrug-1</t>
  </si>
  <si>
    <t>ZAV_H4_Numrug-1
ZAV_H4_Numrug-2
ZAV_H4_Numrug-3</t>
  </si>
  <si>
    <t>https://sm.mobicom.mn/mdobject/dataview/1525387912476&amp;dv[id][]=1554435597286</t>
  </si>
  <si>
    <t>96.96130630875427|48.8723013057629</t>
  </si>
  <si>
    <t>Түдэвтэй</t>
  </si>
  <si>
    <t>3-р баг, Цорго</t>
  </si>
  <si>
    <t>ZAV_A2_Tudevtei-1</t>
  </si>
  <si>
    <t>ZAV_H4_Tudevtei-1
ZAV_H4_Tudevtei-2
ZAV_H4_Tudevtei-3</t>
  </si>
  <si>
    <t>https://sm.mobicom.mn/mdobject/dataview/1525387912476&amp;dv[id][]=1554435597279</t>
  </si>
  <si>
    <t>96.544445|48.986316</t>
  </si>
  <si>
    <t>МХС ийн байр</t>
  </si>
  <si>
    <t>ZAV_A2_Songino-1
ZAV_A2_Songino-4</t>
  </si>
  <si>
    <t>ZAV_H4_Songino-1
ZAV_H4_Songino-2
ZAV_H4_Songino-3</t>
  </si>
  <si>
    <t>https://sm.mobicom.mn/mdobject/dataview/1525387912476&amp;dv[id][]=1554435597272</t>
  </si>
  <si>
    <t>95.928134|49.020085</t>
  </si>
  <si>
    <t>Тэлмэн</t>
  </si>
  <si>
    <t>ZAV_A2_TelmenTolgoi-1
ZAV_A2_TelmenTolgoi-2</t>
  </si>
  <si>
    <t>ZAV_H4_TelmenTolgoi-1
ZAV_H4_TelmenTolgoi-2
ZAV_H4_TelmenTolgoi-3
ZAV_H4_TelmenTolgoi_B7-1</t>
  </si>
  <si>
    <t>https://sm.mobicom.mn/mdobject/dataview/1525387912476&amp;dv[id][]=1554435597265</t>
  </si>
  <si>
    <t>97.596851|48.634790</t>
  </si>
  <si>
    <t>Яруу</t>
  </si>
  <si>
    <t>5-р баг, Чандмань</t>
  </si>
  <si>
    <t>ZAV_A2_Yaruu-1</t>
  </si>
  <si>
    <t>ZAV_H4_Yaruu-1
ZAV_H4_Yaruu_B28-1</t>
  </si>
  <si>
    <t>https://sm.mobicom.mn/mdobject/dataview/1525387912476&amp;dv[id][]=1554435597258</t>
  </si>
  <si>
    <t>96.765787|48.112670</t>
  </si>
  <si>
    <t>2-р баг, Нисэг</t>
  </si>
  <si>
    <t>Гайхмаар хурд компанийн 4х4 сэндвичэн байр</t>
  </si>
  <si>
    <t>ZAR0111
ZAR0112</t>
  </si>
  <si>
    <t>ZAV_TesArtssuuriBoomt_1
ZAV_TesArtssuuriBoomt_2</t>
  </si>
  <si>
    <t>https://sm.mobicom.mn/mdobject/dataview/1525387912476&amp;dv[id][]=1554435597251</t>
  </si>
  <si>
    <t>95.633236|49.955377</t>
  </si>
  <si>
    <t>ZAV_A2_Asgat-1</t>
  </si>
  <si>
    <t>ZAV_H4_Asgat-1
ZAV_H4_Asgat-2
ZAV_H4_Asgat-3</t>
  </si>
  <si>
    <t>https://sm.mobicom.mn/mdobject/dataview/1525387912476&amp;dv[id][]=1554435597244</t>
  </si>
  <si>
    <t>96.603367|49.406821</t>
  </si>
  <si>
    <t>1-р баг, Дооно</t>
  </si>
  <si>
    <t>MXC</t>
  </si>
  <si>
    <t>ZAV_A2_Tes-1</t>
  </si>
  <si>
    <t>ZAV_TesSkytel-1
ZAV_TesSkytel-2
ZAV_TesSkytel-3
ZAV_TesSkytel-4</t>
  </si>
  <si>
    <t>ZAV_H4_TesSkytel-1
ZAV_H4_TesSkytel-2
ZAV_H4_TesSkytel-3</t>
  </si>
  <si>
    <t>https://sm.mobicom.mn/mdobject/dataview/1525387912476&amp;dv[id][]=1554435597237</t>
  </si>
  <si>
    <t>quails.pleat.tutored</t>
  </si>
  <si>
    <t>95.79404542123268|49.65832790228089</t>
  </si>
  <si>
    <t>4-р баг, Агьт</t>
  </si>
  <si>
    <t>ZAV_H3_TsagaanHairhan-1</t>
  </si>
  <si>
    <t>ZAV_H4_TsagaanHairhan_B28-1
ZAV_H4_TsagaanHairhan-1</t>
  </si>
  <si>
    <t>https://sm.mobicom.mn/mdobject/dataview/1525387912476&amp;dv[id][]=1554435597230</t>
  </si>
  <si>
    <t>96.797644|47.496137</t>
  </si>
  <si>
    <t>МХС-ийн шинэ байранд</t>
  </si>
  <si>
    <t>ZAV_A2_Bayantes-1</t>
  </si>
  <si>
    <t>ZAV_H4_Bayantes-1
ZAV_H4_Bayantes-2
ZAV_H4_Bayantes-3</t>
  </si>
  <si>
    <t>https://sm.mobicom.mn/mdobject/dataview/1525387912476&amp;dv[id][]=1554435597223</t>
  </si>
  <si>
    <t>96.362670|49.701473</t>
  </si>
  <si>
    <t>1-р баг, Буянт</t>
  </si>
  <si>
    <t>ZAV_A2_Otgon-1
ZAV_A2_Otgon-2</t>
  </si>
  <si>
    <t>ZAV_H4_Otgon-1
ZAV_H4_Otgon-2
ZAV_H4_Otgon-3</t>
  </si>
  <si>
    <t>https://sm.mobicom.mn/mdobject/dataview/1525387912476&amp;dv[id][]=1554435597216</t>
  </si>
  <si>
    <t>toast.lecturer.lawless</t>
  </si>
  <si>
    <t>97.6054300023079|47.2079430391508</t>
  </si>
  <si>
    <t>ZAV_A2_TosonTsengelMTC-1</t>
  </si>
  <si>
    <t>ZAV_H4_TosonTsengelMTC-1
ZAV_H4_TosonTsengelMTC-2
ZAV_H4_TosonTsengelMTC-3
ZAV_H4_TosonTsengelMTC_B7-1
ZAV_H4_TosonTsengelMTC_B7-2</t>
  </si>
  <si>
    <t>ZAV_H5_TosonTsengelMTC-1
ZAV_H5_TosonTsengelMTC-2
ZAV_H5_TosonTsengelMTC-3</t>
  </si>
  <si>
    <t>https://sm.mobicom.mn/mdobject/dataview/1525387912476&amp;dv[id][]=1554435597209</t>
  </si>
  <si>
    <t>98.266124|48.755239</t>
  </si>
  <si>
    <t>11-T-81-00002</t>
  </si>
  <si>
    <t>ZAV_Aldarhaan_Mobi</t>
  </si>
  <si>
    <t>Мобиком байр</t>
  </si>
  <si>
    <t>https://sm.mobicom.mn/mdobject/dataview/1525387912476&amp;dv[id][]=1554435597202</t>
  </si>
  <si>
    <t>sabotages.risers.succinctly</t>
  </si>
  <si>
    <t>96.580842|47.698302</t>
  </si>
  <si>
    <t>1-р баг, Баян-Ухаа</t>
  </si>
  <si>
    <t>ZAV_A2_IhUul-1</t>
  </si>
  <si>
    <t>ZAV_H4_IhUul-1
ZAV_H4_IhUul-2
ZAV_H4_IhUul-3
ZAV_H4_IhUul_B7-1</t>
  </si>
  <si>
    <t>https://sm.mobicom.mn/mdobject/dataview/1525387912476&amp;dv[id][]=1554435597195</t>
  </si>
  <si>
    <t>98.798771|48.717092</t>
  </si>
  <si>
    <t>11-T-48-00031</t>
  </si>
  <si>
    <t>DUG_Gurvansaihan_Holboo_TX</t>
  </si>
  <si>
    <t>5-р баг, Суугаант</t>
  </si>
  <si>
    <t>сумын төв дотор МХС төк ийн байранд</t>
  </si>
  <si>
    <t>https://sm.mobicom.mn/mdobject/dataview/1525387912476&amp;dv[id][]=1554435597188</t>
  </si>
  <si>
    <t>107.039889|45.530333</t>
  </si>
  <si>
    <t>3-р баг, Аргатай</t>
  </si>
  <si>
    <t>https://sm.mobicom.mn/mdobject/dataview/1525387912476&amp;dv[id][]=1554435597181</t>
  </si>
  <si>
    <t>107.259707|45.180319</t>
  </si>
  <si>
    <t>Дэрэн</t>
  </si>
  <si>
    <t>3-р баг, Долоод</t>
  </si>
  <si>
    <t>DUG_H3_DerenMTC-1</t>
  </si>
  <si>
    <t>DUG_H4_DerenMTC-1
DUG_H4_DerenMTC_B28-1</t>
  </si>
  <si>
    <t>https://sm.mobicom.mn/mdobject/dataview/1525387912476&amp;dv[id][]=1554435597174</t>
  </si>
  <si>
    <t>107.706597|46.209829</t>
  </si>
  <si>
    <t>Говь-Угтаал</t>
  </si>
  <si>
    <t>2-р баг, Морьт</t>
  </si>
  <si>
    <t>DUG_GoviUgtaal
DUG_GoviUgtaal
DUG_GoviUgtaal</t>
  </si>
  <si>
    <t>https://sm.mobicom.mn/mdobject/dataview/1525387912476&amp;dv[id][]=1554435597167</t>
  </si>
  <si>
    <t>107.490711|46.046928</t>
  </si>
  <si>
    <t>11-T-48-00027</t>
  </si>
  <si>
    <t>DUG_Delgerhangai_Gmobile_Tx_Buusan</t>
  </si>
  <si>
    <t>Дэлгэрхангай</t>
  </si>
  <si>
    <t>4-р баг, Номгон</t>
  </si>
  <si>
    <t>Сумын төвөөс урагшаа толгой дээр</t>
  </si>
  <si>
    <t>https://sm.mobicom.mn/mdobject/dataview/1525387912476&amp;dv[id][]=1554435597160</t>
  </si>
  <si>
    <t>pickup.mattress.trendsetter</t>
  </si>
  <si>
    <t>104.811394|45.239283</t>
  </si>
  <si>
    <t>1-р баг, Онги</t>
  </si>
  <si>
    <t>DUG_A2_SaihanOvoo</t>
  </si>
  <si>
    <t>DUG_SaihanOvoo
DUG_SaihanOvoo
DUG_SaihanOvoo</t>
  </si>
  <si>
    <t>https://sm.mobicom.mn/mdobject/dataview/1525387912476&amp;dv[id][]=1554435597153</t>
  </si>
  <si>
    <t>untangled.taxed.yelps</t>
  </si>
  <si>
    <t>103.90097210185243|45.4596077406059</t>
  </si>
  <si>
    <t>сумын төвөөс 800м скайтелийн байр</t>
  </si>
  <si>
    <t>DUG_A2_BayanJargalan-1
DUG_A2_BayanJargalan-2
DUG_A2_BayanJargalan-3</t>
  </si>
  <si>
    <t>DUG_H4_Bayanjargalan-1
DUG_H4_Bayanjargalan-2
DUG_H4_Bayanjargalan_B28-1
DUG_H4_Bayanjargalan-3</t>
  </si>
  <si>
    <t>https://sm.mobicom.mn/mdobject/dataview/1525387912476&amp;dv[id][]=1554435597146</t>
  </si>
  <si>
    <t>hurtle.relationships.echoing</t>
  </si>
  <si>
    <t>108.00586654572247|45.75429617794926</t>
  </si>
  <si>
    <t>1-р баг, Буянт 1</t>
  </si>
  <si>
    <t>Cумын төвөөс 1км зүүн урд толгой дээр ЖиМобайл сайтад</t>
  </si>
  <si>
    <t>DUG_H2_Ulziit-1
DUG_H2_Ulziit-2
DUG_H2_Ulziit-3</t>
  </si>
  <si>
    <t>DUG_H4_Ulziit-1
DUG_H4_Ulziit-2
DUG_H4_Ulziit-3</t>
  </si>
  <si>
    <t>https://sm.mobicom.mn/mdobject/dataview/1525387912476&amp;dv[id][]=1554435597139</t>
  </si>
  <si>
    <t>tucked.scared.fruitlessly</t>
  </si>
  <si>
    <t>106.32779954498291|44.947982303840746</t>
  </si>
  <si>
    <t>Эрдэнэдалай</t>
  </si>
  <si>
    <t>Сумын төвийн МХС төк байранд</t>
  </si>
  <si>
    <t>DUG_A3_ErdenedalaiMTC-3
DUG_A3_ErdenedalaiMTC-1
DUG_A3_ErdenedalaiMTC-6
DUG_A3_ErdenedalaiMTC-2</t>
  </si>
  <si>
    <t>DUG_H4_ErdenedalaiMTC-1
DUG_H4_ErdenedalaiMTC-2
DUG_H4_ErdenedalaiMTC-3
DUG_H4_ErdenedalaiMTC_B7-3</t>
  </si>
  <si>
    <t>DUG_H5_ErdenedalaiMTC-1
DUG_H5_ErdenedalaiMTC-2
DUG_H5_ErdenedalaiMTC-3</t>
  </si>
  <si>
    <t>https://sm.mobicom.mn/mdobject/dataview/1525387912476&amp;dv[id][]=1554435597132</t>
  </si>
  <si>
    <t>mapmaking.wreath.constructions</t>
  </si>
  <si>
    <t>104.94895853981764|46.009560736229204</t>
  </si>
  <si>
    <t>Аймгийн төвөөс баруун хойш 45км</t>
  </si>
  <si>
    <t>DUG_A2_mTevshiinGovi-1</t>
  </si>
  <si>
    <t>https://sm.mobicom.mn/mdobject/dataview/1525387912476&amp;dv[id][]=1554435597125</t>
  </si>
  <si>
    <t>treetops.emulation.whacked</t>
  </si>
  <si>
    <t>106.12865114847943|45.99417672114654</t>
  </si>
  <si>
    <t>DUG_A2_AdaatsagMTC-4</t>
  </si>
  <si>
    <t>DUG_H4_AdaatsagMTC-1
DUG_H4_AdaatsagMTC-2
DUG_H4_AdaatsagMTC-3</t>
  </si>
  <si>
    <t>https://sm.mobicom.mn/mdobject/dataview/1525387912476&amp;dv[id][]=1554435597118</t>
  </si>
  <si>
    <t>echelon.blotter.emasculated</t>
  </si>
  <si>
    <t>105.73421971984575|46.39296203361014</t>
  </si>
  <si>
    <t>Дундговь аймаг Сайнцагаан сум 9-р баг, Мандал. Зүүн талын гэр хороолол дунд байрласан.</t>
  </si>
  <si>
    <t>DUG_A3_TuvGerHoroolol-1
DUG_A3_TuvGerHoroolol-2
DUG_A3_TuvGerHoroolol-3
DUG_A3_TuvGerHoroolol-4
DUG_A3_TuvGerHoroolol-5
DUG_A3_TuvGerHoroolol-6</t>
  </si>
  <si>
    <t>DUG_H4_TuvGerHoroolol-1
DUG_H4_TuvGerHoroolol-2
DUG_H4_TuvGerHoroolol-3
DUG_H4_TuvGerHoroolol_B7-2</t>
  </si>
  <si>
    <t>https://sm.mobicom.mn/mdobject/dataview/1525387912476&amp;dv[id][]=1554435597111</t>
  </si>
  <si>
    <t>106.25168|45.76243</t>
  </si>
  <si>
    <t>11-T-48-00016</t>
  </si>
  <si>
    <t>DUG_Mandalgovi_MSUSurguuli</t>
  </si>
  <si>
    <t>аймгийн төвийн урд талын МСҮТ</t>
  </si>
  <si>
    <t>DUG_A3_TuvMSUT-1
DUG_A3_TuvMSUT-2
DUG_A3_TuvMSUT-3
DUG_A3_TuvMSUT-4
DUG_A3_TuvMSUT-5
DUG_A3_TuvMSUT-6</t>
  </si>
  <si>
    <t>DUG_H4_TuvMSUT-1
DUG_H4_TuvMSUT-2
DUG_H4_TuvMSUT-3
DUG_H4_TuvMSUT_B1-3
DUG_H4_TuvMSUT_B7-1
DUG_H4_TuvMSUT_B7-2
DUG_H4_TuvMSUT_B7-3</t>
  </si>
  <si>
    <t>https://sm.mobicom.mn/mdobject/dataview/1525387912476&amp;dv[id][]=1554435597104</t>
  </si>
  <si>
    <t>106.297960|45.755742</t>
  </si>
  <si>
    <t>Өндөршил</t>
  </si>
  <si>
    <t>1-р баг, Цог</t>
  </si>
  <si>
    <t>сумын төвийн МХС төк байранд</t>
  </si>
  <si>
    <t>DUG_A3_UndurShil-1</t>
  </si>
  <si>
    <t>DUG_H4_Undurshil-1
DUG_H4_Undurshil-2
DUG_H4_Undurshil-3</t>
  </si>
  <si>
    <t>https://sm.mobicom.mn/mdobject/dataview/1525387912476&amp;dv[id][]=1554435597097</t>
  </si>
  <si>
    <t>forts.concurred.militant</t>
  </si>
  <si>
    <t>108.28150482209014|45.230997555785684</t>
  </si>
  <si>
    <t>Дэлгэрцогт</t>
  </si>
  <si>
    <t>сумын төвийн урд талын толгой. 3-р баг, Дэлгэр-Эмт</t>
  </si>
  <si>
    <t>DUG_A2_DelgerTsogt-1
DUG_A2_DelgerTsogt-2</t>
  </si>
  <si>
    <t>DUG_H4_DelgerTsogt-1
DUG_H4_DelgerTsogt-2
DUG_H4_DelgerTsogt-3</t>
  </si>
  <si>
    <t>https://sm.mobicom.mn/mdobject/dataview/1525387912476&amp;dv[id][]=1554435597090</t>
  </si>
  <si>
    <t>106.386930|46.128360</t>
  </si>
  <si>
    <t>11-T-48-00013</t>
  </si>
  <si>
    <t>DUG_Gurvansaihan_Skytel</t>
  </si>
  <si>
    <t>сумын төвийн 400м баруун толгой дээр Скайтелийн байранд</t>
  </si>
  <si>
    <t>DUG_H4_GurvanSaihan-1
DUG_H4_GurvanSaihan-2
DUG_H4_GurvanSaihan_B28-1
DUG_H4_GurvanSaihan-3</t>
  </si>
  <si>
    <t>https://sm.mobicom.mn/mdobject/dataview/1525387912476&amp;dv[id][]=1554435597083</t>
  </si>
  <si>
    <t>107.0452528|45.52977222</t>
  </si>
  <si>
    <t>Сумын урд талын уулан дээр 7км</t>
  </si>
  <si>
    <t>DUG_A2_Adaatsag-1
DUG_A2_Adaatsag-2</t>
  </si>
  <si>
    <t>https://sm.mobicom.mn/mdobject/dataview/1525387912476&amp;dv[id][]=1554435597076</t>
  </si>
  <si>
    <t>uncomfortably.reciprocal.bereft</t>
  </si>
  <si>
    <t>105.76696216931151|46.35146783777919</t>
  </si>
  <si>
    <t>Сумын төв холбооны байрны ард</t>
  </si>
  <si>
    <t>DUG_A2_Delgerhangai-1</t>
  </si>
  <si>
    <t>DUG_H4_Delgerhangai-1
DUG_H4_Delgerhangai-2
DUG_H4_Delgerhangai-3</t>
  </si>
  <si>
    <t>https://sm.mobicom.mn/mdobject/dataview/1525387912476&amp;dv[id][]=1554435597069</t>
  </si>
  <si>
    <t>104.808004|45.241790</t>
  </si>
  <si>
    <t>1-р баг, Шувуутай</t>
  </si>
  <si>
    <t>Сумын зүүн хойно РРС 467</t>
  </si>
  <si>
    <t>DUG_A2_HuldMW467-1</t>
  </si>
  <si>
    <t>https://sm.mobicom.mn/mdobject/dataview/1525387912476&amp;dv[id][]=1554435597062</t>
  </si>
  <si>
    <t>105.560131|45.222655</t>
  </si>
  <si>
    <t>Сумын хойно РРС 466</t>
  </si>
  <si>
    <t>DUG_A2_Luus-1</t>
  </si>
  <si>
    <t>https://sm.mobicom.mn/mdobject/dataview/1525387912476&amp;dv[id][]=1554435597055</t>
  </si>
  <si>
    <t>105.732653|45.53023</t>
  </si>
  <si>
    <t>аймгийн төвөөс хойш 5км РРС станц дотор</t>
  </si>
  <si>
    <t>DUG_A2_TuvMW465-3
DUG_A2_TuvMW465-1
DUG_A2_TuvMW465-2</t>
  </si>
  <si>
    <t>DUG_H4_TuvMW465_B8-1
DUG_H4_TuvMW465_B28-2
DUG_H4_TuvMW465_B8-3</t>
  </si>
  <si>
    <t>https://sm.mobicom.mn/mdobject/dataview/1525387912476&amp;dv[id][]=1554435597048</t>
  </si>
  <si>
    <t>106.22411|45.80333</t>
  </si>
  <si>
    <t>2-р баг, Саруул</t>
  </si>
  <si>
    <t>Сумын хойд уул РРС 464</t>
  </si>
  <si>
    <t>DUG_A2_DerenMW464-1</t>
  </si>
  <si>
    <t>https://sm.mobicom.mn/mdobject/dataview/1525387912476&amp;dv[id][]=1554435597041</t>
  </si>
  <si>
    <t>106.709892|46.211503</t>
  </si>
  <si>
    <t>3-р баг, Хонгор</t>
  </si>
  <si>
    <t>сумын хойно РРС байранд</t>
  </si>
  <si>
    <t>https://sm.mobicom.mn/mdobject/dataview/1525387912476&amp;dv[id][]=1554435597034</t>
  </si>
  <si>
    <t>107.471668|46.078611</t>
  </si>
  <si>
    <t>Цагаандэлгэр</t>
  </si>
  <si>
    <t>1-р баг, Хараат</t>
  </si>
  <si>
    <t>сумын хойд толгой РРС байранд</t>
  </si>
  <si>
    <t>https://sm.mobicom.mn/mdobject/dataview/1525387912476&amp;dv[id][]=1554435597027</t>
  </si>
  <si>
    <t>107.645423|46.404876</t>
  </si>
  <si>
    <t>аймгийн төвийн холбооны байр 1 давхарт төхөөрөмжийн өрөөнд</t>
  </si>
  <si>
    <t>DUG_A2_TuvMTC-1
DUG_A2_TuvMTC-2
DUG_A2_TuvMTC-3</t>
  </si>
  <si>
    <t>DUG_A3_TuvMTC-1
DUG_A3_TuvMTC-2
DUG_A3_TuvMTC-3</t>
  </si>
  <si>
    <t>DUG_H4_TuvMTC-1
DUG_H4_TuvMTC-2
DUG_H4_TuvMTC-3
DUG_H4_TuvMTC_B7-1
DUG_H4_TuvMTC_B7-2
DUG_H4_TuvMTC_B7-3
DUG_H4_TuvMTC_B28-1
DUG_H4_TuvMTC_B1-1</t>
  </si>
  <si>
    <t>DUG_H5_TuvMTC-1
DUG_H5_TuvMTC-2
DUG_H5_TuvMTC-3</t>
  </si>
  <si>
    <t>https://sm.mobicom.mn/mdobject/dataview/1525387912476&amp;dv[id][]=1554435597020</t>
  </si>
  <si>
    <t>106.272929|45.766757</t>
  </si>
  <si>
    <t>Сумын төвөөс хойд зүгт 3км</t>
  </si>
  <si>
    <t>DUG_A2_ErdendalaiMobi-2
DUG_A2_ErdendalaiMobi-1</t>
  </si>
  <si>
    <t>DUG_H4_ErdenedalaiMobi_B28-1
DUG_H4_ErdenedalaiMobi_B28-2
DUG_H4_ErdenedalaiMobi-3</t>
  </si>
  <si>
    <t>https://sm.mobicom.mn/mdobject/dataview/1525387912476&amp;dv[id][]=1554435597006</t>
  </si>
  <si>
    <t>104.9472181920189|46.032757261001024</t>
  </si>
  <si>
    <t>11-T-21-00039</t>
  </si>
  <si>
    <t>DOR_BayanUul_Holboo_Tx</t>
  </si>
  <si>
    <t>МХС сайтын өрөөнд</t>
  </si>
  <si>
    <t>https://sm.mobicom.mn/mdobject/dataview/1525387912476&amp;dv[id][]=1554435596999</t>
  </si>
  <si>
    <t>jugglers.incompetence.rinsing</t>
  </si>
  <si>
    <t>112.67039238167614|49.12090276573371</t>
  </si>
  <si>
    <t>https://sm.mobicom.mn/mdobject/dataview/1525387912476&amp;dv[id][]=1554435596985</t>
  </si>
  <si>
    <t>114.4041568|49.5457983</t>
  </si>
  <si>
    <t>3-р баг, Хулгар</t>
  </si>
  <si>
    <t>SUH_H2_SuhbaatarMW215-1
SUH_H2_SuhbaatarMW215-2</t>
  </si>
  <si>
    <t>SUH_H4_SuhbaatarMW215-1
SUH_H4_SuhbaatarMW215-2</t>
  </si>
  <si>
    <t>https://sm.mobicom.mn/mdobject/dataview/1525387912476&amp;dv[id][]=1554435596978</t>
  </si>
  <si>
    <t>orbiting.impatient.should</t>
  </si>
  <si>
    <t>113.8089183|47.1953973</t>
  </si>
  <si>
    <t>6-р баг, Хөөвөр</t>
  </si>
  <si>
    <t>DOR_H3_TsagaanOvooMTC-1
DOR_H3_TsagaanOvooMTC-2
DOR_H3_TsagaanOvooMTC-3</t>
  </si>
  <si>
    <t>DOR_H4_TsagaanOvooMTC-1
DOR_H4_TsagaanOvooMTC-2
DOR_H4_TsagaanOvooMTC-3</t>
  </si>
  <si>
    <t>https://sm.mobicom.mn/mdobject/dataview/1525387912476&amp;dv[id][]=1554435596971</t>
  </si>
  <si>
    <t>cougars.assemblers.horses</t>
  </si>
  <si>
    <t>113.23778312268449|48.56539527475264</t>
  </si>
  <si>
    <t>Баянтүмэн</t>
  </si>
  <si>
    <t>Цагдаагийн постын арын толгод дээр</t>
  </si>
  <si>
    <t>DOR_A2_BayanTumen-2
DOR_A2_BayanTumen-3
DOR_A2_BayanTumen-1</t>
  </si>
  <si>
    <t>DOR_H4_BayanTumen-1
DOR_H4_BayanTumen-2
DOR_H4_BayanTumen-3</t>
  </si>
  <si>
    <t>https://sm.mobicom.mn/mdobject/dataview/1525387912476&amp;dv[id][]=1554435596964</t>
  </si>
  <si>
    <t>illumination.flapped.seashore</t>
  </si>
  <si>
    <t>114.416200|48.0512001</t>
  </si>
  <si>
    <t>DOR_A2_Sergelen-1</t>
  </si>
  <si>
    <t>DOR_H4_Sergelen-1
DOR_H4_Sergelen-2
DOR_H4_Sergelen-3</t>
  </si>
  <si>
    <t>https://sm.mobicom.mn/mdobject/dataview/1525387912476&amp;dv[id][]=1554435596957</t>
  </si>
  <si>
    <t>114.0292175|48.5102589</t>
  </si>
  <si>
    <t>11-T-21-00037</t>
  </si>
  <si>
    <t>DOR_Choibalsan_HavirgaZastavAriinTolgoi</t>
  </si>
  <si>
    <t>Хилийн цэргийн 0132-р ангийн 4-р заставын хойно</t>
  </si>
  <si>
    <t>DOR_H2G_HavirgaZastav-1</t>
  </si>
  <si>
    <t>DOR_H4_HavirgaZastav_B8-1</t>
  </si>
  <si>
    <t>https://sm.mobicom.mn/mdobject/dataview/1525387912476&amp;dv[id][]=1554435596950</t>
  </si>
  <si>
    <t>115.756309|48.6375358</t>
  </si>
  <si>
    <t>Согоот уулан дээр</t>
  </si>
  <si>
    <t>DOR_A2_BayandunUul-1
DOR_A2_BayandunUul-2</t>
  </si>
  <si>
    <t>https://sm.mobicom.mn/mdobject/dataview/1525387912476&amp;dv[id][]=1554435596943</t>
  </si>
  <si>
    <t>spires.hauntings.brew</t>
  </si>
  <si>
    <t>113.3038584|49.256498</t>
  </si>
  <si>
    <t>4-р баг, Буян-Өндөр</t>
  </si>
  <si>
    <t>19-р хавтгайн зүүн тийш 30км талд</t>
  </si>
  <si>
    <t>DOR_A2_Dachin1_9-2
DOR_A2_Dachin1_9-1
DOR_A2_Dachin1_9-3</t>
  </si>
  <si>
    <t>DOR_H4_MatadDachin1_9-1
DOR_H4_MatadDachin1_9-2
DOR_H4_MatadDachin1_9-3</t>
  </si>
  <si>
    <t>https://sm.mobicom.mn/mdobject/dataview/1525387912476&amp;dv[id][]=1554435596936</t>
  </si>
  <si>
    <t>sundown.monarchical.heightened</t>
  </si>
  <si>
    <t>116.4012868|47.1071244</t>
  </si>
  <si>
    <t>5-р баг, Мэнэн</t>
  </si>
  <si>
    <t>Хятад ажилчдын угсралтын ангийн хашаан дотор</t>
  </si>
  <si>
    <t>DAC3811
DAC3812
DAC3813</t>
  </si>
  <si>
    <t>DOR_H4_MatadDachin21-1
DOR_H4_MatadDachin21-2
DOR_H4_MatadDachin21-3</t>
  </si>
  <si>
    <t>https://sm.mobicom.mn/mdobject/dataview/1525387912476&amp;dv[id][]=1554435596929</t>
  </si>
  <si>
    <t>mottled.signboard.snaked</t>
  </si>
  <si>
    <t>116.9823572|47.6511967</t>
  </si>
  <si>
    <t>3-р баг, Түмэнхаан</t>
  </si>
  <si>
    <t>DOR_A2_Matad-1
DOR_A2_Matad-2</t>
  </si>
  <si>
    <t>DOR_H4_Matad-1
DOR_H4_Matad-2
DOR_H4_Matad-3</t>
  </si>
  <si>
    <t>https://sm.mobicom.mn/mdobject/dataview/1525387912476&amp;dv[id][]=1554435596922</t>
  </si>
  <si>
    <t>115.2930117|46.9517382</t>
  </si>
  <si>
    <t>Чулуунхороот</t>
  </si>
  <si>
    <t>1-р баг, Дэлгэр</t>
  </si>
  <si>
    <t>DOR_A2_ChulHoroot-1
DOR_A2_ChulHoroot-2</t>
  </si>
  <si>
    <t>DOR_H4_ChuluunHoroot-1
DOR_H4_ChuluunHoroot-2
DOR_H4_ChuluunHoroot-3</t>
  </si>
  <si>
    <t>https://sm.mobicom.mn/mdobject/dataview/1525387912476&amp;dv[id][]=1554435596915</t>
  </si>
  <si>
    <t>115.695384|49.8725863</t>
  </si>
  <si>
    <t>Гурванзагал</t>
  </si>
  <si>
    <t>3-р баг, Сүмийн булаг</t>
  </si>
  <si>
    <t>DOR_A2_3nZagal-1</t>
  </si>
  <si>
    <t>DOR_H4_GurvanZagal-1
DOR_H4_GurvanZagal-2
DOR_H4_GurvanZagal-3</t>
  </si>
  <si>
    <t>https://sm.mobicom.mn/mdobject/dataview/1525387912476&amp;dv[id][]=1554435596908</t>
  </si>
  <si>
    <t>114.873013|49.1472903</t>
  </si>
  <si>
    <t>МХС 2 давхарт техникийн өрөөнд</t>
  </si>
  <si>
    <t>https://sm.mobicom.mn/mdobject/dataview/1525387912476&amp;dv[id][]=1554435596901</t>
  </si>
  <si>
    <t>114.5237502|48.0696743</t>
  </si>
  <si>
    <t>1-р баг, Өндөр хошуу</t>
  </si>
  <si>
    <t>Сумын захиргааны хойно</t>
  </si>
  <si>
    <t>DOR_A2_Bulgan-1</t>
  </si>
  <si>
    <t>DOR_H4_Bulgan-1
DOR_H4_Bulgan-2
DOR_H4_Bulgan-3</t>
  </si>
  <si>
    <t>https://sm.mobicom.mn/mdobject/dataview/1525387912476&amp;dv[id][]=1554435596894</t>
  </si>
  <si>
    <t>113.9350113|48.0014947</t>
  </si>
  <si>
    <t>Дорнод, Матад сум, 4-р баг, Дачин тамсаг ХХК-ны 19-р хавтгайн кампын урд талд</t>
  </si>
  <si>
    <t>DOR_DACHING19</t>
  </si>
  <si>
    <t>DOR_H4_MatadDachin1_19-1
DOR_H4_MatadDachin1_19-2
DOR_H4_MatadDachin1_19-3</t>
  </si>
  <si>
    <t>https://sm.mobicom.mn/mdobject/dataview/1525387912476&amp;dv[id][]=1554435596887</t>
  </si>
  <si>
    <t>healthcare.crumble.cardigan</t>
  </si>
  <si>
    <t>116.26557938465578|46.951643650755116</t>
  </si>
  <si>
    <t>Хөлөнбуйр</t>
  </si>
  <si>
    <t>3-р баг, Баян-Уул</t>
  </si>
  <si>
    <t>Холбооны зүүн талд</t>
  </si>
  <si>
    <t>DOR_H2_Hulunbuir-1</t>
  </si>
  <si>
    <t>DOR_A3_Hulunbuir-3
DOR_A3_Hulunbuir-1
DOR_A3_Hulunbuir-2</t>
  </si>
  <si>
    <t>DOR_H4_Hulunbuir-1
DOR_H4_Hulunbuir-2
DOR_H4_Hulunbuir-3</t>
  </si>
  <si>
    <t>https://sm.mobicom.mn/mdobject/dataview/1525387912476&amp;dv[id][]=1554435596880</t>
  </si>
  <si>
    <t>pestering.hairstyle.peacekeeper</t>
  </si>
  <si>
    <t>112.95933|47.9260287</t>
  </si>
  <si>
    <t>Халхгол сумын баруун тийш 4км хамар даваан дээр</t>
  </si>
  <si>
    <t>DOR_A2_HalhGol-1</t>
  </si>
  <si>
    <t>https://sm.mobicom.mn/mdobject/dataview/1525387912476&amp;dv[id][]=1554435596873</t>
  </si>
  <si>
    <t>118.5991475|47.6289436</t>
  </si>
  <si>
    <t>11-T-21-00015</t>
  </si>
  <si>
    <t>DOR_Halhgol_BayanhoshuuBoomt</t>
  </si>
  <si>
    <t>Дорнод, Халхгол сум, Ялалт багийн төвд</t>
  </si>
  <si>
    <t>DOR_A2_HalhGolYalaltBag-2
DOR_A2_HalhGolYalaltBag-1</t>
  </si>
  <si>
    <t>DOR_H4_HalhGolYalaltBag-1
DOR_H4_HalhGolYalaltBag-2
DOR_H4_HalhGolYalaltBag-3</t>
  </si>
  <si>
    <t>https://sm.mobicom.mn/mdobject/dataview/1525387912476&amp;dv[id][]=1554435596866</t>
  </si>
  <si>
    <t>hiding.airfield.ingesting</t>
  </si>
  <si>
    <t>118.1107480423279|47.989043000000024</t>
  </si>
  <si>
    <t>DOR_A2_Choibalsan-1</t>
  </si>
  <si>
    <t>DOR_H4_Choibalsan-1
DOR_H4_Choibalsan-2
DOR_H4_Choibalsan-3</t>
  </si>
  <si>
    <t>https://sm.mobicom.mn/mdobject/dataview/1525387912476&amp;dv[id][]=1554435596859</t>
  </si>
  <si>
    <t>paddled.interesting.prunes</t>
  </si>
  <si>
    <t>114.8739916831255|48.441386934489074</t>
  </si>
  <si>
    <t>DOR_A2_BayandunMTC-1</t>
  </si>
  <si>
    <t>DOR_H4_BayanDunMTC-1
DOR_H4_BayanDunMTC-2
DOR_H4_BayanDunMTC-3</t>
  </si>
  <si>
    <t>https://sm.mobicom.mn/mdobject/dataview/1525387912476&amp;dv[id][]=1554435596852</t>
  </si>
  <si>
    <t>folktale.reset.indulgence</t>
  </si>
  <si>
    <t>113.3732542|49.2445581</t>
  </si>
  <si>
    <t>11-T-21-00008</t>
  </si>
  <si>
    <t>DOR_Dashbalbar_Mobi</t>
  </si>
  <si>
    <t>3-р баг, Чух</t>
  </si>
  <si>
    <t>Сумын холбооны баруун хойно</t>
  </si>
  <si>
    <t>DOR_A2_Dashbalbar-1</t>
  </si>
  <si>
    <t>DOR_H4_Dashbalbar-1
DOR_H4_Dashbalbar-2
DOR_H4_Dashbalbar-3
DOR_H4_Dashbalbar_B28-1</t>
  </si>
  <si>
    <t>https://sm.mobicom.mn/mdobject/dataview/1525387912476&amp;dv[id][]=1554435596845</t>
  </si>
  <si>
    <t>114.4031101|49.5459993</t>
  </si>
  <si>
    <t>Бага Цагаан-Овоо уулын орой дээр</t>
  </si>
  <si>
    <t>DOR_A2_TsagaanOvooMTC-2
DOR_A2_TsagaanOvooMTC-1</t>
  </si>
  <si>
    <t>https://sm.mobicom.mn/mdobject/dataview/1525387912476&amp;dv[id][]=1554435596838</t>
  </si>
  <si>
    <t>thumbed.crickets.salon</t>
  </si>
  <si>
    <t>113.2645778|48.5624388</t>
  </si>
  <si>
    <t>Жавартхошуу уул нь дээр</t>
  </si>
  <si>
    <t>DOR_A2_BayanUul-2
DOR_A2_BayanUul-1</t>
  </si>
  <si>
    <t>DOR_H4_BayanUul-1
DOR_H4_BayanUul-2
DOR_H4_BayanUul-3
DOR_H4_BayanUul_B1-2
DOR_H4_BayanUul_B28-2</t>
  </si>
  <si>
    <t>https://sm.mobicom.mn/mdobject/dataview/1525387912476&amp;dv[id][]=1554435596832</t>
  </si>
  <si>
    <t>,,,49.1344694,112.667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</si>
</sst>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5">
    <font>
      <sz val="11"/>
      <color theme="1"/>
      <name val="Calibri"/>
      <family val="2"/>
      <scheme val="minor"/>
    </font>
    <font>
      <b/>
      <sz val="9"/>
      <color rgb="FF768D99"/>
      <name val="Inherit"/>
    </font>
    <font>
      <sz val="9"/>
      <color rgb="FF1F2C33"/>
      <name val="Inherit"/>
    </font>
    <font>
      <sz val="10"/>
      <name val="Arial"/>
      <family val="2"/>
      <charset val="1"/>
    </font>
    <font>
      <b/>
      <sz val="10"/>
      <color rgb="FF000000"/>
      <name val="Arial"/>
      <family val="2"/>
      <charset val="1"/>
    </font>
  </fonts>
  <fills count="5">
    <fill>
      <patternFill patternType="none"/>
    </fill>
    <fill>
      <patternFill patternType="gray125"/>
    </fill>
    <fill>
      <patternFill patternType="solid">
        <fgColor rgb="FFFFFFFF"/>
        <bgColor indexed="64"/>
      </patternFill>
    </fill>
    <fill>
      <patternFill patternType="solid">
        <fgColor rgb="FFE8F5FF"/>
        <bgColor indexed="64"/>
      </patternFill>
    </fill>
    <fill>
      <patternFill patternType="solid">
        <fgColor rgb="FF74AD42"/>
        <bgColor indexed="64"/>
      </patternFill>
    </fill>
  </fills>
  <borders count="5">
    <border>
      <left/>
      <right/>
      <top/>
      <bottom/>
      <diagonal/>
    </border>
    <border>
      <left/>
      <right/>
      <top/>
      <bottom style="medium">
        <color rgb="FFEBEEF0"/>
      </bottom>
      <diagonal/>
    </border>
    <border>
      <left/>
      <right/>
      <top style="medium">
        <color rgb="FFDFE4E7"/>
      </top>
      <bottom style="thick">
        <color rgb="FFDCE2E5"/>
      </bottom>
      <diagonal/>
    </border>
    <border>
      <left/>
      <right/>
      <top/>
      <bottom style="medium">
        <color rgb="FFDFE4E7"/>
      </bottom>
      <diagonal/>
    </border>
    <border>
      <left style="thin">
        <color rgb="FF000000"/>
      </left>
      <right style="thin">
        <color rgb="FF000000"/>
      </right>
      <top/>
      <bottom/>
      <diagonal/>
    </border>
  </borders>
  <cellStyleXfs count="2">
    <xf numFmtId="0" fontId="0" fillId="0" borderId="0"/>
    <xf numFmtId="0" fontId="3" fillId="0" borderId="0"/>
  </cellStyleXfs>
  <cellXfs count="10">
    <xf numFmtId="0" fontId="0" fillId="0" borderId="0" xfId="0"/>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1" fillId="2" borderId="2" xfId="0" applyFont="1" applyFill="1" applyBorder="1" applyAlignment="1">
      <alignment horizontal="left"/>
    </xf>
    <xf numFmtId="0" fontId="2" fillId="2" borderId="3" xfId="0" applyFont="1" applyFill="1" applyBorder="1" applyAlignment="1">
      <alignment horizontal="left" vertical="top" wrapText="1"/>
    </xf>
    <xf numFmtId="1" fontId="3" fillId="0" borderId="0" xfId="1" applyNumberFormat="1"/>
    <xf numFmtId="49" fontId="3" fillId="0" borderId="0" xfId="1" applyNumberFormat="1"/>
    <xf numFmtId="164" fontId="3" fillId="0" borderId="0" xfId="1" applyNumberFormat="1"/>
    <xf numFmtId="165" fontId="3" fillId="0" borderId="0" xfId="1" applyNumberFormat="1"/>
    <xf numFmtId="0" fontId="4" fillId="4" borderId="4" xfId="1" applyFont="1" applyFill="1" applyBorder="1" applyAlignment="1">
      <alignment vertical="center"/>
    </xf>
  </cellXfs>
  <cellStyles count="2">
    <cellStyle name="Normal" xfId="0" builtinId="0"/>
    <cellStyle name="Normal 2" xfId="1" xr:uid="{8FBB6435-4243-47AD-B277-40CA329339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74447-5D72-4CDD-A3FB-2AC39FA5ED39}">
  <dimension ref="A1:F1986"/>
  <sheetViews>
    <sheetView tabSelected="1" workbookViewId="0">
      <selection activeCell="H2" sqref="H2"/>
    </sheetView>
  </sheetViews>
  <sheetFormatPr defaultRowHeight="15"/>
  <cols>
    <col min="1" max="1" width="44.5703125" customWidth="1"/>
    <col min="3" max="3" width="33.42578125" customWidth="1"/>
    <col min="4" max="4" width="14.28515625" bestFit="1" customWidth="1"/>
    <col min="5" max="5" width="7.42578125" bestFit="1" customWidth="1"/>
  </cols>
  <sheetData>
    <row r="1" spans="1:6" ht="15.75" thickBot="1">
      <c r="A1" t="s">
        <v>0</v>
      </c>
      <c r="B1" s="3" t="s">
        <v>1</v>
      </c>
      <c r="C1" t="s">
        <v>2</v>
      </c>
      <c r="D1" t="s">
        <v>3</v>
      </c>
      <c r="F1" t="s">
        <v>4</v>
      </c>
    </row>
    <row r="2" spans="1:6" ht="49.5" thickTop="1" thickBot="1">
      <c r="A2" t="s">
        <v>5</v>
      </c>
      <c r="B2" s="1" t="s">
        <v>6</v>
      </c>
      <c r="C2" s="1" t="s">
        <v>5</v>
      </c>
      <c r="D2" s="1" t="s">
        <v>7</v>
      </c>
      <c r="E2" t="str">
        <f>VLOOKUP(D2,Sheet2!E:Q,13,FALSE)</f>
        <v>C</v>
      </c>
      <c r="F2" t="s">
        <v>8</v>
      </c>
    </row>
    <row r="3" spans="1:6" ht="60.75" thickBot="1">
      <c r="A3" t="s">
        <v>9</v>
      </c>
      <c r="B3" s="1" t="s">
        <v>10</v>
      </c>
      <c r="C3" s="1" t="s">
        <v>11</v>
      </c>
      <c r="D3" s="1" t="s">
        <v>12</v>
      </c>
      <c r="E3" t="str">
        <f>VLOOKUP(D3,Sheet2!E:Q,13,FALSE)</f>
        <v>D</v>
      </c>
      <c r="F3" t="s">
        <v>13</v>
      </c>
    </row>
    <row r="4" spans="1:6" ht="48.75" thickBot="1">
      <c r="A4" t="s">
        <v>14</v>
      </c>
      <c r="B4" s="1" t="s">
        <v>15</v>
      </c>
      <c r="C4" s="1" t="s">
        <v>16</v>
      </c>
      <c r="D4" s="1" t="s">
        <v>17</v>
      </c>
      <c r="E4" t="str">
        <f>VLOOKUP(D4,Sheet2!E:Q,13,FALSE)</f>
        <v>C</v>
      </c>
      <c r="F4" t="s">
        <v>8</v>
      </c>
    </row>
    <row r="5" spans="1:6" ht="60.75" thickBot="1">
      <c r="A5" t="s">
        <v>18</v>
      </c>
      <c r="B5" s="1" t="s">
        <v>10</v>
      </c>
      <c r="C5" s="1" t="s">
        <v>19</v>
      </c>
      <c r="D5" s="1" t="s">
        <v>20</v>
      </c>
      <c r="E5" t="str">
        <f>VLOOKUP(D5,Sheet2!E:Q,13,FALSE)</f>
        <v>D</v>
      </c>
      <c r="F5" t="s">
        <v>13</v>
      </c>
    </row>
    <row r="6" spans="1:6" ht="60.75" thickBot="1">
      <c r="A6" t="s">
        <v>21</v>
      </c>
      <c r="B6" s="1" t="s">
        <v>10</v>
      </c>
      <c r="C6" s="1" t="s">
        <v>22</v>
      </c>
      <c r="D6" s="1" t="s">
        <v>23</v>
      </c>
      <c r="E6" t="str">
        <f>VLOOKUP(D6,Sheet2!E:Q,13,FALSE)</f>
        <v>D</v>
      </c>
      <c r="F6" t="s">
        <v>13</v>
      </c>
    </row>
    <row r="7" spans="1:6" ht="60.75" thickBot="1">
      <c r="A7" t="s">
        <v>24</v>
      </c>
      <c r="B7" s="1" t="s">
        <v>10</v>
      </c>
      <c r="C7" s="1" t="s">
        <v>25</v>
      </c>
      <c r="D7" s="1" t="s">
        <v>26</v>
      </c>
      <c r="E7" t="str">
        <f>VLOOKUP(D7,Sheet2!E:Q,13,FALSE)</f>
        <v>D</v>
      </c>
      <c r="F7" t="s">
        <v>13</v>
      </c>
    </row>
    <row r="8" spans="1:6" ht="60.75" thickBot="1">
      <c r="A8" t="s">
        <v>27</v>
      </c>
      <c r="B8" s="1" t="s">
        <v>15</v>
      </c>
      <c r="C8" s="1" t="s">
        <v>28</v>
      </c>
      <c r="D8" s="1" t="s">
        <v>29</v>
      </c>
      <c r="E8" t="str">
        <f>VLOOKUP(D8,Sheet2!E:Q,13,FALSE)</f>
        <v>C</v>
      </c>
      <c r="F8" t="s">
        <v>8</v>
      </c>
    </row>
    <row r="9" spans="1:6" ht="60.75" thickBot="1">
      <c r="A9" t="s">
        <v>30</v>
      </c>
      <c r="B9" s="1" t="s">
        <v>31</v>
      </c>
      <c r="C9" s="1" t="s">
        <v>32</v>
      </c>
      <c r="D9" s="1" t="s">
        <v>33</v>
      </c>
      <c r="E9" t="str">
        <f>VLOOKUP(D9,Sheet2!E:Q,13,FALSE)</f>
        <v>C</v>
      </c>
      <c r="F9" t="s">
        <v>8</v>
      </c>
    </row>
    <row r="10" spans="1:6" ht="60.75" thickBot="1">
      <c r="A10" t="s">
        <v>34</v>
      </c>
      <c r="B10" s="1" t="s">
        <v>31</v>
      </c>
      <c r="C10" s="1" t="s">
        <v>35</v>
      </c>
      <c r="D10" s="1" t="s">
        <v>36</v>
      </c>
      <c r="E10" t="str">
        <f>VLOOKUP(D10,Sheet2!E:Q,13,FALSE)</f>
        <v>C</v>
      </c>
      <c r="F10" t="s">
        <v>8</v>
      </c>
    </row>
    <row r="11" spans="1:6" ht="36.75" thickBot="1">
      <c r="A11" t="s">
        <v>37</v>
      </c>
      <c r="B11" s="1" t="s">
        <v>38</v>
      </c>
      <c r="C11" s="1" t="s">
        <v>39</v>
      </c>
      <c r="D11" s="1" t="s">
        <v>40</v>
      </c>
      <c r="E11" t="str">
        <f>VLOOKUP(D11,Sheet2!E:Q,13,FALSE)</f>
        <v>B</v>
      </c>
      <c r="F11" t="s">
        <v>41</v>
      </c>
    </row>
    <row r="12" spans="1:6" ht="36.75" thickBot="1">
      <c r="A12" t="s">
        <v>42</v>
      </c>
      <c r="B12" s="1" t="s">
        <v>43</v>
      </c>
      <c r="C12" s="1" t="s">
        <v>44</v>
      </c>
      <c r="D12" s="1" t="s">
        <v>45</v>
      </c>
      <c r="E12" t="str">
        <f>VLOOKUP(D12,Sheet2!E:Q,13,FALSE)</f>
        <v>F</v>
      </c>
      <c r="F12" t="s">
        <v>46</v>
      </c>
    </row>
    <row r="13" spans="1:6" ht="60.75" thickBot="1">
      <c r="A13" t="s">
        <v>47</v>
      </c>
      <c r="B13" s="1" t="s">
        <v>31</v>
      </c>
      <c r="C13" s="1" t="s">
        <v>48</v>
      </c>
      <c r="D13" s="1" t="s">
        <v>49</v>
      </c>
      <c r="E13" t="str">
        <f>VLOOKUP(D13,Sheet2!E:Q,13,FALSE)</f>
        <v>D</v>
      </c>
      <c r="F13" t="s">
        <v>13</v>
      </c>
    </row>
    <row r="14" spans="1:6" ht="36.75" thickBot="1">
      <c r="A14" t="s">
        <v>50</v>
      </c>
      <c r="B14" s="1" t="s">
        <v>43</v>
      </c>
      <c r="C14" s="1" t="s">
        <v>51</v>
      </c>
      <c r="D14" s="1" t="s">
        <v>52</v>
      </c>
      <c r="E14" t="str">
        <f>VLOOKUP(D14,Sheet2!E:Q,13,FALSE)</f>
        <v>D</v>
      </c>
      <c r="F14" t="s">
        <v>13</v>
      </c>
    </row>
    <row r="15" spans="1:6" ht="60.75" thickBot="1">
      <c r="A15" t="s">
        <v>53</v>
      </c>
      <c r="B15" s="1" t="s">
        <v>31</v>
      </c>
      <c r="C15" s="1" t="s">
        <v>54</v>
      </c>
      <c r="D15" s="1" t="s">
        <v>55</v>
      </c>
      <c r="E15" t="str">
        <f>VLOOKUP(D15,Sheet2!E:Q,13,FALSE)</f>
        <v>D</v>
      </c>
      <c r="F15" t="s">
        <v>13</v>
      </c>
    </row>
    <row r="16" spans="1:6" ht="48.75" thickBot="1">
      <c r="A16" t="s">
        <v>56</v>
      </c>
      <c r="B16" s="1" t="s">
        <v>43</v>
      </c>
      <c r="C16" s="1" t="s">
        <v>57</v>
      </c>
      <c r="D16" s="1" t="s">
        <v>58</v>
      </c>
      <c r="E16" t="str">
        <f>VLOOKUP(D16,Sheet2!E:Q,13,FALSE)</f>
        <v>D</v>
      </c>
      <c r="F16" t="s">
        <v>13</v>
      </c>
    </row>
    <row r="17" spans="1:6" ht="48.75" thickBot="1">
      <c r="A17" t="s">
        <v>59</v>
      </c>
      <c r="B17" s="1" t="s">
        <v>43</v>
      </c>
      <c r="C17" s="1" t="s">
        <v>60</v>
      </c>
      <c r="D17" s="1" t="s">
        <v>61</v>
      </c>
      <c r="E17" t="str">
        <f>VLOOKUP(D17,Sheet2!E:Q,13,FALSE)</f>
        <v>D</v>
      </c>
      <c r="F17" t="s">
        <v>13</v>
      </c>
    </row>
    <row r="18" spans="1:6" ht="48.75" thickBot="1">
      <c r="A18" t="s">
        <v>62</v>
      </c>
      <c r="B18" s="1" t="s">
        <v>43</v>
      </c>
      <c r="C18" s="1" t="s">
        <v>63</v>
      </c>
      <c r="D18" s="1" t="s">
        <v>64</v>
      </c>
      <c r="E18" t="str">
        <f>VLOOKUP(D18,Sheet2!E:Q,13,FALSE)</f>
        <v>D</v>
      </c>
      <c r="F18" t="s">
        <v>13</v>
      </c>
    </row>
    <row r="19" spans="1:6" ht="48.75" thickBot="1">
      <c r="A19" t="s">
        <v>65</v>
      </c>
      <c r="B19" s="1" t="s">
        <v>66</v>
      </c>
      <c r="C19" s="1" t="s">
        <v>67</v>
      </c>
      <c r="D19" s="1" t="s">
        <v>68</v>
      </c>
      <c r="E19" t="str">
        <f>VLOOKUP(D19,Sheet2!E:Q,13,FALSE)</f>
        <v>D</v>
      </c>
      <c r="F19" t="s">
        <v>13</v>
      </c>
    </row>
    <row r="20" spans="1:6" ht="60.75" thickBot="1">
      <c r="A20" t="s">
        <v>69</v>
      </c>
      <c r="B20" s="1" t="s">
        <v>31</v>
      </c>
      <c r="C20" s="1" t="s">
        <v>70</v>
      </c>
      <c r="D20" s="1" t="s">
        <v>71</v>
      </c>
      <c r="E20" t="str">
        <f>VLOOKUP(D20,Sheet2!E:Q,13,FALSE)</f>
        <v>D</v>
      </c>
      <c r="F20" t="s">
        <v>13</v>
      </c>
    </row>
    <row r="21" spans="1:6" ht="48.75" thickBot="1">
      <c r="A21" t="s">
        <v>72</v>
      </c>
      <c r="B21" s="1" t="s">
        <v>43</v>
      </c>
      <c r="C21" s="1" t="s">
        <v>73</v>
      </c>
      <c r="D21" s="1" t="s">
        <v>74</v>
      </c>
      <c r="E21" t="str">
        <f>VLOOKUP(D21,Sheet2!E:Q,13,FALSE)</f>
        <v>D</v>
      </c>
      <c r="F21" t="s">
        <v>13</v>
      </c>
    </row>
    <row r="22" spans="1:6" ht="60.75" thickBot="1">
      <c r="A22" t="s">
        <v>75</v>
      </c>
      <c r="B22" s="1" t="s">
        <v>31</v>
      </c>
      <c r="C22" s="1" t="s">
        <v>76</v>
      </c>
      <c r="D22" s="1" t="s">
        <v>77</v>
      </c>
      <c r="E22" t="str">
        <f>VLOOKUP(D22,Sheet2!E:Q,13,FALSE)</f>
        <v>D</v>
      </c>
      <c r="F22" t="s">
        <v>13</v>
      </c>
    </row>
    <row r="23" spans="1:6" ht="48.75" thickBot="1">
      <c r="A23" t="s">
        <v>78</v>
      </c>
      <c r="B23" s="1" t="s">
        <v>66</v>
      </c>
      <c r="C23" s="1" t="s">
        <v>79</v>
      </c>
      <c r="D23" s="1" t="s">
        <v>80</v>
      </c>
      <c r="E23" t="str">
        <f>VLOOKUP(D23,Sheet2!E:Q,13,FALSE)</f>
        <v>C</v>
      </c>
      <c r="F23" t="s">
        <v>8</v>
      </c>
    </row>
    <row r="24" spans="1:6" ht="48.75" thickBot="1">
      <c r="A24" t="s">
        <v>81</v>
      </c>
      <c r="B24" s="1" t="s">
        <v>66</v>
      </c>
      <c r="C24" s="1" t="s">
        <v>82</v>
      </c>
      <c r="D24" s="1" t="s">
        <v>83</v>
      </c>
      <c r="E24" t="str">
        <f>VLOOKUP(D24,Sheet2!E:Q,13,FALSE)</f>
        <v>C</v>
      </c>
      <c r="F24" t="s">
        <v>8</v>
      </c>
    </row>
    <row r="25" spans="1:6" ht="48.75" thickBot="1">
      <c r="A25" t="s">
        <v>84</v>
      </c>
      <c r="B25" s="1" t="s">
        <v>66</v>
      </c>
      <c r="C25" s="1" t="s">
        <v>85</v>
      </c>
      <c r="D25" s="1" t="s">
        <v>86</v>
      </c>
      <c r="E25" t="str">
        <f>VLOOKUP(D25,Sheet2!E:Q,13,FALSE)</f>
        <v>D</v>
      </c>
      <c r="F25" t="s">
        <v>13</v>
      </c>
    </row>
    <row r="26" spans="1:6" ht="48.75" thickBot="1">
      <c r="A26" t="s">
        <v>87</v>
      </c>
      <c r="B26" s="1" t="s">
        <v>66</v>
      </c>
      <c r="C26" s="1" t="s">
        <v>88</v>
      </c>
      <c r="D26" s="1" t="s">
        <v>89</v>
      </c>
      <c r="E26" t="str">
        <f>VLOOKUP(D26,Sheet2!E:Q,13,FALSE)</f>
        <v>D</v>
      </c>
      <c r="F26" t="s">
        <v>13</v>
      </c>
    </row>
    <row r="27" spans="1:6" ht="48.75" thickBot="1">
      <c r="A27" t="s">
        <v>90</v>
      </c>
      <c r="B27" s="1" t="s">
        <v>91</v>
      </c>
      <c r="C27" s="1" t="s">
        <v>92</v>
      </c>
      <c r="D27" s="1" t="s">
        <v>93</v>
      </c>
      <c r="E27" t="str">
        <f>VLOOKUP(D27,Sheet2!E:Q,13,FALSE)</f>
        <v>D</v>
      </c>
      <c r="F27" t="s">
        <v>13</v>
      </c>
    </row>
    <row r="28" spans="1:6" ht="48.75" thickBot="1">
      <c r="A28" t="s">
        <v>94</v>
      </c>
      <c r="B28" s="1" t="s">
        <v>43</v>
      </c>
      <c r="C28" s="1" t="s">
        <v>95</v>
      </c>
      <c r="D28" s="1" t="s">
        <v>96</v>
      </c>
      <c r="E28" t="str">
        <f>VLOOKUP(D28,Sheet2!E:Q,13,FALSE)</f>
        <v>D</v>
      </c>
      <c r="F28" t="s">
        <v>13</v>
      </c>
    </row>
    <row r="29" spans="1:6" ht="48.75" thickBot="1">
      <c r="A29" t="s">
        <v>97</v>
      </c>
      <c r="B29" s="1" t="s">
        <v>43</v>
      </c>
      <c r="C29" s="1" t="s">
        <v>98</v>
      </c>
      <c r="D29" s="1" t="s">
        <v>99</v>
      </c>
      <c r="E29" t="str">
        <f>VLOOKUP(D29,Sheet2!E:Q,13,FALSE)</f>
        <v>D</v>
      </c>
      <c r="F29" t="s">
        <v>13</v>
      </c>
    </row>
    <row r="30" spans="1:6" ht="36.75" thickBot="1">
      <c r="A30" t="s">
        <v>100</v>
      </c>
      <c r="B30" s="1" t="s">
        <v>43</v>
      </c>
      <c r="C30" s="1" t="s">
        <v>101</v>
      </c>
      <c r="D30" s="1" t="s">
        <v>102</v>
      </c>
      <c r="E30" t="str">
        <f>VLOOKUP(D30,Sheet2!E:Q,13,FALSE)</f>
        <v>D</v>
      </c>
      <c r="F30" t="s">
        <v>13</v>
      </c>
    </row>
    <row r="31" spans="1:6" ht="60.75" thickBot="1">
      <c r="A31" t="s">
        <v>103</v>
      </c>
      <c r="B31" s="1" t="s">
        <v>31</v>
      </c>
      <c r="C31" s="1" t="s">
        <v>104</v>
      </c>
      <c r="D31" s="1" t="s">
        <v>105</v>
      </c>
      <c r="E31" t="str">
        <f>VLOOKUP(D31,Sheet2!E:Q,13,FALSE)</f>
        <v>D</v>
      </c>
      <c r="F31" t="s">
        <v>13</v>
      </c>
    </row>
    <row r="32" spans="1:6" ht="36.75" thickBot="1">
      <c r="A32" t="s">
        <v>106</v>
      </c>
      <c r="B32" s="1" t="s">
        <v>43</v>
      </c>
      <c r="C32" s="1" t="s">
        <v>107</v>
      </c>
      <c r="D32" s="1" t="s">
        <v>108</v>
      </c>
      <c r="E32" t="str">
        <f>VLOOKUP(D32,Sheet2!E:Q,13,FALSE)</f>
        <v>C</v>
      </c>
      <c r="F32" t="s">
        <v>8</v>
      </c>
    </row>
    <row r="33" spans="1:6" ht="48.75" thickBot="1">
      <c r="A33" t="s">
        <v>109</v>
      </c>
      <c r="B33" s="1" t="s">
        <v>43</v>
      </c>
      <c r="C33" s="1" t="s">
        <v>110</v>
      </c>
      <c r="D33" s="1" t="s">
        <v>111</v>
      </c>
      <c r="E33" t="str">
        <f>VLOOKUP(D33,Sheet2!E:Q,13,FALSE)</f>
        <v>D</v>
      </c>
      <c r="F33" t="s">
        <v>13</v>
      </c>
    </row>
    <row r="34" spans="1:6" ht="48.75" thickBot="1">
      <c r="A34" t="s">
        <v>112</v>
      </c>
      <c r="B34" s="1" t="s">
        <v>15</v>
      </c>
      <c r="C34" s="1" t="s">
        <v>113</v>
      </c>
      <c r="D34" s="1" t="s">
        <v>114</v>
      </c>
      <c r="E34" t="str">
        <f>VLOOKUP(D34,Sheet2!E:Q,13,FALSE)</f>
        <v>D</v>
      </c>
      <c r="F34" t="s">
        <v>13</v>
      </c>
    </row>
    <row r="35" spans="1:6" ht="60.75" thickBot="1">
      <c r="A35" t="s">
        <v>115</v>
      </c>
      <c r="B35" s="1" t="s">
        <v>31</v>
      </c>
      <c r="C35" s="1" t="s">
        <v>116</v>
      </c>
      <c r="D35" s="1" t="s">
        <v>117</v>
      </c>
      <c r="E35" t="str">
        <f>VLOOKUP(D35,Sheet2!E:Q,13,FALSE)</f>
        <v>B</v>
      </c>
      <c r="F35" t="s">
        <v>41</v>
      </c>
    </row>
    <row r="36" spans="1:6" ht="48.75" thickBot="1">
      <c r="A36" t="s">
        <v>118</v>
      </c>
      <c r="B36" s="1" t="s">
        <v>91</v>
      </c>
      <c r="C36" s="1" t="s">
        <v>119</v>
      </c>
      <c r="D36" s="1" t="s">
        <v>120</v>
      </c>
      <c r="E36" t="str">
        <f>VLOOKUP(D36,Sheet2!E:Q,13,FALSE)</f>
        <v>D</v>
      </c>
      <c r="F36" t="s">
        <v>13</v>
      </c>
    </row>
    <row r="37" spans="1:6" ht="48.75" thickBot="1">
      <c r="A37" t="s">
        <v>121</v>
      </c>
      <c r="B37" s="1" t="s">
        <v>122</v>
      </c>
      <c r="C37" s="1" t="s">
        <v>123</v>
      </c>
      <c r="D37" s="1" t="s">
        <v>124</v>
      </c>
      <c r="E37" t="str">
        <f>VLOOKUP(D37,Sheet2!E:Q,13,FALSE)</f>
        <v>D</v>
      </c>
      <c r="F37" t="s">
        <v>13</v>
      </c>
    </row>
    <row r="38" spans="1:6" ht="72.75" thickBot="1">
      <c r="A38" t="s">
        <v>125</v>
      </c>
      <c r="B38" s="1" t="s">
        <v>126</v>
      </c>
      <c r="C38" s="1" t="s">
        <v>127</v>
      </c>
      <c r="D38" s="1" t="s">
        <v>128</v>
      </c>
      <c r="E38" t="str">
        <f>VLOOKUP(D38,Sheet2!E:Q,13,FALSE)</f>
        <v>B</v>
      </c>
      <c r="F38" t="s">
        <v>41</v>
      </c>
    </row>
    <row r="39" spans="1:6" ht="48.75" thickBot="1">
      <c r="A39" t="s">
        <v>129</v>
      </c>
      <c r="B39" s="1" t="s">
        <v>126</v>
      </c>
      <c r="C39" s="1" t="s">
        <v>130</v>
      </c>
      <c r="D39" s="1" t="s">
        <v>131</v>
      </c>
      <c r="E39" t="str">
        <f>VLOOKUP(D39,Sheet2!E:Q,13,FALSE)</f>
        <v>C</v>
      </c>
      <c r="F39" t="s">
        <v>8</v>
      </c>
    </row>
    <row r="40" spans="1:6" ht="60.75" thickBot="1">
      <c r="A40" t="s">
        <v>132</v>
      </c>
      <c r="B40" s="1" t="s">
        <v>133</v>
      </c>
      <c r="C40" s="1" t="s">
        <v>134</v>
      </c>
      <c r="D40" s="1" t="s">
        <v>135</v>
      </c>
      <c r="E40" t="str">
        <f>VLOOKUP(D40,Sheet2!E:Q,13,FALSE)</f>
        <v>C</v>
      </c>
      <c r="F40" t="s">
        <v>8</v>
      </c>
    </row>
    <row r="41" spans="1:6" ht="48.75" thickBot="1">
      <c r="A41" t="s">
        <v>136</v>
      </c>
      <c r="B41" s="1" t="s">
        <v>15</v>
      </c>
      <c r="C41" s="1" t="s">
        <v>137</v>
      </c>
      <c r="D41" s="1" t="s">
        <v>138</v>
      </c>
      <c r="E41" t="str">
        <f>VLOOKUP(D41,Sheet2!E:Q,13,FALSE)</f>
        <v>C</v>
      </c>
      <c r="F41" t="s">
        <v>8</v>
      </c>
    </row>
    <row r="42" spans="1:6" ht="48.75" thickBot="1">
      <c r="A42" t="s">
        <v>139</v>
      </c>
      <c r="B42" s="1" t="s">
        <v>15</v>
      </c>
      <c r="C42" s="1" t="s">
        <v>140</v>
      </c>
      <c r="D42" s="1" t="s">
        <v>141</v>
      </c>
      <c r="E42" t="str">
        <f>VLOOKUP(D42,Sheet2!E:Q,13,FALSE)</f>
        <v>C</v>
      </c>
      <c r="F42" t="s">
        <v>8</v>
      </c>
    </row>
    <row r="43" spans="1:6" ht="48.75" thickBot="1">
      <c r="A43" t="s">
        <v>142</v>
      </c>
      <c r="B43" s="1" t="s">
        <v>15</v>
      </c>
      <c r="C43" s="1" t="s">
        <v>143</v>
      </c>
      <c r="D43" s="1" t="s">
        <v>144</v>
      </c>
      <c r="E43" t="str">
        <f>VLOOKUP(D43,Sheet2!E:Q,13,FALSE)</f>
        <v>C</v>
      </c>
      <c r="F43" t="s">
        <v>8</v>
      </c>
    </row>
    <row r="44" spans="1:6" ht="60.75" thickBot="1">
      <c r="A44" t="s">
        <v>145</v>
      </c>
      <c r="B44" s="1" t="s">
        <v>146</v>
      </c>
      <c r="C44" s="1" t="s">
        <v>147</v>
      </c>
      <c r="D44" s="1" t="s">
        <v>148</v>
      </c>
      <c r="E44" t="str">
        <f>VLOOKUP(D44,Sheet2!E:Q,13,FALSE)</f>
        <v>C</v>
      </c>
      <c r="F44" t="s">
        <v>8</v>
      </c>
    </row>
    <row r="45" spans="1:6" ht="60.75" thickBot="1">
      <c r="A45" t="s">
        <v>149</v>
      </c>
      <c r="B45" s="1" t="s">
        <v>146</v>
      </c>
      <c r="C45" s="1" t="s">
        <v>150</v>
      </c>
      <c r="D45" s="1" t="s">
        <v>151</v>
      </c>
      <c r="E45" t="str">
        <f>VLOOKUP(D45,Sheet2!E:Q,13,FALSE)</f>
        <v>B</v>
      </c>
      <c r="F45" t="s">
        <v>41</v>
      </c>
    </row>
    <row r="46" spans="1:6" ht="48.75" thickBot="1">
      <c r="A46" t="s">
        <v>152</v>
      </c>
      <c r="B46" s="1" t="s">
        <v>15</v>
      </c>
      <c r="C46" s="1" t="s">
        <v>153</v>
      </c>
      <c r="D46" s="1" t="s">
        <v>154</v>
      </c>
      <c r="E46" t="str">
        <f>VLOOKUP(D46,Sheet2!E:Q,13,FALSE)</f>
        <v>C</v>
      </c>
      <c r="F46" t="s">
        <v>8</v>
      </c>
    </row>
    <row r="47" spans="1:6" ht="60.75" thickBot="1">
      <c r="A47" t="s">
        <v>155</v>
      </c>
      <c r="B47" s="1" t="s">
        <v>38</v>
      </c>
      <c r="C47" s="1" t="s">
        <v>156</v>
      </c>
      <c r="D47" s="1" t="s">
        <v>157</v>
      </c>
      <c r="E47" t="str">
        <f>VLOOKUP(D47,Sheet2!E:Q,13,FALSE)</f>
        <v>D</v>
      </c>
      <c r="F47" t="s">
        <v>13</v>
      </c>
    </row>
    <row r="48" spans="1:6" ht="48.75" thickBot="1">
      <c r="A48" t="s">
        <v>158</v>
      </c>
      <c r="B48" s="1" t="s">
        <v>126</v>
      </c>
      <c r="C48" s="1" t="s">
        <v>159</v>
      </c>
      <c r="D48" s="1" t="s">
        <v>160</v>
      </c>
      <c r="E48" t="str">
        <f>VLOOKUP(D48,Sheet2!E:Q,13,FALSE)</f>
        <v>B</v>
      </c>
      <c r="F48" t="s">
        <v>41</v>
      </c>
    </row>
    <row r="49" spans="1:6" ht="36.75" thickBot="1">
      <c r="A49" t="s">
        <v>161</v>
      </c>
      <c r="B49" s="1" t="s">
        <v>162</v>
      </c>
      <c r="C49" s="1" t="s">
        <v>163</v>
      </c>
      <c r="D49" s="1" t="s">
        <v>164</v>
      </c>
      <c r="E49" t="str">
        <f>VLOOKUP(D49,Sheet2!E:Q,13,FALSE)</f>
        <v>B</v>
      </c>
      <c r="F49" t="s">
        <v>41</v>
      </c>
    </row>
    <row r="50" spans="1:6" ht="36.75" thickBot="1">
      <c r="A50" t="s">
        <v>165</v>
      </c>
      <c r="B50" s="1" t="s">
        <v>126</v>
      </c>
      <c r="C50" s="1" t="s">
        <v>166</v>
      </c>
      <c r="D50" s="1" t="s">
        <v>167</v>
      </c>
      <c r="E50" t="str">
        <f>VLOOKUP(D50,Sheet2!E:Q,13,FALSE)</f>
        <v>C</v>
      </c>
      <c r="F50" t="s">
        <v>8</v>
      </c>
    </row>
    <row r="51" spans="1:6" ht="36.75" thickBot="1">
      <c r="A51" t="s">
        <v>168</v>
      </c>
      <c r="B51" s="1" t="s">
        <v>38</v>
      </c>
      <c r="C51" s="1" t="s">
        <v>169</v>
      </c>
      <c r="D51" s="1" t="s">
        <v>170</v>
      </c>
      <c r="E51" t="str">
        <f>VLOOKUP(D51,Sheet2!E:Q,13,FALSE)</f>
        <v>B</v>
      </c>
      <c r="F51" t="s">
        <v>41</v>
      </c>
    </row>
    <row r="52" spans="1:6" ht="36.75" thickBot="1">
      <c r="A52" t="s">
        <v>171</v>
      </c>
      <c r="B52" s="1" t="s">
        <v>172</v>
      </c>
      <c r="C52" s="1" t="s">
        <v>173</v>
      </c>
      <c r="D52" s="1" t="s">
        <v>174</v>
      </c>
      <c r="E52" t="str">
        <f>VLOOKUP(D52,Sheet2!E:Q,13,FALSE)</f>
        <v>C</v>
      </c>
      <c r="F52" t="s">
        <v>8</v>
      </c>
    </row>
    <row r="53" spans="1:6" ht="60.75" thickBot="1">
      <c r="A53" t="s">
        <v>175</v>
      </c>
      <c r="B53" s="1" t="s">
        <v>172</v>
      </c>
      <c r="C53" s="1" t="s">
        <v>176</v>
      </c>
      <c r="D53" s="1" t="s">
        <v>177</v>
      </c>
      <c r="E53" t="str">
        <f>VLOOKUP(D53,Sheet2!E:Q,13,FALSE)</f>
        <v>C</v>
      </c>
      <c r="F53" t="s">
        <v>8</v>
      </c>
    </row>
    <row r="54" spans="1:6" ht="36.75" thickBot="1">
      <c r="A54" t="s">
        <v>178</v>
      </c>
      <c r="B54" s="1" t="s">
        <v>38</v>
      </c>
      <c r="C54" s="1" t="s">
        <v>179</v>
      </c>
      <c r="D54" s="1" t="s">
        <v>180</v>
      </c>
      <c r="E54" t="str">
        <f>VLOOKUP(D54,Sheet2!E:Q,13,FALSE)</f>
        <v>B</v>
      </c>
      <c r="F54" t="s">
        <v>41</v>
      </c>
    </row>
    <row r="55" spans="1:6" ht="36.75" thickBot="1">
      <c r="A55" t="s">
        <v>181</v>
      </c>
      <c r="B55" s="1" t="s">
        <v>91</v>
      </c>
      <c r="C55" s="1" t="s">
        <v>182</v>
      </c>
      <c r="D55" s="1" t="s">
        <v>183</v>
      </c>
      <c r="E55" t="str">
        <f>VLOOKUP(D55,Sheet2!E:Q,13,FALSE)</f>
        <v>C</v>
      </c>
      <c r="F55" t="s">
        <v>8</v>
      </c>
    </row>
    <row r="56" spans="1:6" ht="48.75" thickBot="1">
      <c r="A56" t="s">
        <v>184</v>
      </c>
      <c r="B56" s="1" t="s">
        <v>15</v>
      </c>
      <c r="C56" s="1" t="s">
        <v>185</v>
      </c>
      <c r="D56" s="1" t="s">
        <v>186</v>
      </c>
      <c r="E56" t="str">
        <f>VLOOKUP(D56,Sheet2!E:Q,13,FALSE)</f>
        <v>C</v>
      </c>
      <c r="F56" t="s">
        <v>8</v>
      </c>
    </row>
    <row r="57" spans="1:6" ht="60.75" thickBot="1">
      <c r="A57" t="s">
        <v>187</v>
      </c>
      <c r="B57" s="1" t="s">
        <v>133</v>
      </c>
      <c r="C57" s="1" t="s">
        <v>188</v>
      </c>
      <c r="D57" s="1" t="s">
        <v>189</v>
      </c>
      <c r="E57" t="str">
        <f>VLOOKUP(D57,Sheet2!E:Q,13,FALSE)</f>
        <v>B</v>
      </c>
      <c r="F57" t="s">
        <v>41</v>
      </c>
    </row>
    <row r="58" spans="1:6" ht="48.75" thickBot="1">
      <c r="A58" t="s">
        <v>190</v>
      </c>
      <c r="B58" s="1" t="s">
        <v>15</v>
      </c>
      <c r="C58" s="1" t="s">
        <v>191</v>
      </c>
      <c r="D58" s="1" t="s">
        <v>192</v>
      </c>
      <c r="E58" t="str">
        <f>VLOOKUP(D58,Sheet2!E:Q,13,FALSE)</f>
        <v>B</v>
      </c>
      <c r="F58" t="s">
        <v>41</v>
      </c>
    </row>
    <row r="59" spans="1:6" ht="60.75" thickBot="1">
      <c r="A59" t="s">
        <v>193</v>
      </c>
      <c r="B59" s="1" t="s">
        <v>146</v>
      </c>
      <c r="C59" s="1" t="s">
        <v>194</v>
      </c>
      <c r="D59" s="1" t="s">
        <v>195</v>
      </c>
      <c r="E59" t="str">
        <f>VLOOKUP(D59,Sheet2!E:Q,13,FALSE)</f>
        <v>B</v>
      </c>
      <c r="F59" t="s">
        <v>41</v>
      </c>
    </row>
    <row r="60" spans="1:6" ht="60.75" thickBot="1">
      <c r="A60" t="s">
        <v>196</v>
      </c>
      <c r="B60" s="1" t="s">
        <v>133</v>
      </c>
      <c r="C60" s="1" t="s">
        <v>197</v>
      </c>
      <c r="D60" s="1" t="s">
        <v>198</v>
      </c>
      <c r="E60" t="str">
        <f>VLOOKUP(D60,Sheet2!E:Q,13,FALSE)</f>
        <v>C</v>
      </c>
      <c r="F60" t="s">
        <v>8</v>
      </c>
    </row>
    <row r="61" spans="1:6" ht="36.75" thickBot="1">
      <c r="A61" t="s">
        <v>199</v>
      </c>
      <c r="B61" s="1" t="s">
        <v>172</v>
      </c>
      <c r="C61" s="1" t="s">
        <v>200</v>
      </c>
      <c r="D61" s="1" t="s">
        <v>201</v>
      </c>
      <c r="E61" t="str">
        <f>VLOOKUP(D61,Sheet2!E:Q,13,FALSE)</f>
        <v>C</v>
      </c>
      <c r="F61" t="s">
        <v>8</v>
      </c>
    </row>
    <row r="62" spans="1:6" ht="36.75" thickBot="1">
      <c r="A62" t="s">
        <v>202</v>
      </c>
      <c r="B62" s="1" t="s">
        <v>126</v>
      </c>
      <c r="C62" s="1" t="s">
        <v>203</v>
      </c>
      <c r="D62" s="1" t="s">
        <v>204</v>
      </c>
      <c r="E62" t="str">
        <f>VLOOKUP(D62,Sheet2!E:Q,13,FALSE)</f>
        <v>C</v>
      </c>
      <c r="F62" t="s">
        <v>8</v>
      </c>
    </row>
    <row r="63" spans="1:6" ht="48.75" thickBot="1">
      <c r="A63" t="s">
        <v>205</v>
      </c>
      <c r="B63" s="1" t="s">
        <v>15</v>
      </c>
      <c r="C63" s="1" t="s">
        <v>206</v>
      </c>
      <c r="D63" s="1" t="s">
        <v>207</v>
      </c>
      <c r="E63" t="str">
        <f>VLOOKUP(D63,Sheet2!E:Q,13,FALSE)</f>
        <v>C</v>
      </c>
      <c r="F63" t="s">
        <v>8</v>
      </c>
    </row>
    <row r="64" spans="1:6" ht="84.75" thickBot="1">
      <c r="A64" t="s">
        <v>208</v>
      </c>
      <c r="B64" s="1" t="s">
        <v>209</v>
      </c>
      <c r="C64" s="1" t="s">
        <v>210</v>
      </c>
      <c r="D64" s="1" t="s">
        <v>211</v>
      </c>
      <c r="E64" t="str">
        <f>VLOOKUP(D64,Sheet2!E:Q,13,FALSE)</f>
        <v>A</v>
      </c>
      <c r="F64" t="s">
        <v>212</v>
      </c>
    </row>
    <row r="65" spans="1:6" ht="36.75" thickBot="1">
      <c r="A65" t="s">
        <v>213</v>
      </c>
      <c r="B65" s="1" t="s">
        <v>38</v>
      </c>
      <c r="C65" s="1" t="s">
        <v>214</v>
      </c>
      <c r="D65" s="1" t="s">
        <v>215</v>
      </c>
      <c r="E65" t="str">
        <f>VLOOKUP(D65,Sheet2!E:Q,13,FALSE)</f>
        <v>B</v>
      </c>
      <c r="F65" t="s">
        <v>41</v>
      </c>
    </row>
    <row r="66" spans="1:6" ht="36.75" thickBot="1">
      <c r="A66" t="s">
        <v>216</v>
      </c>
      <c r="B66" s="1" t="s">
        <v>172</v>
      </c>
      <c r="C66" s="1" t="s">
        <v>217</v>
      </c>
      <c r="D66" s="1" t="s">
        <v>218</v>
      </c>
      <c r="E66" t="str">
        <f>VLOOKUP(D66,Sheet2!E:Q,13,FALSE)</f>
        <v>B</v>
      </c>
      <c r="F66" t="s">
        <v>41</v>
      </c>
    </row>
    <row r="67" spans="1:6" ht="60.75" thickBot="1">
      <c r="A67" t="s">
        <v>219</v>
      </c>
      <c r="B67" s="1" t="s">
        <v>220</v>
      </c>
      <c r="C67" s="1" t="s">
        <v>221</v>
      </c>
      <c r="D67" s="1" t="s">
        <v>222</v>
      </c>
      <c r="E67" t="str">
        <f>VLOOKUP(D67,Sheet2!E:Q,13,FALSE)</f>
        <v>C</v>
      </c>
      <c r="F67" t="s">
        <v>8</v>
      </c>
    </row>
    <row r="68" spans="1:6" ht="60.75" thickBot="1">
      <c r="A68" t="s">
        <v>223</v>
      </c>
      <c r="B68" s="1" t="s">
        <v>220</v>
      </c>
      <c r="C68" s="1" t="s">
        <v>224</v>
      </c>
      <c r="D68" s="1" t="s">
        <v>225</v>
      </c>
      <c r="E68" t="str">
        <f>VLOOKUP(D68,Sheet2!E:Q,13,FALSE)</f>
        <v>C</v>
      </c>
      <c r="F68" t="s">
        <v>8</v>
      </c>
    </row>
    <row r="69" spans="1:6" ht="60.75" thickBot="1">
      <c r="A69" t="s">
        <v>226</v>
      </c>
      <c r="B69" s="1" t="s">
        <v>220</v>
      </c>
      <c r="C69" s="1" t="s">
        <v>227</v>
      </c>
      <c r="D69" s="1" t="s">
        <v>228</v>
      </c>
      <c r="E69" t="str">
        <f>VLOOKUP(D69,Sheet2!E:Q,13,FALSE)</f>
        <v>F</v>
      </c>
      <c r="F69" t="s">
        <v>46</v>
      </c>
    </row>
    <row r="70" spans="1:6" ht="72.75" thickBot="1">
      <c r="A70" t="s">
        <v>229</v>
      </c>
      <c r="B70" s="1" t="s">
        <v>230</v>
      </c>
      <c r="C70" s="1" t="s">
        <v>231</v>
      </c>
      <c r="D70" s="1" t="s">
        <v>232</v>
      </c>
      <c r="E70" t="str">
        <f>VLOOKUP(D70,Sheet2!E:Q,13,FALSE)</f>
        <v>C</v>
      </c>
      <c r="F70" t="s">
        <v>8</v>
      </c>
    </row>
    <row r="71" spans="1:6" ht="48.75" thickBot="1">
      <c r="A71" t="s">
        <v>233</v>
      </c>
      <c r="B71" s="1" t="s">
        <v>234</v>
      </c>
      <c r="C71" s="1" t="s">
        <v>235</v>
      </c>
      <c r="D71" s="1" t="s">
        <v>236</v>
      </c>
      <c r="E71" t="str">
        <f>VLOOKUP(D71,Sheet2!E:Q,13,FALSE)</f>
        <v>D</v>
      </c>
      <c r="F71" t="s">
        <v>13</v>
      </c>
    </row>
    <row r="72" spans="1:6" ht="48.75" thickBot="1">
      <c r="A72" t="s">
        <v>237</v>
      </c>
      <c r="B72" s="1" t="s">
        <v>234</v>
      </c>
      <c r="C72" s="1" t="s">
        <v>238</v>
      </c>
      <c r="D72" s="1" t="s">
        <v>239</v>
      </c>
      <c r="E72" t="str">
        <f>VLOOKUP(D72,Sheet2!E:Q,13,FALSE)</f>
        <v>D</v>
      </c>
      <c r="F72" t="s">
        <v>13</v>
      </c>
    </row>
    <row r="73" spans="1:6" ht="60.75" thickBot="1">
      <c r="A73" t="s">
        <v>240</v>
      </c>
      <c r="B73" s="1" t="s">
        <v>241</v>
      </c>
      <c r="C73" s="1" t="s">
        <v>242</v>
      </c>
      <c r="D73" s="1" t="s">
        <v>243</v>
      </c>
      <c r="E73" t="str">
        <f>VLOOKUP(D73,Sheet2!E:Q,13,FALSE)</f>
        <v>B</v>
      </c>
      <c r="F73" t="s">
        <v>41</v>
      </c>
    </row>
    <row r="74" spans="1:6" ht="48.75" thickBot="1">
      <c r="A74" t="s">
        <v>244</v>
      </c>
      <c r="B74" s="1" t="s">
        <v>234</v>
      </c>
      <c r="C74" s="1" t="s">
        <v>245</v>
      </c>
      <c r="D74" s="1" t="s">
        <v>246</v>
      </c>
      <c r="E74" t="str">
        <f>VLOOKUP(D74,Sheet2!E:Q,13,FALSE)</f>
        <v>D</v>
      </c>
      <c r="F74" t="s">
        <v>13</v>
      </c>
    </row>
    <row r="75" spans="1:6" ht="72.75" thickBot="1">
      <c r="A75" t="s">
        <v>247</v>
      </c>
      <c r="B75" s="1" t="s">
        <v>230</v>
      </c>
      <c r="C75" s="1" t="s">
        <v>248</v>
      </c>
      <c r="D75" s="1" t="s">
        <v>249</v>
      </c>
      <c r="E75" t="str">
        <f>VLOOKUP(D75,Sheet2!E:Q,13,FALSE)</f>
        <v>C</v>
      </c>
      <c r="F75" t="s">
        <v>8</v>
      </c>
    </row>
    <row r="76" spans="1:6" ht="72.75" thickBot="1">
      <c r="A76" t="s">
        <v>250</v>
      </c>
      <c r="B76" s="1" t="s">
        <v>230</v>
      </c>
      <c r="C76" s="1" t="s">
        <v>251</v>
      </c>
      <c r="D76" s="1" t="s">
        <v>252</v>
      </c>
      <c r="E76" t="str">
        <f>VLOOKUP(D76,Sheet2!E:Q,13,FALSE)</f>
        <v>C</v>
      </c>
      <c r="F76" t="s">
        <v>8</v>
      </c>
    </row>
    <row r="77" spans="1:6" ht="60.75" thickBot="1">
      <c r="A77" t="s">
        <v>253</v>
      </c>
      <c r="B77" s="1" t="s">
        <v>220</v>
      </c>
      <c r="C77" s="1" t="s">
        <v>254</v>
      </c>
      <c r="D77" s="1" t="s">
        <v>255</v>
      </c>
      <c r="E77" t="str">
        <f>VLOOKUP(D77,Sheet2!E:Q,13,FALSE)</f>
        <v>C</v>
      </c>
      <c r="F77" t="s">
        <v>8</v>
      </c>
    </row>
    <row r="78" spans="1:6" ht="60.75" thickBot="1">
      <c r="A78" t="s">
        <v>256</v>
      </c>
      <c r="B78" s="1" t="s">
        <v>234</v>
      </c>
      <c r="C78" s="1" t="s">
        <v>257</v>
      </c>
      <c r="D78" s="1" t="s">
        <v>258</v>
      </c>
      <c r="E78" t="str">
        <f>VLOOKUP(D78,Sheet2!E:Q,13,FALSE)</f>
        <v>C</v>
      </c>
      <c r="F78" t="s">
        <v>8</v>
      </c>
    </row>
    <row r="79" spans="1:6" ht="48.75" thickBot="1">
      <c r="A79" t="s">
        <v>259</v>
      </c>
      <c r="B79" s="1" t="s">
        <v>234</v>
      </c>
      <c r="C79" s="1" t="s">
        <v>260</v>
      </c>
      <c r="D79" s="1" t="s">
        <v>261</v>
      </c>
      <c r="E79" t="str">
        <f>VLOOKUP(D79,Sheet2!E:Q,13,FALSE)</f>
        <v>D</v>
      </c>
      <c r="F79" t="s">
        <v>13</v>
      </c>
    </row>
    <row r="80" spans="1:6" ht="60.75" thickBot="1">
      <c r="A80" t="s">
        <v>262</v>
      </c>
      <c r="B80" s="1" t="s">
        <v>220</v>
      </c>
      <c r="C80" s="1" t="s">
        <v>263</v>
      </c>
      <c r="D80" s="1" t="s">
        <v>264</v>
      </c>
      <c r="E80" t="str">
        <f>VLOOKUP(D80,Sheet2!E:Q,13,FALSE)</f>
        <v>B</v>
      </c>
      <c r="F80" t="s">
        <v>41</v>
      </c>
    </row>
    <row r="81" spans="1:6" ht="36.75" thickBot="1">
      <c r="A81" t="s">
        <v>265</v>
      </c>
      <c r="B81" s="1" t="s">
        <v>241</v>
      </c>
      <c r="C81" s="1" t="s">
        <v>266</v>
      </c>
      <c r="D81" s="1" t="s">
        <v>267</v>
      </c>
      <c r="E81" t="str">
        <f>VLOOKUP(D81,Sheet2!E:Q,13,FALSE)</f>
        <v>B</v>
      </c>
      <c r="F81" t="s">
        <v>41</v>
      </c>
    </row>
    <row r="82" spans="1:6" ht="60.75" thickBot="1">
      <c r="A82" t="s">
        <v>268</v>
      </c>
      <c r="B82" s="1" t="s">
        <v>234</v>
      </c>
      <c r="C82" s="1" t="s">
        <v>269</v>
      </c>
      <c r="D82" s="1" t="s">
        <v>270</v>
      </c>
      <c r="E82" t="str">
        <f>VLOOKUP(D82,Sheet2!E:Q,13,FALSE)</f>
        <v>D</v>
      </c>
      <c r="F82" t="s">
        <v>13</v>
      </c>
    </row>
    <row r="83" spans="1:6" ht="72.75" thickBot="1">
      <c r="A83" t="s">
        <v>271</v>
      </c>
      <c r="B83" s="1" t="s">
        <v>230</v>
      </c>
      <c r="C83" s="1" t="s">
        <v>272</v>
      </c>
      <c r="D83" s="1" t="s">
        <v>273</v>
      </c>
      <c r="E83" t="str">
        <f>VLOOKUP(D83,Sheet2!E:Q,13,FALSE)</f>
        <v>D</v>
      </c>
      <c r="F83" t="s">
        <v>13</v>
      </c>
    </row>
    <row r="84" spans="1:6" ht="60.75" thickBot="1">
      <c r="A84" t="s">
        <v>274</v>
      </c>
      <c r="B84" s="1" t="s">
        <v>234</v>
      </c>
      <c r="C84" s="1" t="s">
        <v>275</v>
      </c>
      <c r="D84" s="1" t="s">
        <v>276</v>
      </c>
      <c r="E84" t="str">
        <f>VLOOKUP(D84,Sheet2!E:Q,13,FALSE)</f>
        <v>D</v>
      </c>
      <c r="F84" t="s">
        <v>13</v>
      </c>
    </row>
    <row r="85" spans="1:6" ht="72.75" thickBot="1">
      <c r="A85" t="s">
        <v>277</v>
      </c>
      <c r="B85" s="1" t="s">
        <v>230</v>
      </c>
      <c r="C85" s="1" t="s">
        <v>278</v>
      </c>
      <c r="D85" s="1" t="s">
        <v>279</v>
      </c>
      <c r="E85" t="str">
        <f>VLOOKUP(D85,Sheet2!E:Q,13,FALSE)</f>
        <v>C</v>
      </c>
      <c r="F85" t="s">
        <v>8</v>
      </c>
    </row>
    <row r="86" spans="1:6" ht="48.75" thickBot="1">
      <c r="A86" t="s">
        <v>280</v>
      </c>
      <c r="B86" s="1" t="s">
        <v>281</v>
      </c>
      <c r="C86" s="1" t="s">
        <v>282</v>
      </c>
      <c r="D86" s="1" t="s">
        <v>283</v>
      </c>
      <c r="E86" t="str">
        <f>VLOOKUP(D86,Sheet2!E:Q,13,FALSE)</f>
        <v>C</v>
      </c>
      <c r="F86" t="s">
        <v>8</v>
      </c>
    </row>
    <row r="87" spans="1:6" ht="36.75" thickBot="1">
      <c r="A87" t="s">
        <v>284</v>
      </c>
      <c r="B87" s="1" t="s">
        <v>234</v>
      </c>
      <c r="C87" s="1" t="s">
        <v>285</v>
      </c>
      <c r="D87" s="1" t="s">
        <v>286</v>
      </c>
      <c r="E87" t="str">
        <f>VLOOKUP(D87,Sheet2!E:Q,13,FALSE)</f>
        <v>D</v>
      </c>
      <c r="F87" t="s">
        <v>13</v>
      </c>
    </row>
    <row r="88" spans="1:6" ht="72.75" thickBot="1">
      <c r="A88" t="s">
        <v>287</v>
      </c>
      <c r="B88" s="1" t="s">
        <v>230</v>
      </c>
      <c r="C88" s="1" t="s">
        <v>288</v>
      </c>
      <c r="D88" s="1" t="s">
        <v>289</v>
      </c>
      <c r="E88" t="str">
        <f>VLOOKUP(D88,Sheet2!E:Q,13,FALSE)</f>
        <v>C</v>
      </c>
      <c r="F88" t="s">
        <v>8</v>
      </c>
    </row>
    <row r="89" spans="1:6" ht="72.75" thickBot="1">
      <c r="A89" t="s">
        <v>290</v>
      </c>
      <c r="B89" s="1" t="s">
        <v>291</v>
      </c>
      <c r="C89" s="1" t="s">
        <v>292</v>
      </c>
      <c r="D89" s="1" t="s">
        <v>293</v>
      </c>
      <c r="E89" t="str">
        <f>VLOOKUP(D89,Sheet2!E:Q,13,FALSE)</f>
        <v>C</v>
      </c>
      <c r="F89" t="s">
        <v>8</v>
      </c>
    </row>
    <row r="90" spans="1:6" ht="72.75" thickBot="1">
      <c r="A90" t="s">
        <v>294</v>
      </c>
      <c r="B90" s="1" t="s">
        <v>291</v>
      </c>
      <c r="C90" s="1" t="s">
        <v>295</v>
      </c>
      <c r="D90" s="1" t="s">
        <v>296</v>
      </c>
      <c r="E90" t="str">
        <f>VLOOKUP(D90,Sheet2!E:Q,13,FALSE)</f>
        <v>C</v>
      </c>
      <c r="F90" t="s">
        <v>8</v>
      </c>
    </row>
    <row r="91" spans="1:6" ht="60.75" thickBot="1">
      <c r="A91" t="s">
        <v>297</v>
      </c>
      <c r="B91" s="1" t="s">
        <v>220</v>
      </c>
      <c r="C91" s="1" t="s">
        <v>298</v>
      </c>
      <c r="D91" s="1" t="s">
        <v>299</v>
      </c>
      <c r="E91" t="str">
        <f>VLOOKUP(D91,Sheet2!E:Q,13,FALSE)</f>
        <v>C</v>
      </c>
      <c r="F91" t="s">
        <v>8</v>
      </c>
    </row>
    <row r="92" spans="1:6" ht="36.75" thickBot="1">
      <c r="A92" t="s">
        <v>300</v>
      </c>
      <c r="B92" s="1" t="s">
        <v>301</v>
      </c>
      <c r="C92" s="1" t="s">
        <v>302</v>
      </c>
      <c r="D92" s="1" t="s">
        <v>303</v>
      </c>
      <c r="E92" t="str">
        <f>VLOOKUP(D92,Sheet2!E:Q,13,FALSE)</f>
        <v>B</v>
      </c>
      <c r="F92" t="s">
        <v>41</v>
      </c>
    </row>
    <row r="93" spans="1:6" ht="72.75" thickBot="1">
      <c r="A93" t="s">
        <v>304</v>
      </c>
      <c r="B93" s="1" t="s">
        <v>291</v>
      </c>
      <c r="C93" s="1" t="s">
        <v>305</v>
      </c>
      <c r="D93" s="1" t="s">
        <v>306</v>
      </c>
      <c r="E93" t="str">
        <f>VLOOKUP(D93,Sheet2!E:Q,13,FALSE)</f>
        <v>B</v>
      </c>
      <c r="F93" t="s">
        <v>41</v>
      </c>
    </row>
    <row r="94" spans="1:6" ht="72.75" thickBot="1">
      <c r="A94" t="s">
        <v>307</v>
      </c>
      <c r="B94" s="1" t="s">
        <v>291</v>
      </c>
      <c r="C94" s="1" t="s">
        <v>308</v>
      </c>
      <c r="D94" s="1" t="s">
        <v>309</v>
      </c>
      <c r="E94" t="str">
        <f>VLOOKUP(D94,Sheet2!E:Q,13,FALSE)</f>
        <v>B</v>
      </c>
      <c r="F94" t="s">
        <v>41</v>
      </c>
    </row>
    <row r="95" spans="1:6" ht="36.75" thickBot="1">
      <c r="A95" t="s">
        <v>310</v>
      </c>
      <c r="B95" s="1" t="s">
        <v>281</v>
      </c>
      <c r="C95" s="1" t="s">
        <v>311</v>
      </c>
      <c r="D95" s="1" t="s">
        <v>312</v>
      </c>
      <c r="E95" t="str">
        <f>VLOOKUP(D95,Sheet2!E:Q,13,FALSE)</f>
        <v>B</v>
      </c>
      <c r="F95" t="s">
        <v>41</v>
      </c>
    </row>
    <row r="96" spans="1:6" ht="72.75" thickBot="1">
      <c r="A96" t="s">
        <v>313</v>
      </c>
      <c r="B96" s="1" t="s">
        <v>314</v>
      </c>
      <c r="C96" s="1" t="s">
        <v>315</v>
      </c>
      <c r="D96" s="1" t="s">
        <v>316</v>
      </c>
      <c r="E96" t="str">
        <f>VLOOKUP(D96,Sheet2!E:Q,13,FALSE)</f>
        <v>C</v>
      </c>
      <c r="F96" t="s">
        <v>8</v>
      </c>
    </row>
    <row r="97" spans="1:6" ht="72.75" thickBot="1">
      <c r="A97" t="s">
        <v>317</v>
      </c>
      <c r="B97" s="1" t="s">
        <v>314</v>
      </c>
      <c r="C97" s="1" t="s">
        <v>318</v>
      </c>
      <c r="D97" s="1" t="s">
        <v>319</v>
      </c>
      <c r="E97" t="str">
        <f>VLOOKUP(D97,Sheet2!E:Q,13,FALSE)</f>
        <v>C</v>
      </c>
      <c r="F97" t="s">
        <v>8</v>
      </c>
    </row>
    <row r="98" spans="1:6" ht="60.75" thickBot="1">
      <c r="A98" t="s">
        <v>320</v>
      </c>
      <c r="B98" s="1" t="s">
        <v>220</v>
      </c>
      <c r="C98" s="1" t="s">
        <v>321</v>
      </c>
      <c r="D98" s="1" t="s">
        <v>322</v>
      </c>
      <c r="E98" t="str">
        <f>VLOOKUP(D98,Sheet2!E:Q,13,FALSE)</f>
        <v>C</v>
      </c>
      <c r="F98" t="s">
        <v>8</v>
      </c>
    </row>
    <row r="99" spans="1:6" ht="96.75" thickBot="1">
      <c r="A99" t="s">
        <v>323</v>
      </c>
      <c r="B99" s="1" t="s">
        <v>324</v>
      </c>
      <c r="C99" s="1" t="s">
        <v>325</v>
      </c>
      <c r="D99" s="1" t="s">
        <v>326</v>
      </c>
      <c r="E99" t="str">
        <f>VLOOKUP(D99,Sheet2!E:Q,13,FALSE)</f>
        <v>A</v>
      </c>
      <c r="F99" t="s">
        <v>212</v>
      </c>
    </row>
    <row r="100" spans="1:6" ht="60.75" thickBot="1">
      <c r="A100" t="s">
        <v>327</v>
      </c>
      <c r="B100" s="1" t="s">
        <v>281</v>
      </c>
      <c r="C100" s="1" t="s">
        <v>328</v>
      </c>
      <c r="D100" s="1" t="s">
        <v>329</v>
      </c>
      <c r="E100" t="str">
        <f>VLOOKUP(D100,Sheet2!E:Q,13,FALSE)</f>
        <v>B</v>
      </c>
      <c r="F100" t="s">
        <v>41</v>
      </c>
    </row>
    <row r="101" spans="1:6" ht="48.75" thickBot="1">
      <c r="A101" t="s">
        <v>330</v>
      </c>
      <c r="B101" s="1" t="s">
        <v>281</v>
      </c>
      <c r="C101" s="1" t="s">
        <v>331</v>
      </c>
      <c r="D101" s="1" t="s">
        <v>332</v>
      </c>
      <c r="E101" t="str">
        <f>VLOOKUP(D101,Sheet2!E:Q,13,FALSE)</f>
        <v>B</v>
      </c>
      <c r="F101" t="s">
        <v>41</v>
      </c>
    </row>
    <row r="102" spans="1:6" ht="60.75" thickBot="1">
      <c r="A102" t="s">
        <v>333</v>
      </c>
      <c r="B102" s="1" t="s">
        <v>220</v>
      </c>
      <c r="C102" s="1" t="s">
        <v>334</v>
      </c>
      <c r="D102" s="1" t="s">
        <v>335</v>
      </c>
      <c r="E102" t="str">
        <f>VLOOKUP(D102,Sheet2!E:Q,13,FALSE)</f>
        <v>B</v>
      </c>
      <c r="F102" t="s">
        <v>41</v>
      </c>
    </row>
    <row r="103" spans="1:6" ht="24.75" thickBot="1">
      <c r="A103" t="s">
        <v>336</v>
      </c>
      <c r="B103" s="1" t="s">
        <v>281</v>
      </c>
      <c r="C103" s="1" t="s">
        <v>337</v>
      </c>
      <c r="D103" s="1" t="s">
        <v>338</v>
      </c>
      <c r="E103" t="str">
        <f>VLOOKUP(D103,Sheet2!E:Q,13,FALSE)</f>
        <v>B</v>
      </c>
      <c r="F103" t="s">
        <v>41</v>
      </c>
    </row>
    <row r="104" spans="1:6" ht="60.75" thickBot="1">
      <c r="A104" t="s">
        <v>339</v>
      </c>
      <c r="B104" s="1" t="s">
        <v>340</v>
      </c>
      <c r="C104" s="1" t="s">
        <v>337</v>
      </c>
      <c r="D104" s="1" t="s">
        <v>338</v>
      </c>
      <c r="E104" t="str">
        <f>VLOOKUP(D104,Sheet2!E:Q,13,FALSE)</f>
        <v>B</v>
      </c>
      <c r="F104" t="s">
        <v>41</v>
      </c>
    </row>
    <row r="105" spans="1:6" ht="60.75" thickBot="1">
      <c r="A105" t="s">
        <v>341</v>
      </c>
      <c r="B105" s="1" t="s">
        <v>220</v>
      </c>
      <c r="C105" s="1" t="s">
        <v>342</v>
      </c>
      <c r="D105" s="1" t="s">
        <v>343</v>
      </c>
      <c r="E105" t="str">
        <f>VLOOKUP(D105,Sheet2!E:Q,13,FALSE)</f>
        <v>B</v>
      </c>
      <c r="F105" t="s">
        <v>41</v>
      </c>
    </row>
    <row r="106" spans="1:6" ht="48.75" thickBot="1">
      <c r="A106" t="s">
        <v>344</v>
      </c>
      <c r="B106" s="1" t="s">
        <v>345</v>
      </c>
      <c r="C106" s="1" t="s">
        <v>346</v>
      </c>
      <c r="D106" s="1" t="s">
        <v>347</v>
      </c>
      <c r="E106" t="str">
        <f>VLOOKUP(D106,Sheet2!E:Q,13,FALSE)</f>
        <v>C</v>
      </c>
      <c r="F106" t="s">
        <v>8</v>
      </c>
    </row>
    <row r="107" spans="1:6" ht="60.75" thickBot="1">
      <c r="A107" t="s">
        <v>348</v>
      </c>
      <c r="B107" s="1" t="s">
        <v>220</v>
      </c>
      <c r="C107" s="1" t="s">
        <v>349</v>
      </c>
      <c r="D107" s="1" t="s">
        <v>350</v>
      </c>
      <c r="E107" t="str">
        <f>VLOOKUP(D107,Sheet2!E:Q,13,FALSE)</f>
        <v>B</v>
      </c>
      <c r="F107" t="s">
        <v>41</v>
      </c>
    </row>
    <row r="108" spans="1:6" ht="36.75" thickBot="1">
      <c r="A108" t="s">
        <v>351</v>
      </c>
      <c r="B108" s="1" t="s">
        <v>281</v>
      </c>
      <c r="C108" s="1" t="s">
        <v>352</v>
      </c>
      <c r="D108" s="1" t="s">
        <v>353</v>
      </c>
      <c r="E108" t="str">
        <f>VLOOKUP(D108,Sheet2!E:Q,13,FALSE)</f>
        <v>B</v>
      </c>
      <c r="F108" t="s">
        <v>41</v>
      </c>
    </row>
    <row r="109" spans="1:6" ht="36.75" thickBot="1">
      <c r="A109" t="s">
        <v>354</v>
      </c>
      <c r="B109" s="1" t="s">
        <v>281</v>
      </c>
      <c r="C109" s="1" t="s">
        <v>355</v>
      </c>
      <c r="D109" s="1" t="s">
        <v>356</v>
      </c>
      <c r="E109" t="str">
        <f>VLOOKUP(D109,Sheet2!E:Q,13,FALSE)</f>
        <v>C</v>
      </c>
      <c r="F109" t="s">
        <v>8</v>
      </c>
    </row>
    <row r="110" spans="1:6" ht="48.75" thickBot="1">
      <c r="A110" t="s">
        <v>357</v>
      </c>
      <c r="B110" s="1" t="s">
        <v>281</v>
      </c>
      <c r="C110" s="1" t="s">
        <v>358</v>
      </c>
      <c r="D110" s="1" t="s">
        <v>359</v>
      </c>
      <c r="E110" t="str">
        <f>VLOOKUP(D110,Sheet2!E:Q,13,FALSE)</f>
        <v>B</v>
      </c>
      <c r="F110" t="s">
        <v>41</v>
      </c>
    </row>
    <row r="111" spans="1:6" ht="36.75" thickBot="1">
      <c r="A111" t="s">
        <v>360</v>
      </c>
      <c r="B111" s="1" t="s">
        <v>281</v>
      </c>
      <c r="C111" s="1" t="s">
        <v>361</v>
      </c>
      <c r="D111" s="1" t="s">
        <v>362</v>
      </c>
      <c r="E111" t="str">
        <f>VLOOKUP(D111,Sheet2!E:Q,13,FALSE)</f>
        <v>B</v>
      </c>
      <c r="F111" t="s">
        <v>41</v>
      </c>
    </row>
    <row r="112" spans="1:6" ht="60.75" thickBot="1">
      <c r="A112" t="s">
        <v>363</v>
      </c>
      <c r="B112" s="1" t="s">
        <v>220</v>
      </c>
      <c r="C112" s="1" t="s">
        <v>364</v>
      </c>
      <c r="D112" s="1" t="s">
        <v>365</v>
      </c>
      <c r="E112" t="str">
        <f>VLOOKUP(D112,Sheet2!E:Q,13,FALSE)</f>
        <v>B</v>
      </c>
      <c r="F112" t="s">
        <v>41</v>
      </c>
    </row>
    <row r="113" spans="1:6" ht="60.75" thickBot="1">
      <c r="A113" t="s">
        <v>366</v>
      </c>
      <c r="B113" s="1" t="s">
        <v>220</v>
      </c>
      <c r="C113" s="1" t="s">
        <v>367</v>
      </c>
      <c r="D113" s="1" t="s">
        <v>368</v>
      </c>
      <c r="E113" t="str">
        <f>VLOOKUP(D113,Sheet2!E:Q,13,FALSE)</f>
        <v>B</v>
      </c>
      <c r="F113" t="s">
        <v>41</v>
      </c>
    </row>
    <row r="114" spans="1:6" ht="60.75" thickBot="1">
      <c r="A114" t="s">
        <v>369</v>
      </c>
      <c r="B114" s="1" t="s">
        <v>220</v>
      </c>
      <c r="C114" s="1" t="s">
        <v>370</v>
      </c>
      <c r="D114" s="1" t="s">
        <v>371</v>
      </c>
      <c r="E114" t="str">
        <f>VLOOKUP(D114,Sheet2!E:Q,13,FALSE)</f>
        <v>C</v>
      </c>
      <c r="F114" t="s">
        <v>8</v>
      </c>
    </row>
    <row r="115" spans="1:6" ht="36.75" thickBot="1">
      <c r="A115" t="s">
        <v>372</v>
      </c>
      <c r="B115" s="1" t="s">
        <v>234</v>
      </c>
      <c r="C115" s="1" t="s">
        <v>370</v>
      </c>
      <c r="D115" s="1" t="s">
        <v>371</v>
      </c>
      <c r="E115" t="str">
        <f>VLOOKUP(D115,Sheet2!E:Q,13,FALSE)</f>
        <v>C</v>
      </c>
      <c r="F115" t="s">
        <v>8</v>
      </c>
    </row>
    <row r="116" spans="1:6" ht="72.75" thickBot="1">
      <c r="A116" t="s">
        <v>373</v>
      </c>
      <c r="B116" s="1" t="s">
        <v>314</v>
      </c>
      <c r="C116" s="1" t="s">
        <v>374</v>
      </c>
      <c r="D116" s="1" t="s">
        <v>375</v>
      </c>
      <c r="E116" t="str">
        <f>VLOOKUP(D116,Sheet2!E:Q,13,FALSE)</f>
        <v>B</v>
      </c>
      <c r="F116" t="s">
        <v>41</v>
      </c>
    </row>
    <row r="117" spans="1:6" ht="60.75" thickBot="1">
      <c r="A117" t="s">
        <v>376</v>
      </c>
      <c r="B117" s="1" t="s">
        <v>220</v>
      </c>
      <c r="C117" s="1" t="s">
        <v>377</v>
      </c>
      <c r="D117" s="1" t="s">
        <v>378</v>
      </c>
      <c r="E117" t="str">
        <f>VLOOKUP(D117,Sheet2!E:Q,13,FALSE)</f>
        <v>B</v>
      </c>
      <c r="F117" t="s">
        <v>41</v>
      </c>
    </row>
    <row r="118" spans="1:6" ht="96.75" thickBot="1">
      <c r="A118" t="s">
        <v>379</v>
      </c>
      <c r="B118" s="1" t="s">
        <v>324</v>
      </c>
      <c r="C118" s="1" t="s">
        <v>380</v>
      </c>
      <c r="D118" s="1" t="s">
        <v>381</v>
      </c>
      <c r="E118" t="str">
        <f>VLOOKUP(D118,Sheet2!E:Q,13,FALSE)</f>
        <v>A</v>
      </c>
      <c r="F118" t="s">
        <v>212</v>
      </c>
    </row>
    <row r="119" spans="1:6" ht="48.75" thickBot="1">
      <c r="A119" t="s">
        <v>382</v>
      </c>
      <c r="B119" s="1" t="s">
        <v>281</v>
      </c>
      <c r="C119" s="1" t="s">
        <v>383</v>
      </c>
      <c r="D119" s="1" t="s">
        <v>384</v>
      </c>
      <c r="E119" t="str">
        <f>VLOOKUP(D119,Sheet2!E:Q,13,FALSE)</f>
        <v>C</v>
      </c>
      <c r="F119" t="s">
        <v>8</v>
      </c>
    </row>
    <row r="120" spans="1:6" ht="24.75" thickBot="1">
      <c r="A120" t="s">
        <v>385</v>
      </c>
      <c r="B120" s="1" t="s">
        <v>281</v>
      </c>
      <c r="C120" s="1" t="s">
        <v>386</v>
      </c>
      <c r="D120" s="1" t="s">
        <v>387</v>
      </c>
      <c r="E120" t="str">
        <f>VLOOKUP(D120,Sheet2!E:Q,13,FALSE)</f>
        <v>B</v>
      </c>
      <c r="F120" t="s">
        <v>41</v>
      </c>
    </row>
    <row r="121" spans="1:6" ht="60.75" thickBot="1">
      <c r="A121" t="s">
        <v>388</v>
      </c>
      <c r="B121" s="1" t="s">
        <v>301</v>
      </c>
      <c r="C121" s="1" t="s">
        <v>389</v>
      </c>
      <c r="D121" s="1" t="s">
        <v>390</v>
      </c>
      <c r="E121" t="str">
        <f>VLOOKUP(D121,Sheet2!E:Q,13,FALSE)</f>
        <v>C</v>
      </c>
      <c r="F121" t="s">
        <v>8</v>
      </c>
    </row>
    <row r="122" spans="1:6" ht="60.75" thickBot="1">
      <c r="A122" t="s">
        <v>391</v>
      </c>
      <c r="B122" s="1" t="s">
        <v>220</v>
      </c>
      <c r="C122" s="1" t="s">
        <v>392</v>
      </c>
      <c r="D122" s="1" t="s">
        <v>393</v>
      </c>
      <c r="E122" t="str">
        <f>VLOOKUP(D122,Sheet2!E:Q,13,FALSE)</f>
        <v>B</v>
      </c>
      <c r="F122" t="s">
        <v>41</v>
      </c>
    </row>
    <row r="123" spans="1:6" ht="24.75" thickBot="1">
      <c r="A123" t="s">
        <v>394</v>
      </c>
      <c r="B123" s="1" t="s">
        <v>281</v>
      </c>
      <c r="C123" s="1" t="s">
        <v>395</v>
      </c>
      <c r="D123" s="1" t="s">
        <v>396</v>
      </c>
      <c r="E123" t="str">
        <f>VLOOKUP(D123,Sheet2!E:Q,13,FALSE)</f>
        <v>C</v>
      </c>
      <c r="F123" t="s">
        <v>8</v>
      </c>
    </row>
    <row r="124" spans="1:6" ht="24.75" thickBot="1">
      <c r="A124" t="s">
        <v>397</v>
      </c>
      <c r="B124" s="1" t="s">
        <v>281</v>
      </c>
      <c r="C124" s="1" t="s">
        <v>398</v>
      </c>
      <c r="D124" s="1" t="s">
        <v>399</v>
      </c>
      <c r="E124" t="str">
        <f>VLOOKUP(D124,Sheet2!E:Q,13,FALSE)</f>
        <v>C</v>
      </c>
      <c r="F124" t="s">
        <v>8</v>
      </c>
    </row>
    <row r="125" spans="1:6" ht="60.75" thickBot="1">
      <c r="A125" t="s">
        <v>400</v>
      </c>
      <c r="B125" s="1" t="s">
        <v>220</v>
      </c>
      <c r="C125" s="1" t="s">
        <v>401</v>
      </c>
      <c r="D125" s="1" t="s">
        <v>402</v>
      </c>
      <c r="E125" t="str">
        <f>VLOOKUP(D125,Sheet2!E:Q,13,FALSE)</f>
        <v>B</v>
      </c>
      <c r="F125" t="s">
        <v>41</v>
      </c>
    </row>
    <row r="126" spans="1:6" ht="72.75" thickBot="1">
      <c r="A126" t="s">
        <v>403</v>
      </c>
      <c r="B126" s="1" t="s">
        <v>404</v>
      </c>
      <c r="C126" s="1" t="s">
        <v>405</v>
      </c>
      <c r="D126" s="1" t="s">
        <v>406</v>
      </c>
      <c r="E126" t="str">
        <f>VLOOKUP(D126,Sheet2!E:Q,13,FALSE)</f>
        <v>B</v>
      </c>
      <c r="F126" t="s">
        <v>41</v>
      </c>
    </row>
    <row r="127" spans="1:6" ht="72.75" thickBot="1">
      <c r="A127" t="s">
        <v>407</v>
      </c>
      <c r="B127" s="1" t="s">
        <v>408</v>
      </c>
      <c r="C127" s="1" t="s">
        <v>409</v>
      </c>
      <c r="D127" s="1" t="s">
        <v>410</v>
      </c>
      <c r="E127" t="str">
        <f>VLOOKUP(D127,Sheet2!E:Q,13,FALSE)</f>
        <v>F</v>
      </c>
      <c r="F127" t="s">
        <v>46</v>
      </c>
    </row>
    <row r="128" spans="1:6" ht="72.75" thickBot="1">
      <c r="A128" t="s">
        <v>411</v>
      </c>
      <c r="B128" s="1" t="s">
        <v>408</v>
      </c>
      <c r="C128" s="1" t="s">
        <v>412</v>
      </c>
      <c r="D128" s="1" t="s">
        <v>413</v>
      </c>
      <c r="E128" t="str">
        <f>VLOOKUP(D128,Sheet2!E:Q,13,FALSE)</f>
        <v>F</v>
      </c>
      <c r="F128" t="s">
        <v>46</v>
      </c>
    </row>
    <row r="129" spans="1:6" ht="72.75" thickBot="1">
      <c r="A129" t="s">
        <v>414</v>
      </c>
      <c r="B129" s="1" t="s">
        <v>404</v>
      </c>
      <c r="C129" s="1" t="s">
        <v>415</v>
      </c>
      <c r="D129" s="1" t="s">
        <v>416</v>
      </c>
      <c r="E129" t="str">
        <f>VLOOKUP(D129,Sheet2!E:Q,13,FALSE)</f>
        <v>B</v>
      </c>
      <c r="F129" t="s">
        <v>41</v>
      </c>
    </row>
    <row r="130" spans="1:6" ht="72.75" thickBot="1">
      <c r="A130" t="s">
        <v>417</v>
      </c>
      <c r="B130" s="1" t="s">
        <v>418</v>
      </c>
      <c r="C130" s="1" t="s">
        <v>419</v>
      </c>
      <c r="D130" s="1" t="s">
        <v>420</v>
      </c>
      <c r="E130" t="str">
        <f>VLOOKUP(D130,Sheet2!E:Q,13,FALSE)</f>
        <v>D</v>
      </c>
      <c r="F130" t="s">
        <v>13</v>
      </c>
    </row>
    <row r="131" spans="1:6" ht="72.75" thickBot="1">
      <c r="A131" t="s">
        <v>421</v>
      </c>
      <c r="B131" s="1" t="s">
        <v>404</v>
      </c>
      <c r="C131" s="1" t="s">
        <v>422</v>
      </c>
      <c r="D131" s="1" t="s">
        <v>423</v>
      </c>
      <c r="E131" t="str">
        <f>VLOOKUP(D131,Sheet2!E:Q,13,FALSE)</f>
        <v>C</v>
      </c>
      <c r="F131" t="s">
        <v>8</v>
      </c>
    </row>
    <row r="132" spans="1:6" ht="72.75" thickBot="1">
      <c r="A132" t="s">
        <v>424</v>
      </c>
      <c r="B132" s="1" t="s">
        <v>404</v>
      </c>
      <c r="C132" s="1" t="s">
        <v>425</v>
      </c>
      <c r="D132" s="1" t="s">
        <v>426</v>
      </c>
      <c r="E132" t="str">
        <f>VLOOKUP(D132,Sheet2!E:Q,13,FALSE)</f>
        <v>C</v>
      </c>
      <c r="F132" t="s">
        <v>8</v>
      </c>
    </row>
    <row r="133" spans="1:6" ht="84.75" thickBot="1">
      <c r="A133" t="s">
        <v>427</v>
      </c>
      <c r="B133" s="1" t="s">
        <v>428</v>
      </c>
      <c r="C133" s="1" t="s">
        <v>429</v>
      </c>
      <c r="D133" s="1" t="s">
        <v>430</v>
      </c>
      <c r="E133" t="str">
        <f>VLOOKUP(D133,Sheet2!E:Q,13,FALSE)</f>
        <v>C</v>
      </c>
      <c r="F133" t="s">
        <v>8</v>
      </c>
    </row>
    <row r="134" spans="1:6" ht="84.75" thickBot="1">
      <c r="A134" t="s">
        <v>431</v>
      </c>
      <c r="B134" s="1" t="s">
        <v>428</v>
      </c>
      <c r="C134" s="1" t="s">
        <v>432</v>
      </c>
      <c r="D134" s="1" t="s">
        <v>433</v>
      </c>
      <c r="E134" t="str">
        <f>VLOOKUP(D134,Sheet2!E:Q,13,FALSE)</f>
        <v>C</v>
      </c>
      <c r="F134" t="s">
        <v>8</v>
      </c>
    </row>
    <row r="135" spans="1:6" ht="84.75" thickBot="1">
      <c r="A135" t="s">
        <v>434</v>
      </c>
      <c r="B135" s="1" t="s">
        <v>428</v>
      </c>
      <c r="C135" s="1" t="s">
        <v>435</v>
      </c>
      <c r="D135" s="1" t="s">
        <v>436</v>
      </c>
      <c r="E135" t="str">
        <f>VLOOKUP(D135,Sheet2!E:Q,13,FALSE)</f>
        <v>C</v>
      </c>
      <c r="F135" t="s">
        <v>8</v>
      </c>
    </row>
    <row r="136" spans="1:6" ht="84.75" thickBot="1">
      <c r="A136" t="s">
        <v>437</v>
      </c>
      <c r="B136" s="1" t="s">
        <v>428</v>
      </c>
      <c r="C136" s="1" t="s">
        <v>438</v>
      </c>
      <c r="D136" s="1" t="s">
        <v>439</v>
      </c>
      <c r="E136" t="str">
        <f>VLOOKUP(D136,Sheet2!E:Q,13,FALSE)</f>
        <v>C</v>
      </c>
      <c r="F136" t="s">
        <v>8</v>
      </c>
    </row>
    <row r="137" spans="1:6" ht="72.75" thickBot="1">
      <c r="A137" t="s">
        <v>440</v>
      </c>
      <c r="B137" s="1" t="s">
        <v>404</v>
      </c>
      <c r="C137" s="1" t="s">
        <v>441</v>
      </c>
      <c r="D137" s="1" t="s">
        <v>442</v>
      </c>
      <c r="E137" t="str">
        <f>VLOOKUP(D137,Sheet2!E:Q,13,FALSE)</f>
        <v>C</v>
      </c>
      <c r="F137" t="s">
        <v>8</v>
      </c>
    </row>
    <row r="138" spans="1:6" ht="84.75" thickBot="1">
      <c r="A138" t="s">
        <v>443</v>
      </c>
      <c r="B138" s="1" t="s">
        <v>428</v>
      </c>
      <c r="C138" s="1" t="s">
        <v>444</v>
      </c>
      <c r="D138" s="1" t="s">
        <v>445</v>
      </c>
      <c r="E138" t="str">
        <f>VLOOKUP(D138,Sheet2!E:Q,13,FALSE)</f>
        <v>B</v>
      </c>
      <c r="F138" t="s">
        <v>41</v>
      </c>
    </row>
    <row r="139" spans="1:6" ht="84.75" thickBot="1">
      <c r="A139" t="s">
        <v>446</v>
      </c>
      <c r="B139" s="1" t="s">
        <v>428</v>
      </c>
      <c r="C139" s="1" t="s">
        <v>447</v>
      </c>
      <c r="D139" s="1" t="s">
        <v>448</v>
      </c>
      <c r="E139" t="str">
        <f>VLOOKUP(D139,Sheet2!E:Q,13,FALSE)</f>
        <v>B</v>
      </c>
      <c r="F139" t="s">
        <v>41</v>
      </c>
    </row>
    <row r="140" spans="1:6" ht="60.75" thickBot="1">
      <c r="A140" t="s">
        <v>449</v>
      </c>
      <c r="B140" s="1" t="s">
        <v>450</v>
      </c>
      <c r="C140" s="1" t="s">
        <v>451</v>
      </c>
      <c r="D140" s="1" t="s">
        <v>452</v>
      </c>
      <c r="E140" t="str">
        <f>VLOOKUP(D140,Sheet2!E:Q,13,FALSE)</f>
        <v>D</v>
      </c>
      <c r="F140" t="s">
        <v>13</v>
      </c>
    </row>
    <row r="141" spans="1:6" ht="60.75" thickBot="1">
      <c r="A141" t="s">
        <v>453</v>
      </c>
      <c r="B141" s="1" t="s">
        <v>450</v>
      </c>
      <c r="C141" s="1" t="s">
        <v>454</v>
      </c>
      <c r="D141" s="1" t="s">
        <v>455</v>
      </c>
      <c r="E141" t="str">
        <f>VLOOKUP(D141,Sheet2!E:Q,13,FALSE)</f>
        <v>D</v>
      </c>
      <c r="F141" t="s">
        <v>13</v>
      </c>
    </row>
    <row r="142" spans="1:6" ht="48.75" thickBot="1">
      <c r="A142" t="s">
        <v>456</v>
      </c>
      <c r="B142" s="1" t="s">
        <v>457</v>
      </c>
      <c r="C142" s="1" t="s">
        <v>458</v>
      </c>
      <c r="D142" s="1" t="s">
        <v>459</v>
      </c>
      <c r="E142" t="str">
        <f>VLOOKUP(D142,Sheet2!E:Q,13,FALSE)</f>
        <v>B</v>
      </c>
      <c r="F142" t="s">
        <v>41</v>
      </c>
    </row>
    <row r="143" spans="1:6" ht="48.75" thickBot="1">
      <c r="A143" t="s">
        <v>460</v>
      </c>
      <c r="B143" s="1" t="s">
        <v>457</v>
      </c>
      <c r="C143" s="1" t="s">
        <v>461</v>
      </c>
      <c r="D143" s="1" t="s">
        <v>462</v>
      </c>
      <c r="E143" t="str">
        <f>VLOOKUP(D143,Sheet2!E:Q,13,FALSE)</f>
        <v>B</v>
      </c>
      <c r="F143" t="s">
        <v>41</v>
      </c>
    </row>
    <row r="144" spans="1:6" ht="84.75" thickBot="1">
      <c r="A144" t="s">
        <v>463</v>
      </c>
      <c r="B144" s="1" t="s">
        <v>428</v>
      </c>
      <c r="C144" s="1" t="s">
        <v>464</v>
      </c>
      <c r="D144" s="1" t="s">
        <v>465</v>
      </c>
      <c r="E144" t="str">
        <f>VLOOKUP(D144,Sheet2!E:Q,13,FALSE)</f>
        <v>B</v>
      </c>
      <c r="F144" t="s">
        <v>41</v>
      </c>
    </row>
    <row r="145" spans="1:6" ht="72.75" thickBot="1">
      <c r="A145" t="s">
        <v>466</v>
      </c>
      <c r="B145" s="1" t="s">
        <v>404</v>
      </c>
      <c r="C145" s="1" t="s">
        <v>467</v>
      </c>
      <c r="D145" s="1" t="s">
        <v>468</v>
      </c>
      <c r="E145" t="str">
        <f>VLOOKUP(D145,Sheet2!E:Q,13,FALSE)</f>
        <v>C</v>
      </c>
      <c r="F145" t="s">
        <v>8</v>
      </c>
    </row>
    <row r="146" spans="1:6" ht="48.75" thickBot="1">
      <c r="A146" t="s">
        <v>469</v>
      </c>
      <c r="B146" s="1" t="s">
        <v>470</v>
      </c>
      <c r="C146" s="1" t="s">
        <v>471</v>
      </c>
      <c r="D146" s="1" t="s">
        <v>472</v>
      </c>
      <c r="E146" t="str">
        <f>VLOOKUP(D146,Sheet2!E:Q,13,FALSE)</f>
        <v>D</v>
      </c>
      <c r="F146" t="s">
        <v>13</v>
      </c>
    </row>
    <row r="147" spans="1:6" ht="84.75" thickBot="1">
      <c r="A147" t="s">
        <v>473</v>
      </c>
      <c r="B147" s="1" t="s">
        <v>428</v>
      </c>
      <c r="C147" s="1" t="s">
        <v>474</v>
      </c>
      <c r="D147" s="1" t="s">
        <v>475</v>
      </c>
      <c r="E147" t="str">
        <f>VLOOKUP(D147,Sheet2!E:Q,13,FALSE)</f>
        <v>D</v>
      </c>
      <c r="F147" t="s">
        <v>13</v>
      </c>
    </row>
    <row r="148" spans="1:6" ht="72.75" thickBot="1">
      <c r="A148" t="s">
        <v>476</v>
      </c>
      <c r="B148" s="1" t="s">
        <v>477</v>
      </c>
      <c r="C148" s="1" t="s">
        <v>478</v>
      </c>
      <c r="D148" s="1" t="s">
        <v>479</v>
      </c>
      <c r="E148" t="str">
        <f>VLOOKUP(D148,Sheet2!E:Q,13,FALSE)</f>
        <v>D</v>
      </c>
      <c r="F148" t="s">
        <v>13</v>
      </c>
    </row>
    <row r="149" spans="1:6" ht="84.75" thickBot="1">
      <c r="A149" t="s">
        <v>480</v>
      </c>
      <c r="B149" s="1" t="s">
        <v>428</v>
      </c>
      <c r="C149" s="1" t="s">
        <v>481</v>
      </c>
      <c r="D149" s="1" t="s">
        <v>482</v>
      </c>
      <c r="E149" t="str">
        <f>VLOOKUP(D149,Sheet2!E:Q,13,FALSE)</f>
        <v>D</v>
      </c>
      <c r="F149" t="s">
        <v>13</v>
      </c>
    </row>
    <row r="150" spans="1:6" ht="72.75" thickBot="1">
      <c r="A150" t="s">
        <v>483</v>
      </c>
      <c r="B150" s="1" t="s">
        <v>477</v>
      </c>
      <c r="C150" s="1" t="s">
        <v>484</v>
      </c>
      <c r="D150" s="1" t="s">
        <v>485</v>
      </c>
      <c r="E150" t="str">
        <f>VLOOKUP(D150,Sheet2!E:Q,13,FALSE)</f>
        <v>D</v>
      </c>
      <c r="F150" t="s">
        <v>13</v>
      </c>
    </row>
    <row r="151" spans="1:6" ht="48.75" thickBot="1">
      <c r="A151" t="s">
        <v>486</v>
      </c>
      <c r="B151" s="1" t="s">
        <v>487</v>
      </c>
      <c r="C151" s="1" t="s">
        <v>488</v>
      </c>
      <c r="D151" s="1" t="s">
        <v>489</v>
      </c>
      <c r="E151" t="str">
        <f>VLOOKUP(D151,Sheet2!E:Q,13,FALSE)</f>
        <v>F</v>
      </c>
      <c r="F151" t="s">
        <v>46</v>
      </c>
    </row>
    <row r="152" spans="1:6" ht="48.75" thickBot="1">
      <c r="A152" t="s">
        <v>490</v>
      </c>
      <c r="B152" s="1" t="s">
        <v>487</v>
      </c>
      <c r="C152" s="1" t="s">
        <v>491</v>
      </c>
      <c r="D152" s="1" t="s">
        <v>492</v>
      </c>
      <c r="E152" t="str">
        <f>VLOOKUP(D152,Sheet2!E:Q,13,FALSE)</f>
        <v>D</v>
      </c>
      <c r="F152" t="s">
        <v>13</v>
      </c>
    </row>
    <row r="153" spans="1:6" ht="48.75" thickBot="1">
      <c r="A153" t="s">
        <v>493</v>
      </c>
      <c r="B153" s="1" t="s">
        <v>487</v>
      </c>
      <c r="C153" s="1" t="s">
        <v>494</v>
      </c>
      <c r="D153" s="1" t="s">
        <v>495</v>
      </c>
      <c r="E153" t="str">
        <f>VLOOKUP(D153,Sheet2!E:Q,13,FALSE)</f>
        <v>C</v>
      </c>
      <c r="F153" t="s">
        <v>8</v>
      </c>
    </row>
    <row r="154" spans="1:6" ht="72.75" thickBot="1">
      <c r="A154" t="s">
        <v>496</v>
      </c>
      <c r="B154" s="1" t="s">
        <v>404</v>
      </c>
      <c r="C154" s="1" t="s">
        <v>497</v>
      </c>
      <c r="D154" s="1" t="s">
        <v>498</v>
      </c>
      <c r="E154" t="str">
        <f>VLOOKUP(D154,Sheet2!E:Q,13,FALSE)</f>
        <v>C</v>
      </c>
      <c r="F154" t="s">
        <v>8</v>
      </c>
    </row>
    <row r="155" spans="1:6" ht="72.75" thickBot="1">
      <c r="A155" t="s">
        <v>499</v>
      </c>
      <c r="B155" s="1" t="s">
        <v>404</v>
      </c>
      <c r="C155" s="1" t="s">
        <v>500</v>
      </c>
      <c r="D155" s="1" t="s">
        <v>501</v>
      </c>
      <c r="E155" t="str">
        <f>VLOOKUP(D155,Sheet2!E:Q,13,FALSE)</f>
        <v>B</v>
      </c>
      <c r="F155" t="s">
        <v>41</v>
      </c>
    </row>
    <row r="156" spans="1:6" ht="48.75" thickBot="1">
      <c r="A156" t="s">
        <v>502</v>
      </c>
      <c r="B156" s="1" t="s">
        <v>487</v>
      </c>
      <c r="C156" s="1" t="s">
        <v>503</v>
      </c>
      <c r="D156" s="1" t="s">
        <v>504</v>
      </c>
      <c r="E156" t="str">
        <f>VLOOKUP(D156,Sheet2!E:Q,13,FALSE)</f>
        <v>C</v>
      </c>
      <c r="F156" t="s">
        <v>8</v>
      </c>
    </row>
    <row r="157" spans="1:6" ht="72.75" thickBot="1">
      <c r="A157" t="s">
        <v>505</v>
      </c>
      <c r="B157" s="1" t="s">
        <v>404</v>
      </c>
      <c r="C157" s="1" t="s">
        <v>506</v>
      </c>
      <c r="D157" s="1" t="s">
        <v>507</v>
      </c>
      <c r="E157" t="str">
        <f>VLOOKUP(D157,Sheet2!E:Q,13,FALSE)</f>
        <v>B</v>
      </c>
      <c r="F157" t="s">
        <v>41</v>
      </c>
    </row>
    <row r="158" spans="1:6" ht="72.75" thickBot="1">
      <c r="A158" t="s">
        <v>508</v>
      </c>
      <c r="B158" s="1" t="s">
        <v>404</v>
      </c>
      <c r="C158" s="1" t="s">
        <v>509</v>
      </c>
      <c r="D158" s="1" t="s">
        <v>510</v>
      </c>
      <c r="E158" t="str">
        <f>VLOOKUP(D158,Sheet2!E:Q,13,FALSE)</f>
        <v>D</v>
      </c>
      <c r="F158" t="s">
        <v>13</v>
      </c>
    </row>
    <row r="159" spans="1:6" ht="72.75" thickBot="1">
      <c r="A159" t="s">
        <v>511</v>
      </c>
      <c r="B159" s="1" t="s">
        <v>404</v>
      </c>
      <c r="C159" s="1" t="s">
        <v>512</v>
      </c>
      <c r="D159" s="1" t="s">
        <v>513</v>
      </c>
      <c r="E159" t="str">
        <f>VLOOKUP(D159,Sheet2!E:Q,13,FALSE)</f>
        <v>B</v>
      </c>
      <c r="F159" t="s">
        <v>41</v>
      </c>
    </row>
    <row r="160" spans="1:6" ht="72.75" thickBot="1">
      <c r="A160" t="s">
        <v>514</v>
      </c>
      <c r="B160" s="1" t="s">
        <v>404</v>
      </c>
      <c r="C160" s="1" t="s">
        <v>515</v>
      </c>
      <c r="D160" s="1" t="s">
        <v>516</v>
      </c>
      <c r="E160" t="str">
        <f>VLOOKUP(D160,Sheet2!E:Q,13,FALSE)</f>
        <v>B</v>
      </c>
      <c r="F160" t="s">
        <v>41</v>
      </c>
    </row>
    <row r="161" spans="1:6" ht="72.75" thickBot="1">
      <c r="A161" t="s">
        <v>517</v>
      </c>
      <c r="B161" s="1" t="s">
        <v>404</v>
      </c>
      <c r="C161" s="1" t="s">
        <v>518</v>
      </c>
      <c r="D161" s="1" t="s">
        <v>519</v>
      </c>
      <c r="E161" t="str">
        <f>VLOOKUP(D161,Sheet2!E:Q,13,FALSE)</f>
        <v>B</v>
      </c>
      <c r="F161" t="s">
        <v>41</v>
      </c>
    </row>
    <row r="162" spans="1:6" ht="72.75" thickBot="1">
      <c r="A162" t="s">
        <v>520</v>
      </c>
      <c r="B162" s="1" t="s">
        <v>404</v>
      </c>
      <c r="C162" s="1" t="s">
        <v>521</v>
      </c>
      <c r="D162" s="1" t="s">
        <v>522</v>
      </c>
      <c r="E162" t="str">
        <f>VLOOKUP(D162,Sheet2!E:Q,13,FALSE)</f>
        <v>B</v>
      </c>
      <c r="F162" t="s">
        <v>41</v>
      </c>
    </row>
    <row r="163" spans="1:6" ht="72.75" thickBot="1">
      <c r="A163" t="s">
        <v>523</v>
      </c>
      <c r="B163" s="1" t="s">
        <v>404</v>
      </c>
      <c r="C163" s="1" t="s">
        <v>524</v>
      </c>
      <c r="D163" s="1" t="s">
        <v>525</v>
      </c>
      <c r="E163" t="str">
        <f>VLOOKUP(D163,Sheet2!E:Q,13,FALSE)</f>
        <v>B</v>
      </c>
      <c r="F163" t="s">
        <v>41</v>
      </c>
    </row>
    <row r="164" spans="1:6" ht="72.75" thickBot="1">
      <c r="A164" t="s">
        <v>526</v>
      </c>
      <c r="B164" s="1" t="s">
        <v>404</v>
      </c>
      <c r="C164" s="1" t="s">
        <v>527</v>
      </c>
      <c r="D164" s="1" t="s">
        <v>528</v>
      </c>
      <c r="E164" t="str">
        <f>VLOOKUP(D164,Sheet2!E:Q,13,FALSE)</f>
        <v>C</v>
      </c>
      <c r="F164" t="s">
        <v>8</v>
      </c>
    </row>
    <row r="165" spans="1:6" ht="72.75" thickBot="1">
      <c r="A165" t="s">
        <v>529</v>
      </c>
      <c r="B165" s="1" t="s">
        <v>404</v>
      </c>
      <c r="C165" s="1" t="s">
        <v>530</v>
      </c>
      <c r="D165" s="1" t="s">
        <v>531</v>
      </c>
      <c r="E165" t="str">
        <f>VLOOKUP(D165,Sheet2!E:Q,13,FALSE)</f>
        <v>B</v>
      </c>
      <c r="F165" t="s">
        <v>41</v>
      </c>
    </row>
    <row r="166" spans="1:6" ht="36.75" thickBot="1">
      <c r="A166" t="s">
        <v>532</v>
      </c>
      <c r="B166" s="1" t="s">
        <v>470</v>
      </c>
      <c r="C166" s="1" t="s">
        <v>533</v>
      </c>
      <c r="D166" s="1" t="s">
        <v>534</v>
      </c>
      <c r="E166" t="str">
        <f>VLOOKUP(D166,Sheet2!E:Q,13,FALSE)</f>
        <v>B</v>
      </c>
      <c r="F166" t="s">
        <v>41</v>
      </c>
    </row>
    <row r="167" spans="1:6" ht="48.75" thickBot="1">
      <c r="A167" t="s">
        <v>535</v>
      </c>
      <c r="B167" s="1" t="s">
        <v>470</v>
      </c>
      <c r="C167" s="1" t="s">
        <v>536</v>
      </c>
      <c r="D167" s="1" t="s">
        <v>537</v>
      </c>
      <c r="E167" t="str">
        <f>VLOOKUP(D167,Sheet2!E:Q,13,FALSE)</f>
        <v>B</v>
      </c>
      <c r="F167" t="s">
        <v>41</v>
      </c>
    </row>
    <row r="168" spans="1:6" ht="72.75" thickBot="1">
      <c r="A168" t="s">
        <v>538</v>
      </c>
      <c r="B168" s="1" t="s">
        <v>418</v>
      </c>
      <c r="C168" s="1" t="s">
        <v>539</v>
      </c>
      <c r="D168" s="1" t="s">
        <v>540</v>
      </c>
      <c r="E168" t="str">
        <f>VLOOKUP(D168,Sheet2!E:Q,13,FALSE)</f>
        <v>C</v>
      </c>
      <c r="F168" t="s">
        <v>8</v>
      </c>
    </row>
    <row r="169" spans="1:6" ht="72.75" thickBot="1">
      <c r="A169" t="s">
        <v>541</v>
      </c>
      <c r="B169" s="1" t="s">
        <v>404</v>
      </c>
      <c r="C169" s="1" t="s">
        <v>542</v>
      </c>
      <c r="D169" s="1" t="s">
        <v>543</v>
      </c>
      <c r="E169" t="str">
        <f>VLOOKUP(D169,Sheet2!E:Q,13,FALSE)</f>
        <v>D</v>
      </c>
      <c r="F169" t="s">
        <v>13</v>
      </c>
    </row>
    <row r="170" spans="1:6" ht="72.75" thickBot="1">
      <c r="A170" t="s">
        <v>544</v>
      </c>
      <c r="B170" s="1" t="s">
        <v>404</v>
      </c>
      <c r="C170" s="1" t="s">
        <v>545</v>
      </c>
      <c r="D170" s="1" t="s">
        <v>546</v>
      </c>
      <c r="E170" t="str">
        <f>VLOOKUP(D170,Sheet2!E:Q,13,FALSE)</f>
        <v>B</v>
      </c>
      <c r="F170" t="s">
        <v>41</v>
      </c>
    </row>
    <row r="171" spans="1:6" ht="72.75" thickBot="1">
      <c r="A171" t="s">
        <v>547</v>
      </c>
      <c r="B171" s="1" t="s">
        <v>404</v>
      </c>
      <c r="C171" s="1" t="s">
        <v>548</v>
      </c>
      <c r="D171" s="1" t="s">
        <v>549</v>
      </c>
      <c r="E171" t="str">
        <f>VLOOKUP(D171,Sheet2!E:Q,13,FALSE)</f>
        <v>B</v>
      </c>
      <c r="F171" t="s">
        <v>41</v>
      </c>
    </row>
    <row r="172" spans="1:6" ht="72.75" thickBot="1">
      <c r="A172" t="s">
        <v>550</v>
      </c>
      <c r="B172" s="1" t="s">
        <v>404</v>
      </c>
      <c r="C172" s="1" t="s">
        <v>551</v>
      </c>
      <c r="D172" s="1" t="s">
        <v>552</v>
      </c>
      <c r="E172" t="str">
        <f>VLOOKUP(D172,Sheet2!E:Q,13,FALSE)</f>
        <v>D</v>
      </c>
      <c r="F172" t="s">
        <v>13</v>
      </c>
    </row>
    <row r="173" spans="1:6" ht="84.75" thickBot="1">
      <c r="A173" t="s">
        <v>553</v>
      </c>
      <c r="B173" s="1" t="s">
        <v>428</v>
      </c>
      <c r="C173" s="1" t="s">
        <v>554</v>
      </c>
      <c r="D173" s="1" t="s">
        <v>555</v>
      </c>
      <c r="E173" t="str">
        <f>VLOOKUP(D173,Sheet2!E:Q,13,FALSE)</f>
        <v>B</v>
      </c>
      <c r="F173" t="s">
        <v>41</v>
      </c>
    </row>
    <row r="174" spans="1:6" ht="84.75" thickBot="1">
      <c r="A174" t="s">
        <v>556</v>
      </c>
      <c r="B174" s="1" t="s">
        <v>428</v>
      </c>
      <c r="C174" s="1" t="s">
        <v>557</v>
      </c>
      <c r="D174" s="1" t="s">
        <v>558</v>
      </c>
      <c r="E174" t="str">
        <f>VLOOKUP(D174,Sheet2!E:Q,13,FALSE)</f>
        <v>B</v>
      </c>
      <c r="F174" t="s">
        <v>41</v>
      </c>
    </row>
    <row r="175" spans="1:6" ht="36.75" thickBot="1">
      <c r="A175" t="s">
        <v>559</v>
      </c>
      <c r="B175" s="1" t="s">
        <v>470</v>
      </c>
      <c r="C175" s="1" t="s">
        <v>560</v>
      </c>
      <c r="D175" s="1" t="s">
        <v>561</v>
      </c>
      <c r="E175" t="str">
        <f>VLOOKUP(D175,Sheet2!E:Q,13,FALSE)</f>
        <v>D</v>
      </c>
      <c r="F175" t="s">
        <v>13</v>
      </c>
    </row>
    <row r="176" spans="1:6" ht="72.75" thickBot="1">
      <c r="A176" t="s">
        <v>562</v>
      </c>
      <c r="B176" s="1" t="s">
        <v>404</v>
      </c>
      <c r="C176" s="1" t="s">
        <v>563</v>
      </c>
      <c r="D176" s="1" t="s">
        <v>564</v>
      </c>
      <c r="E176" t="str">
        <f>VLOOKUP(D176,Sheet2!E:Q,13,FALSE)</f>
        <v>B</v>
      </c>
      <c r="F176" t="s">
        <v>41</v>
      </c>
    </row>
    <row r="177" spans="1:6" ht="36.75" thickBot="1">
      <c r="A177" t="s">
        <v>565</v>
      </c>
      <c r="B177" s="1" t="s">
        <v>470</v>
      </c>
      <c r="C177" s="1" t="s">
        <v>566</v>
      </c>
      <c r="D177" s="1" t="s">
        <v>567</v>
      </c>
      <c r="E177" t="str">
        <f>VLOOKUP(D177,Sheet2!E:Q,13,FALSE)</f>
        <v>B</v>
      </c>
      <c r="F177" t="s">
        <v>41</v>
      </c>
    </row>
    <row r="178" spans="1:6" ht="72.75" thickBot="1">
      <c r="A178" t="s">
        <v>568</v>
      </c>
      <c r="B178" s="1" t="s">
        <v>404</v>
      </c>
      <c r="C178" s="1" t="s">
        <v>569</v>
      </c>
      <c r="D178" s="1" t="s">
        <v>570</v>
      </c>
      <c r="E178" t="str">
        <f>VLOOKUP(D178,Sheet2!E:Q,13,FALSE)</f>
        <v>C</v>
      </c>
      <c r="F178" t="s">
        <v>8</v>
      </c>
    </row>
    <row r="179" spans="1:6" ht="72.75" thickBot="1">
      <c r="A179" t="s">
        <v>571</v>
      </c>
      <c r="B179" s="1" t="s">
        <v>404</v>
      </c>
      <c r="C179" s="1" t="s">
        <v>572</v>
      </c>
      <c r="D179" s="1" t="s">
        <v>573</v>
      </c>
      <c r="E179" t="str">
        <f>VLOOKUP(D179,Sheet2!E:Q,13,FALSE)</f>
        <v>B</v>
      </c>
      <c r="F179" t="s">
        <v>41</v>
      </c>
    </row>
    <row r="180" spans="1:6" ht="108.75" thickBot="1">
      <c r="A180" t="s">
        <v>574</v>
      </c>
      <c r="B180" s="1" t="s">
        <v>575</v>
      </c>
      <c r="C180" s="1" t="s">
        <v>576</v>
      </c>
      <c r="D180" s="1" t="s">
        <v>577</v>
      </c>
      <c r="E180" t="str">
        <f>VLOOKUP(D180,Sheet2!E:Q,13,FALSE)</f>
        <v>A</v>
      </c>
      <c r="F180" t="s">
        <v>212</v>
      </c>
    </row>
    <row r="181" spans="1:6" ht="72.75" thickBot="1">
      <c r="A181" t="s">
        <v>578</v>
      </c>
      <c r="B181" s="1" t="s">
        <v>579</v>
      </c>
      <c r="C181" s="1" t="s">
        <v>580</v>
      </c>
      <c r="D181" s="1" t="s">
        <v>581</v>
      </c>
      <c r="E181" t="str">
        <f>VLOOKUP(D181,Sheet2!E:Q,13,FALSE)</f>
        <v>D</v>
      </c>
      <c r="F181" t="s">
        <v>13</v>
      </c>
    </row>
    <row r="182" spans="1:6" ht="60.75" thickBot="1">
      <c r="A182" t="s">
        <v>582</v>
      </c>
      <c r="B182" s="1" t="s">
        <v>583</v>
      </c>
      <c r="C182" s="1" t="s">
        <v>584</v>
      </c>
      <c r="D182" s="1" t="s">
        <v>585</v>
      </c>
      <c r="E182" t="str">
        <f>VLOOKUP(D182,Sheet2!E:Q,13,FALSE)</f>
        <v>D</v>
      </c>
      <c r="F182" t="s">
        <v>13</v>
      </c>
    </row>
    <row r="183" spans="1:6" ht="60.75" thickBot="1">
      <c r="A183" t="s">
        <v>586</v>
      </c>
      <c r="B183" s="1" t="s">
        <v>587</v>
      </c>
      <c r="C183" s="1" t="s">
        <v>588</v>
      </c>
      <c r="D183" s="1" t="s">
        <v>589</v>
      </c>
      <c r="E183" t="str">
        <f>VLOOKUP(D183,Sheet2!E:Q,13,FALSE)</f>
        <v>F</v>
      </c>
      <c r="F183" t="s">
        <v>46</v>
      </c>
    </row>
    <row r="184" spans="1:6" ht="60.75" thickBot="1">
      <c r="A184" t="s">
        <v>590</v>
      </c>
      <c r="B184" s="1" t="s">
        <v>587</v>
      </c>
      <c r="C184" s="1" t="s">
        <v>591</v>
      </c>
      <c r="D184" s="1" t="s">
        <v>592</v>
      </c>
      <c r="E184" t="str">
        <f>VLOOKUP(D184,Sheet2!E:Q,13,FALSE)</f>
        <v>F</v>
      </c>
      <c r="F184" t="s">
        <v>46</v>
      </c>
    </row>
    <row r="185" spans="1:6" ht="72.75" thickBot="1">
      <c r="A185" t="s">
        <v>593</v>
      </c>
      <c r="B185" s="1" t="s">
        <v>579</v>
      </c>
      <c r="C185" s="1" t="s">
        <v>594</v>
      </c>
      <c r="D185" s="1" t="s">
        <v>595</v>
      </c>
      <c r="E185" t="str">
        <f>VLOOKUP(D185,Sheet2!E:Q,13,FALSE)</f>
        <v>C</v>
      </c>
      <c r="F185" t="s">
        <v>8</v>
      </c>
    </row>
    <row r="186" spans="1:6" ht="72.75" thickBot="1">
      <c r="A186" t="s">
        <v>596</v>
      </c>
      <c r="B186" s="1" t="s">
        <v>579</v>
      </c>
      <c r="C186" s="1" t="s">
        <v>597</v>
      </c>
      <c r="D186" s="1" t="s">
        <v>598</v>
      </c>
      <c r="E186" t="str">
        <f>VLOOKUP(D186,Sheet2!E:Q,13,FALSE)</f>
        <v>C</v>
      </c>
      <c r="F186" t="s">
        <v>8</v>
      </c>
    </row>
    <row r="187" spans="1:6" ht="48.75" thickBot="1">
      <c r="A187" t="s">
        <v>599</v>
      </c>
      <c r="B187" s="1" t="s">
        <v>600</v>
      </c>
      <c r="C187" s="1" t="s">
        <v>597</v>
      </c>
      <c r="D187" s="1" t="s">
        <v>598</v>
      </c>
      <c r="E187" t="str">
        <f>VLOOKUP(D187,Sheet2!E:Q,13,FALSE)</f>
        <v>C</v>
      </c>
      <c r="F187" t="s">
        <v>8</v>
      </c>
    </row>
    <row r="188" spans="1:6" ht="48.75" thickBot="1">
      <c r="A188" t="s">
        <v>601</v>
      </c>
      <c r="B188" s="1" t="s">
        <v>602</v>
      </c>
      <c r="C188" s="1" t="s">
        <v>603</v>
      </c>
      <c r="D188" s="1" t="s">
        <v>604</v>
      </c>
      <c r="E188" t="str">
        <f>VLOOKUP(D188,Sheet2!E:Q,13,FALSE)</f>
        <v>F</v>
      </c>
      <c r="F188" t="s">
        <v>46</v>
      </c>
    </row>
    <row r="189" spans="1:6" ht="48.75" thickBot="1">
      <c r="A189" t="s">
        <v>605</v>
      </c>
      <c r="B189" s="1" t="s">
        <v>606</v>
      </c>
      <c r="C189" s="1" t="s">
        <v>607</v>
      </c>
      <c r="D189" s="1" t="s">
        <v>608</v>
      </c>
      <c r="E189" t="str">
        <f>VLOOKUP(D189,Sheet2!E:Q,13,FALSE)</f>
        <v>F</v>
      </c>
      <c r="F189" t="s">
        <v>46</v>
      </c>
    </row>
    <row r="190" spans="1:6" ht="60.75" thickBot="1">
      <c r="A190" t="s">
        <v>609</v>
      </c>
      <c r="B190" s="1" t="s">
        <v>610</v>
      </c>
      <c r="C190" s="1" t="s">
        <v>611</v>
      </c>
      <c r="D190" s="1" t="s">
        <v>612</v>
      </c>
      <c r="E190" t="str">
        <f>VLOOKUP(D190,Sheet2!E:Q,13,FALSE)</f>
        <v>C</v>
      </c>
      <c r="F190" t="s">
        <v>8</v>
      </c>
    </row>
    <row r="191" spans="1:6" ht="36.75" thickBot="1">
      <c r="A191" t="s">
        <v>613</v>
      </c>
      <c r="B191" s="1" t="s">
        <v>234</v>
      </c>
      <c r="C191" s="1" t="s">
        <v>614</v>
      </c>
      <c r="D191" s="1" t="s">
        <v>615</v>
      </c>
      <c r="E191" t="str">
        <f>VLOOKUP(D191,Sheet2!E:Q,13,FALSE)</f>
        <v>D</v>
      </c>
      <c r="F191" t="s">
        <v>13</v>
      </c>
    </row>
    <row r="192" spans="1:6" ht="36.75" thickBot="1">
      <c r="A192" t="s">
        <v>616</v>
      </c>
      <c r="B192" s="1" t="s">
        <v>606</v>
      </c>
      <c r="C192" s="1" t="s">
        <v>617</v>
      </c>
      <c r="D192" s="1" t="s">
        <v>618</v>
      </c>
      <c r="E192" t="str">
        <f>VLOOKUP(D192,Sheet2!E:Q,13,FALSE)</f>
        <v>D</v>
      </c>
      <c r="F192" t="s">
        <v>13</v>
      </c>
    </row>
    <row r="193" spans="1:6" ht="36.75" thickBot="1">
      <c r="A193" t="s">
        <v>619</v>
      </c>
      <c r="B193" s="1" t="s">
        <v>606</v>
      </c>
      <c r="C193" s="1" t="s">
        <v>620</v>
      </c>
      <c r="D193" s="1" t="s">
        <v>621</v>
      </c>
      <c r="E193" t="str">
        <f>VLOOKUP(D193,Sheet2!E:Q,13,FALSE)</f>
        <v>D</v>
      </c>
      <c r="F193" t="s">
        <v>13</v>
      </c>
    </row>
    <row r="194" spans="1:6" ht="48.75" thickBot="1">
      <c r="A194" t="s">
        <v>622</v>
      </c>
      <c r="B194" s="1" t="s">
        <v>602</v>
      </c>
      <c r="C194" s="1" t="s">
        <v>623</v>
      </c>
      <c r="D194" s="1" t="s">
        <v>624</v>
      </c>
      <c r="E194" t="str">
        <f>VLOOKUP(D194,Sheet2!E:Q,13,FALSE)</f>
        <v>D</v>
      </c>
      <c r="F194" t="s">
        <v>13</v>
      </c>
    </row>
    <row r="195" spans="1:6" ht="48.75" thickBot="1">
      <c r="A195" t="s">
        <v>625</v>
      </c>
      <c r="B195" s="1" t="s">
        <v>602</v>
      </c>
      <c r="C195" s="1" t="s">
        <v>626</v>
      </c>
      <c r="D195" s="1" t="s">
        <v>627</v>
      </c>
      <c r="E195" t="str">
        <f>VLOOKUP(D195,Sheet2!E:Q,13,FALSE)</f>
        <v>B</v>
      </c>
      <c r="F195" t="s">
        <v>41</v>
      </c>
    </row>
    <row r="196" spans="1:6" ht="48.75" thickBot="1">
      <c r="A196" t="s">
        <v>628</v>
      </c>
      <c r="B196" s="1" t="s">
        <v>602</v>
      </c>
      <c r="C196" s="1" t="s">
        <v>629</v>
      </c>
      <c r="D196" s="1" t="s">
        <v>630</v>
      </c>
      <c r="E196" t="str">
        <f>VLOOKUP(D196,Sheet2!E:Q,13,FALSE)</f>
        <v>D</v>
      </c>
      <c r="F196" t="s">
        <v>13</v>
      </c>
    </row>
    <row r="197" spans="1:6" ht="48.75" thickBot="1">
      <c r="A197" t="s">
        <v>631</v>
      </c>
      <c r="B197" s="1" t="s">
        <v>606</v>
      </c>
      <c r="C197" s="1" t="s">
        <v>632</v>
      </c>
      <c r="D197" s="1" t="s">
        <v>633</v>
      </c>
      <c r="E197" t="str">
        <f>VLOOKUP(D197,Sheet2!E:Q,13,FALSE)</f>
        <v>D</v>
      </c>
      <c r="F197" t="s">
        <v>13</v>
      </c>
    </row>
    <row r="198" spans="1:6" ht="60.75" thickBot="1">
      <c r="A198" t="s">
        <v>634</v>
      </c>
      <c r="B198" s="1" t="s">
        <v>606</v>
      </c>
      <c r="C198" s="1" t="s">
        <v>635</v>
      </c>
      <c r="D198" s="1" t="s">
        <v>636</v>
      </c>
      <c r="E198" t="str">
        <f>VLOOKUP(D198,Sheet2!E:Q,13,FALSE)</f>
        <v>C</v>
      </c>
      <c r="F198" t="s">
        <v>8</v>
      </c>
    </row>
    <row r="199" spans="1:6" ht="60.75" thickBot="1">
      <c r="A199" t="s">
        <v>637</v>
      </c>
      <c r="B199" s="1" t="s">
        <v>583</v>
      </c>
      <c r="C199" s="1" t="s">
        <v>638</v>
      </c>
      <c r="D199" s="1" t="s">
        <v>639</v>
      </c>
      <c r="E199" t="str">
        <f>VLOOKUP(D199,Sheet2!E:Q,13,FALSE)</f>
        <v>C</v>
      </c>
      <c r="F199" t="s">
        <v>8</v>
      </c>
    </row>
    <row r="200" spans="1:6" ht="36.75" thickBot="1">
      <c r="A200" t="s">
        <v>640</v>
      </c>
      <c r="B200" s="1" t="s">
        <v>600</v>
      </c>
      <c r="C200" s="1" t="s">
        <v>641</v>
      </c>
      <c r="D200" s="1" t="s">
        <v>642</v>
      </c>
      <c r="E200" t="str">
        <f>VLOOKUP(D200,Sheet2!E:Q,13,FALSE)</f>
        <v>C</v>
      </c>
      <c r="F200" t="s">
        <v>8</v>
      </c>
    </row>
    <row r="201" spans="1:6" ht="60.75" thickBot="1">
      <c r="A201" t="s">
        <v>643</v>
      </c>
      <c r="B201" s="1" t="s">
        <v>583</v>
      </c>
      <c r="C201" s="1" t="s">
        <v>644</v>
      </c>
      <c r="D201" s="1" t="s">
        <v>645</v>
      </c>
      <c r="E201" t="str">
        <f>VLOOKUP(D201,Sheet2!E:Q,13,FALSE)</f>
        <v>C</v>
      </c>
      <c r="F201" t="s">
        <v>8</v>
      </c>
    </row>
    <row r="202" spans="1:6" ht="60.75" thickBot="1">
      <c r="A202" t="s">
        <v>646</v>
      </c>
      <c r="B202" s="1" t="s">
        <v>583</v>
      </c>
      <c r="C202" s="1" t="s">
        <v>647</v>
      </c>
      <c r="D202" s="1" t="s">
        <v>648</v>
      </c>
      <c r="E202" t="str">
        <f>VLOOKUP(D202,Sheet2!E:Q,13,FALSE)</f>
        <v>C</v>
      </c>
      <c r="F202" t="s">
        <v>8</v>
      </c>
    </row>
    <row r="203" spans="1:6" ht="36.75" thickBot="1">
      <c r="A203" t="s">
        <v>649</v>
      </c>
      <c r="B203" s="1" t="s">
        <v>610</v>
      </c>
      <c r="C203" s="1" t="s">
        <v>650</v>
      </c>
      <c r="D203" s="1" t="s">
        <v>651</v>
      </c>
      <c r="E203" t="str">
        <f>VLOOKUP(D203,Sheet2!E:Q,13,FALSE)</f>
        <v>C</v>
      </c>
      <c r="F203" t="s">
        <v>8</v>
      </c>
    </row>
    <row r="204" spans="1:6" ht="60.75" thickBot="1">
      <c r="A204" t="s">
        <v>652</v>
      </c>
      <c r="B204" s="1" t="s">
        <v>583</v>
      </c>
      <c r="C204" s="1" t="s">
        <v>653</v>
      </c>
      <c r="D204" s="1" t="s">
        <v>654</v>
      </c>
      <c r="E204" t="str">
        <f>VLOOKUP(D204,Sheet2!E:Q,13,FALSE)</f>
        <v>C</v>
      </c>
      <c r="F204" t="s">
        <v>8</v>
      </c>
    </row>
    <row r="205" spans="1:6" ht="60.75" thickBot="1">
      <c r="A205" t="s">
        <v>655</v>
      </c>
      <c r="B205" s="1" t="s">
        <v>583</v>
      </c>
      <c r="C205" s="1" t="s">
        <v>656</v>
      </c>
      <c r="D205" s="1" t="s">
        <v>657</v>
      </c>
      <c r="E205" t="str">
        <f>VLOOKUP(D205,Sheet2!E:Q,13,FALSE)</f>
        <v>C</v>
      </c>
      <c r="F205" t="s">
        <v>8</v>
      </c>
    </row>
    <row r="206" spans="1:6" ht="36.75" thickBot="1">
      <c r="A206" t="s">
        <v>658</v>
      </c>
      <c r="B206" s="1" t="s">
        <v>610</v>
      </c>
      <c r="C206" s="1" t="s">
        <v>659</v>
      </c>
      <c r="D206" s="1" t="s">
        <v>660</v>
      </c>
      <c r="E206" t="str">
        <f>VLOOKUP(D206,Sheet2!E:Q,13,FALSE)</f>
        <v>B</v>
      </c>
      <c r="F206" t="s">
        <v>41</v>
      </c>
    </row>
    <row r="207" spans="1:6" ht="60.75" thickBot="1">
      <c r="A207" t="s">
        <v>661</v>
      </c>
      <c r="B207" s="1" t="s">
        <v>583</v>
      </c>
      <c r="C207" s="1" t="s">
        <v>662</v>
      </c>
      <c r="D207" s="1" t="s">
        <v>663</v>
      </c>
      <c r="E207" t="str">
        <f>VLOOKUP(D207,Sheet2!E:Q,13,FALSE)</f>
        <v>B</v>
      </c>
      <c r="F207" t="s">
        <v>41</v>
      </c>
    </row>
    <row r="208" spans="1:6" ht="60.75" thickBot="1">
      <c r="A208" t="s">
        <v>664</v>
      </c>
      <c r="B208" s="1" t="s">
        <v>583</v>
      </c>
      <c r="C208" s="1" t="s">
        <v>665</v>
      </c>
      <c r="D208" s="1" t="s">
        <v>666</v>
      </c>
      <c r="E208" t="str">
        <f>VLOOKUP(D208,Sheet2!E:Q,13,FALSE)</f>
        <v>C</v>
      </c>
      <c r="F208" t="s">
        <v>8</v>
      </c>
    </row>
    <row r="209" spans="1:6" ht="60.75" thickBot="1">
      <c r="A209" t="s">
        <v>667</v>
      </c>
      <c r="B209" s="1" t="s">
        <v>583</v>
      </c>
      <c r="C209" s="1" t="s">
        <v>668</v>
      </c>
      <c r="D209" s="1" t="s">
        <v>669</v>
      </c>
      <c r="E209" t="str">
        <f>VLOOKUP(D209,Sheet2!E:Q,13,FALSE)</f>
        <v>B</v>
      </c>
      <c r="F209" t="s">
        <v>41</v>
      </c>
    </row>
    <row r="210" spans="1:6" ht="48.75" thickBot="1">
      <c r="A210" t="s">
        <v>670</v>
      </c>
      <c r="B210" s="1" t="s">
        <v>610</v>
      </c>
      <c r="C210" s="1" t="s">
        <v>671</v>
      </c>
      <c r="D210" s="1" t="s">
        <v>672</v>
      </c>
      <c r="E210" t="str">
        <f>VLOOKUP(D210,Sheet2!E:Q,13,FALSE)</f>
        <v>B</v>
      </c>
      <c r="F210" t="s">
        <v>41</v>
      </c>
    </row>
    <row r="211" spans="1:6" ht="72.75" thickBot="1">
      <c r="A211" t="s">
        <v>673</v>
      </c>
      <c r="B211" s="1" t="s">
        <v>674</v>
      </c>
      <c r="C211" s="1" t="s">
        <v>675</v>
      </c>
      <c r="D211" s="1" t="s">
        <v>676</v>
      </c>
      <c r="E211" t="str">
        <f>VLOOKUP(D211,Sheet2!E:Q,13,FALSE)</f>
        <v>B</v>
      </c>
      <c r="F211" t="s">
        <v>41</v>
      </c>
    </row>
    <row r="212" spans="1:6" ht="60.75" thickBot="1">
      <c r="A212" t="s">
        <v>677</v>
      </c>
      <c r="B212" s="1" t="s">
        <v>583</v>
      </c>
      <c r="C212" s="1" t="s">
        <v>678</v>
      </c>
      <c r="D212" s="1" t="s">
        <v>679</v>
      </c>
      <c r="E212" t="str">
        <f>VLOOKUP(D212,Sheet2!E:Q,13,FALSE)</f>
        <v>B</v>
      </c>
      <c r="F212" t="s">
        <v>41</v>
      </c>
    </row>
    <row r="213" spans="1:6" ht="36.75" thickBot="1">
      <c r="A213" t="s">
        <v>680</v>
      </c>
      <c r="B213" s="1" t="s">
        <v>606</v>
      </c>
      <c r="C213" s="1" t="s">
        <v>681</v>
      </c>
      <c r="D213" s="1" t="s">
        <v>682</v>
      </c>
      <c r="E213" t="str">
        <f>VLOOKUP(D213,Sheet2!E:Q,13,FALSE)</f>
        <v>D</v>
      </c>
      <c r="F213" t="s">
        <v>13</v>
      </c>
    </row>
    <row r="214" spans="1:6" ht="60.75" thickBot="1">
      <c r="A214" t="s">
        <v>683</v>
      </c>
      <c r="B214" s="1" t="s">
        <v>583</v>
      </c>
      <c r="C214" s="1" t="s">
        <v>684</v>
      </c>
      <c r="D214" s="1" t="s">
        <v>685</v>
      </c>
      <c r="E214" t="str">
        <f>VLOOKUP(D214,Sheet2!E:Q,13,FALSE)</f>
        <v>C</v>
      </c>
      <c r="F214" t="s">
        <v>8</v>
      </c>
    </row>
    <row r="215" spans="1:6" ht="72.75" thickBot="1">
      <c r="A215" t="s">
        <v>686</v>
      </c>
      <c r="B215" s="1" t="s">
        <v>687</v>
      </c>
      <c r="C215" s="1" t="s">
        <v>688</v>
      </c>
      <c r="D215" s="1" t="s">
        <v>689</v>
      </c>
      <c r="E215" t="str">
        <f>VLOOKUP(D215,Sheet2!E:Q,13,FALSE)</f>
        <v>B</v>
      </c>
      <c r="F215" t="s">
        <v>41</v>
      </c>
    </row>
    <row r="216" spans="1:6" ht="36.75" thickBot="1">
      <c r="A216" t="s">
        <v>690</v>
      </c>
      <c r="B216" s="1" t="s">
        <v>600</v>
      </c>
      <c r="C216" s="1" t="s">
        <v>691</v>
      </c>
      <c r="D216" s="1" t="s">
        <v>692</v>
      </c>
      <c r="E216" t="str">
        <f>VLOOKUP(D216,Sheet2!E:Q,13,FALSE)</f>
        <v>C</v>
      </c>
      <c r="F216" t="s">
        <v>8</v>
      </c>
    </row>
    <row r="217" spans="1:6" ht="48.75" thickBot="1">
      <c r="A217" t="s">
        <v>693</v>
      </c>
      <c r="B217" s="1" t="s">
        <v>600</v>
      </c>
      <c r="C217" s="1" t="s">
        <v>694</v>
      </c>
      <c r="D217" s="1" t="s">
        <v>695</v>
      </c>
      <c r="E217" t="str">
        <f>VLOOKUP(D217,Sheet2!E:Q,13,FALSE)</f>
        <v>B</v>
      </c>
      <c r="F217" t="s">
        <v>41</v>
      </c>
    </row>
    <row r="218" spans="1:6" ht="24.75" thickBot="1">
      <c r="A218" t="s">
        <v>696</v>
      </c>
      <c r="B218" s="1" t="s">
        <v>610</v>
      </c>
      <c r="C218" s="1" t="s">
        <v>697</v>
      </c>
      <c r="D218" s="1" t="s">
        <v>698</v>
      </c>
      <c r="E218" t="str">
        <f>VLOOKUP(D218,Sheet2!E:Q,13,FALSE)</f>
        <v>C</v>
      </c>
      <c r="F218" t="s">
        <v>8</v>
      </c>
    </row>
    <row r="219" spans="1:6" ht="36.75" thickBot="1">
      <c r="A219" t="s">
        <v>699</v>
      </c>
      <c r="B219" s="1" t="s">
        <v>610</v>
      </c>
      <c r="C219" s="1" t="s">
        <v>700</v>
      </c>
      <c r="D219" s="1" t="s">
        <v>701</v>
      </c>
      <c r="E219" t="str">
        <f>VLOOKUP(D219,Sheet2!E:Q,13,FALSE)</f>
        <v>D</v>
      </c>
      <c r="F219" t="s">
        <v>13</v>
      </c>
    </row>
    <row r="220" spans="1:6" ht="60.75" thickBot="1">
      <c r="A220" t="s">
        <v>702</v>
      </c>
      <c r="B220" s="1" t="s">
        <v>583</v>
      </c>
      <c r="C220" s="1" t="s">
        <v>703</v>
      </c>
      <c r="D220" s="1" t="s">
        <v>704</v>
      </c>
      <c r="E220" t="str">
        <f>VLOOKUP(D220,Sheet2!E:Q,13,FALSE)</f>
        <v>B</v>
      </c>
      <c r="F220" t="s">
        <v>41</v>
      </c>
    </row>
    <row r="221" spans="1:6" ht="36.75" thickBot="1">
      <c r="A221" t="s">
        <v>705</v>
      </c>
      <c r="B221" s="1" t="s">
        <v>610</v>
      </c>
      <c r="C221" s="1" t="s">
        <v>706</v>
      </c>
      <c r="D221" s="1" t="s">
        <v>707</v>
      </c>
      <c r="E221" t="str">
        <f>VLOOKUP(D221,Sheet2!E:Q,13,FALSE)</f>
        <v>C</v>
      </c>
      <c r="F221" t="s">
        <v>8</v>
      </c>
    </row>
    <row r="222" spans="1:6" ht="60.75" thickBot="1">
      <c r="A222" t="s">
        <v>708</v>
      </c>
      <c r="B222" s="1" t="s">
        <v>583</v>
      </c>
      <c r="C222" s="1" t="s">
        <v>709</v>
      </c>
      <c r="D222" s="1" t="s">
        <v>710</v>
      </c>
      <c r="E222" t="str">
        <f>VLOOKUP(D222,Sheet2!E:Q,13,FALSE)</f>
        <v>C</v>
      </c>
      <c r="F222" t="s">
        <v>8</v>
      </c>
    </row>
    <row r="223" spans="1:6" ht="60.75" thickBot="1">
      <c r="A223" t="s">
        <v>711</v>
      </c>
      <c r="B223" s="1" t="s">
        <v>583</v>
      </c>
      <c r="C223" s="1" t="s">
        <v>712</v>
      </c>
      <c r="D223" s="1" t="s">
        <v>713</v>
      </c>
      <c r="E223" t="str">
        <f>VLOOKUP(D223,Sheet2!E:Q,13,FALSE)</f>
        <v>C</v>
      </c>
      <c r="F223" t="s">
        <v>8</v>
      </c>
    </row>
    <row r="224" spans="1:6" ht="60.75" thickBot="1">
      <c r="A224" t="s">
        <v>714</v>
      </c>
      <c r="B224" s="1" t="s">
        <v>583</v>
      </c>
      <c r="C224" s="1" t="s">
        <v>715</v>
      </c>
      <c r="D224" s="1" t="s">
        <v>716</v>
      </c>
      <c r="E224" t="str">
        <f>VLOOKUP(D224,Sheet2!E:Q,13,FALSE)</f>
        <v>B</v>
      </c>
      <c r="F224" t="s">
        <v>41</v>
      </c>
    </row>
    <row r="225" spans="1:6" ht="24.75" thickBot="1">
      <c r="A225" t="s">
        <v>717</v>
      </c>
      <c r="B225" s="1" t="s">
        <v>610</v>
      </c>
      <c r="C225" s="1" t="s">
        <v>718</v>
      </c>
      <c r="D225" s="1" t="s">
        <v>719</v>
      </c>
      <c r="E225" t="str">
        <f>VLOOKUP(D225,Sheet2!E:Q,13,FALSE)</f>
        <v>C</v>
      </c>
      <c r="F225" t="s">
        <v>8</v>
      </c>
    </row>
    <row r="226" spans="1:6" ht="48.75" thickBot="1">
      <c r="A226" t="s">
        <v>720</v>
      </c>
      <c r="B226" s="1" t="s">
        <v>721</v>
      </c>
      <c r="C226" s="1" t="s">
        <v>722</v>
      </c>
      <c r="D226" s="1" t="s">
        <v>723</v>
      </c>
      <c r="E226" t="str">
        <f>VLOOKUP(D226,Sheet2!E:Q,13,FALSE)</f>
        <v>C</v>
      </c>
      <c r="F226" t="s">
        <v>8</v>
      </c>
    </row>
    <row r="227" spans="1:6" ht="48.75" thickBot="1">
      <c r="A227" t="s">
        <v>724</v>
      </c>
      <c r="B227" s="1" t="s">
        <v>725</v>
      </c>
      <c r="C227" s="1" t="s">
        <v>726</v>
      </c>
      <c r="D227" s="1" t="s">
        <v>727</v>
      </c>
      <c r="E227" t="str">
        <f>VLOOKUP(D227,Sheet2!E:Q,13,FALSE)</f>
        <v>B</v>
      </c>
      <c r="F227" t="s">
        <v>41</v>
      </c>
    </row>
    <row r="228" spans="1:6" ht="96.75" thickBot="1">
      <c r="A228" t="s">
        <v>728</v>
      </c>
      <c r="B228" s="1" t="s">
        <v>729</v>
      </c>
      <c r="C228" s="1" t="s">
        <v>730</v>
      </c>
      <c r="D228" s="1" t="s">
        <v>731</v>
      </c>
      <c r="E228" t="str">
        <f>VLOOKUP(D228,Sheet2!E:Q,13,FALSE)</f>
        <v>A</v>
      </c>
      <c r="F228" t="s">
        <v>212</v>
      </c>
    </row>
    <row r="229" spans="1:6" ht="72.75" thickBot="1">
      <c r="A229" t="s">
        <v>732</v>
      </c>
      <c r="B229" s="1" t="s">
        <v>733</v>
      </c>
      <c r="C229" s="1" t="s">
        <v>734</v>
      </c>
      <c r="D229" s="1" t="s">
        <v>735</v>
      </c>
      <c r="E229" t="str">
        <f>VLOOKUP(D229,Sheet2!E:Q,13,FALSE)</f>
        <v>C</v>
      </c>
      <c r="F229" t="s">
        <v>8</v>
      </c>
    </row>
    <row r="230" spans="1:6" ht="72.75" thickBot="1">
      <c r="A230" t="s">
        <v>736</v>
      </c>
      <c r="B230" s="1" t="s">
        <v>733</v>
      </c>
      <c r="C230" s="1" t="s">
        <v>737</v>
      </c>
      <c r="D230" s="1" t="s">
        <v>738</v>
      </c>
      <c r="E230" t="str">
        <f>VLOOKUP(D230,Sheet2!E:Q,13,FALSE)</f>
        <v>B</v>
      </c>
      <c r="F230" t="s">
        <v>41</v>
      </c>
    </row>
    <row r="231" spans="1:6" ht="72.75" thickBot="1">
      <c r="A231" t="s">
        <v>739</v>
      </c>
      <c r="B231" s="1" t="s">
        <v>740</v>
      </c>
      <c r="C231" s="1" t="s">
        <v>741</v>
      </c>
      <c r="D231" s="1" t="s">
        <v>742</v>
      </c>
      <c r="E231" t="str">
        <f>VLOOKUP(D231,Sheet2!E:Q,13,FALSE)</f>
        <v>F</v>
      </c>
      <c r="F231" t="s">
        <v>46</v>
      </c>
    </row>
    <row r="232" spans="1:6" ht="72.75" thickBot="1">
      <c r="A232" t="s">
        <v>743</v>
      </c>
      <c r="B232" s="1" t="s">
        <v>740</v>
      </c>
      <c r="C232" s="1" t="s">
        <v>744</v>
      </c>
      <c r="D232" s="1" t="s">
        <v>745</v>
      </c>
      <c r="E232" t="str">
        <f>VLOOKUP(D232,Sheet2!E:Q,13,FALSE)</f>
        <v>F</v>
      </c>
      <c r="F232" t="s">
        <v>46</v>
      </c>
    </row>
    <row r="233" spans="1:6" ht="72.75" thickBot="1">
      <c r="A233" t="s">
        <v>746</v>
      </c>
      <c r="B233" s="1" t="s">
        <v>740</v>
      </c>
      <c r="C233" s="1" t="s">
        <v>747</v>
      </c>
      <c r="D233" s="1" t="s">
        <v>748</v>
      </c>
      <c r="E233" t="str">
        <f>VLOOKUP(D233,Sheet2!E:Q,13,FALSE)</f>
        <v>D</v>
      </c>
      <c r="F233" t="s">
        <v>13</v>
      </c>
    </row>
    <row r="234" spans="1:6" ht="72.75" thickBot="1">
      <c r="A234" t="s">
        <v>749</v>
      </c>
      <c r="B234" s="1" t="s">
        <v>740</v>
      </c>
      <c r="C234" s="1" t="s">
        <v>750</v>
      </c>
      <c r="D234" s="1" t="s">
        <v>751</v>
      </c>
      <c r="E234" t="str">
        <f>VLOOKUP(D234,Sheet2!E:Q,13,FALSE)</f>
        <v>F</v>
      </c>
      <c r="F234" t="s">
        <v>46</v>
      </c>
    </row>
    <row r="235" spans="1:6" ht="72.75" thickBot="1">
      <c r="A235" t="s">
        <v>752</v>
      </c>
      <c r="B235" s="1" t="s">
        <v>733</v>
      </c>
      <c r="C235" s="1" t="s">
        <v>753</v>
      </c>
      <c r="D235" s="1" t="s">
        <v>754</v>
      </c>
      <c r="E235" t="str">
        <f>VLOOKUP(D235,Sheet2!E:Q,13,FALSE)</f>
        <v>C</v>
      </c>
      <c r="F235" t="s">
        <v>8</v>
      </c>
    </row>
    <row r="236" spans="1:6" ht="72.75" thickBot="1">
      <c r="A236" t="s">
        <v>755</v>
      </c>
      <c r="B236" s="1" t="s">
        <v>733</v>
      </c>
      <c r="C236" s="1" t="s">
        <v>756</v>
      </c>
      <c r="D236" s="1" t="s">
        <v>757</v>
      </c>
      <c r="E236" t="str">
        <f>VLOOKUP(D236,Sheet2!E:Q,13,FALSE)</f>
        <v>C</v>
      </c>
      <c r="F236" t="s">
        <v>8</v>
      </c>
    </row>
    <row r="237" spans="1:6" ht="60.75" thickBot="1">
      <c r="A237" t="s">
        <v>758</v>
      </c>
      <c r="B237" s="1" t="s">
        <v>759</v>
      </c>
      <c r="C237" s="1" t="s">
        <v>760</v>
      </c>
      <c r="D237" s="1" t="s">
        <v>761</v>
      </c>
      <c r="E237" t="str">
        <f>VLOOKUP(D237,Sheet2!E:Q,13,FALSE)</f>
        <v>D</v>
      </c>
      <c r="F237" t="s">
        <v>13</v>
      </c>
    </row>
    <row r="238" spans="1:6" ht="84.75" thickBot="1">
      <c r="A238" t="s">
        <v>762</v>
      </c>
      <c r="B238" s="1" t="s">
        <v>763</v>
      </c>
      <c r="C238" s="1" t="s">
        <v>764</v>
      </c>
      <c r="D238" s="1" t="s">
        <v>765</v>
      </c>
      <c r="E238" t="str">
        <f>VLOOKUP(D238,Sheet2!E:Q,13,FALSE)</f>
        <v>C</v>
      </c>
      <c r="F238" t="s">
        <v>8</v>
      </c>
    </row>
    <row r="239" spans="1:6" ht="84.75" thickBot="1">
      <c r="A239" t="s">
        <v>766</v>
      </c>
      <c r="B239" s="1" t="s">
        <v>763</v>
      </c>
      <c r="C239" s="1" t="s">
        <v>767</v>
      </c>
      <c r="D239" s="1" t="s">
        <v>768</v>
      </c>
      <c r="E239" t="str">
        <f>VLOOKUP(D239,Sheet2!E:Q,13,FALSE)</f>
        <v>C</v>
      </c>
      <c r="F239" t="s">
        <v>8</v>
      </c>
    </row>
    <row r="240" spans="1:6" ht="84.75" thickBot="1">
      <c r="A240" t="s">
        <v>769</v>
      </c>
      <c r="B240" s="1" t="s">
        <v>763</v>
      </c>
      <c r="C240" s="1" t="s">
        <v>770</v>
      </c>
      <c r="D240" s="1" t="s">
        <v>771</v>
      </c>
      <c r="E240" t="str">
        <f>VLOOKUP(D240,Sheet2!E:Q,13,FALSE)</f>
        <v>C</v>
      </c>
      <c r="F240" t="s">
        <v>8</v>
      </c>
    </row>
    <row r="241" spans="1:6" ht="48.75" thickBot="1">
      <c r="A241" t="s">
        <v>772</v>
      </c>
      <c r="B241" s="1" t="s">
        <v>759</v>
      </c>
      <c r="C241" s="1" t="s">
        <v>773</v>
      </c>
      <c r="D241" s="1" t="s">
        <v>774</v>
      </c>
      <c r="E241" t="str">
        <f>VLOOKUP(D241,Sheet2!E:Q,13,FALSE)</f>
        <v>F</v>
      </c>
      <c r="F241" t="s">
        <v>46</v>
      </c>
    </row>
    <row r="242" spans="1:6" ht="48.75" thickBot="1">
      <c r="A242" t="s">
        <v>775</v>
      </c>
      <c r="B242" s="1" t="s">
        <v>759</v>
      </c>
      <c r="C242" s="1" t="s">
        <v>776</v>
      </c>
      <c r="D242" s="1" t="s">
        <v>777</v>
      </c>
      <c r="E242" t="str">
        <f>VLOOKUP(D242,Sheet2!E:Q,13,FALSE)</f>
        <v>D</v>
      </c>
      <c r="F242" t="s">
        <v>13</v>
      </c>
    </row>
    <row r="243" spans="1:6" ht="48.75" thickBot="1">
      <c r="A243" t="s">
        <v>778</v>
      </c>
      <c r="B243" s="1" t="s">
        <v>759</v>
      </c>
      <c r="C243" s="1" t="s">
        <v>779</v>
      </c>
      <c r="D243" s="1" t="s">
        <v>780</v>
      </c>
      <c r="E243" t="str">
        <f>VLOOKUP(D243,Sheet2!E:Q,13,FALSE)</f>
        <v>C</v>
      </c>
      <c r="F243" t="s">
        <v>8</v>
      </c>
    </row>
    <row r="244" spans="1:6" ht="48.75" thickBot="1">
      <c r="A244" t="s">
        <v>781</v>
      </c>
      <c r="B244" s="1" t="s">
        <v>759</v>
      </c>
      <c r="C244" s="1" t="s">
        <v>782</v>
      </c>
      <c r="D244" s="1" t="s">
        <v>783</v>
      </c>
      <c r="E244" t="str">
        <f>VLOOKUP(D244,Sheet2!E:Q,13,FALSE)</f>
        <v>D</v>
      </c>
      <c r="F244" t="s">
        <v>13</v>
      </c>
    </row>
    <row r="245" spans="1:6" ht="48.75" thickBot="1">
      <c r="A245" t="s">
        <v>784</v>
      </c>
      <c r="B245" s="1" t="s">
        <v>759</v>
      </c>
      <c r="C245" s="1" t="s">
        <v>785</v>
      </c>
      <c r="D245" s="1" t="s">
        <v>786</v>
      </c>
      <c r="E245" t="str">
        <f>VLOOKUP(D245,Sheet2!E:Q,13,FALSE)</f>
        <v>C</v>
      </c>
      <c r="F245" t="s">
        <v>8</v>
      </c>
    </row>
    <row r="246" spans="1:6" ht="60.75" thickBot="1">
      <c r="A246" t="s">
        <v>787</v>
      </c>
      <c r="B246" s="1" t="s">
        <v>759</v>
      </c>
      <c r="C246" s="1" t="s">
        <v>788</v>
      </c>
      <c r="D246" s="1" t="s">
        <v>789</v>
      </c>
      <c r="E246" t="str">
        <f>VLOOKUP(D246,Sheet2!E:Q,13,FALSE)</f>
        <v>D</v>
      </c>
      <c r="F246" t="s">
        <v>13</v>
      </c>
    </row>
    <row r="247" spans="1:6" ht="84.75" thickBot="1">
      <c r="A247" t="s">
        <v>790</v>
      </c>
      <c r="B247" s="1" t="s">
        <v>763</v>
      </c>
      <c r="C247" s="1" t="s">
        <v>791</v>
      </c>
      <c r="D247" s="1" t="s">
        <v>792</v>
      </c>
      <c r="E247" t="str">
        <f>VLOOKUP(D247,Sheet2!E:Q,13,FALSE)</f>
        <v>C</v>
      </c>
      <c r="F247" t="s">
        <v>8</v>
      </c>
    </row>
    <row r="248" spans="1:6" ht="84.75" thickBot="1">
      <c r="A248" t="s">
        <v>793</v>
      </c>
      <c r="B248" s="1" t="s">
        <v>794</v>
      </c>
      <c r="C248" s="1" t="s">
        <v>795</v>
      </c>
      <c r="D248" s="1" t="s">
        <v>796</v>
      </c>
      <c r="E248" t="str">
        <f>VLOOKUP(D248,Sheet2!E:Q,13,FALSE)</f>
        <v>C</v>
      </c>
      <c r="F248" t="s">
        <v>8</v>
      </c>
    </row>
    <row r="249" spans="1:6" ht="108.75" thickBot="1">
      <c r="A249" t="s">
        <v>797</v>
      </c>
      <c r="B249" s="1" t="s">
        <v>798</v>
      </c>
      <c r="C249" s="1" t="s">
        <v>799</v>
      </c>
      <c r="D249" s="1" t="s">
        <v>800</v>
      </c>
      <c r="E249" t="str">
        <f>VLOOKUP(D249,Sheet2!E:Q,13,FALSE)</f>
        <v>A</v>
      </c>
      <c r="F249" t="s">
        <v>212</v>
      </c>
    </row>
    <row r="250" spans="1:6" ht="36.75" thickBot="1">
      <c r="A250" t="s">
        <v>801</v>
      </c>
      <c r="B250" s="1" t="s">
        <v>802</v>
      </c>
      <c r="C250" s="1" t="s">
        <v>803</v>
      </c>
      <c r="D250" s="1" t="s">
        <v>804</v>
      </c>
      <c r="E250" t="str">
        <f>VLOOKUP(D250,Sheet2!E:Q,13,FALSE)</f>
        <v>C</v>
      </c>
      <c r="F250" t="s">
        <v>8</v>
      </c>
    </row>
    <row r="251" spans="1:6" ht="48.75" thickBot="1">
      <c r="A251" t="s">
        <v>805</v>
      </c>
      <c r="B251" s="1" t="s">
        <v>759</v>
      </c>
      <c r="C251" s="1" t="s">
        <v>806</v>
      </c>
      <c r="D251" s="1" t="s">
        <v>807</v>
      </c>
      <c r="E251" t="str">
        <f>VLOOKUP(D251,Sheet2!E:Q,13,FALSE)</f>
        <v>C</v>
      </c>
      <c r="F251" t="s">
        <v>8</v>
      </c>
    </row>
    <row r="252" spans="1:6" ht="72.75" thickBot="1">
      <c r="A252" t="s">
        <v>808</v>
      </c>
      <c r="B252" s="1" t="s">
        <v>733</v>
      </c>
      <c r="C252" s="1" t="s">
        <v>809</v>
      </c>
      <c r="D252" s="1" t="s">
        <v>810</v>
      </c>
      <c r="E252" t="str">
        <f>VLOOKUP(D252,Sheet2!E:Q,13,FALSE)</f>
        <v>C</v>
      </c>
      <c r="F252" t="s">
        <v>8</v>
      </c>
    </row>
    <row r="253" spans="1:6" ht="84.75" thickBot="1">
      <c r="A253" t="s">
        <v>811</v>
      </c>
      <c r="B253" s="1" t="s">
        <v>763</v>
      </c>
      <c r="C253" s="1" t="s">
        <v>812</v>
      </c>
      <c r="D253" s="1" t="s">
        <v>813</v>
      </c>
      <c r="E253" t="str">
        <f>VLOOKUP(D253,Sheet2!E:Q,13,FALSE)</f>
        <v>C</v>
      </c>
      <c r="F253" t="s">
        <v>8</v>
      </c>
    </row>
    <row r="254" spans="1:6" ht="72.75" thickBot="1">
      <c r="A254" t="s">
        <v>814</v>
      </c>
      <c r="B254" s="1" t="s">
        <v>733</v>
      </c>
      <c r="C254" s="1" t="s">
        <v>815</v>
      </c>
      <c r="D254" s="1" t="s">
        <v>816</v>
      </c>
      <c r="E254" t="str">
        <f>VLOOKUP(D254,Sheet2!E:Q,13,FALSE)</f>
        <v>B</v>
      </c>
      <c r="F254" t="s">
        <v>41</v>
      </c>
    </row>
    <row r="255" spans="1:6" ht="48.75" thickBot="1">
      <c r="A255" t="s">
        <v>817</v>
      </c>
      <c r="B255" s="1" t="s">
        <v>818</v>
      </c>
      <c r="C255" s="1" t="s">
        <v>819</v>
      </c>
      <c r="D255" s="1" t="s">
        <v>820</v>
      </c>
      <c r="E255" t="str">
        <f>VLOOKUP(D255,Sheet2!E:Q,13,FALSE)</f>
        <v>B</v>
      </c>
      <c r="F255" t="s">
        <v>41</v>
      </c>
    </row>
    <row r="256" spans="1:6" ht="36.75" thickBot="1">
      <c r="A256" t="s">
        <v>821</v>
      </c>
      <c r="B256" s="1" t="s">
        <v>802</v>
      </c>
      <c r="C256" s="1" t="s">
        <v>822</v>
      </c>
      <c r="D256" s="1" t="s">
        <v>823</v>
      </c>
      <c r="E256" t="str">
        <f>VLOOKUP(D256,Sheet2!E:Q,13,FALSE)</f>
        <v>C</v>
      </c>
      <c r="F256" t="s">
        <v>8</v>
      </c>
    </row>
    <row r="257" spans="1:6" ht="84.75" thickBot="1">
      <c r="A257" t="s">
        <v>824</v>
      </c>
      <c r="B257" s="1" t="s">
        <v>825</v>
      </c>
      <c r="C257" s="1" t="s">
        <v>826</v>
      </c>
      <c r="D257" s="1" t="s">
        <v>827</v>
      </c>
      <c r="E257" t="str">
        <f>VLOOKUP(D257,Sheet2!E:Q,13,FALSE)</f>
        <v>C</v>
      </c>
      <c r="F257" t="s">
        <v>8</v>
      </c>
    </row>
    <row r="258" spans="1:6" ht="84.75" thickBot="1">
      <c r="A258" t="s">
        <v>828</v>
      </c>
      <c r="B258" s="1" t="s">
        <v>794</v>
      </c>
      <c r="C258" s="1" t="s">
        <v>829</v>
      </c>
      <c r="D258" s="1" t="s">
        <v>830</v>
      </c>
      <c r="E258" t="str">
        <f>VLOOKUP(D258,Sheet2!E:Q,13,FALSE)</f>
        <v>C</v>
      </c>
      <c r="F258" t="s">
        <v>8</v>
      </c>
    </row>
    <row r="259" spans="1:6" ht="84.75" thickBot="1">
      <c r="A259" t="s">
        <v>831</v>
      </c>
      <c r="B259" s="1" t="s">
        <v>763</v>
      </c>
      <c r="C259" s="1" t="s">
        <v>832</v>
      </c>
      <c r="D259" s="1" t="s">
        <v>833</v>
      </c>
      <c r="E259" t="str">
        <f>VLOOKUP(D259,Sheet2!E:Q,13,FALSE)</f>
        <v>C</v>
      </c>
      <c r="F259" t="s">
        <v>8</v>
      </c>
    </row>
    <row r="260" spans="1:6" ht="84.75" thickBot="1">
      <c r="A260" t="s">
        <v>834</v>
      </c>
      <c r="B260" s="1" t="s">
        <v>763</v>
      </c>
      <c r="C260" s="1" t="s">
        <v>835</v>
      </c>
      <c r="D260" s="1" t="s">
        <v>836</v>
      </c>
      <c r="E260" t="str">
        <f>VLOOKUP(D260,Sheet2!E:Q,13,FALSE)</f>
        <v>C</v>
      </c>
      <c r="F260" t="s">
        <v>8</v>
      </c>
    </row>
    <row r="261" spans="1:6" ht="72.75" thickBot="1">
      <c r="A261" t="s">
        <v>837</v>
      </c>
      <c r="B261" s="1" t="s">
        <v>733</v>
      </c>
      <c r="C261" s="1" t="s">
        <v>838</v>
      </c>
      <c r="D261" s="1" t="s">
        <v>839</v>
      </c>
      <c r="E261" t="str">
        <f>VLOOKUP(D261,Sheet2!E:Q,13,FALSE)</f>
        <v>C</v>
      </c>
      <c r="F261" t="s">
        <v>8</v>
      </c>
    </row>
    <row r="262" spans="1:6" ht="36.75" thickBot="1">
      <c r="A262" t="s">
        <v>840</v>
      </c>
      <c r="B262" s="1" t="s">
        <v>802</v>
      </c>
      <c r="C262" s="1" t="s">
        <v>841</v>
      </c>
      <c r="D262" s="1" t="s">
        <v>842</v>
      </c>
      <c r="E262" t="str">
        <f>VLOOKUP(D262,Sheet2!E:Q,13,FALSE)</f>
        <v>B</v>
      </c>
      <c r="F262" t="s">
        <v>41</v>
      </c>
    </row>
    <row r="263" spans="1:6" ht="72.75" thickBot="1">
      <c r="A263" t="s">
        <v>843</v>
      </c>
      <c r="B263" s="1" t="s">
        <v>733</v>
      </c>
      <c r="C263" s="1" t="s">
        <v>844</v>
      </c>
      <c r="D263" s="1" t="s">
        <v>845</v>
      </c>
      <c r="E263" t="str">
        <f>VLOOKUP(D263,Sheet2!E:Q,13,FALSE)</f>
        <v>B</v>
      </c>
      <c r="F263" t="s">
        <v>41</v>
      </c>
    </row>
    <row r="264" spans="1:6" ht="84.75" thickBot="1">
      <c r="A264" t="s">
        <v>846</v>
      </c>
      <c r="B264" s="1" t="s">
        <v>794</v>
      </c>
      <c r="C264" s="1" t="s">
        <v>847</v>
      </c>
      <c r="D264" s="1" t="s">
        <v>848</v>
      </c>
      <c r="E264" t="str">
        <f>VLOOKUP(D264,Sheet2!E:Q,13,FALSE)</f>
        <v>C</v>
      </c>
      <c r="F264" t="s">
        <v>8</v>
      </c>
    </row>
    <row r="265" spans="1:6" ht="48.75" thickBot="1">
      <c r="A265" t="s">
        <v>849</v>
      </c>
      <c r="B265" s="1" t="s">
        <v>818</v>
      </c>
      <c r="C265" s="1" t="s">
        <v>850</v>
      </c>
      <c r="D265" s="1" t="s">
        <v>851</v>
      </c>
      <c r="E265" t="str">
        <f>VLOOKUP(D265,Sheet2!E:Q,13,FALSE)</f>
        <v>C</v>
      </c>
      <c r="F265" t="s">
        <v>8</v>
      </c>
    </row>
    <row r="266" spans="1:6" ht="36.75" thickBot="1">
      <c r="A266" t="s">
        <v>852</v>
      </c>
      <c r="B266" s="1" t="s">
        <v>802</v>
      </c>
      <c r="C266" s="1" t="s">
        <v>853</v>
      </c>
      <c r="D266" s="1" t="s">
        <v>854</v>
      </c>
      <c r="E266" t="str">
        <f>VLOOKUP(D266,Sheet2!E:Q,13,FALSE)</f>
        <v>B</v>
      </c>
      <c r="F266" t="s">
        <v>41</v>
      </c>
    </row>
    <row r="267" spans="1:6" ht="36.75" thickBot="1">
      <c r="A267" t="s">
        <v>855</v>
      </c>
      <c r="B267" s="1" t="s">
        <v>802</v>
      </c>
      <c r="C267" s="1" t="s">
        <v>856</v>
      </c>
      <c r="D267" s="1" t="s">
        <v>857</v>
      </c>
      <c r="E267" t="str">
        <f>VLOOKUP(D267,Sheet2!E:Q,13,FALSE)</f>
        <v>B</v>
      </c>
      <c r="F267" t="s">
        <v>41</v>
      </c>
    </row>
    <row r="268" spans="1:6" ht="48.75" thickBot="1">
      <c r="A268" t="s">
        <v>858</v>
      </c>
      <c r="B268" s="1" t="s">
        <v>859</v>
      </c>
      <c r="C268" s="1" t="s">
        <v>860</v>
      </c>
      <c r="D268" s="1" t="s">
        <v>861</v>
      </c>
      <c r="E268" t="str">
        <f>VLOOKUP(D268,Sheet2!E:Q,13,FALSE)</f>
        <v>B</v>
      </c>
      <c r="F268" t="s">
        <v>41</v>
      </c>
    </row>
    <row r="269" spans="1:6" ht="72.75" thickBot="1">
      <c r="A269" t="s">
        <v>862</v>
      </c>
      <c r="B269" s="1" t="s">
        <v>733</v>
      </c>
      <c r="C269" s="1" t="s">
        <v>863</v>
      </c>
      <c r="D269" s="1" t="s">
        <v>864</v>
      </c>
      <c r="E269" t="str">
        <f>VLOOKUP(D269,Sheet2!E:Q,13,FALSE)</f>
        <v>B</v>
      </c>
      <c r="F269" t="s">
        <v>41</v>
      </c>
    </row>
    <row r="270" spans="1:6" ht="48.75" thickBot="1">
      <c r="A270" t="s">
        <v>865</v>
      </c>
      <c r="B270" s="1" t="s">
        <v>859</v>
      </c>
      <c r="C270" s="1" t="s">
        <v>866</v>
      </c>
      <c r="D270" s="1" t="s">
        <v>867</v>
      </c>
      <c r="E270" t="str">
        <f>VLOOKUP(D270,Sheet2!E:Q,13,FALSE)</f>
        <v>B</v>
      </c>
      <c r="F270" t="s">
        <v>41</v>
      </c>
    </row>
    <row r="271" spans="1:6" ht="36.75" thickBot="1">
      <c r="A271" t="s">
        <v>868</v>
      </c>
      <c r="B271" s="1" t="s">
        <v>802</v>
      </c>
      <c r="C271" s="1" t="s">
        <v>869</v>
      </c>
      <c r="D271" s="1" t="s">
        <v>870</v>
      </c>
      <c r="E271" t="str">
        <f>VLOOKUP(D271,Sheet2!E:Q,13,FALSE)</f>
        <v>C</v>
      </c>
      <c r="F271" t="s">
        <v>8</v>
      </c>
    </row>
    <row r="272" spans="1:6" ht="36.75" thickBot="1">
      <c r="A272" t="s">
        <v>871</v>
      </c>
      <c r="B272" s="1" t="s">
        <v>802</v>
      </c>
      <c r="C272" s="1" t="s">
        <v>872</v>
      </c>
      <c r="D272" s="1" t="s">
        <v>873</v>
      </c>
      <c r="E272" t="str">
        <f>VLOOKUP(D272,Sheet2!E:Q,13,FALSE)</f>
        <v>C</v>
      </c>
      <c r="F272" t="s">
        <v>8</v>
      </c>
    </row>
    <row r="273" spans="1:6" ht="84.75" thickBot="1">
      <c r="A273" t="s">
        <v>874</v>
      </c>
      <c r="B273" s="1" t="s">
        <v>794</v>
      </c>
      <c r="C273" s="1" t="s">
        <v>875</v>
      </c>
      <c r="D273" s="1" t="s">
        <v>876</v>
      </c>
      <c r="E273" t="str">
        <f>VLOOKUP(D273,Sheet2!E:Q,13,FALSE)</f>
        <v>C</v>
      </c>
      <c r="F273" t="s">
        <v>8</v>
      </c>
    </row>
    <row r="274" spans="1:6" ht="48.75" thickBot="1">
      <c r="A274" t="s">
        <v>877</v>
      </c>
      <c r="B274" s="1" t="s">
        <v>878</v>
      </c>
      <c r="C274" s="1" t="s">
        <v>879</v>
      </c>
      <c r="D274" s="1" t="s">
        <v>880</v>
      </c>
      <c r="E274" t="str">
        <f>VLOOKUP(D274,Sheet2!E:Q,13,FALSE)</f>
        <v>C</v>
      </c>
      <c r="F274" t="s">
        <v>8</v>
      </c>
    </row>
    <row r="275" spans="1:6" ht="60.75" thickBot="1">
      <c r="A275" t="s">
        <v>881</v>
      </c>
      <c r="B275" s="1" t="s">
        <v>882</v>
      </c>
      <c r="C275" s="1" t="s">
        <v>883</v>
      </c>
      <c r="D275" s="1" t="s">
        <v>884</v>
      </c>
      <c r="E275" t="str">
        <f>VLOOKUP(D275,Sheet2!E:Q,13,FALSE)</f>
        <v>C</v>
      </c>
      <c r="F275" t="s">
        <v>8</v>
      </c>
    </row>
    <row r="276" spans="1:6" ht="72.75" thickBot="1">
      <c r="A276" t="s">
        <v>885</v>
      </c>
      <c r="B276" s="1" t="s">
        <v>733</v>
      </c>
      <c r="C276" s="1" t="s">
        <v>886</v>
      </c>
      <c r="D276" s="1" t="s">
        <v>887</v>
      </c>
      <c r="E276" t="str">
        <f>VLOOKUP(D276,Sheet2!E:Q,13,FALSE)</f>
        <v>C</v>
      </c>
      <c r="F276" t="s">
        <v>8</v>
      </c>
    </row>
    <row r="277" spans="1:6" ht="24.75" thickBot="1">
      <c r="A277" t="s">
        <v>888</v>
      </c>
      <c r="B277" s="1" t="s">
        <v>889</v>
      </c>
      <c r="C277" s="1" t="s">
        <v>890</v>
      </c>
      <c r="D277" s="1" t="s">
        <v>891</v>
      </c>
      <c r="E277" t="str">
        <f>VLOOKUP(D277,Sheet2!E:Q,13,FALSE)</f>
        <v>B</v>
      </c>
      <c r="F277" t="s">
        <v>41</v>
      </c>
    </row>
    <row r="278" spans="1:6" ht="72.75" thickBot="1">
      <c r="A278" t="s">
        <v>892</v>
      </c>
      <c r="B278" s="1" t="s">
        <v>733</v>
      </c>
      <c r="C278" s="1" t="s">
        <v>893</v>
      </c>
      <c r="D278" s="1" t="s">
        <v>894</v>
      </c>
      <c r="E278" t="str">
        <f>VLOOKUP(D278,Sheet2!E:Q,13,FALSE)</f>
        <v>B</v>
      </c>
      <c r="F278" t="s">
        <v>41</v>
      </c>
    </row>
    <row r="279" spans="1:6" ht="48.75" thickBot="1">
      <c r="A279" t="s">
        <v>895</v>
      </c>
      <c r="B279" s="1" t="s">
        <v>859</v>
      </c>
      <c r="C279" s="1" t="s">
        <v>896</v>
      </c>
      <c r="D279" s="1" t="s">
        <v>897</v>
      </c>
      <c r="E279" t="str">
        <f>VLOOKUP(D279,Sheet2!E:Q,13,FALSE)</f>
        <v>B</v>
      </c>
      <c r="F279" t="s">
        <v>41</v>
      </c>
    </row>
    <row r="280" spans="1:6" ht="72.75" thickBot="1">
      <c r="A280" t="s">
        <v>898</v>
      </c>
      <c r="B280" s="1" t="s">
        <v>899</v>
      </c>
      <c r="C280" s="1" t="s">
        <v>900</v>
      </c>
      <c r="D280" s="1" t="s">
        <v>901</v>
      </c>
      <c r="E280" t="str">
        <f>VLOOKUP(D280,Sheet2!E:Q,13,FALSE)</f>
        <v>B</v>
      </c>
      <c r="F280" t="s">
        <v>41</v>
      </c>
    </row>
    <row r="281" spans="1:6" ht="72.75" thickBot="1">
      <c r="A281" t="s">
        <v>902</v>
      </c>
      <c r="B281" s="1" t="s">
        <v>903</v>
      </c>
      <c r="C281" s="1" t="s">
        <v>904</v>
      </c>
      <c r="D281" s="1" t="s">
        <v>905</v>
      </c>
      <c r="E281" t="str">
        <f>VLOOKUP(D281,Sheet2!E:Q,13,FALSE)</f>
        <v>F</v>
      </c>
      <c r="F281" t="s">
        <v>46</v>
      </c>
    </row>
    <row r="282" spans="1:6" ht="72.75" thickBot="1">
      <c r="A282" t="s">
        <v>906</v>
      </c>
      <c r="B282" s="1" t="s">
        <v>899</v>
      </c>
      <c r="C282" s="1" t="s">
        <v>907</v>
      </c>
      <c r="D282" s="1" t="s">
        <v>908</v>
      </c>
      <c r="E282" t="str">
        <f>VLOOKUP(D282,Sheet2!E:Q,13,FALSE)</f>
        <v>C</v>
      </c>
      <c r="F282" t="s">
        <v>8</v>
      </c>
    </row>
    <row r="283" spans="1:6" ht="108.75" thickBot="1">
      <c r="A283" t="s">
        <v>909</v>
      </c>
      <c r="B283" s="1" t="s">
        <v>910</v>
      </c>
      <c r="C283" s="1" t="s">
        <v>911</v>
      </c>
      <c r="D283" s="1" t="s">
        <v>912</v>
      </c>
      <c r="E283" t="str">
        <f>VLOOKUP(D283,Sheet2!E:Q,13,FALSE)</f>
        <v>D</v>
      </c>
      <c r="F283" t="s">
        <v>13</v>
      </c>
    </row>
    <row r="284" spans="1:6" ht="72.75" thickBot="1">
      <c r="A284" t="s">
        <v>913</v>
      </c>
      <c r="B284" s="1" t="s">
        <v>903</v>
      </c>
      <c r="C284" s="1" t="s">
        <v>914</v>
      </c>
      <c r="D284" s="1" t="s">
        <v>915</v>
      </c>
      <c r="E284" t="str">
        <f>VLOOKUP(D284,Sheet2!E:Q,13,FALSE)</f>
        <v>D</v>
      </c>
      <c r="F284" t="s">
        <v>13</v>
      </c>
    </row>
    <row r="285" spans="1:6" ht="72.75" thickBot="1">
      <c r="A285" t="s">
        <v>916</v>
      </c>
      <c r="B285" s="1" t="s">
        <v>903</v>
      </c>
      <c r="C285" s="1" t="s">
        <v>917</v>
      </c>
      <c r="D285" s="1" t="s">
        <v>918</v>
      </c>
      <c r="E285" t="str">
        <f>VLOOKUP(D285,Sheet2!E:Q,13,FALSE)</f>
        <v>D</v>
      </c>
      <c r="F285" t="s">
        <v>13</v>
      </c>
    </row>
    <row r="286" spans="1:6" ht="72.75" thickBot="1">
      <c r="A286" t="s">
        <v>919</v>
      </c>
      <c r="B286" s="1" t="s">
        <v>903</v>
      </c>
      <c r="C286" s="1" t="s">
        <v>920</v>
      </c>
      <c r="D286" s="1" t="s">
        <v>921</v>
      </c>
      <c r="E286" t="str">
        <f>VLOOKUP(D286,Sheet2!E:Q,13,FALSE)</f>
        <v>D</v>
      </c>
      <c r="F286" t="s">
        <v>13</v>
      </c>
    </row>
    <row r="287" spans="1:6" ht="72.75" thickBot="1">
      <c r="A287" t="s">
        <v>922</v>
      </c>
      <c r="B287" s="1" t="s">
        <v>903</v>
      </c>
      <c r="C287" s="1" t="s">
        <v>923</v>
      </c>
      <c r="D287" s="1" t="s">
        <v>924</v>
      </c>
      <c r="E287" t="str">
        <f>VLOOKUP(D287,Sheet2!E:Q,13,FALSE)</f>
        <v>D</v>
      </c>
      <c r="F287" t="s">
        <v>13</v>
      </c>
    </row>
    <row r="288" spans="1:6" ht="72.75" thickBot="1">
      <c r="A288" t="s">
        <v>925</v>
      </c>
      <c r="B288" s="1" t="s">
        <v>903</v>
      </c>
      <c r="C288" s="1" t="s">
        <v>926</v>
      </c>
      <c r="D288" s="1" t="s">
        <v>927</v>
      </c>
      <c r="E288" t="str">
        <f>VLOOKUP(D288,Sheet2!E:Q,13,FALSE)</f>
        <v>D</v>
      </c>
      <c r="F288" t="s">
        <v>13</v>
      </c>
    </row>
    <row r="289" spans="1:6" ht="72.75" thickBot="1">
      <c r="A289" t="s">
        <v>928</v>
      </c>
      <c r="B289" s="1" t="s">
        <v>903</v>
      </c>
      <c r="C289" s="1" t="s">
        <v>929</v>
      </c>
      <c r="D289" s="1" t="s">
        <v>930</v>
      </c>
      <c r="E289" t="str">
        <f>VLOOKUP(D289,Sheet2!E:Q,13,FALSE)</f>
        <v>F</v>
      </c>
      <c r="F289" t="s">
        <v>46</v>
      </c>
    </row>
    <row r="290" spans="1:6" ht="72.75" thickBot="1">
      <c r="A290" t="s">
        <v>931</v>
      </c>
      <c r="B290" s="1" t="s">
        <v>903</v>
      </c>
      <c r="C290" s="1" t="s">
        <v>932</v>
      </c>
      <c r="D290" s="1" t="s">
        <v>933</v>
      </c>
      <c r="E290" t="str">
        <f>VLOOKUP(D290,Sheet2!E:Q,13,FALSE)</f>
        <v>D</v>
      </c>
      <c r="F290" t="s">
        <v>13</v>
      </c>
    </row>
    <row r="291" spans="1:6" ht="48.75" thickBot="1">
      <c r="A291" t="s">
        <v>934</v>
      </c>
      <c r="B291" s="1" t="s">
        <v>935</v>
      </c>
      <c r="C291" s="1" t="s">
        <v>936</v>
      </c>
      <c r="D291" s="1" t="s">
        <v>937</v>
      </c>
      <c r="E291" t="str">
        <f>VLOOKUP(D291,Sheet2!E:Q,13,FALSE)</f>
        <v>D</v>
      </c>
      <c r="F291" t="s">
        <v>13</v>
      </c>
    </row>
    <row r="292" spans="1:6" ht="60.75" thickBot="1">
      <c r="A292" t="s">
        <v>938</v>
      </c>
      <c r="B292" s="1" t="s">
        <v>935</v>
      </c>
      <c r="C292" s="1" t="s">
        <v>939</v>
      </c>
      <c r="D292" s="1" t="s">
        <v>940</v>
      </c>
      <c r="E292" t="str">
        <f>VLOOKUP(D292,Sheet2!E:Q,13,FALSE)</f>
        <v>D</v>
      </c>
      <c r="F292" t="s">
        <v>13</v>
      </c>
    </row>
    <row r="293" spans="1:6" ht="72.75" thickBot="1">
      <c r="A293" t="s">
        <v>941</v>
      </c>
      <c r="B293" s="1" t="s">
        <v>903</v>
      </c>
      <c r="C293" s="1" t="s">
        <v>942</v>
      </c>
      <c r="D293" s="1" t="s">
        <v>943</v>
      </c>
      <c r="E293" t="str">
        <f>VLOOKUP(D293,Sheet2!E:Q,13,FALSE)</f>
        <v>D</v>
      </c>
      <c r="F293" t="s">
        <v>13</v>
      </c>
    </row>
    <row r="294" spans="1:6" ht="60.75" thickBot="1">
      <c r="A294" t="s">
        <v>944</v>
      </c>
      <c r="B294" s="1" t="s">
        <v>935</v>
      </c>
      <c r="C294" s="1" t="s">
        <v>945</v>
      </c>
      <c r="D294" s="1" t="s">
        <v>946</v>
      </c>
      <c r="E294" t="str">
        <f>VLOOKUP(D294,Sheet2!E:Q,13,FALSE)</f>
        <v>D</v>
      </c>
      <c r="F294" t="s">
        <v>13</v>
      </c>
    </row>
    <row r="295" spans="1:6" ht="72.75" thickBot="1">
      <c r="A295" t="s">
        <v>947</v>
      </c>
      <c r="B295" s="1" t="s">
        <v>903</v>
      </c>
      <c r="C295" s="1" t="s">
        <v>948</v>
      </c>
      <c r="D295" s="1" t="s">
        <v>949</v>
      </c>
      <c r="E295" t="str">
        <f>VLOOKUP(D295,Sheet2!E:Q,13,FALSE)</f>
        <v>D</v>
      </c>
      <c r="F295" t="s">
        <v>13</v>
      </c>
    </row>
    <row r="296" spans="1:6" ht="72.75" thickBot="1">
      <c r="A296" t="s">
        <v>950</v>
      </c>
      <c r="B296" s="1" t="s">
        <v>903</v>
      </c>
      <c r="C296" s="1" t="s">
        <v>951</v>
      </c>
      <c r="D296" s="1" t="s">
        <v>952</v>
      </c>
      <c r="E296" t="str">
        <f>VLOOKUP(D296,Sheet2!E:Q,13,FALSE)</f>
        <v>D</v>
      </c>
      <c r="F296" t="s">
        <v>13</v>
      </c>
    </row>
    <row r="297" spans="1:6" ht="60.75" thickBot="1">
      <c r="A297" t="s">
        <v>953</v>
      </c>
      <c r="B297" s="1" t="s">
        <v>935</v>
      </c>
      <c r="C297" s="1" t="s">
        <v>954</v>
      </c>
      <c r="D297" s="1" t="s">
        <v>955</v>
      </c>
      <c r="E297" t="str">
        <f>VLOOKUP(D297,Sheet2!E:Q,13,FALSE)</f>
        <v>D</v>
      </c>
      <c r="F297" t="s">
        <v>13</v>
      </c>
    </row>
    <row r="298" spans="1:6" ht="72.75" thickBot="1">
      <c r="A298" t="s">
        <v>956</v>
      </c>
      <c r="B298" s="1" t="s">
        <v>903</v>
      </c>
      <c r="C298" s="1" t="s">
        <v>957</v>
      </c>
      <c r="D298" s="1" t="s">
        <v>958</v>
      </c>
      <c r="E298" t="str">
        <f>VLOOKUP(D298,Sheet2!E:Q,13,FALSE)</f>
        <v>D</v>
      </c>
      <c r="F298" t="s">
        <v>13</v>
      </c>
    </row>
    <row r="299" spans="1:6" ht="72.75" thickBot="1">
      <c r="A299" t="s">
        <v>959</v>
      </c>
      <c r="B299" s="1" t="s">
        <v>903</v>
      </c>
      <c r="C299" s="1" t="s">
        <v>960</v>
      </c>
      <c r="D299" s="1" t="s">
        <v>961</v>
      </c>
      <c r="E299" t="str">
        <f>VLOOKUP(D299,Sheet2!E:Q,13,FALSE)</f>
        <v>D</v>
      </c>
      <c r="F299" t="s">
        <v>13</v>
      </c>
    </row>
    <row r="300" spans="1:6" ht="72.75" thickBot="1">
      <c r="A300" t="s">
        <v>962</v>
      </c>
      <c r="B300" s="1" t="s">
        <v>903</v>
      </c>
      <c r="C300" s="1" t="s">
        <v>963</v>
      </c>
      <c r="D300" s="1" t="s">
        <v>964</v>
      </c>
      <c r="E300" t="str">
        <f>VLOOKUP(D300,Sheet2!E:Q,13,FALSE)</f>
        <v>D</v>
      </c>
      <c r="F300" t="s">
        <v>13</v>
      </c>
    </row>
    <row r="301" spans="1:6" ht="72.75" thickBot="1">
      <c r="A301" t="s">
        <v>965</v>
      </c>
      <c r="B301" s="1" t="s">
        <v>903</v>
      </c>
      <c r="C301" s="1" t="s">
        <v>966</v>
      </c>
      <c r="D301" s="1" t="s">
        <v>967</v>
      </c>
      <c r="E301" t="str">
        <f>VLOOKUP(D301,Sheet2!E:Q,13,FALSE)</f>
        <v>D</v>
      </c>
      <c r="F301" t="s">
        <v>13</v>
      </c>
    </row>
    <row r="302" spans="1:6" ht="108.75" thickBot="1">
      <c r="A302" t="s">
        <v>968</v>
      </c>
      <c r="B302" s="1" t="s">
        <v>910</v>
      </c>
      <c r="C302" s="1" t="s">
        <v>969</v>
      </c>
      <c r="D302" s="1" t="s">
        <v>970</v>
      </c>
      <c r="E302" t="str">
        <f>VLOOKUP(D302,Sheet2!E:Q,13,FALSE)</f>
        <v>D</v>
      </c>
      <c r="F302" t="s">
        <v>13</v>
      </c>
    </row>
    <row r="303" spans="1:6" ht="84.75" thickBot="1">
      <c r="A303" t="s">
        <v>971</v>
      </c>
      <c r="B303" s="1" t="s">
        <v>972</v>
      </c>
      <c r="C303" s="1" t="s">
        <v>973</v>
      </c>
      <c r="D303" s="1" t="s">
        <v>974</v>
      </c>
      <c r="E303" t="str">
        <f>VLOOKUP(D303,Sheet2!E:Q,13,FALSE)</f>
        <v>D</v>
      </c>
      <c r="F303" t="s">
        <v>13</v>
      </c>
    </row>
    <row r="304" spans="1:6" ht="84.75" thickBot="1">
      <c r="A304" t="s">
        <v>975</v>
      </c>
      <c r="B304" s="1" t="s">
        <v>972</v>
      </c>
      <c r="C304" s="1" t="s">
        <v>976</v>
      </c>
      <c r="D304" s="1" t="s">
        <v>977</v>
      </c>
      <c r="E304" t="str">
        <f>VLOOKUP(D304,Sheet2!E:Q,13,FALSE)</f>
        <v>D</v>
      </c>
      <c r="F304" t="s">
        <v>13</v>
      </c>
    </row>
    <row r="305" spans="1:6" ht="84.75" thickBot="1">
      <c r="A305" t="s">
        <v>978</v>
      </c>
      <c r="B305" s="1" t="s">
        <v>972</v>
      </c>
      <c r="C305" s="1" t="s">
        <v>979</v>
      </c>
      <c r="D305" s="1" t="s">
        <v>980</v>
      </c>
      <c r="E305" t="str">
        <f>VLOOKUP(D305,Sheet2!E:Q,13,FALSE)</f>
        <v>C</v>
      </c>
      <c r="F305" t="s">
        <v>8</v>
      </c>
    </row>
    <row r="306" spans="1:6" ht="72.75" thickBot="1">
      <c r="A306" t="s">
        <v>981</v>
      </c>
      <c r="B306" s="1" t="s">
        <v>903</v>
      </c>
      <c r="C306" s="1" t="s">
        <v>982</v>
      </c>
      <c r="D306" s="1" t="s">
        <v>983</v>
      </c>
      <c r="E306" t="str">
        <f>VLOOKUP(D306,Sheet2!E:Q,13,FALSE)</f>
        <v>D</v>
      </c>
      <c r="F306" t="s">
        <v>13</v>
      </c>
    </row>
    <row r="307" spans="1:6" ht="72.75" thickBot="1">
      <c r="A307" t="s">
        <v>984</v>
      </c>
      <c r="B307" s="1" t="s">
        <v>903</v>
      </c>
      <c r="C307" s="1" t="s">
        <v>985</v>
      </c>
      <c r="D307" s="1" t="s">
        <v>986</v>
      </c>
      <c r="E307" t="str">
        <f>VLOOKUP(D307,Sheet2!E:Q,13,FALSE)</f>
        <v>D</v>
      </c>
      <c r="F307" t="s">
        <v>13</v>
      </c>
    </row>
    <row r="308" spans="1:6" ht="84.75" thickBot="1">
      <c r="A308" t="s">
        <v>987</v>
      </c>
      <c r="B308" s="1" t="s">
        <v>972</v>
      </c>
      <c r="C308" s="1" t="s">
        <v>988</v>
      </c>
      <c r="D308" s="1" t="s">
        <v>989</v>
      </c>
      <c r="E308" t="str">
        <f>VLOOKUP(D308,Sheet2!E:Q,13,FALSE)</f>
        <v>D</v>
      </c>
      <c r="F308" t="s">
        <v>13</v>
      </c>
    </row>
    <row r="309" spans="1:6" ht="48.75" thickBot="1">
      <c r="A309" t="s">
        <v>990</v>
      </c>
      <c r="B309" s="1" t="s">
        <v>935</v>
      </c>
      <c r="C309" s="1" t="s">
        <v>991</v>
      </c>
      <c r="D309" s="1" t="s">
        <v>992</v>
      </c>
      <c r="E309" t="str">
        <f>VLOOKUP(D309,Sheet2!E:Q,13,FALSE)</f>
        <v>F</v>
      </c>
      <c r="F309" t="s">
        <v>46</v>
      </c>
    </row>
    <row r="310" spans="1:6" ht="72.75" thickBot="1">
      <c r="A310" t="s">
        <v>993</v>
      </c>
      <c r="B310" s="1" t="s">
        <v>903</v>
      </c>
      <c r="C310" s="1" t="s">
        <v>994</v>
      </c>
      <c r="D310" s="1" t="s">
        <v>995</v>
      </c>
      <c r="E310" t="str">
        <f>VLOOKUP(D310,Sheet2!E:Q,13,FALSE)</f>
        <v>D</v>
      </c>
      <c r="F310" t="s">
        <v>13</v>
      </c>
    </row>
    <row r="311" spans="1:6" ht="60.75" thickBot="1">
      <c r="A311" t="s">
        <v>996</v>
      </c>
      <c r="B311" s="1" t="s">
        <v>935</v>
      </c>
      <c r="C311" s="1" t="s">
        <v>997</v>
      </c>
      <c r="D311" s="1" t="s">
        <v>998</v>
      </c>
      <c r="E311" t="str">
        <f>VLOOKUP(D311,Sheet2!E:Q,13,FALSE)</f>
        <v>D</v>
      </c>
      <c r="F311" t="s">
        <v>13</v>
      </c>
    </row>
    <row r="312" spans="1:6" ht="72.75" thickBot="1">
      <c r="A312" t="s">
        <v>999</v>
      </c>
      <c r="B312" s="1" t="s">
        <v>903</v>
      </c>
      <c r="C312" s="1" t="s">
        <v>1000</v>
      </c>
      <c r="D312" s="1" t="s">
        <v>1001</v>
      </c>
      <c r="E312" t="str">
        <f>VLOOKUP(D312,Sheet2!E:Q,13,FALSE)</f>
        <v>D</v>
      </c>
      <c r="F312" t="s">
        <v>13</v>
      </c>
    </row>
    <row r="313" spans="1:6" ht="84.75" thickBot="1">
      <c r="A313" t="s">
        <v>1002</v>
      </c>
      <c r="B313" s="1" t="s">
        <v>972</v>
      </c>
      <c r="C313" s="1" t="s">
        <v>1003</v>
      </c>
      <c r="D313" s="1" t="s">
        <v>1004</v>
      </c>
      <c r="E313" t="str">
        <f>VLOOKUP(D313,Sheet2!E:Q,13,FALSE)</f>
        <v>D</v>
      </c>
      <c r="F313" t="s">
        <v>13</v>
      </c>
    </row>
    <row r="314" spans="1:6" ht="72.75" thickBot="1">
      <c r="A314" t="s">
        <v>1005</v>
      </c>
      <c r="B314" s="1" t="s">
        <v>903</v>
      </c>
      <c r="C314" s="1" t="s">
        <v>1006</v>
      </c>
      <c r="D314" s="1" t="s">
        <v>1007</v>
      </c>
      <c r="E314" t="str">
        <f>VLOOKUP(D314,Sheet2!E:Q,13,FALSE)</f>
        <v>C</v>
      </c>
      <c r="F314" t="s">
        <v>8</v>
      </c>
    </row>
    <row r="315" spans="1:6" ht="60.75" thickBot="1">
      <c r="A315" t="s">
        <v>1008</v>
      </c>
      <c r="B315" s="1" t="s">
        <v>935</v>
      </c>
      <c r="C315" s="1" t="s">
        <v>1009</v>
      </c>
      <c r="D315" s="1" t="s">
        <v>1010</v>
      </c>
      <c r="E315" t="str">
        <f>VLOOKUP(D315,Sheet2!E:Q,13,FALSE)</f>
        <v>D</v>
      </c>
      <c r="F315" t="s">
        <v>13</v>
      </c>
    </row>
    <row r="316" spans="1:6" ht="48.75" thickBot="1">
      <c r="A316" t="s">
        <v>1011</v>
      </c>
      <c r="B316" s="1" t="s">
        <v>935</v>
      </c>
      <c r="C316" s="1" t="s">
        <v>1012</v>
      </c>
      <c r="D316" s="1" t="s">
        <v>1013</v>
      </c>
      <c r="E316" t="str">
        <f>VLOOKUP(D316,Sheet2!E:Q,13,FALSE)</f>
        <v>D</v>
      </c>
      <c r="F316" t="s">
        <v>13</v>
      </c>
    </row>
    <row r="317" spans="1:6" ht="60.75" thickBot="1">
      <c r="A317" t="s">
        <v>1014</v>
      </c>
      <c r="B317" s="1" t="s">
        <v>1015</v>
      </c>
      <c r="C317" s="1" t="s">
        <v>1016</v>
      </c>
      <c r="D317" s="1" t="s">
        <v>1017</v>
      </c>
      <c r="E317" t="str">
        <f>VLOOKUP(D317,Sheet2!E:Q,13,FALSE)</f>
        <v>F</v>
      </c>
      <c r="F317" t="s">
        <v>46</v>
      </c>
    </row>
    <row r="318" spans="1:6" ht="84.75" thickBot="1">
      <c r="A318" t="s">
        <v>1018</v>
      </c>
      <c r="B318" s="1" t="s">
        <v>972</v>
      </c>
      <c r="C318" s="1" t="s">
        <v>1019</v>
      </c>
      <c r="D318" s="1" t="s">
        <v>1020</v>
      </c>
      <c r="E318" t="str">
        <f>VLOOKUP(D318,Sheet2!E:Q,13,FALSE)</f>
        <v>C</v>
      </c>
      <c r="F318" t="s">
        <v>8</v>
      </c>
    </row>
    <row r="319" spans="1:6" ht="84.75" thickBot="1">
      <c r="A319" t="s">
        <v>1021</v>
      </c>
      <c r="B319" s="1" t="s">
        <v>972</v>
      </c>
      <c r="C319" s="1" t="s">
        <v>1022</v>
      </c>
      <c r="D319" s="1" t="s">
        <v>1023</v>
      </c>
      <c r="E319" t="str">
        <f>VLOOKUP(D319,Sheet2!E:Q,13,FALSE)</f>
        <v>D</v>
      </c>
      <c r="F319" t="s">
        <v>13</v>
      </c>
    </row>
    <row r="320" spans="1:6" ht="84.75" thickBot="1">
      <c r="A320" t="s">
        <v>1024</v>
      </c>
      <c r="B320" s="1" t="s">
        <v>972</v>
      </c>
      <c r="C320" s="1" t="s">
        <v>1025</v>
      </c>
      <c r="D320" s="1" t="s">
        <v>1026</v>
      </c>
      <c r="E320" t="str">
        <f>VLOOKUP(D320,Sheet2!E:Q,13,FALSE)</f>
        <v>D</v>
      </c>
      <c r="F320" t="s">
        <v>13</v>
      </c>
    </row>
    <row r="321" spans="1:6" ht="48.75" thickBot="1">
      <c r="A321" t="s">
        <v>1027</v>
      </c>
      <c r="B321" s="1" t="s">
        <v>935</v>
      </c>
      <c r="C321" s="1" t="s">
        <v>1028</v>
      </c>
      <c r="D321" s="1" t="s">
        <v>1029</v>
      </c>
      <c r="E321" t="str">
        <f>VLOOKUP(D321,Sheet2!E:Q,13,FALSE)</f>
        <v>D</v>
      </c>
      <c r="F321" t="s">
        <v>13</v>
      </c>
    </row>
    <row r="322" spans="1:6" ht="84.75" thickBot="1">
      <c r="A322" t="s">
        <v>1030</v>
      </c>
      <c r="B322" s="1" t="s">
        <v>972</v>
      </c>
      <c r="C322" s="1" t="s">
        <v>1031</v>
      </c>
      <c r="D322" s="1" t="s">
        <v>1032</v>
      </c>
      <c r="E322" t="str">
        <f>VLOOKUP(D322,Sheet2!E:Q,13,FALSE)</f>
        <v>D</v>
      </c>
      <c r="F322" t="s">
        <v>13</v>
      </c>
    </row>
    <row r="323" spans="1:6" ht="60.75" thickBot="1">
      <c r="A323" t="s">
        <v>1033</v>
      </c>
      <c r="B323" s="1" t="s">
        <v>1015</v>
      </c>
      <c r="C323" s="1" t="s">
        <v>1034</v>
      </c>
      <c r="D323" s="1" t="s">
        <v>1035</v>
      </c>
      <c r="E323" t="str">
        <f>VLOOKUP(D323,Sheet2!E:Q,13,FALSE)</f>
        <v>B</v>
      </c>
      <c r="F323" t="s">
        <v>41</v>
      </c>
    </row>
    <row r="324" spans="1:6" ht="72.75" thickBot="1">
      <c r="A324" t="s">
        <v>1036</v>
      </c>
      <c r="B324" s="1" t="s">
        <v>899</v>
      </c>
      <c r="C324" s="1" t="s">
        <v>1037</v>
      </c>
      <c r="D324" s="1" t="s">
        <v>1038</v>
      </c>
      <c r="E324" t="str">
        <f>VLOOKUP(D324,Sheet2!E:Q,13,FALSE)</f>
        <v>B</v>
      </c>
      <c r="F324" t="s">
        <v>41</v>
      </c>
    </row>
    <row r="325" spans="1:6" ht="48.75" thickBot="1">
      <c r="A325" t="s">
        <v>1039</v>
      </c>
      <c r="B325" s="1" t="s">
        <v>935</v>
      </c>
      <c r="C325" s="1" t="s">
        <v>1040</v>
      </c>
      <c r="D325" s="1" t="s">
        <v>1041</v>
      </c>
      <c r="E325" t="str">
        <f>VLOOKUP(D325,Sheet2!E:Q,13,FALSE)</f>
        <v>D</v>
      </c>
      <c r="F325" t="s">
        <v>13</v>
      </c>
    </row>
    <row r="326" spans="1:6" ht="48.75" thickBot="1">
      <c r="A326" t="s">
        <v>1042</v>
      </c>
      <c r="B326" s="1" t="s">
        <v>1043</v>
      </c>
      <c r="C326" s="1" t="s">
        <v>1044</v>
      </c>
      <c r="D326" s="1" t="s">
        <v>1045</v>
      </c>
      <c r="E326" t="str">
        <f>VLOOKUP(D326,Sheet2!E:Q,13,FALSE)</f>
        <v>D</v>
      </c>
      <c r="F326" t="s">
        <v>13</v>
      </c>
    </row>
    <row r="327" spans="1:6" ht="72.75" thickBot="1">
      <c r="A327" t="s">
        <v>1046</v>
      </c>
      <c r="B327" s="1" t="s">
        <v>899</v>
      </c>
      <c r="C327" s="1" t="s">
        <v>1047</v>
      </c>
      <c r="D327" s="1" t="s">
        <v>1048</v>
      </c>
      <c r="E327" t="str">
        <f>VLOOKUP(D327,Sheet2!E:Q,13,FALSE)</f>
        <v>C</v>
      </c>
      <c r="F327" t="s">
        <v>8</v>
      </c>
    </row>
    <row r="328" spans="1:6" ht="72.75" thickBot="1">
      <c r="A328" t="s">
        <v>1049</v>
      </c>
      <c r="B328" s="1" t="s">
        <v>899</v>
      </c>
      <c r="C328" s="1" t="s">
        <v>1050</v>
      </c>
      <c r="D328" s="1" t="s">
        <v>1051</v>
      </c>
      <c r="E328" t="str">
        <f>VLOOKUP(D328,Sheet2!E:Q,13,FALSE)</f>
        <v>C</v>
      </c>
      <c r="F328" t="s">
        <v>8</v>
      </c>
    </row>
    <row r="329" spans="1:6" ht="72.75" thickBot="1">
      <c r="A329" t="s">
        <v>1052</v>
      </c>
      <c r="B329" s="1" t="s">
        <v>899</v>
      </c>
      <c r="C329" s="1" t="s">
        <v>1053</v>
      </c>
      <c r="D329" s="1" t="s">
        <v>1054</v>
      </c>
      <c r="E329" t="str">
        <f>VLOOKUP(D329,Sheet2!E:Q,13,FALSE)</f>
        <v>B</v>
      </c>
      <c r="F329" t="s">
        <v>41</v>
      </c>
    </row>
    <row r="330" spans="1:6" ht="48.75" thickBot="1">
      <c r="A330" t="s">
        <v>1055</v>
      </c>
      <c r="B330" s="1" t="s">
        <v>1056</v>
      </c>
      <c r="C330" s="1" t="s">
        <v>1057</v>
      </c>
      <c r="D330" s="1" t="s">
        <v>1058</v>
      </c>
      <c r="E330" t="str">
        <f>VLOOKUP(D330,Sheet2!E:Q,13,FALSE)</f>
        <v>C</v>
      </c>
      <c r="F330" t="s">
        <v>8</v>
      </c>
    </row>
    <row r="331" spans="1:6" ht="72.75" thickBot="1">
      <c r="A331" t="s">
        <v>1059</v>
      </c>
      <c r="B331" s="1" t="s">
        <v>899</v>
      </c>
      <c r="C331" s="1" t="s">
        <v>1060</v>
      </c>
      <c r="D331" s="1" t="s">
        <v>1061</v>
      </c>
      <c r="E331" t="str">
        <f>VLOOKUP(D331,Sheet2!E:Q,13,FALSE)</f>
        <v>D</v>
      </c>
      <c r="F331" t="s">
        <v>13</v>
      </c>
    </row>
    <row r="332" spans="1:6" ht="72.75" thickBot="1">
      <c r="A332" t="s">
        <v>1062</v>
      </c>
      <c r="B332" s="1" t="s">
        <v>899</v>
      </c>
      <c r="C332" s="1" t="s">
        <v>1063</v>
      </c>
      <c r="D332" s="1" t="s">
        <v>1064</v>
      </c>
      <c r="E332" t="str">
        <f>VLOOKUP(D332,Sheet2!E:Q,13,FALSE)</f>
        <v>C</v>
      </c>
      <c r="F332" t="s">
        <v>8</v>
      </c>
    </row>
    <row r="333" spans="1:6" ht="36.75" thickBot="1">
      <c r="A333" t="s">
        <v>1065</v>
      </c>
      <c r="B333" s="1" t="s">
        <v>1015</v>
      </c>
      <c r="C333" s="1" t="s">
        <v>1066</v>
      </c>
      <c r="D333" s="1" t="s">
        <v>1067</v>
      </c>
      <c r="E333" t="str">
        <f>VLOOKUP(D333,Sheet2!E:Q,13,FALSE)</f>
        <v>C</v>
      </c>
      <c r="F333" t="s">
        <v>8</v>
      </c>
    </row>
    <row r="334" spans="1:6" ht="60.75" thickBot="1">
      <c r="A334" t="s">
        <v>1068</v>
      </c>
      <c r="B334" s="1" t="s">
        <v>1015</v>
      </c>
      <c r="C334" s="1" t="s">
        <v>1069</v>
      </c>
      <c r="D334" s="1" t="s">
        <v>1070</v>
      </c>
      <c r="E334" t="str">
        <f>VLOOKUP(D334,Sheet2!E:Q,13,FALSE)</f>
        <v>B</v>
      </c>
      <c r="F334" t="s">
        <v>41</v>
      </c>
    </row>
    <row r="335" spans="1:6" ht="48.75" thickBot="1">
      <c r="A335" t="s">
        <v>1071</v>
      </c>
      <c r="B335" s="1" t="s">
        <v>1056</v>
      </c>
      <c r="C335" s="1" t="s">
        <v>1072</v>
      </c>
      <c r="D335" s="1" t="s">
        <v>1073</v>
      </c>
      <c r="E335" t="str">
        <f>VLOOKUP(D335,Sheet2!E:Q,13,FALSE)</f>
        <v>B</v>
      </c>
      <c r="F335" t="s">
        <v>41</v>
      </c>
    </row>
    <row r="336" spans="1:6" ht="48.75" thickBot="1">
      <c r="A336" t="s">
        <v>1074</v>
      </c>
      <c r="B336" s="1" t="s">
        <v>1056</v>
      </c>
      <c r="C336" s="1" t="s">
        <v>1075</v>
      </c>
      <c r="D336" s="1" t="s">
        <v>1076</v>
      </c>
      <c r="E336" t="str">
        <f>VLOOKUP(D336,Sheet2!E:Q,13,FALSE)</f>
        <v>B</v>
      </c>
      <c r="F336" t="s">
        <v>41</v>
      </c>
    </row>
    <row r="337" spans="1:6" ht="48.75" thickBot="1">
      <c r="A337" t="s">
        <v>1077</v>
      </c>
      <c r="B337" s="1" t="s">
        <v>1056</v>
      </c>
      <c r="C337" s="1" t="s">
        <v>1078</v>
      </c>
      <c r="D337" s="1" t="s">
        <v>1079</v>
      </c>
      <c r="E337" t="str">
        <f>VLOOKUP(D337,Sheet2!E:Q,13,FALSE)</f>
        <v>C</v>
      </c>
      <c r="F337" t="s">
        <v>8</v>
      </c>
    </row>
    <row r="338" spans="1:6" ht="36.75" thickBot="1">
      <c r="A338" t="s">
        <v>1080</v>
      </c>
      <c r="B338" s="1" t="s">
        <v>1015</v>
      </c>
      <c r="C338" s="1" t="s">
        <v>1081</v>
      </c>
      <c r="D338" s="1" t="s">
        <v>1082</v>
      </c>
      <c r="E338" t="str">
        <f>VLOOKUP(D338,Sheet2!E:Q,13,FALSE)</f>
        <v>B</v>
      </c>
      <c r="F338" t="s">
        <v>41</v>
      </c>
    </row>
    <row r="339" spans="1:6" ht="48.75" thickBot="1">
      <c r="A339" t="s">
        <v>1083</v>
      </c>
      <c r="B339" s="1" t="s">
        <v>935</v>
      </c>
      <c r="C339" s="1" t="s">
        <v>1084</v>
      </c>
      <c r="D339" s="1" t="s">
        <v>1085</v>
      </c>
      <c r="E339" t="str">
        <f>VLOOKUP(D339,Sheet2!E:Q,13,FALSE)</f>
        <v>C</v>
      </c>
      <c r="F339" t="s">
        <v>8</v>
      </c>
    </row>
    <row r="340" spans="1:6" ht="48.75" thickBot="1">
      <c r="A340" t="s">
        <v>1086</v>
      </c>
      <c r="B340" s="1" t="s">
        <v>1015</v>
      </c>
      <c r="C340" s="1" t="s">
        <v>1087</v>
      </c>
      <c r="D340" s="1" t="s">
        <v>1088</v>
      </c>
      <c r="E340" t="str">
        <f>VLOOKUP(D340,Sheet2!E:Q,13,FALSE)</f>
        <v>C</v>
      </c>
      <c r="F340" t="s">
        <v>8</v>
      </c>
    </row>
    <row r="341" spans="1:6" ht="36.75" thickBot="1">
      <c r="A341" t="s">
        <v>1089</v>
      </c>
      <c r="B341" s="1" t="s">
        <v>1015</v>
      </c>
      <c r="C341" s="1" t="s">
        <v>1090</v>
      </c>
      <c r="D341" s="1" t="s">
        <v>1091</v>
      </c>
      <c r="E341" t="str">
        <f>VLOOKUP(D341,Sheet2!E:Q,13,FALSE)</f>
        <v>B</v>
      </c>
      <c r="F341" t="s">
        <v>41</v>
      </c>
    </row>
    <row r="342" spans="1:6" ht="36.75" thickBot="1">
      <c r="A342" t="s">
        <v>1092</v>
      </c>
      <c r="B342" s="1" t="s">
        <v>1015</v>
      </c>
      <c r="C342" s="1" t="s">
        <v>1093</v>
      </c>
      <c r="D342" s="1" t="s">
        <v>1094</v>
      </c>
      <c r="E342" t="str">
        <f>VLOOKUP(D342,Sheet2!E:Q,13,FALSE)</f>
        <v>B</v>
      </c>
      <c r="F342" t="s">
        <v>41</v>
      </c>
    </row>
    <row r="343" spans="1:6" ht="48.75" thickBot="1">
      <c r="A343" t="s">
        <v>1095</v>
      </c>
      <c r="B343" s="1" t="s">
        <v>1056</v>
      </c>
      <c r="C343" s="1" t="s">
        <v>1096</v>
      </c>
      <c r="D343" s="1" t="s">
        <v>1097</v>
      </c>
      <c r="E343" t="str">
        <f>VLOOKUP(D343,Sheet2!E:Q,13,FALSE)</f>
        <v>C</v>
      </c>
      <c r="F343" t="s">
        <v>8</v>
      </c>
    </row>
    <row r="344" spans="1:6" ht="84.75" thickBot="1">
      <c r="A344" t="s">
        <v>1098</v>
      </c>
      <c r="B344" s="1" t="s">
        <v>1099</v>
      </c>
      <c r="C344" s="1" t="s">
        <v>1100</v>
      </c>
      <c r="D344" s="1" t="s">
        <v>1101</v>
      </c>
      <c r="E344" t="str">
        <f>VLOOKUP(D344,Sheet2!E:Q,13,FALSE)</f>
        <v>B</v>
      </c>
      <c r="F344" t="s">
        <v>41</v>
      </c>
    </row>
    <row r="345" spans="1:6" ht="48.75" thickBot="1">
      <c r="A345" t="s">
        <v>1102</v>
      </c>
      <c r="B345" s="1" t="s">
        <v>1103</v>
      </c>
      <c r="C345" s="1" t="s">
        <v>1104</v>
      </c>
      <c r="D345" s="1" t="s">
        <v>1105</v>
      </c>
      <c r="E345" t="str">
        <f>VLOOKUP(D345,Sheet2!E:Q,13,FALSE)</f>
        <v>B</v>
      </c>
      <c r="F345" t="s">
        <v>41</v>
      </c>
    </row>
    <row r="346" spans="1:6" ht="84.75" thickBot="1">
      <c r="A346" t="s">
        <v>1106</v>
      </c>
      <c r="B346" s="1" t="s">
        <v>1099</v>
      </c>
      <c r="C346" s="1" t="s">
        <v>1107</v>
      </c>
      <c r="D346" s="1" t="s">
        <v>1108</v>
      </c>
      <c r="E346" t="str">
        <f>VLOOKUP(D346,Sheet2!E:Q,13,FALSE)</f>
        <v>C</v>
      </c>
      <c r="F346" t="s">
        <v>8</v>
      </c>
    </row>
    <row r="347" spans="1:6" ht="72.75" thickBot="1">
      <c r="A347" t="s">
        <v>1109</v>
      </c>
      <c r="B347" s="1" t="s">
        <v>899</v>
      </c>
      <c r="C347" s="1" t="s">
        <v>1110</v>
      </c>
      <c r="D347" s="1" t="s">
        <v>1111</v>
      </c>
      <c r="E347" t="str">
        <f>VLOOKUP(D347,Sheet2!E:Q,13,FALSE)</f>
        <v>C</v>
      </c>
      <c r="F347" t="s">
        <v>8</v>
      </c>
    </row>
    <row r="348" spans="1:6" ht="48.75" thickBot="1">
      <c r="A348" t="s">
        <v>1112</v>
      </c>
      <c r="B348" s="1" t="s">
        <v>1056</v>
      </c>
      <c r="C348" s="1" t="s">
        <v>1113</v>
      </c>
      <c r="D348" s="1" t="s">
        <v>1114</v>
      </c>
      <c r="E348" t="str">
        <f>VLOOKUP(D348,Sheet2!E:Q,13,FALSE)</f>
        <v>B</v>
      </c>
      <c r="F348" t="s">
        <v>41</v>
      </c>
    </row>
    <row r="349" spans="1:6" ht="60.75" thickBot="1">
      <c r="A349" t="s">
        <v>1115</v>
      </c>
      <c r="B349" s="1" t="s">
        <v>1116</v>
      </c>
      <c r="C349" s="1" t="s">
        <v>1117</v>
      </c>
      <c r="D349" s="1" t="s">
        <v>1118</v>
      </c>
      <c r="E349" t="str">
        <f>VLOOKUP(D349,Sheet2!E:Q,13,FALSE)</f>
        <v>B</v>
      </c>
      <c r="F349" t="s">
        <v>41</v>
      </c>
    </row>
    <row r="350" spans="1:6" ht="48.75" thickBot="1">
      <c r="A350" t="s">
        <v>1119</v>
      </c>
      <c r="B350" s="1" t="s">
        <v>1056</v>
      </c>
      <c r="C350" s="1" t="s">
        <v>1120</v>
      </c>
      <c r="D350" s="1" t="s">
        <v>1121</v>
      </c>
      <c r="E350" t="str">
        <f>VLOOKUP(D350,Sheet2!E:Q,13,FALSE)</f>
        <v>C</v>
      </c>
      <c r="F350" t="s">
        <v>8</v>
      </c>
    </row>
    <row r="351" spans="1:6" ht="72.75" thickBot="1">
      <c r="A351" t="s">
        <v>1122</v>
      </c>
      <c r="B351" s="1" t="s">
        <v>899</v>
      </c>
      <c r="C351" s="1" t="s">
        <v>1123</v>
      </c>
      <c r="D351" s="1" t="s">
        <v>1124</v>
      </c>
      <c r="E351" t="str">
        <f>VLOOKUP(D351,Sheet2!E:Q,13,FALSE)</f>
        <v>C</v>
      </c>
      <c r="F351" t="s">
        <v>8</v>
      </c>
    </row>
    <row r="352" spans="1:6" ht="48.75" thickBot="1">
      <c r="A352" t="s">
        <v>1125</v>
      </c>
      <c r="B352" s="1" t="s">
        <v>1056</v>
      </c>
      <c r="C352" s="1" t="s">
        <v>1126</v>
      </c>
      <c r="D352" s="1" t="s">
        <v>1127</v>
      </c>
      <c r="E352" t="str">
        <f>VLOOKUP(D352,Sheet2!E:Q,13,FALSE)</f>
        <v>C</v>
      </c>
      <c r="F352" t="s">
        <v>8</v>
      </c>
    </row>
    <row r="353" spans="1:6" ht="48.75" thickBot="1">
      <c r="A353" t="s">
        <v>1128</v>
      </c>
      <c r="B353" s="1" t="s">
        <v>1056</v>
      </c>
      <c r="C353" s="1" t="s">
        <v>1129</v>
      </c>
      <c r="D353" s="1" t="s">
        <v>1130</v>
      </c>
      <c r="E353" t="str">
        <f>VLOOKUP(D353,Sheet2!E:Q,13,FALSE)</f>
        <v>C</v>
      </c>
      <c r="F353" t="s">
        <v>8</v>
      </c>
    </row>
    <row r="354" spans="1:6" ht="72.75" thickBot="1">
      <c r="A354" t="s">
        <v>1131</v>
      </c>
      <c r="B354" s="1" t="s">
        <v>899</v>
      </c>
      <c r="C354" s="1" t="s">
        <v>1132</v>
      </c>
      <c r="D354" s="1" t="s">
        <v>1133</v>
      </c>
      <c r="E354" t="str">
        <f>VLOOKUP(D354,Sheet2!E:Q,13,FALSE)</f>
        <v>C</v>
      </c>
      <c r="F354" t="s">
        <v>8</v>
      </c>
    </row>
    <row r="355" spans="1:6" ht="48.75" thickBot="1">
      <c r="A355" t="s">
        <v>1134</v>
      </c>
      <c r="B355" s="1" t="s">
        <v>1103</v>
      </c>
      <c r="C355" s="1" t="s">
        <v>1135</v>
      </c>
      <c r="D355" s="1" t="s">
        <v>1136</v>
      </c>
      <c r="E355" t="str">
        <f>VLOOKUP(D355,Sheet2!E:Q,13,FALSE)</f>
        <v>C</v>
      </c>
      <c r="F355" t="s">
        <v>8</v>
      </c>
    </row>
    <row r="356" spans="1:6" ht="48.75" thickBot="1">
      <c r="A356" t="s">
        <v>1137</v>
      </c>
      <c r="B356" s="1" t="s">
        <v>1056</v>
      </c>
      <c r="C356" s="1" t="s">
        <v>1138</v>
      </c>
      <c r="D356" s="1" t="s">
        <v>1139</v>
      </c>
      <c r="E356" t="str">
        <f>VLOOKUP(D356,Sheet2!E:Q,13,FALSE)</f>
        <v>B</v>
      </c>
      <c r="F356" t="s">
        <v>41</v>
      </c>
    </row>
    <row r="357" spans="1:6" ht="72.75" thickBot="1">
      <c r="A357" t="s">
        <v>1140</v>
      </c>
      <c r="B357" s="1" t="s">
        <v>899</v>
      </c>
      <c r="C357" s="1" t="s">
        <v>1141</v>
      </c>
      <c r="D357" s="1" t="s">
        <v>1142</v>
      </c>
      <c r="E357" t="str">
        <f>VLOOKUP(D357,Sheet2!E:Q,13,FALSE)</f>
        <v>D</v>
      </c>
      <c r="F357" t="s">
        <v>13</v>
      </c>
    </row>
    <row r="358" spans="1:6" ht="72.75" thickBot="1">
      <c r="A358" t="s">
        <v>1143</v>
      </c>
      <c r="B358" s="1" t="s">
        <v>899</v>
      </c>
      <c r="C358" s="1" t="s">
        <v>1144</v>
      </c>
      <c r="D358" s="1" t="s">
        <v>1145</v>
      </c>
      <c r="E358" t="str">
        <f>VLOOKUP(D358,Sheet2!E:Q,13,FALSE)</f>
        <v>B</v>
      </c>
      <c r="F358" t="s">
        <v>41</v>
      </c>
    </row>
    <row r="359" spans="1:6" ht="60.75" thickBot="1">
      <c r="A359" t="s">
        <v>1146</v>
      </c>
      <c r="B359" s="1" t="s">
        <v>1116</v>
      </c>
      <c r="C359" s="1" t="s">
        <v>1147</v>
      </c>
      <c r="D359" s="1" t="s">
        <v>1148</v>
      </c>
      <c r="E359" t="str">
        <f>VLOOKUP(D359,Sheet2!E:Q,13,FALSE)</f>
        <v>B</v>
      </c>
      <c r="F359" t="s">
        <v>41</v>
      </c>
    </row>
    <row r="360" spans="1:6" ht="96.75" thickBot="1">
      <c r="A360" t="s">
        <v>1149</v>
      </c>
      <c r="B360" s="1" t="s">
        <v>1150</v>
      </c>
      <c r="C360" s="1" t="s">
        <v>1151</v>
      </c>
      <c r="D360" s="1" t="s">
        <v>1152</v>
      </c>
      <c r="E360" t="str">
        <f>VLOOKUP(D360,Sheet2!E:Q,13,FALSE)</f>
        <v>A</v>
      </c>
      <c r="F360" t="s">
        <v>212</v>
      </c>
    </row>
    <row r="361" spans="1:6" ht="72.75" thickBot="1">
      <c r="A361" t="s">
        <v>1153</v>
      </c>
      <c r="B361" s="1" t="s">
        <v>899</v>
      </c>
      <c r="C361" s="1" t="s">
        <v>1154</v>
      </c>
      <c r="D361" s="1" t="s">
        <v>1155</v>
      </c>
      <c r="E361" t="str">
        <f>VLOOKUP(D361,Sheet2!E:Q,13,FALSE)</f>
        <v>C</v>
      </c>
      <c r="F361" t="s">
        <v>8</v>
      </c>
    </row>
    <row r="362" spans="1:6" ht="72.75" thickBot="1">
      <c r="A362" t="s">
        <v>1156</v>
      </c>
      <c r="B362" s="1" t="s">
        <v>1157</v>
      </c>
      <c r="C362" s="1" t="s">
        <v>1158</v>
      </c>
      <c r="D362" s="1" t="s">
        <v>1159</v>
      </c>
      <c r="E362" t="str">
        <f>VLOOKUP(D362,Sheet2!E:Q,13,FALSE)</f>
        <v>F</v>
      </c>
      <c r="F362" t="s">
        <v>46</v>
      </c>
    </row>
    <row r="363" spans="1:6" ht="84.75" thickBot="1">
      <c r="A363" t="s">
        <v>1160</v>
      </c>
      <c r="B363" s="1" t="s">
        <v>1161</v>
      </c>
      <c r="C363" s="1" t="s">
        <v>1162</v>
      </c>
      <c r="D363" s="1" t="s">
        <v>1163</v>
      </c>
      <c r="E363" t="str">
        <f>VLOOKUP(D363,Sheet2!E:Q,13,FALSE)</f>
        <v>F</v>
      </c>
      <c r="F363" t="s">
        <v>46</v>
      </c>
    </row>
    <row r="364" spans="1:6" ht="72.75" thickBot="1">
      <c r="A364" t="s">
        <v>1164</v>
      </c>
      <c r="B364" s="1" t="s">
        <v>1165</v>
      </c>
      <c r="C364" s="1" t="s">
        <v>1166</v>
      </c>
      <c r="D364" s="1" t="s">
        <v>1167</v>
      </c>
      <c r="E364" t="str">
        <f>VLOOKUP(D364,Sheet2!E:Q,13,FALSE)</f>
        <v>C</v>
      </c>
      <c r="F364" t="s">
        <v>8</v>
      </c>
    </row>
    <row r="365" spans="1:6" ht="108.75" thickBot="1">
      <c r="A365" t="s">
        <v>1168</v>
      </c>
      <c r="B365" s="1" t="s">
        <v>1169</v>
      </c>
      <c r="C365" s="1" t="s">
        <v>1170</v>
      </c>
      <c r="D365" s="1" t="s">
        <v>1171</v>
      </c>
      <c r="E365" t="str">
        <f>VLOOKUP(D365,Sheet2!E:Q,13,FALSE)</f>
        <v>D</v>
      </c>
      <c r="F365" t="s">
        <v>13</v>
      </c>
    </row>
    <row r="366" spans="1:6" ht="72.75" thickBot="1">
      <c r="A366" t="s">
        <v>1172</v>
      </c>
      <c r="B366" s="1" t="s">
        <v>1165</v>
      </c>
      <c r="C366" s="1" t="s">
        <v>1173</v>
      </c>
      <c r="D366" s="1" t="s">
        <v>1174</v>
      </c>
      <c r="E366" t="str">
        <f>VLOOKUP(D366,Sheet2!E:Q,13,FALSE)</f>
        <v>D</v>
      </c>
      <c r="F366" t="s">
        <v>13</v>
      </c>
    </row>
    <row r="367" spans="1:6" ht="108.75" thickBot="1">
      <c r="A367" t="s">
        <v>1175</v>
      </c>
      <c r="B367" s="1" t="s">
        <v>1169</v>
      </c>
      <c r="C367" s="1" t="s">
        <v>1176</v>
      </c>
      <c r="D367" s="1" t="s">
        <v>1177</v>
      </c>
      <c r="E367" t="str">
        <f>VLOOKUP(D367,Sheet2!E:Q,13,FALSE)</f>
        <v>D</v>
      </c>
      <c r="F367" t="s">
        <v>13</v>
      </c>
    </row>
    <row r="368" spans="1:6" ht="108.75" thickBot="1">
      <c r="A368" t="s">
        <v>1178</v>
      </c>
      <c r="B368" s="1" t="s">
        <v>1169</v>
      </c>
      <c r="C368" s="1" t="s">
        <v>1179</v>
      </c>
      <c r="D368" s="1" t="s">
        <v>1180</v>
      </c>
      <c r="E368" t="str">
        <f>VLOOKUP(D368,Sheet2!E:Q,13,FALSE)</f>
        <v>D</v>
      </c>
      <c r="F368" t="s">
        <v>13</v>
      </c>
    </row>
    <row r="369" spans="1:6" ht="108.75" thickBot="1">
      <c r="A369" t="s">
        <v>1181</v>
      </c>
      <c r="B369" s="1" t="s">
        <v>1169</v>
      </c>
      <c r="C369" s="1" t="s">
        <v>1182</v>
      </c>
      <c r="D369" s="1" t="s">
        <v>1183</v>
      </c>
      <c r="E369" t="str">
        <f>VLOOKUP(D369,Sheet2!E:Q,13,FALSE)</f>
        <v>D</v>
      </c>
      <c r="F369" t="s">
        <v>13</v>
      </c>
    </row>
    <row r="370" spans="1:6" ht="108.75" thickBot="1">
      <c r="A370" t="s">
        <v>1184</v>
      </c>
      <c r="B370" s="1" t="s">
        <v>1169</v>
      </c>
      <c r="C370" s="1" t="s">
        <v>1185</v>
      </c>
      <c r="D370" s="1" t="s">
        <v>1186</v>
      </c>
      <c r="E370" t="str">
        <f>VLOOKUP(D370,Sheet2!E:Q,13,FALSE)</f>
        <v>D</v>
      </c>
      <c r="F370" t="s">
        <v>13</v>
      </c>
    </row>
    <row r="371" spans="1:6" ht="108.75" thickBot="1">
      <c r="A371" t="s">
        <v>1187</v>
      </c>
      <c r="B371" s="1" t="s">
        <v>1169</v>
      </c>
      <c r="C371" s="1" t="s">
        <v>1188</v>
      </c>
      <c r="D371" s="1" t="s">
        <v>1189</v>
      </c>
      <c r="E371" t="str">
        <f>VLOOKUP(D371,Sheet2!E:Q,13,FALSE)</f>
        <v>D</v>
      </c>
      <c r="F371" t="s">
        <v>13</v>
      </c>
    </row>
    <row r="372" spans="1:6" ht="108.75" thickBot="1">
      <c r="A372" t="s">
        <v>1190</v>
      </c>
      <c r="B372" s="1" t="s">
        <v>1169</v>
      </c>
      <c r="C372" s="1" t="s">
        <v>1191</v>
      </c>
      <c r="D372" s="1" t="s">
        <v>1192</v>
      </c>
      <c r="E372" t="str">
        <f>VLOOKUP(D372,Sheet2!E:Q,13,FALSE)</f>
        <v>F</v>
      </c>
      <c r="F372" t="s">
        <v>46</v>
      </c>
    </row>
    <row r="373" spans="1:6" ht="60.75" thickBot="1">
      <c r="A373" t="s">
        <v>1193</v>
      </c>
      <c r="B373" s="1" t="s">
        <v>1194</v>
      </c>
      <c r="C373" s="1" t="s">
        <v>1195</v>
      </c>
      <c r="D373" s="1" t="s">
        <v>1196</v>
      </c>
      <c r="E373" t="str">
        <f>VLOOKUP(D373,Sheet2!E:Q,13,FALSE)</f>
        <v>D</v>
      </c>
      <c r="F373" t="s">
        <v>13</v>
      </c>
    </row>
    <row r="374" spans="1:6" ht="60.75" thickBot="1">
      <c r="A374" t="s">
        <v>1197</v>
      </c>
      <c r="B374" s="1" t="s">
        <v>1194</v>
      </c>
      <c r="C374" s="1" t="s">
        <v>1198</v>
      </c>
      <c r="D374" s="1" t="s">
        <v>1199</v>
      </c>
      <c r="E374" t="str">
        <f>VLOOKUP(D374,Sheet2!E:Q,13,FALSE)</f>
        <v>F</v>
      </c>
      <c r="F374" t="s">
        <v>46</v>
      </c>
    </row>
    <row r="375" spans="1:6" ht="84.75" thickBot="1">
      <c r="A375" t="s">
        <v>1200</v>
      </c>
      <c r="B375" s="1" t="s">
        <v>1201</v>
      </c>
      <c r="C375" s="1" t="s">
        <v>1202</v>
      </c>
      <c r="D375" s="1" t="s">
        <v>1203</v>
      </c>
      <c r="E375" t="str">
        <f>VLOOKUP(D375,Sheet2!E:Q,13,FALSE)</f>
        <v>C</v>
      </c>
      <c r="F375" t="s">
        <v>8</v>
      </c>
    </row>
    <row r="376" spans="1:6" ht="84.75" thickBot="1">
      <c r="A376" t="s">
        <v>1204</v>
      </c>
      <c r="B376" s="1" t="s">
        <v>1201</v>
      </c>
      <c r="C376" s="1" t="s">
        <v>1205</v>
      </c>
      <c r="D376" s="1" t="s">
        <v>1206</v>
      </c>
      <c r="E376" t="str">
        <f>VLOOKUP(D376,Sheet2!E:Q,13,FALSE)</f>
        <v>D</v>
      </c>
      <c r="F376" t="s">
        <v>13</v>
      </c>
    </row>
    <row r="377" spans="1:6" ht="84.75" thickBot="1">
      <c r="A377" t="s">
        <v>1207</v>
      </c>
      <c r="B377" s="1" t="s">
        <v>1201</v>
      </c>
      <c r="C377" s="1" t="s">
        <v>1208</v>
      </c>
      <c r="D377" s="1" t="s">
        <v>1209</v>
      </c>
      <c r="E377" t="str">
        <f>VLOOKUP(D377,Sheet2!E:Q,13,FALSE)</f>
        <v>C</v>
      </c>
      <c r="F377" t="s">
        <v>8</v>
      </c>
    </row>
    <row r="378" spans="1:6" ht="84.75" thickBot="1">
      <c r="A378" t="s">
        <v>1210</v>
      </c>
      <c r="B378" s="1" t="s">
        <v>1201</v>
      </c>
      <c r="C378" s="1" t="s">
        <v>1211</v>
      </c>
      <c r="D378" s="1" t="s">
        <v>1212</v>
      </c>
      <c r="E378" t="str">
        <f>VLOOKUP(D378,Sheet2!E:Q,13,FALSE)</f>
        <v>D</v>
      </c>
      <c r="F378" t="s">
        <v>13</v>
      </c>
    </row>
    <row r="379" spans="1:6" ht="84.75" thickBot="1">
      <c r="A379" t="s">
        <v>1213</v>
      </c>
      <c r="B379" s="1" t="s">
        <v>1201</v>
      </c>
      <c r="C379" s="1" t="s">
        <v>1214</v>
      </c>
      <c r="D379" s="1" t="s">
        <v>1215</v>
      </c>
      <c r="E379" t="str">
        <f>VLOOKUP(D379,Sheet2!E:Q,13,FALSE)</f>
        <v>B</v>
      </c>
      <c r="F379" t="s">
        <v>41</v>
      </c>
    </row>
    <row r="380" spans="1:6" ht="84.75" thickBot="1">
      <c r="A380" t="s">
        <v>1216</v>
      </c>
      <c r="B380" s="1" t="s">
        <v>1217</v>
      </c>
      <c r="C380" s="1" t="s">
        <v>1218</v>
      </c>
      <c r="D380" s="1" t="s">
        <v>1219</v>
      </c>
      <c r="E380" t="str">
        <f>VLOOKUP(D380,Sheet2!E:Q,13,FALSE)</f>
        <v>F</v>
      </c>
      <c r="F380" t="s">
        <v>46</v>
      </c>
    </row>
    <row r="381" spans="1:6" ht="84.75" thickBot="1">
      <c r="A381" t="s">
        <v>1220</v>
      </c>
      <c r="B381" s="1" t="s">
        <v>1221</v>
      </c>
      <c r="C381" s="1" t="s">
        <v>1222</v>
      </c>
      <c r="D381" s="1" t="s">
        <v>1223</v>
      </c>
      <c r="E381" t="str">
        <f>VLOOKUP(D381,Sheet2!E:Q,13,FALSE)</f>
        <v>D</v>
      </c>
      <c r="F381" t="s">
        <v>13</v>
      </c>
    </row>
    <row r="382" spans="1:6" ht="60.75" thickBot="1">
      <c r="A382" t="s">
        <v>1224</v>
      </c>
      <c r="B382" s="1" t="s">
        <v>1225</v>
      </c>
      <c r="C382" s="1" t="s">
        <v>1226</v>
      </c>
      <c r="D382" s="1" t="s">
        <v>1227</v>
      </c>
      <c r="E382" t="str">
        <f>VLOOKUP(D382,Sheet2!E:Q,13,FALSE)</f>
        <v>D</v>
      </c>
      <c r="F382" t="s">
        <v>13</v>
      </c>
    </row>
    <row r="383" spans="1:6" ht="84.75" thickBot="1">
      <c r="A383" t="s">
        <v>1228</v>
      </c>
      <c r="B383" s="1" t="s">
        <v>1217</v>
      </c>
      <c r="C383" s="1" t="s">
        <v>1229</v>
      </c>
      <c r="D383" s="1" t="s">
        <v>1230</v>
      </c>
      <c r="E383" t="str">
        <f>VLOOKUP(D383,Sheet2!E:Q,13,FALSE)</f>
        <v>D</v>
      </c>
      <c r="F383" t="s">
        <v>13</v>
      </c>
    </row>
    <row r="384" spans="1:6" ht="60.75" thickBot="1">
      <c r="A384" t="s">
        <v>1231</v>
      </c>
      <c r="B384" s="1" t="s">
        <v>1232</v>
      </c>
      <c r="C384" s="1" t="s">
        <v>1233</v>
      </c>
      <c r="D384" s="1" t="s">
        <v>1234</v>
      </c>
      <c r="E384" t="str">
        <f>VLOOKUP(D384,Sheet2!E:Q,13,FALSE)</f>
        <v>D</v>
      </c>
      <c r="F384" t="s">
        <v>13</v>
      </c>
    </row>
    <row r="385" spans="1:6" ht="60.75" thickBot="1">
      <c r="A385" t="s">
        <v>1235</v>
      </c>
      <c r="B385" s="1" t="s">
        <v>1232</v>
      </c>
      <c r="C385" s="1" t="s">
        <v>1236</v>
      </c>
      <c r="D385" s="1" t="s">
        <v>1237</v>
      </c>
      <c r="E385" t="str">
        <f>VLOOKUP(D385,Sheet2!E:Q,13,FALSE)</f>
        <v>D</v>
      </c>
      <c r="F385" t="s">
        <v>13</v>
      </c>
    </row>
    <row r="386" spans="1:6" ht="48.75" thickBot="1">
      <c r="A386" t="s">
        <v>1238</v>
      </c>
      <c r="B386" s="1" t="s">
        <v>1239</v>
      </c>
      <c r="C386" s="1" t="s">
        <v>1240</v>
      </c>
      <c r="D386" s="1" t="s">
        <v>1241</v>
      </c>
      <c r="E386" t="str">
        <f>VLOOKUP(D386,Sheet2!E:Q,13,FALSE)</f>
        <v>D</v>
      </c>
      <c r="F386" t="s">
        <v>13</v>
      </c>
    </row>
    <row r="387" spans="1:6" ht="84.75" thickBot="1">
      <c r="A387" t="s">
        <v>1242</v>
      </c>
      <c r="B387" s="1" t="s">
        <v>1243</v>
      </c>
      <c r="C387" s="1" t="s">
        <v>1244</v>
      </c>
      <c r="D387" s="1" t="s">
        <v>1245</v>
      </c>
      <c r="E387" t="str">
        <f>VLOOKUP(D387,Sheet2!E:Q,13,FALSE)</f>
        <v>C</v>
      </c>
      <c r="F387" t="s">
        <v>8</v>
      </c>
    </row>
    <row r="388" spans="1:6" ht="84.75" thickBot="1">
      <c r="A388" t="s">
        <v>1246</v>
      </c>
      <c r="B388" s="1" t="s">
        <v>1243</v>
      </c>
      <c r="C388" s="1" t="s">
        <v>1247</v>
      </c>
      <c r="D388" s="1" t="s">
        <v>1248</v>
      </c>
      <c r="E388" t="str">
        <f>VLOOKUP(D388,Sheet2!E:Q,13,FALSE)</f>
        <v>C</v>
      </c>
      <c r="F388" t="s">
        <v>8</v>
      </c>
    </row>
    <row r="389" spans="1:6" ht="72.75" thickBot="1">
      <c r="A389" t="s">
        <v>1249</v>
      </c>
      <c r="B389" s="1" t="s">
        <v>1165</v>
      </c>
      <c r="C389" s="1" t="s">
        <v>1250</v>
      </c>
      <c r="D389" s="1" t="s">
        <v>1251</v>
      </c>
      <c r="E389" t="str">
        <f>VLOOKUP(D389,Sheet2!E:Q,13,FALSE)</f>
        <v>C</v>
      </c>
      <c r="F389" t="s">
        <v>8</v>
      </c>
    </row>
    <row r="390" spans="1:6" ht="48.75" thickBot="1">
      <c r="A390" t="s">
        <v>1252</v>
      </c>
      <c r="B390" s="1" t="s">
        <v>1194</v>
      </c>
      <c r="C390" s="1" t="s">
        <v>1253</v>
      </c>
      <c r="D390" s="1" t="s">
        <v>1254</v>
      </c>
      <c r="E390" t="str">
        <f>VLOOKUP(D390,Sheet2!E:Q,13,FALSE)</f>
        <v>C</v>
      </c>
      <c r="F390" t="s">
        <v>8</v>
      </c>
    </row>
    <row r="391" spans="1:6" ht="72.75" thickBot="1">
      <c r="A391" t="s">
        <v>1255</v>
      </c>
      <c r="B391" s="1" t="s">
        <v>1165</v>
      </c>
      <c r="C391" s="1" t="s">
        <v>1256</v>
      </c>
      <c r="D391" s="1" t="s">
        <v>1257</v>
      </c>
      <c r="E391" t="str">
        <f>VLOOKUP(D391,Sheet2!E:Q,13,FALSE)</f>
        <v>C</v>
      </c>
      <c r="F391" t="s">
        <v>8</v>
      </c>
    </row>
    <row r="392" spans="1:6" ht="72.75" thickBot="1">
      <c r="A392" t="s">
        <v>1258</v>
      </c>
      <c r="B392" s="1" t="s">
        <v>1259</v>
      </c>
      <c r="C392" s="1" t="s">
        <v>1260</v>
      </c>
      <c r="D392" s="1" t="s">
        <v>1261</v>
      </c>
      <c r="E392" t="str">
        <f>VLOOKUP(D392,Sheet2!E:Q,13,FALSE)</f>
        <v>B</v>
      </c>
      <c r="F392" t="s">
        <v>41</v>
      </c>
    </row>
    <row r="393" spans="1:6" ht="72.75" thickBot="1">
      <c r="A393" t="s">
        <v>1262</v>
      </c>
      <c r="B393" s="1" t="s">
        <v>1165</v>
      </c>
      <c r="C393" s="1" t="s">
        <v>1263</v>
      </c>
      <c r="D393" s="1" t="s">
        <v>1264</v>
      </c>
      <c r="E393" t="str">
        <f>VLOOKUP(D393,Sheet2!E:Q,13,FALSE)</f>
        <v>C</v>
      </c>
      <c r="F393" t="s">
        <v>8</v>
      </c>
    </row>
    <row r="394" spans="1:6" ht="36.75" thickBot="1">
      <c r="A394" t="s">
        <v>1265</v>
      </c>
      <c r="B394" s="1" t="s">
        <v>1266</v>
      </c>
      <c r="C394" s="1" t="s">
        <v>1267</v>
      </c>
      <c r="D394" s="1" t="s">
        <v>1268</v>
      </c>
      <c r="E394" t="str">
        <f>VLOOKUP(D394,Sheet2!E:Q,13,FALSE)</f>
        <v>B</v>
      </c>
      <c r="F394" t="s">
        <v>41</v>
      </c>
    </row>
    <row r="395" spans="1:6" ht="84.75" thickBot="1">
      <c r="A395" t="s">
        <v>1269</v>
      </c>
      <c r="B395" s="1" t="s">
        <v>1221</v>
      </c>
      <c r="C395" s="1" t="s">
        <v>1270</v>
      </c>
      <c r="D395" s="1" t="s">
        <v>1271</v>
      </c>
      <c r="E395" t="str">
        <f>VLOOKUP(D395,Sheet2!E:Q,13,FALSE)</f>
        <v>C</v>
      </c>
      <c r="F395" t="s">
        <v>8</v>
      </c>
    </row>
    <row r="396" spans="1:6" ht="36.75" thickBot="1">
      <c r="A396" t="s">
        <v>1272</v>
      </c>
      <c r="B396" s="1" t="s">
        <v>1015</v>
      </c>
      <c r="C396" s="1" t="s">
        <v>1273</v>
      </c>
      <c r="D396" s="1" t="s">
        <v>1274</v>
      </c>
      <c r="E396" t="str">
        <f>VLOOKUP(D396,Sheet2!E:Q,13,FALSE)</f>
        <v>B</v>
      </c>
      <c r="F396" t="s">
        <v>41</v>
      </c>
    </row>
    <row r="397" spans="1:6" ht="60.75" thickBot="1">
      <c r="A397" t="s">
        <v>1275</v>
      </c>
      <c r="B397" s="1" t="s">
        <v>1266</v>
      </c>
      <c r="C397" s="1" t="s">
        <v>1276</v>
      </c>
      <c r="D397" s="1" t="s">
        <v>1277</v>
      </c>
      <c r="E397" t="str">
        <f>VLOOKUP(D397,Sheet2!E:Q,13,FALSE)</f>
        <v>B</v>
      </c>
      <c r="F397" t="s">
        <v>41</v>
      </c>
    </row>
    <row r="398" spans="1:6" ht="72.75" thickBot="1">
      <c r="A398" t="s">
        <v>1278</v>
      </c>
      <c r="B398" s="1" t="s">
        <v>1165</v>
      </c>
      <c r="C398" s="1" t="s">
        <v>1279</v>
      </c>
      <c r="D398" s="1" t="s">
        <v>1280</v>
      </c>
      <c r="E398" t="str">
        <f>VLOOKUP(D398,Sheet2!E:Q,13,FALSE)</f>
        <v>D</v>
      </c>
      <c r="F398" t="s">
        <v>13</v>
      </c>
    </row>
    <row r="399" spans="1:6" ht="84.75" thickBot="1">
      <c r="A399" t="s">
        <v>1281</v>
      </c>
      <c r="B399" s="1" t="s">
        <v>1221</v>
      </c>
      <c r="C399" s="1" t="s">
        <v>1282</v>
      </c>
      <c r="D399" s="1" t="s">
        <v>1283</v>
      </c>
      <c r="E399" t="str">
        <f>VLOOKUP(D399,Sheet2!E:Q,13,FALSE)</f>
        <v>C</v>
      </c>
      <c r="F399" t="s">
        <v>8</v>
      </c>
    </row>
    <row r="400" spans="1:6" ht="24.75" thickBot="1">
      <c r="A400" t="s">
        <v>1284</v>
      </c>
      <c r="B400" s="1" t="s">
        <v>1266</v>
      </c>
      <c r="C400" s="1" t="s">
        <v>1285</v>
      </c>
      <c r="D400" s="1" t="s">
        <v>1286</v>
      </c>
      <c r="E400" t="str">
        <f>VLOOKUP(D400,Sheet2!E:Q,13,FALSE)</f>
        <v>C</v>
      </c>
      <c r="F400" t="s">
        <v>8</v>
      </c>
    </row>
    <row r="401" spans="1:6" ht="48.75" thickBot="1">
      <c r="A401" t="s">
        <v>1287</v>
      </c>
      <c r="B401" s="1" t="s">
        <v>1288</v>
      </c>
      <c r="C401" s="1" t="s">
        <v>1289</v>
      </c>
      <c r="D401" s="1" t="s">
        <v>1290</v>
      </c>
      <c r="E401" t="str">
        <f>VLOOKUP(D401,Sheet2!E:Q,13,FALSE)</f>
        <v>B</v>
      </c>
      <c r="F401" t="s">
        <v>41</v>
      </c>
    </row>
    <row r="402" spans="1:6" ht="84.75" thickBot="1">
      <c r="A402" t="s">
        <v>1291</v>
      </c>
      <c r="B402" s="1" t="s">
        <v>1243</v>
      </c>
      <c r="C402" s="1" t="s">
        <v>1292</v>
      </c>
      <c r="D402" s="1" t="s">
        <v>1293</v>
      </c>
      <c r="E402" t="str">
        <f>VLOOKUP(D402,Sheet2!E:Q,13,FALSE)</f>
        <v>D</v>
      </c>
      <c r="F402" t="s">
        <v>13</v>
      </c>
    </row>
    <row r="403" spans="1:6" ht="48.75" thickBot="1">
      <c r="A403" t="s">
        <v>1294</v>
      </c>
      <c r="B403" s="1" t="s">
        <v>1288</v>
      </c>
      <c r="C403" s="1" t="s">
        <v>1295</v>
      </c>
      <c r="D403" s="1" t="s">
        <v>1296</v>
      </c>
      <c r="E403" t="str">
        <f>VLOOKUP(D403,Sheet2!E:Q,13,FALSE)</f>
        <v>C</v>
      </c>
      <c r="F403" t="s">
        <v>8</v>
      </c>
    </row>
    <row r="404" spans="1:6" ht="72.75" thickBot="1">
      <c r="A404" t="s">
        <v>1297</v>
      </c>
      <c r="B404" s="1" t="s">
        <v>1165</v>
      </c>
      <c r="C404" s="1" t="s">
        <v>1298</v>
      </c>
      <c r="D404" s="1" t="s">
        <v>1299</v>
      </c>
      <c r="E404" t="str">
        <f>VLOOKUP(D404,Sheet2!E:Q,13,FALSE)</f>
        <v>D</v>
      </c>
      <c r="F404" t="s">
        <v>13</v>
      </c>
    </row>
    <row r="405" spans="1:6" ht="36.75" thickBot="1">
      <c r="A405" t="s">
        <v>1300</v>
      </c>
      <c r="B405" s="1" t="s">
        <v>1301</v>
      </c>
      <c r="C405" s="1" t="s">
        <v>1302</v>
      </c>
      <c r="D405" s="1" t="s">
        <v>1303</v>
      </c>
      <c r="E405" t="str">
        <f>VLOOKUP(D405,Sheet2!E:Q,13,FALSE)</f>
        <v>C</v>
      </c>
      <c r="F405" t="s">
        <v>8</v>
      </c>
    </row>
    <row r="406" spans="1:6" ht="36.75" thickBot="1">
      <c r="A406" t="s">
        <v>1304</v>
      </c>
      <c r="B406" s="1" t="s">
        <v>1301</v>
      </c>
      <c r="C406" s="1" t="s">
        <v>1305</v>
      </c>
      <c r="D406" s="1" t="s">
        <v>1306</v>
      </c>
      <c r="E406" t="str">
        <f>VLOOKUP(D406,Sheet2!E:Q,13,FALSE)</f>
        <v>C</v>
      </c>
      <c r="F406" t="s">
        <v>8</v>
      </c>
    </row>
    <row r="407" spans="1:6" ht="48.75" thickBot="1">
      <c r="A407" t="s">
        <v>1307</v>
      </c>
      <c r="B407" s="1" t="s">
        <v>1288</v>
      </c>
      <c r="C407" s="1" t="s">
        <v>1308</v>
      </c>
      <c r="D407" s="1" t="s">
        <v>1309</v>
      </c>
      <c r="E407" t="str">
        <f>VLOOKUP(D407,Sheet2!E:Q,13,FALSE)</f>
        <v>C</v>
      </c>
      <c r="F407" t="s">
        <v>8</v>
      </c>
    </row>
    <row r="408" spans="1:6" ht="84.75" thickBot="1">
      <c r="A408" t="s">
        <v>1310</v>
      </c>
      <c r="B408" s="1" t="s">
        <v>1221</v>
      </c>
      <c r="C408" s="1" t="s">
        <v>1311</v>
      </c>
      <c r="D408" s="1" t="s">
        <v>1312</v>
      </c>
      <c r="E408" t="str">
        <f>VLOOKUP(D408,Sheet2!E:Q,13,FALSE)</f>
        <v>C</v>
      </c>
      <c r="F408" t="s">
        <v>8</v>
      </c>
    </row>
    <row r="409" spans="1:6" ht="84.75" thickBot="1">
      <c r="A409" t="s">
        <v>1313</v>
      </c>
      <c r="B409" s="1" t="s">
        <v>1221</v>
      </c>
      <c r="C409" s="1" t="s">
        <v>1314</v>
      </c>
      <c r="D409" s="1" t="s">
        <v>1315</v>
      </c>
      <c r="E409" t="str">
        <f>VLOOKUP(D409,Sheet2!E:Q,13,FALSE)</f>
        <v>C</v>
      </c>
      <c r="F409" t="s">
        <v>8</v>
      </c>
    </row>
    <row r="410" spans="1:6" ht="84.75" thickBot="1">
      <c r="A410" t="s">
        <v>1316</v>
      </c>
      <c r="B410" s="1" t="s">
        <v>1221</v>
      </c>
      <c r="C410" s="1" t="s">
        <v>1317</v>
      </c>
      <c r="D410" s="1" t="s">
        <v>1318</v>
      </c>
      <c r="E410" t="str">
        <f>VLOOKUP(D410,Sheet2!E:Q,13,FALSE)</f>
        <v>B</v>
      </c>
      <c r="F410" t="s">
        <v>41</v>
      </c>
    </row>
    <row r="411" spans="1:6" ht="36.75" thickBot="1">
      <c r="A411" t="s">
        <v>1319</v>
      </c>
      <c r="B411" s="1" t="s">
        <v>1301</v>
      </c>
      <c r="C411" s="1" t="s">
        <v>1320</v>
      </c>
      <c r="D411" s="1" t="s">
        <v>1321</v>
      </c>
      <c r="E411" t="str">
        <f>VLOOKUP(D411,Sheet2!E:Q,13,FALSE)</f>
        <v>B</v>
      </c>
      <c r="F411" t="s">
        <v>41</v>
      </c>
    </row>
    <row r="412" spans="1:6" ht="36.75" thickBot="1">
      <c r="A412" t="s">
        <v>1322</v>
      </c>
      <c r="B412" s="1" t="s">
        <v>1301</v>
      </c>
      <c r="C412" s="1" t="s">
        <v>1323</v>
      </c>
      <c r="D412" s="1" t="s">
        <v>1324</v>
      </c>
      <c r="E412" t="str">
        <f>VLOOKUP(D412,Sheet2!E:Q,13,FALSE)</f>
        <v>C</v>
      </c>
      <c r="F412" t="s">
        <v>8</v>
      </c>
    </row>
    <row r="413" spans="1:6" ht="36.75" thickBot="1">
      <c r="A413" t="s">
        <v>1325</v>
      </c>
      <c r="B413" s="1" t="s">
        <v>1266</v>
      </c>
      <c r="C413" s="1" t="s">
        <v>1326</v>
      </c>
      <c r="D413" s="1" t="s">
        <v>1327</v>
      </c>
      <c r="E413" t="str">
        <f>VLOOKUP(D413,Sheet2!E:Q,13,FALSE)</f>
        <v>B</v>
      </c>
      <c r="F413" t="s">
        <v>41</v>
      </c>
    </row>
    <row r="414" spans="1:6" ht="48.75" thickBot="1">
      <c r="A414" t="s">
        <v>1328</v>
      </c>
      <c r="B414" s="1" t="s">
        <v>1288</v>
      </c>
      <c r="C414" s="1" t="s">
        <v>1329</v>
      </c>
      <c r="D414" s="1" t="s">
        <v>1330</v>
      </c>
      <c r="E414" t="str">
        <f>VLOOKUP(D414,Sheet2!E:Q,13,FALSE)</f>
        <v>B</v>
      </c>
      <c r="F414" t="s">
        <v>41</v>
      </c>
    </row>
    <row r="415" spans="1:6" ht="36.75" thickBot="1">
      <c r="A415" t="s">
        <v>1331</v>
      </c>
      <c r="B415" s="1" t="s">
        <v>1301</v>
      </c>
      <c r="C415" s="1" t="s">
        <v>1332</v>
      </c>
      <c r="D415" s="1" t="s">
        <v>1333</v>
      </c>
      <c r="E415" t="str">
        <f>VLOOKUP(D415,Sheet2!E:Q,13,FALSE)</f>
        <v>B</v>
      </c>
      <c r="F415" t="s">
        <v>41</v>
      </c>
    </row>
    <row r="416" spans="1:6" ht="108.75" thickBot="1">
      <c r="A416" t="s">
        <v>1334</v>
      </c>
      <c r="B416" s="1" t="s">
        <v>1335</v>
      </c>
      <c r="C416" s="1" t="s">
        <v>1336</v>
      </c>
      <c r="D416" s="1" t="s">
        <v>1337</v>
      </c>
      <c r="E416" t="str">
        <f>VLOOKUP(D416,Sheet2!E:Q,13,FALSE)</f>
        <v>A</v>
      </c>
      <c r="F416" t="s">
        <v>212</v>
      </c>
    </row>
    <row r="417" spans="1:6" ht="36.75" thickBot="1">
      <c r="A417" t="s">
        <v>1338</v>
      </c>
      <c r="B417" s="1" t="s">
        <v>1301</v>
      </c>
      <c r="C417" s="1" t="s">
        <v>1339</v>
      </c>
      <c r="D417" s="1" t="s">
        <v>1340</v>
      </c>
      <c r="E417" t="str">
        <f>VLOOKUP(D417,Sheet2!E:Q,13,FALSE)</f>
        <v>C</v>
      </c>
      <c r="F417" t="s">
        <v>8</v>
      </c>
    </row>
    <row r="418" spans="1:6" ht="72.75" thickBot="1">
      <c r="A418" t="s">
        <v>1341</v>
      </c>
      <c r="B418" s="1" t="s">
        <v>1342</v>
      </c>
      <c r="C418" s="1" t="s">
        <v>1343</v>
      </c>
      <c r="D418" s="1" t="s">
        <v>1344</v>
      </c>
      <c r="E418" t="str">
        <f>VLOOKUP(D418,Sheet2!E:Q,13,FALSE)</f>
        <v>F</v>
      </c>
      <c r="F418" t="s">
        <v>46</v>
      </c>
    </row>
    <row r="419" spans="1:6" ht="72.75" thickBot="1">
      <c r="A419" t="s">
        <v>1345</v>
      </c>
      <c r="B419" s="1" t="s">
        <v>1342</v>
      </c>
      <c r="C419" s="1" t="s">
        <v>1346</v>
      </c>
      <c r="D419" s="1" t="s">
        <v>1347</v>
      </c>
      <c r="E419" t="str">
        <f>VLOOKUP(D419,Sheet2!E:Q,13,FALSE)</f>
        <v>D</v>
      </c>
      <c r="F419" t="s">
        <v>13</v>
      </c>
    </row>
    <row r="420" spans="1:6" ht="72.75" thickBot="1">
      <c r="A420" t="s">
        <v>1348</v>
      </c>
      <c r="B420" s="1" t="s">
        <v>1342</v>
      </c>
      <c r="C420" s="1" t="s">
        <v>1349</v>
      </c>
      <c r="D420" s="1" t="s">
        <v>1350</v>
      </c>
      <c r="E420" t="str">
        <f>VLOOKUP(D420,Sheet2!E:Q,13,FALSE)</f>
        <v>F</v>
      </c>
      <c r="F420" t="s">
        <v>46</v>
      </c>
    </row>
    <row r="421" spans="1:6" ht="72.75" thickBot="1">
      <c r="A421" t="s">
        <v>1351</v>
      </c>
      <c r="B421" s="1" t="s">
        <v>1342</v>
      </c>
      <c r="C421" s="1" t="s">
        <v>1352</v>
      </c>
      <c r="D421" s="1" t="s">
        <v>1353</v>
      </c>
      <c r="E421" t="str">
        <f>VLOOKUP(D421,Sheet2!E:Q,13,FALSE)</f>
        <v>D</v>
      </c>
      <c r="F421" t="s">
        <v>13</v>
      </c>
    </row>
    <row r="422" spans="1:6" ht="72.75" thickBot="1">
      <c r="A422" t="s">
        <v>1354</v>
      </c>
      <c r="B422" s="1" t="s">
        <v>1355</v>
      </c>
      <c r="C422" s="1" t="s">
        <v>1356</v>
      </c>
      <c r="D422" s="1" t="s">
        <v>1357</v>
      </c>
      <c r="E422" t="str">
        <f>VLOOKUP(D422,Sheet2!E:Q,13,FALSE)</f>
        <v>F</v>
      </c>
      <c r="F422" t="s">
        <v>46</v>
      </c>
    </row>
    <row r="423" spans="1:6" ht="72.75" thickBot="1">
      <c r="A423" t="s">
        <v>1358</v>
      </c>
      <c r="B423" s="1" t="s">
        <v>1342</v>
      </c>
      <c r="C423" s="1" t="s">
        <v>1359</v>
      </c>
      <c r="D423" s="1" t="s">
        <v>1360</v>
      </c>
      <c r="E423" t="str">
        <f>VLOOKUP(D423,Sheet2!E:Q,13,FALSE)</f>
        <v>D</v>
      </c>
      <c r="F423" t="s">
        <v>13</v>
      </c>
    </row>
    <row r="424" spans="1:6" ht="72.75" thickBot="1">
      <c r="A424" t="s">
        <v>1361</v>
      </c>
      <c r="B424" s="1" t="s">
        <v>1355</v>
      </c>
      <c r="C424" s="1" t="s">
        <v>1362</v>
      </c>
      <c r="D424" s="1" t="s">
        <v>1363</v>
      </c>
      <c r="E424" t="str">
        <f>VLOOKUP(D424,Sheet2!E:Q,13,FALSE)</f>
        <v>F</v>
      </c>
      <c r="F424" t="s">
        <v>46</v>
      </c>
    </row>
    <row r="425" spans="1:6" ht="72.75" thickBot="1">
      <c r="A425" t="s">
        <v>1364</v>
      </c>
      <c r="B425" s="1" t="s">
        <v>1355</v>
      </c>
      <c r="C425" s="1" t="s">
        <v>1365</v>
      </c>
      <c r="D425" s="1" t="s">
        <v>1366</v>
      </c>
      <c r="E425" t="str">
        <f>VLOOKUP(D425,Sheet2!E:Q,13,FALSE)</f>
        <v>F</v>
      </c>
      <c r="F425" t="s">
        <v>46</v>
      </c>
    </row>
    <row r="426" spans="1:6" ht="72.75" thickBot="1">
      <c r="A426" t="s">
        <v>1367</v>
      </c>
      <c r="B426" s="1" t="s">
        <v>1342</v>
      </c>
      <c r="C426" s="1" t="s">
        <v>1368</v>
      </c>
      <c r="D426" s="1" t="s">
        <v>1369</v>
      </c>
      <c r="E426" t="str">
        <f>VLOOKUP(D426,Sheet2!E:Q,13,FALSE)</f>
        <v>F</v>
      </c>
      <c r="F426" t="s">
        <v>46</v>
      </c>
    </row>
    <row r="427" spans="1:6" ht="72.75" thickBot="1">
      <c r="A427" t="s">
        <v>1370</v>
      </c>
      <c r="B427" s="1" t="s">
        <v>1355</v>
      </c>
      <c r="C427" s="1" t="s">
        <v>1371</v>
      </c>
      <c r="D427" s="1" t="s">
        <v>1372</v>
      </c>
      <c r="E427" t="str">
        <f>VLOOKUP(D427,Sheet2!E:Q,13,FALSE)</f>
        <v>F</v>
      </c>
      <c r="F427" t="s">
        <v>46</v>
      </c>
    </row>
    <row r="428" spans="1:6" ht="48.75" thickBot="1">
      <c r="A428" t="s">
        <v>1373</v>
      </c>
      <c r="B428" s="1" t="s">
        <v>1374</v>
      </c>
      <c r="C428" s="1" t="s">
        <v>1375</v>
      </c>
      <c r="D428" s="1" t="s">
        <v>1376</v>
      </c>
      <c r="E428" t="str">
        <f>VLOOKUP(D428,Sheet2!E:Q,13,FALSE)</f>
        <v>F</v>
      </c>
      <c r="F428" t="s">
        <v>46</v>
      </c>
    </row>
    <row r="429" spans="1:6" ht="84.75" thickBot="1">
      <c r="A429" t="s">
        <v>1377</v>
      </c>
      <c r="B429" s="1" t="s">
        <v>1378</v>
      </c>
      <c r="C429" s="1" t="s">
        <v>1379</v>
      </c>
      <c r="D429" s="1" t="s">
        <v>1380</v>
      </c>
      <c r="E429" t="str">
        <f>VLOOKUP(D429,Sheet2!E:Q,13,FALSE)</f>
        <v>C</v>
      </c>
      <c r="F429" t="s">
        <v>8</v>
      </c>
    </row>
    <row r="430" spans="1:6" ht="84.75" thickBot="1">
      <c r="A430" t="s">
        <v>1381</v>
      </c>
      <c r="B430" s="1" t="s">
        <v>1378</v>
      </c>
      <c r="C430" s="1" t="s">
        <v>1382</v>
      </c>
      <c r="D430" s="1" t="s">
        <v>1383</v>
      </c>
      <c r="E430" t="str">
        <f>VLOOKUP(D430,Sheet2!E:Q,13,FALSE)</f>
        <v>B</v>
      </c>
      <c r="F430" t="s">
        <v>41</v>
      </c>
    </row>
    <row r="431" spans="1:6" ht="84.75" thickBot="1">
      <c r="A431" t="s">
        <v>1384</v>
      </c>
      <c r="B431" s="1" t="s">
        <v>1378</v>
      </c>
      <c r="C431" s="1" t="s">
        <v>1385</v>
      </c>
      <c r="D431" s="1" t="s">
        <v>1386</v>
      </c>
      <c r="E431" t="str">
        <f>VLOOKUP(D431,Sheet2!E:Q,13,FALSE)</f>
        <v>D</v>
      </c>
      <c r="F431" t="s">
        <v>13</v>
      </c>
    </row>
    <row r="432" spans="1:6" ht="84.75" thickBot="1">
      <c r="A432" t="s">
        <v>1387</v>
      </c>
      <c r="B432" s="1" t="s">
        <v>1378</v>
      </c>
      <c r="C432" s="1" t="s">
        <v>1388</v>
      </c>
      <c r="D432" s="1" t="s">
        <v>1389</v>
      </c>
      <c r="E432" t="str">
        <f>VLOOKUP(D432,Sheet2!E:Q,13,FALSE)</f>
        <v>B</v>
      </c>
      <c r="F432" t="s">
        <v>41</v>
      </c>
    </row>
    <row r="433" spans="1:6" ht="48.75" thickBot="1">
      <c r="A433" t="s">
        <v>1390</v>
      </c>
      <c r="B433" s="1" t="s">
        <v>1391</v>
      </c>
      <c r="C433" s="1" t="s">
        <v>1392</v>
      </c>
      <c r="D433" s="1" t="s">
        <v>1393</v>
      </c>
      <c r="E433" t="str">
        <f>VLOOKUP(D433,Sheet2!E:Q,13,FALSE)</f>
        <v>C</v>
      </c>
      <c r="F433" t="s">
        <v>8</v>
      </c>
    </row>
    <row r="434" spans="1:6" ht="84.75" thickBot="1">
      <c r="A434" t="s">
        <v>1394</v>
      </c>
      <c r="B434" s="1" t="s">
        <v>1378</v>
      </c>
      <c r="C434" s="1" t="s">
        <v>1395</v>
      </c>
      <c r="D434" s="1" t="s">
        <v>1396</v>
      </c>
      <c r="E434" t="str">
        <f>VLOOKUP(D434,Sheet2!E:Q,13,FALSE)</f>
        <v>C</v>
      </c>
      <c r="F434" t="s">
        <v>8</v>
      </c>
    </row>
    <row r="435" spans="1:6" ht="36.75" thickBot="1">
      <c r="A435" t="s">
        <v>1397</v>
      </c>
      <c r="B435" s="1" t="s">
        <v>1398</v>
      </c>
      <c r="C435" s="1" t="s">
        <v>1399</v>
      </c>
      <c r="D435" s="1" t="s">
        <v>1400</v>
      </c>
      <c r="E435" t="str">
        <f>VLOOKUP(D435,Sheet2!E:Q,13,FALSE)</f>
        <v>C</v>
      </c>
      <c r="F435" t="s">
        <v>8</v>
      </c>
    </row>
    <row r="436" spans="1:6" ht="48.75" thickBot="1">
      <c r="A436" t="s">
        <v>1401</v>
      </c>
      <c r="B436" s="1" t="s">
        <v>1402</v>
      </c>
      <c r="C436" s="1" t="s">
        <v>1403</v>
      </c>
      <c r="D436" s="1" t="s">
        <v>1404</v>
      </c>
      <c r="E436" t="str">
        <f>VLOOKUP(D436,Sheet2!E:Q,13,FALSE)</f>
        <v>C</v>
      </c>
      <c r="F436" t="s">
        <v>8</v>
      </c>
    </row>
    <row r="437" spans="1:6" ht="36.75" thickBot="1">
      <c r="A437" t="s">
        <v>1405</v>
      </c>
      <c r="B437" s="1" t="s">
        <v>1398</v>
      </c>
      <c r="C437" s="1" t="s">
        <v>1406</v>
      </c>
      <c r="D437" s="1" t="s">
        <v>1407</v>
      </c>
      <c r="E437" t="str">
        <f>VLOOKUP(D437,Sheet2!E:Q,13,FALSE)</f>
        <v>D</v>
      </c>
      <c r="F437" t="s">
        <v>13</v>
      </c>
    </row>
    <row r="438" spans="1:6" ht="72.75" thickBot="1">
      <c r="A438" t="s">
        <v>1408</v>
      </c>
      <c r="B438" s="1" t="s">
        <v>1355</v>
      </c>
      <c r="C438" s="1" t="s">
        <v>1409</v>
      </c>
      <c r="D438" s="1" t="s">
        <v>1410</v>
      </c>
      <c r="E438" t="str">
        <f>VLOOKUP(D438,Sheet2!E:Q,13,FALSE)</f>
        <v>B</v>
      </c>
      <c r="F438" t="s">
        <v>41</v>
      </c>
    </row>
    <row r="439" spans="1:6" ht="36.75" thickBot="1">
      <c r="A439" t="s">
        <v>1411</v>
      </c>
      <c r="B439" s="1" t="s">
        <v>1398</v>
      </c>
      <c r="C439" s="1" t="s">
        <v>1412</v>
      </c>
      <c r="D439" s="1" t="s">
        <v>1413</v>
      </c>
      <c r="E439" t="str">
        <f>VLOOKUP(D439,Sheet2!E:Q,13,FALSE)</f>
        <v>C</v>
      </c>
      <c r="F439" t="s">
        <v>8</v>
      </c>
    </row>
    <row r="440" spans="1:6" ht="36.75" thickBot="1">
      <c r="A440" t="s">
        <v>1414</v>
      </c>
      <c r="B440" s="1" t="s">
        <v>1398</v>
      </c>
      <c r="C440" s="1" t="s">
        <v>1415</v>
      </c>
      <c r="D440" s="1" t="s">
        <v>1416</v>
      </c>
      <c r="E440" t="str">
        <f>VLOOKUP(D440,Sheet2!E:Q,13,FALSE)</f>
        <v>C</v>
      </c>
      <c r="F440" t="s">
        <v>8</v>
      </c>
    </row>
    <row r="441" spans="1:6" ht="36.75" thickBot="1">
      <c r="A441" t="s">
        <v>1417</v>
      </c>
      <c r="B441" s="1" t="s">
        <v>1398</v>
      </c>
      <c r="C441" s="1" t="s">
        <v>1418</v>
      </c>
      <c r="D441" s="1" t="s">
        <v>1419</v>
      </c>
      <c r="E441" t="str">
        <f>VLOOKUP(D441,Sheet2!E:Q,13,FALSE)</f>
        <v>C</v>
      </c>
      <c r="F441" t="s">
        <v>8</v>
      </c>
    </row>
    <row r="442" spans="1:6" ht="36.75" thickBot="1">
      <c r="A442" t="s">
        <v>1420</v>
      </c>
      <c r="B442" s="1" t="s">
        <v>1398</v>
      </c>
      <c r="C442" s="1" t="s">
        <v>1421</v>
      </c>
      <c r="D442" s="1" t="s">
        <v>1422</v>
      </c>
      <c r="E442" t="str">
        <f>VLOOKUP(D442,Sheet2!E:Q,13,FALSE)</f>
        <v>C</v>
      </c>
      <c r="F442" t="s">
        <v>8</v>
      </c>
    </row>
    <row r="443" spans="1:6" ht="48.75" thickBot="1">
      <c r="A443" t="s">
        <v>1423</v>
      </c>
      <c r="B443" s="1" t="s">
        <v>1424</v>
      </c>
      <c r="C443" s="1" t="s">
        <v>1425</v>
      </c>
      <c r="D443" s="1" t="s">
        <v>1426</v>
      </c>
      <c r="E443" t="str">
        <f>VLOOKUP(D443,Sheet2!E:Q,13,FALSE)</f>
        <v>C</v>
      </c>
      <c r="F443" t="s">
        <v>8</v>
      </c>
    </row>
    <row r="444" spans="1:6" ht="84.75" thickBot="1">
      <c r="A444" t="s">
        <v>1427</v>
      </c>
      <c r="B444" s="1" t="s">
        <v>1428</v>
      </c>
      <c r="C444" s="1" t="s">
        <v>1429</v>
      </c>
      <c r="D444" s="1" t="s">
        <v>1430</v>
      </c>
      <c r="E444" t="str">
        <f>VLOOKUP(D444,Sheet2!E:Q,13,FALSE)</f>
        <v>C</v>
      </c>
      <c r="F444" t="s">
        <v>8</v>
      </c>
    </row>
    <row r="445" spans="1:6" ht="48.75" thickBot="1">
      <c r="A445" t="s">
        <v>1431</v>
      </c>
      <c r="B445" s="1" t="s">
        <v>1424</v>
      </c>
      <c r="C445" s="1" t="s">
        <v>1432</v>
      </c>
      <c r="D445" s="1" t="s">
        <v>1433</v>
      </c>
      <c r="E445" t="str">
        <f>VLOOKUP(D445,Sheet2!E:Q,13,FALSE)</f>
        <v>C</v>
      </c>
      <c r="F445" t="s">
        <v>8</v>
      </c>
    </row>
    <row r="446" spans="1:6" ht="84.75" thickBot="1">
      <c r="A446" t="s">
        <v>1434</v>
      </c>
      <c r="B446" s="1" t="s">
        <v>1428</v>
      </c>
      <c r="C446" s="1" t="s">
        <v>1435</v>
      </c>
      <c r="D446" s="1" t="s">
        <v>1436</v>
      </c>
      <c r="E446" t="str">
        <f>VLOOKUP(D446,Sheet2!E:Q,13,FALSE)</f>
        <v>C</v>
      </c>
      <c r="F446" t="s">
        <v>8</v>
      </c>
    </row>
    <row r="447" spans="1:6" ht="84.75" thickBot="1">
      <c r="A447" t="s">
        <v>1437</v>
      </c>
      <c r="B447" s="1" t="s">
        <v>1428</v>
      </c>
      <c r="C447" s="1" t="s">
        <v>1438</v>
      </c>
      <c r="D447" s="1" t="s">
        <v>1439</v>
      </c>
      <c r="E447" t="str">
        <f>VLOOKUP(D447,Sheet2!E:Q,13,FALSE)</f>
        <v>C</v>
      </c>
      <c r="F447" t="s">
        <v>8</v>
      </c>
    </row>
    <row r="448" spans="1:6" ht="48.75" thickBot="1">
      <c r="A448" t="s">
        <v>1440</v>
      </c>
      <c r="B448" s="1" t="s">
        <v>1398</v>
      </c>
      <c r="C448" s="1" t="s">
        <v>1441</v>
      </c>
      <c r="D448" s="1" t="s">
        <v>1442</v>
      </c>
      <c r="E448" t="str">
        <f>VLOOKUP(D448,Sheet2!E:Q,13,FALSE)</f>
        <v>B</v>
      </c>
      <c r="F448" t="s">
        <v>41</v>
      </c>
    </row>
    <row r="449" spans="1:6" ht="60.75" thickBot="1">
      <c r="A449" t="s">
        <v>1443</v>
      </c>
      <c r="B449" s="1" t="s">
        <v>1398</v>
      </c>
      <c r="C449" s="1" t="s">
        <v>1444</v>
      </c>
      <c r="D449" s="1" t="s">
        <v>1445</v>
      </c>
      <c r="E449" t="str">
        <f>VLOOKUP(D449,Sheet2!E:Q,13,FALSE)</f>
        <v>B</v>
      </c>
      <c r="F449" t="s">
        <v>41</v>
      </c>
    </row>
    <row r="450" spans="1:6" ht="84.75" thickBot="1">
      <c r="A450" t="s">
        <v>1446</v>
      </c>
      <c r="B450" s="1" t="s">
        <v>1428</v>
      </c>
      <c r="C450" s="1" t="s">
        <v>1447</v>
      </c>
      <c r="D450" s="1" t="s">
        <v>1448</v>
      </c>
      <c r="E450" t="str">
        <f>VLOOKUP(D450,Sheet2!E:Q,13,FALSE)</f>
        <v>C</v>
      </c>
      <c r="F450" t="s">
        <v>8</v>
      </c>
    </row>
    <row r="451" spans="1:6" ht="72.75" thickBot="1">
      <c r="A451" t="s">
        <v>1449</v>
      </c>
      <c r="B451" s="1" t="s">
        <v>1355</v>
      </c>
      <c r="C451" s="1" t="s">
        <v>1450</v>
      </c>
      <c r="D451" s="1" t="s">
        <v>1451</v>
      </c>
      <c r="E451" t="str">
        <f>VLOOKUP(D451,Sheet2!E:Q,13,FALSE)</f>
        <v>B</v>
      </c>
      <c r="F451" t="s">
        <v>41</v>
      </c>
    </row>
    <row r="452" spans="1:6" ht="72.75" thickBot="1">
      <c r="A452" t="s">
        <v>1452</v>
      </c>
      <c r="B452" s="1" t="s">
        <v>1355</v>
      </c>
      <c r="C452" s="1" t="s">
        <v>1453</v>
      </c>
      <c r="D452" s="1" t="s">
        <v>1454</v>
      </c>
      <c r="E452" t="str">
        <f>VLOOKUP(D452,Sheet2!E:Q,13,FALSE)</f>
        <v>B</v>
      </c>
      <c r="F452" t="s">
        <v>41</v>
      </c>
    </row>
    <row r="453" spans="1:6" ht="72.75" thickBot="1">
      <c r="A453" t="s">
        <v>1455</v>
      </c>
      <c r="B453" s="1" t="s">
        <v>1355</v>
      </c>
      <c r="C453" s="1" t="s">
        <v>1456</v>
      </c>
      <c r="D453" s="1" t="s">
        <v>1457</v>
      </c>
      <c r="E453" t="str">
        <f>VLOOKUP(D453,Sheet2!E:Q,13,FALSE)</f>
        <v>B</v>
      </c>
      <c r="F453" t="s">
        <v>41</v>
      </c>
    </row>
    <row r="454" spans="1:6" ht="72.75" thickBot="1">
      <c r="A454" t="s">
        <v>1458</v>
      </c>
      <c r="B454" s="1" t="s">
        <v>1355</v>
      </c>
      <c r="C454" s="1" t="s">
        <v>1459</v>
      </c>
      <c r="D454" s="1" t="s">
        <v>1460</v>
      </c>
      <c r="E454" t="str">
        <f>VLOOKUP(D454,Sheet2!E:Q,13,FALSE)</f>
        <v>D</v>
      </c>
      <c r="F454" t="s">
        <v>13</v>
      </c>
    </row>
    <row r="455" spans="1:6" ht="48.75" thickBot="1">
      <c r="A455" t="s">
        <v>1461</v>
      </c>
      <c r="B455" s="1" t="s">
        <v>1424</v>
      </c>
      <c r="C455" s="1" t="s">
        <v>1462</v>
      </c>
      <c r="D455" s="1" t="s">
        <v>1463</v>
      </c>
      <c r="E455" t="str">
        <f>VLOOKUP(D455,Sheet2!E:Q,13,FALSE)</f>
        <v>B</v>
      </c>
      <c r="F455" t="s">
        <v>41</v>
      </c>
    </row>
    <row r="456" spans="1:6" ht="48.75" thickBot="1">
      <c r="A456" t="s">
        <v>1464</v>
      </c>
      <c r="B456" s="1" t="s">
        <v>1424</v>
      </c>
      <c r="C456" s="1" t="s">
        <v>1465</v>
      </c>
      <c r="D456" s="1" t="s">
        <v>1466</v>
      </c>
      <c r="E456" t="str">
        <f>VLOOKUP(D456,Sheet2!E:Q,13,FALSE)</f>
        <v>C</v>
      </c>
      <c r="F456" t="s">
        <v>8</v>
      </c>
    </row>
    <row r="457" spans="1:6" ht="72.75" thickBot="1">
      <c r="A457" t="s">
        <v>1467</v>
      </c>
      <c r="B457" s="1" t="s">
        <v>1355</v>
      </c>
      <c r="C457" s="1" t="s">
        <v>1468</v>
      </c>
      <c r="D457" s="1" t="s">
        <v>1469</v>
      </c>
      <c r="E457" t="str">
        <f>VLOOKUP(D457,Sheet2!E:Q,13,FALSE)</f>
        <v>C</v>
      </c>
      <c r="F457" t="s">
        <v>8</v>
      </c>
    </row>
    <row r="458" spans="1:6" ht="48.75" thickBot="1">
      <c r="A458" t="s">
        <v>1470</v>
      </c>
      <c r="B458" s="1" t="s">
        <v>1424</v>
      </c>
      <c r="C458" s="1" t="s">
        <v>1471</v>
      </c>
      <c r="D458" s="1" t="s">
        <v>1472</v>
      </c>
      <c r="E458" t="str">
        <f>VLOOKUP(D458,Sheet2!E:Q,13,FALSE)</f>
        <v>C</v>
      </c>
      <c r="F458" t="s">
        <v>8</v>
      </c>
    </row>
    <row r="459" spans="1:6" ht="48.75" thickBot="1">
      <c r="A459" t="s">
        <v>1473</v>
      </c>
      <c r="B459" s="1" t="s">
        <v>1424</v>
      </c>
      <c r="C459" s="1" t="s">
        <v>1474</v>
      </c>
      <c r="D459" s="1" t="s">
        <v>1475</v>
      </c>
      <c r="E459" t="str">
        <f>VLOOKUP(D459,Sheet2!E:Q,13,FALSE)</f>
        <v>C</v>
      </c>
      <c r="F459" t="s">
        <v>8</v>
      </c>
    </row>
    <row r="460" spans="1:6" ht="84.75" thickBot="1">
      <c r="A460" t="s">
        <v>1476</v>
      </c>
      <c r="B460" s="1" t="s">
        <v>1428</v>
      </c>
      <c r="C460" s="1" t="s">
        <v>1477</v>
      </c>
      <c r="D460" s="1" t="s">
        <v>1478</v>
      </c>
      <c r="E460" t="str">
        <f>VLOOKUP(D460,Sheet2!E:Q,13,FALSE)</f>
        <v>C</v>
      </c>
      <c r="F460" t="s">
        <v>8</v>
      </c>
    </row>
    <row r="461" spans="1:6" ht="108.75" thickBot="1">
      <c r="A461" t="s">
        <v>1479</v>
      </c>
      <c r="B461" s="1" t="s">
        <v>1480</v>
      </c>
      <c r="C461" s="1" t="s">
        <v>1481</v>
      </c>
      <c r="D461" s="1" t="s">
        <v>1482</v>
      </c>
      <c r="E461" t="str">
        <f>VLOOKUP(D461,Sheet2!E:Q,13,FALSE)</f>
        <v>A</v>
      </c>
      <c r="F461" t="s">
        <v>212</v>
      </c>
    </row>
    <row r="462" spans="1:6" ht="108.75" thickBot="1">
      <c r="A462" t="s">
        <v>1483</v>
      </c>
      <c r="B462" s="1" t="s">
        <v>1480</v>
      </c>
      <c r="C462" s="1" t="s">
        <v>1484</v>
      </c>
      <c r="D462" s="1" t="s">
        <v>1485</v>
      </c>
      <c r="E462" t="str">
        <f>VLOOKUP(D462,Sheet2!E:Q,13,FALSE)</f>
        <v>B</v>
      </c>
      <c r="F462" t="s">
        <v>41</v>
      </c>
    </row>
    <row r="463" spans="1:6" ht="72.75" thickBot="1">
      <c r="A463" t="s">
        <v>1486</v>
      </c>
      <c r="B463" s="1" t="s">
        <v>1487</v>
      </c>
      <c r="C463" s="1" t="s">
        <v>1488</v>
      </c>
      <c r="D463" s="1" t="s">
        <v>1489</v>
      </c>
      <c r="E463" t="str">
        <f>VLOOKUP(D463,Sheet2!E:Q,13,FALSE)</f>
        <v>D</v>
      </c>
      <c r="F463" t="s">
        <v>13</v>
      </c>
    </row>
    <row r="464" spans="1:6" ht="60.75" thickBot="1">
      <c r="A464" t="s">
        <v>1490</v>
      </c>
      <c r="B464" s="1" t="s">
        <v>1491</v>
      </c>
      <c r="C464" s="1" t="s">
        <v>1492</v>
      </c>
      <c r="D464" s="1" t="s">
        <v>1493</v>
      </c>
      <c r="E464" t="str">
        <f>VLOOKUP(D464,Sheet2!E:Q,13,FALSE)</f>
        <v>F</v>
      </c>
      <c r="F464" t="s">
        <v>46</v>
      </c>
    </row>
    <row r="465" spans="1:6" ht="72.75" thickBot="1">
      <c r="A465" t="s">
        <v>1494</v>
      </c>
      <c r="B465" s="1" t="s">
        <v>1495</v>
      </c>
      <c r="C465" s="1" t="s">
        <v>1496</v>
      </c>
      <c r="D465" s="1" t="s">
        <v>1497</v>
      </c>
      <c r="E465" t="str">
        <f>VLOOKUP(D465,Sheet2!E:Q,13,FALSE)</f>
        <v>D</v>
      </c>
      <c r="F465" t="s">
        <v>13</v>
      </c>
    </row>
    <row r="466" spans="1:6" ht="72.75" thickBot="1">
      <c r="A466" t="s">
        <v>1498</v>
      </c>
      <c r="B466" s="1" t="s">
        <v>1495</v>
      </c>
      <c r="C466" s="1" t="s">
        <v>1499</v>
      </c>
      <c r="D466" s="1" t="s">
        <v>1500</v>
      </c>
      <c r="E466" t="str">
        <f>VLOOKUP(D466,Sheet2!E:Q,13,FALSE)</f>
        <v>D</v>
      </c>
      <c r="F466" t="s">
        <v>13</v>
      </c>
    </row>
    <row r="467" spans="1:6" ht="48.75" thickBot="1">
      <c r="A467" t="s">
        <v>1501</v>
      </c>
      <c r="B467" s="1" t="s">
        <v>1502</v>
      </c>
      <c r="C467" s="1" t="s">
        <v>1503</v>
      </c>
      <c r="D467" s="1" t="s">
        <v>1504</v>
      </c>
      <c r="E467" t="str">
        <f>VLOOKUP(D467,Sheet2!E:Q,13,FALSE)</f>
        <v>D</v>
      </c>
      <c r="F467" t="s">
        <v>13</v>
      </c>
    </row>
    <row r="468" spans="1:6" ht="72.75" thickBot="1">
      <c r="A468" t="s">
        <v>1505</v>
      </c>
      <c r="B468" s="1" t="s">
        <v>1487</v>
      </c>
      <c r="C468" s="1" t="s">
        <v>1506</v>
      </c>
      <c r="D468" s="1" t="s">
        <v>1507</v>
      </c>
      <c r="E468" t="str">
        <f>VLOOKUP(D468,Sheet2!E:Q,13,FALSE)</f>
        <v>D</v>
      </c>
      <c r="F468" t="s">
        <v>13</v>
      </c>
    </row>
    <row r="469" spans="1:6" ht="48.75" thickBot="1">
      <c r="A469" t="s">
        <v>1508</v>
      </c>
      <c r="B469" s="1" t="s">
        <v>1502</v>
      </c>
      <c r="C469" s="1" t="s">
        <v>1509</v>
      </c>
      <c r="D469" s="1" t="s">
        <v>1510</v>
      </c>
      <c r="E469" t="str">
        <f>VLOOKUP(D469,Sheet2!E:Q,13,FALSE)</f>
        <v>D</v>
      </c>
      <c r="F469" t="s">
        <v>13</v>
      </c>
    </row>
    <row r="470" spans="1:6" ht="84.75" thickBot="1">
      <c r="A470" t="s">
        <v>1511</v>
      </c>
      <c r="B470" s="1" t="s">
        <v>1512</v>
      </c>
      <c r="C470" s="1" t="s">
        <v>1513</v>
      </c>
      <c r="D470" s="1" t="s">
        <v>1514</v>
      </c>
      <c r="E470" t="str">
        <f>VLOOKUP(D470,Sheet2!E:Q,13,FALSE)</f>
        <v>B</v>
      </c>
      <c r="F470" t="s">
        <v>41</v>
      </c>
    </row>
    <row r="471" spans="1:6" ht="72.75" thickBot="1">
      <c r="A471" t="s">
        <v>1515</v>
      </c>
      <c r="B471" s="1" t="s">
        <v>1495</v>
      </c>
      <c r="C471" s="1" t="s">
        <v>1516</v>
      </c>
      <c r="D471" s="1" t="s">
        <v>1517</v>
      </c>
      <c r="E471" t="str">
        <f>VLOOKUP(D471,Sheet2!E:Q,13,FALSE)</f>
        <v>C</v>
      </c>
      <c r="F471" t="s">
        <v>8</v>
      </c>
    </row>
    <row r="472" spans="1:6" ht="48.75" thickBot="1">
      <c r="A472" t="s">
        <v>1518</v>
      </c>
      <c r="B472" s="1" t="s">
        <v>1519</v>
      </c>
      <c r="C472" s="1" t="s">
        <v>1520</v>
      </c>
      <c r="D472" s="1" t="s">
        <v>1521</v>
      </c>
      <c r="E472" t="str">
        <f>VLOOKUP(D472,Sheet2!E:Q,13,FALSE)</f>
        <v>C</v>
      </c>
      <c r="F472" t="s">
        <v>8</v>
      </c>
    </row>
    <row r="473" spans="1:6" ht="72.75" thickBot="1">
      <c r="A473" t="s">
        <v>1522</v>
      </c>
      <c r="B473" s="1" t="s">
        <v>1495</v>
      </c>
      <c r="C473" s="1" t="s">
        <v>1523</v>
      </c>
      <c r="D473" s="1" t="s">
        <v>1524</v>
      </c>
      <c r="E473" t="str">
        <f>VLOOKUP(D473,Sheet2!E:Q,13,FALSE)</f>
        <v>D</v>
      </c>
      <c r="F473" t="s">
        <v>13</v>
      </c>
    </row>
    <row r="474" spans="1:6" ht="48.75" thickBot="1">
      <c r="A474" t="s">
        <v>1525</v>
      </c>
      <c r="B474" s="1" t="s">
        <v>1502</v>
      </c>
      <c r="C474" s="1" t="s">
        <v>1526</v>
      </c>
      <c r="D474" s="1" t="s">
        <v>1527</v>
      </c>
      <c r="E474" t="str">
        <f>VLOOKUP(D474,Sheet2!E:Q,13,FALSE)</f>
        <v>D</v>
      </c>
      <c r="F474" t="s">
        <v>13</v>
      </c>
    </row>
    <row r="475" spans="1:6" ht="48.75" thickBot="1">
      <c r="A475" t="s">
        <v>1528</v>
      </c>
      <c r="B475" s="1" t="s">
        <v>1502</v>
      </c>
      <c r="C475" s="1" t="s">
        <v>1529</v>
      </c>
      <c r="D475" s="1" t="s">
        <v>1530</v>
      </c>
      <c r="E475" t="str">
        <f>VLOOKUP(D475,Sheet2!E:Q,13,FALSE)</f>
        <v>C</v>
      </c>
      <c r="F475" t="s">
        <v>8</v>
      </c>
    </row>
    <row r="476" spans="1:6" ht="60.75" thickBot="1">
      <c r="A476" t="s">
        <v>1531</v>
      </c>
      <c r="B476" s="1" t="s">
        <v>1532</v>
      </c>
      <c r="C476" s="1" t="s">
        <v>1533</v>
      </c>
      <c r="D476" s="1" t="s">
        <v>1534</v>
      </c>
      <c r="E476" t="str">
        <f>VLOOKUP(D476,Sheet2!E:Q,13,FALSE)</f>
        <v>D</v>
      </c>
      <c r="F476" t="s">
        <v>13</v>
      </c>
    </row>
    <row r="477" spans="1:6" ht="84.75" thickBot="1">
      <c r="A477" t="s">
        <v>1535</v>
      </c>
      <c r="B477" s="1" t="s">
        <v>1512</v>
      </c>
      <c r="C477" s="1" t="s">
        <v>1536</v>
      </c>
      <c r="D477" s="1" t="s">
        <v>1537</v>
      </c>
      <c r="E477" t="str">
        <f>VLOOKUP(D477,Sheet2!E:Q,13,FALSE)</f>
        <v>D</v>
      </c>
      <c r="F477" t="s">
        <v>13</v>
      </c>
    </row>
    <row r="478" spans="1:6" ht="72.75" thickBot="1">
      <c r="A478" t="s">
        <v>1538</v>
      </c>
      <c r="B478" s="1" t="s">
        <v>1495</v>
      </c>
      <c r="C478" s="1" t="s">
        <v>1539</v>
      </c>
      <c r="D478" s="1" t="s">
        <v>1540</v>
      </c>
      <c r="E478" t="str">
        <f>VLOOKUP(D478,Sheet2!E:Q,13,FALSE)</f>
        <v>D</v>
      </c>
      <c r="F478" t="s">
        <v>13</v>
      </c>
    </row>
    <row r="479" spans="1:6" ht="84.75" thickBot="1">
      <c r="A479" t="s">
        <v>1541</v>
      </c>
      <c r="B479" s="1" t="s">
        <v>1512</v>
      </c>
      <c r="C479" s="1" t="s">
        <v>1542</v>
      </c>
      <c r="D479" s="1" t="s">
        <v>1543</v>
      </c>
      <c r="E479" t="str">
        <f>VLOOKUP(D479,Sheet2!E:Q,13,FALSE)</f>
        <v>D</v>
      </c>
      <c r="F479" t="s">
        <v>13</v>
      </c>
    </row>
    <row r="480" spans="1:6" ht="48.75" thickBot="1">
      <c r="A480" t="s">
        <v>1544</v>
      </c>
      <c r="B480" s="1" t="s">
        <v>1545</v>
      </c>
      <c r="C480" s="1" t="s">
        <v>1546</v>
      </c>
      <c r="D480" s="1" t="s">
        <v>1547</v>
      </c>
      <c r="E480" t="str">
        <f>VLOOKUP(D480,Sheet2!E:Q,13,FALSE)</f>
        <v>D</v>
      </c>
      <c r="F480" t="s">
        <v>13</v>
      </c>
    </row>
    <row r="481" spans="1:6" ht="84.75" thickBot="1">
      <c r="A481" t="s">
        <v>1548</v>
      </c>
      <c r="B481" s="1" t="s">
        <v>1512</v>
      </c>
      <c r="C481" s="1" t="s">
        <v>1549</v>
      </c>
      <c r="D481" s="1" t="s">
        <v>1550</v>
      </c>
      <c r="E481" t="str">
        <f>VLOOKUP(D481,Sheet2!E:Q,13,FALSE)</f>
        <v>D</v>
      </c>
      <c r="F481" t="s">
        <v>13</v>
      </c>
    </row>
    <row r="482" spans="1:6" ht="48.75" thickBot="1">
      <c r="A482" t="s">
        <v>1551</v>
      </c>
      <c r="B482" s="1" t="s">
        <v>1502</v>
      </c>
      <c r="C482" s="1" t="s">
        <v>1552</v>
      </c>
      <c r="D482" s="1" t="s">
        <v>1553</v>
      </c>
      <c r="E482" t="str">
        <f>VLOOKUP(D482,Sheet2!E:Q,13,FALSE)</f>
        <v>D</v>
      </c>
      <c r="F482" t="s">
        <v>13</v>
      </c>
    </row>
    <row r="483" spans="1:6" ht="84.75" thickBot="1">
      <c r="A483" t="s">
        <v>1554</v>
      </c>
      <c r="B483" s="1" t="s">
        <v>1512</v>
      </c>
      <c r="C483" s="1" t="s">
        <v>1555</v>
      </c>
      <c r="D483" s="1" t="s">
        <v>1556</v>
      </c>
      <c r="E483" t="str">
        <f>VLOOKUP(D483,Sheet2!E:Q,13,FALSE)</f>
        <v>D</v>
      </c>
      <c r="F483" t="s">
        <v>13</v>
      </c>
    </row>
    <row r="484" spans="1:6" ht="60.75" thickBot="1">
      <c r="A484" t="s">
        <v>1557</v>
      </c>
      <c r="B484" s="1" t="s">
        <v>1532</v>
      </c>
      <c r="C484" s="1" t="s">
        <v>1558</v>
      </c>
      <c r="D484" s="1" t="s">
        <v>1559</v>
      </c>
      <c r="E484" t="str">
        <f>VLOOKUP(D484,Sheet2!E:Q,13,FALSE)</f>
        <v>D</v>
      </c>
      <c r="F484" t="s">
        <v>13</v>
      </c>
    </row>
    <row r="485" spans="1:6" ht="84.75" thickBot="1">
      <c r="A485" t="s">
        <v>1560</v>
      </c>
      <c r="B485" s="1" t="s">
        <v>1512</v>
      </c>
      <c r="C485" s="1" t="s">
        <v>1561</v>
      </c>
      <c r="D485" s="1" t="s">
        <v>1562</v>
      </c>
      <c r="E485" t="str">
        <f>VLOOKUP(D485,Sheet2!E:Q,13,FALSE)</f>
        <v>D</v>
      </c>
      <c r="F485" t="s">
        <v>13</v>
      </c>
    </row>
    <row r="486" spans="1:6" ht="84.75" thickBot="1">
      <c r="A486" t="s">
        <v>1563</v>
      </c>
      <c r="B486" s="1" t="s">
        <v>1512</v>
      </c>
      <c r="C486" s="1" t="s">
        <v>1564</v>
      </c>
      <c r="D486" s="1" t="s">
        <v>1565</v>
      </c>
      <c r="E486" t="str">
        <f>VLOOKUP(D486,Sheet2!E:Q,13,FALSE)</f>
        <v>D</v>
      </c>
      <c r="F486" t="s">
        <v>13</v>
      </c>
    </row>
    <row r="487" spans="1:6" ht="84.75" thickBot="1">
      <c r="A487" t="s">
        <v>1566</v>
      </c>
      <c r="B487" s="1" t="s">
        <v>1512</v>
      </c>
      <c r="C487" s="1" t="s">
        <v>1567</v>
      </c>
      <c r="D487" s="1" t="s">
        <v>1568</v>
      </c>
      <c r="E487" t="str">
        <f>VLOOKUP(D487,Sheet2!E:Q,13,FALSE)</f>
        <v>C</v>
      </c>
      <c r="F487" t="s">
        <v>8</v>
      </c>
    </row>
    <row r="488" spans="1:6" ht="60.75" thickBot="1">
      <c r="A488" t="s">
        <v>1569</v>
      </c>
      <c r="B488" s="1" t="s">
        <v>1532</v>
      </c>
      <c r="C488" s="1" t="s">
        <v>1570</v>
      </c>
      <c r="D488" s="1" t="s">
        <v>1571</v>
      </c>
      <c r="E488" t="str">
        <f>VLOOKUP(D488,Sheet2!E:Q,13,FALSE)</f>
        <v>C</v>
      </c>
      <c r="F488" t="s">
        <v>8</v>
      </c>
    </row>
    <row r="489" spans="1:6" ht="60.75" thickBot="1">
      <c r="A489" t="s">
        <v>1572</v>
      </c>
      <c r="B489" s="1" t="s">
        <v>1532</v>
      </c>
      <c r="C489" s="1" t="s">
        <v>1573</v>
      </c>
      <c r="D489" s="1" t="s">
        <v>1574</v>
      </c>
      <c r="E489" t="str">
        <f>VLOOKUP(D489,Sheet2!E:Q,13,FALSE)</f>
        <v>C</v>
      </c>
      <c r="F489" t="s">
        <v>8</v>
      </c>
    </row>
    <row r="490" spans="1:6" ht="72.75" thickBot="1">
      <c r="A490" t="s">
        <v>1575</v>
      </c>
      <c r="B490" s="1" t="s">
        <v>1495</v>
      </c>
      <c r="C490" s="1" t="s">
        <v>1576</v>
      </c>
      <c r="D490" s="1" t="s">
        <v>1577</v>
      </c>
      <c r="E490" t="str">
        <f>VLOOKUP(D490,Sheet2!E:Q,13,FALSE)</f>
        <v>B</v>
      </c>
      <c r="F490" t="s">
        <v>41</v>
      </c>
    </row>
    <row r="491" spans="1:6" ht="72.75" thickBot="1">
      <c r="A491" t="s">
        <v>1578</v>
      </c>
      <c r="B491" s="1" t="s">
        <v>1579</v>
      </c>
      <c r="C491" s="1" t="s">
        <v>1580</v>
      </c>
      <c r="D491" s="1" t="s">
        <v>1581</v>
      </c>
      <c r="E491" t="str">
        <f>VLOOKUP(D491,Sheet2!E:Q,13,FALSE)</f>
        <v>D</v>
      </c>
      <c r="F491" t="s">
        <v>13</v>
      </c>
    </row>
    <row r="492" spans="1:6" ht="72.75" thickBot="1">
      <c r="A492" t="s">
        <v>1582</v>
      </c>
      <c r="B492" s="1" t="s">
        <v>1495</v>
      </c>
      <c r="C492" s="1" t="s">
        <v>1583</v>
      </c>
      <c r="D492" s="1" t="s">
        <v>1584</v>
      </c>
      <c r="E492" t="str">
        <f>VLOOKUP(D492,Sheet2!E:Q,13,FALSE)</f>
        <v>C</v>
      </c>
      <c r="F492" t="s">
        <v>8</v>
      </c>
    </row>
    <row r="493" spans="1:6" ht="72.75" thickBot="1">
      <c r="A493" t="s">
        <v>1585</v>
      </c>
      <c r="B493" s="1" t="s">
        <v>1495</v>
      </c>
      <c r="C493" s="1" t="s">
        <v>1586</v>
      </c>
      <c r="D493" s="1" t="s">
        <v>1587</v>
      </c>
      <c r="E493" t="str">
        <f>VLOOKUP(D493,Sheet2!E:Q,13,FALSE)</f>
        <v>B</v>
      </c>
      <c r="F493" t="s">
        <v>41</v>
      </c>
    </row>
    <row r="494" spans="1:6" ht="72.75" thickBot="1">
      <c r="A494" t="s">
        <v>1588</v>
      </c>
      <c r="B494" s="1" t="s">
        <v>1495</v>
      </c>
      <c r="C494" s="1" t="s">
        <v>1589</v>
      </c>
      <c r="D494" s="1" t="s">
        <v>1590</v>
      </c>
      <c r="E494" t="str">
        <f>VLOOKUP(D494,Sheet2!E:Q,13,FALSE)</f>
        <v>C</v>
      </c>
      <c r="F494" t="s">
        <v>8</v>
      </c>
    </row>
    <row r="495" spans="1:6" ht="72.75" thickBot="1">
      <c r="A495" t="s">
        <v>1591</v>
      </c>
      <c r="B495" s="1" t="s">
        <v>1495</v>
      </c>
      <c r="C495" s="1" t="s">
        <v>1592</v>
      </c>
      <c r="D495" s="1" t="s">
        <v>1593</v>
      </c>
      <c r="E495" t="str">
        <f>VLOOKUP(D495,Sheet2!E:Q,13,FALSE)</f>
        <v>B</v>
      </c>
      <c r="F495" t="s">
        <v>41</v>
      </c>
    </row>
    <row r="496" spans="1:6" ht="72.75" thickBot="1">
      <c r="A496" t="s">
        <v>1594</v>
      </c>
      <c r="B496" s="1" t="s">
        <v>1495</v>
      </c>
      <c r="C496" s="1" t="s">
        <v>1595</v>
      </c>
      <c r="D496" s="1" t="s">
        <v>1596</v>
      </c>
      <c r="E496" t="str">
        <f>VLOOKUP(D496,Sheet2!E:Q,13,FALSE)</f>
        <v>B</v>
      </c>
      <c r="F496" t="s">
        <v>41</v>
      </c>
    </row>
    <row r="497" spans="1:6" ht="72.75" thickBot="1">
      <c r="A497" t="s">
        <v>1597</v>
      </c>
      <c r="B497" s="1" t="s">
        <v>1495</v>
      </c>
      <c r="C497" s="1" t="s">
        <v>1598</v>
      </c>
      <c r="D497" s="1" t="s">
        <v>1599</v>
      </c>
      <c r="E497" t="str">
        <f>VLOOKUP(D497,Sheet2!E:Q,13,FALSE)</f>
        <v>C</v>
      </c>
      <c r="F497" t="s">
        <v>8</v>
      </c>
    </row>
    <row r="498" spans="1:6" ht="36.75" thickBot="1">
      <c r="A498" t="s">
        <v>1600</v>
      </c>
      <c r="B498" s="1" t="s">
        <v>1545</v>
      </c>
      <c r="C498" s="1" t="s">
        <v>1601</v>
      </c>
      <c r="D498" s="1" t="s">
        <v>1602</v>
      </c>
      <c r="E498" t="str">
        <f>VLOOKUP(D498,Sheet2!E:Q,13,FALSE)</f>
        <v>C</v>
      </c>
      <c r="F498" t="s">
        <v>8</v>
      </c>
    </row>
    <row r="499" spans="1:6" ht="48.75" thickBot="1">
      <c r="A499" t="s">
        <v>1603</v>
      </c>
      <c r="B499" s="1" t="s">
        <v>1519</v>
      </c>
      <c r="C499" s="1" t="s">
        <v>1604</v>
      </c>
      <c r="D499" s="1" t="s">
        <v>1605</v>
      </c>
      <c r="E499" t="str">
        <f>VLOOKUP(D499,Sheet2!E:Q,13,FALSE)</f>
        <v>C</v>
      </c>
      <c r="F499" t="s">
        <v>8</v>
      </c>
    </row>
    <row r="500" spans="1:6" ht="60.75" thickBot="1">
      <c r="A500" t="s">
        <v>1606</v>
      </c>
      <c r="B500" s="1" t="s">
        <v>1545</v>
      </c>
      <c r="C500" s="1" t="s">
        <v>1607</v>
      </c>
      <c r="D500" s="1" t="s">
        <v>1608</v>
      </c>
      <c r="E500" t="str">
        <f>VLOOKUP(D500,Sheet2!E:Q,13,FALSE)</f>
        <v>C</v>
      </c>
      <c r="F500" t="s">
        <v>8</v>
      </c>
    </row>
    <row r="501" spans="1:6" ht="72.75" thickBot="1">
      <c r="A501" t="s">
        <v>1609</v>
      </c>
      <c r="B501" s="1" t="s">
        <v>1495</v>
      </c>
      <c r="C501" s="1" t="s">
        <v>1610</v>
      </c>
      <c r="D501" s="1" t="s">
        <v>1611</v>
      </c>
      <c r="E501" t="str">
        <f>VLOOKUP(D501,Sheet2!E:Q,13,FALSE)</f>
        <v>C</v>
      </c>
      <c r="F501" t="s">
        <v>8</v>
      </c>
    </row>
    <row r="502" spans="1:6" ht="36.75" thickBot="1">
      <c r="A502" t="s">
        <v>1612</v>
      </c>
      <c r="B502" s="1" t="s">
        <v>1545</v>
      </c>
      <c r="C502" s="1" t="s">
        <v>1613</v>
      </c>
      <c r="D502" s="1" t="s">
        <v>1614</v>
      </c>
      <c r="E502" t="str">
        <f>VLOOKUP(D502,Sheet2!E:Q,13,FALSE)</f>
        <v>C</v>
      </c>
      <c r="F502" t="s">
        <v>8</v>
      </c>
    </row>
    <row r="503" spans="1:6" ht="72.75" thickBot="1">
      <c r="A503" t="s">
        <v>1615</v>
      </c>
      <c r="B503" s="1" t="s">
        <v>1495</v>
      </c>
      <c r="C503" s="1" t="s">
        <v>1616</v>
      </c>
      <c r="D503" s="1" t="s">
        <v>1617</v>
      </c>
      <c r="E503" t="str">
        <f>VLOOKUP(D503,Sheet2!E:Q,13,FALSE)</f>
        <v>D</v>
      </c>
      <c r="F503" t="s">
        <v>13</v>
      </c>
    </row>
    <row r="504" spans="1:6" ht="72.75" thickBot="1">
      <c r="A504" t="s">
        <v>1618</v>
      </c>
      <c r="B504" s="1" t="s">
        <v>1495</v>
      </c>
      <c r="C504" s="1" t="s">
        <v>1619</v>
      </c>
      <c r="D504" s="1" t="s">
        <v>1620</v>
      </c>
      <c r="E504" t="str">
        <f>VLOOKUP(D504,Sheet2!E:Q,13,FALSE)</f>
        <v>B</v>
      </c>
      <c r="F504" t="s">
        <v>41</v>
      </c>
    </row>
    <row r="505" spans="1:6" ht="48.75" thickBot="1">
      <c r="A505" t="s">
        <v>1621</v>
      </c>
      <c r="B505" s="1" t="s">
        <v>1502</v>
      </c>
      <c r="C505" s="1" t="s">
        <v>1622</v>
      </c>
      <c r="D505" s="1" t="s">
        <v>1623</v>
      </c>
      <c r="E505" t="str">
        <f>VLOOKUP(D505,Sheet2!E:Q,13,FALSE)</f>
        <v>C</v>
      </c>
      <c r="F505" t="s">
        <v>8</v>
      </c>
    </row>
    <row r="506" spans="1:6" ht="36.75" thickBot="1">
      <c r="A506" t="s">
        <v>1624</v>
      </c>
      <c r="B506" s="1" t="s">
        <v>1545</v>
      </c>
      <c r="C506" s="1" t="s">
        <v>1625</v>
      </c>
      <c r="D506" s="1" t="s">
        <v>1626</v>
      </c>
      <c r="E506" t="str">
        <f>VLOOKUP(D506,Sheet2!E:Q,13,FALSE)</f>
        <v>C</v>
      </c>
      <c r="F506" t="s">
        <v>8</v>
      </c>
    </row>
    <row r="507" spans="1:6" ht="48.75" thickBot="1">
      <c r="A507" t="s">
        <v>1627</v>
      </c>
      <c r="B507" s="1" t="s">
        <v>1628</v>
      </c>
      <c r="C507" s="1" t="s">
        <v>1629</v>
      </c>
      <c r="D507" s="1" t="s">
        <v>1630</v>
      </c>
      <c r="E507" t="str">
        <f>VLOOKUP(D507,Sheet2!E:Q,13,FALSE)</f>
        <v>B</v>
      </c>
      <c r="F507" t="s">
        <v>41</v>
      </c>
    </row>
    <row r="508" spans="1:6" ht="48.75" thickBot="1">
      <c r="A508" t="s">
        <v>1631</v>
      </c>
      <c r="B508" s="1" t="s">
        <v>1632</v>
      </c>
      <c r="C508" s="1" t="s">
        <v>1633</v>
      </c>
      <c r="D508" s="1" t="s">
        <v>1634</v>
      </c>
      <c r="E508" t="str">
        <f>VLOOKUP(D508,Sheet2!E:Q,13,FALSE)</f>
        <v>C</v>
      </c>
      <c r="F508" t="s">
        <v>8</v>
      </c>
    </row>
    <row r="509" spans="1:6" ht="48.75" thickBot="1">
      <c r="A509" t="s">
        <v>1635</v>
      </c>
      <c r="B509" s="1" t="s">
        <v>1632</v>
      </c>
      <c r="C509" s="1" t="s">
        <v>1636</v>
      </c>
      <c r="D509" s="1" t="s">
        <v>1637</v>
      </c>
      <c r="E509" t="str">
        <f>VLOOKUP(D509,Sheet2!E:Q,13,FALSE)</f>
        <v>D</v>
      </c>
      <c r="F509" t="s">
        <v>13</v>
      </c>
    </row>
    <row r="510" spans="1:6" ht="48.75" thickBot="1">
      <c r="A510" t="s">
        <v>1638</v>
      </c>
      <c r="B510" s="1" t="s">
        <v>1628</v>
      </c>
      <c r="C510" s="1" t="s">
        <v>1639</v>
      </c>
      <c r="D510" s="1" t="s">
        <v>1640</v>
      </c>
      <c r="E510" t="str">
        <f>VLOOKUP(D510,Sheet2!E:Q,13,FALSE)</f>
        <v>B</v>
      </c>
      <c r="F510" t="s">
        <v>41</v>
      </c>
    </row>
    <row r="511" spans="1:6" ht="48.75" thickBot="1">
      <c r="A511" t="s">
        <v>1641</v>
      </c>
      <c r="B511" s="1" t="s">
        <v>1632</v>
      </c>
      <c r="C511" s="1" t="s">
        <v>1642</v>
      </c>
      <c r="D511" s="1" t="s">
        <v>1643</v>
      </c>
      <c r="E511" t="str">
        <f>VLOOKUP(D511,Sheet2!E:Q,13,FALSE)</f>
        <v>C</v>
      </c>
      <c r="F511" t="s">
        <v>8</v>
      </c>
    </row>
    <row r="512" spans="1:6" ht="48.75" thickBot="1">
      <c r="A512" t="s">
        <v>1644</v>
      </c>
      <c r="B512" s="1" t="s">
        <v>1632</v>
      </c>
      <c r="C512" s="1" t="s">
        <v>1645</v>
      </c>
      <c r="D512" s="1" t="s">
        <v>1646</v>
      </c>
      <c r="E512" t="str">
        <f>VLOOKUP(D512,Sheet2!E:Q,13,FALSE)</f>
        <v>B</v>
      </c>
      <c r="F512" t="s">
        <v>41</v>
      </c>
    </row>
    <row r="513" spans="1:6" ht="48.75" thickBot="1">
      <c r="A513" t="s">
        <v>1647</v>
      </c>
      <c r="B513" s="1" t="s">
        <v>1632</v>
      </c>
      <c r="C513" s="1" t="s">
        <v>1648</v>
      </c>
      <c r="D513" s="1" t="s">
        <v>1649</v>
      </c>
      <c r="E513" t="str">
        <f>VLOOKUP(D513,Sheet2!E:Q,13,FALSE)</f>
        <v>B</v>
      </c>
      <c r="F513" t="s">
        <v>41</v>
      </c>
    </row>
    <row r="514" spans="1:6" ht="48.75" thickBot="1">
      <c r="A514" t="s">
        <v>1650</v>
      </c>
      <c r="B514" s="1" t="s">
        <v>1632</v>
      </c>
      <c r="C514" s="1" t="s">
        <v>1651</v>
      </c>
      <c r="D514" s="1" t="s">
        <v>1652</v>
      </c>
      <c r="E514" t="str">
        <f>VLOOKUP(D514,Sheet2!E:Q,13,FALSE)</f>
        <v>C</v>
      </c>
      <c r="F514" t="s">
        <v>8</v>
      </c>
    </row>
    <row r="515" spans="1:6" ht="36.75" thickBot="1">
      <c r="A515" t="s">
        <v>1653</v>
      </c>
      <c r="B515" s="1" t="s">
        <v>1545</v>
      </c>
      <c r="C515" s="1" t="s">
        <v>1654</v>
      </c>
      <c r="D515" s="1" t="s">
        <v>1655</v>
      </c>
      <c r="E515" t="str">
        <f>VLOOKUP(D515,Sheet2!E:Q,13,FALSE)</f>
        <v>C</v>
      </c>
      <c r="F515" t="s">
        <v>8</v>
      </c>
    </row>
    <row r="516" spans="1:6" ht="48.75" thickBot="1">
      <c r="A516" t="s">
        <v>1656</v>
      </c>
      <c r="B516" s="1" t="s">
        <v>1632</v>
      </c>
      <c r="C516" s="1" t="s">
        <v>1657</v>
      </c>
      <c r="D516" s="1" t="s">
        <v>1658</v>
      </c>
      <c r="E516" t="str">
        <f>VLOOKUP(D516,Sheet2!E:Q,13,FALSE)</f>
        <v>C</v>
      </c>
      <c r="F516" t="s">
        <v>8</v>
      </c>
    </row>
    <row r="517" spans="1:6" ht="84.75" thickBot="1">
      <c r="A517" t="s">
        <v>1659</v>
      </c>
      <c r="B517" s="1" t="s">
        <v>1660</v>
      </c>
      <c r="C517" s="1" t="s">
        <v>1661</v>
      </c>
      <c r="D517" s="1" t="s">
        <v>1662</v>
      </c>
      <c r="E517" t="str">
        <f>VLOOKUP(D517,Sheet2!E:Q,13,FALSE)</f>
        <v>C</v>
      </c>
      <c r="F517" t="s">
        <v>8</v>
      </c>
    </row>
    <row r="518" spans="1:6" ht="60.75" thickBot="1">
      <c r="A518" t="s">
        <v>1663</v>
      </c>
      <c r="B518" s="1" t="s">
        <v>1664</v>
      </c>
      <c r="C518" s="1" t="s">
        <v>1665</v>
      </c>
      <c r="D518" s="1" t="s">
        <v>1666</v>
      </c>
      <c r="E518" t="str">
        <f>VLOOKUP(D518,Sheet2!E:Q,13,FALSE)</f>
        <v>C</v>
      </c>
      <c r="F518" t="s">
        <v>8</v>
      </c>
    </row>
    <row r="519" spans="1:6" ht="96.75" thickBot="1">
      <c r="A519" t="s">
        <v>1667</v>
      </c>
      <c r="B519" s="1" t="s">
        <v>1668</v>
      </c>
      <c r="C519" s="1" t="s">
        <v>1669</v>
      </c>
      <c r="D519" s="1" t="s">
        <v>1670</v>
      </c>
      <c r="E519" t="str">
        <f>VLOOKUP(D519,Sheet2!E:Q,13,FALSE)</f>
        <v>A</v>
      </c>
      <c r="F519" t="s">
        <v>212</v>
      </c>
    </row>
    <row r="520" spans="1:6" ht="84.75" thickBot="1">
      <c r="A520" t="s">
        <v>1671</v>
      </c>
      <c r="B520" s="1" t="s">
        <v>1660</v>
      </c>
      <c r="C520" s="1" t="s">
        <v>1672</v>
      </c>
      <c r="D520" s="1" t="s">
        <v>1673</v>
      </c>
      <c r="E520" t="str">
        <f>VLOOKUP(D520,Sheet2!E:Q,13,FALSE)</f>
        <v>C</v>
      </c>
      <c r="F520" t="s">
        <v>8</v>
      </c>
    </row>
    <row r="521" spans="1:6" ht="72.75" thickBot="1">
      <c r="A521" t="s">
        <v>1674</v>
      </c>
      <c r="B521" s="1" t="s">
        <v>1495</v>
      </c>
      <c r="C521" s="1" t="s">
        <v>1675</v>
      </c>
      <c r="D521" s="1" t="s">
        <v>1676</v>
      </c>
      <c r="E521" t="str">
        <f>VLOOKUP(D521,Sheet2!E:Q,13,FALSE)</f>
        <v>B</v>
      </c>
      <c r="F521" t="s">
        <v>41</v>
      </c>
    </row>
    <row r="522" spans="1:6" ht="48.75" thickBot="1">
      <c r="A522" t="s">
        <v>1677</v>
      </c>
      <c r="B522" s="1" t="s">
        <v>1628</v>
      </c>
      <c r="C522" s="1" t="s">
        <v>1678</v>
      </c>
      <c r="D522" s="1" t="s">
        <v>1679</v>
      </c>
      <c r="E522" t="str">
        <f>VLOOKUP(D522,Sheet2!E:Q,13,FALSE)</f>
        <v>C</v>
      </c>
      <c r="F522" t="s">
        <v>8</v>
      </c>
    </row>
    <row r="523" spans="1:6" ht="36.75" thickBot="1">
      <c r="A523" t="s">
        <v>1680</v>
      </c>
      <c r="B523" s="1" t="s">
        <v>1545</v>
      </c>
      <c r="C523" s="1" t="s">
        <v>1681</v>
      </c>
      <c r="D523" s="1" t="s">
        <v>1682</v>
      </c>
      <c r="E523" t="str">
        <f>VLOOKUP(D523,Sheet2!E:Q,13,FALSE)</f>
        <v>C</v>
      </c>
      <c r="F523" t="s">
        <v>8</v>
      </c>
    </row>
    <row r="524" spans="1:6" ht="48.75" thickBot="1">
      <c r="A524" t="s">
        <v>1683</v>
      </c>
      <c r="B524" s="1" t="s">
        <v>1545</v>
      </c>
      <c r="C524" s="1" t="s">
        <v>1684</v>
      </c>
      <c r="D524" s="1" t="s">
        <v>1685</v>
      </c>
      <c r="E524" t="str">
        <f>VLOOKUP(D524,Sheet2!E:Q,13,FALSE)</f>
        <v>B</v>
      </c>
      <c r="F524" t="s">
        <v>41</v>
      </c>
    </row>
    <row r="525" spans="1:6" ht="72.75" thickBot="1">
      <c r="A525" t="s">
        <v>1686</v>
      </c>
      <c r="B525" s="1" t="s">
        <v>1495</v>
      </c>
      <c r="C525" s="1" t="s">
        <v>1687</v>
      </c>
      <c r="D525" s="1" t="s">
        <v>1688</v>
      </c>
      <c r="E525" t="str">
        <f>VLOOKUP(D525,Sheet2!E:Q,13,FALSE)</f>
        <v>B</v>
      </c>
      <c r="F525" t="s">
        <v>41</v>
      </c>
    </row>
    <row r="526" spans="1:6" ht="36.75" thickBot="1">
      <c r="A526" t="s">
        <v>1689</v>
      </c>
      <c r="B526" s="1" t="s">
        <v>1545</v>
      </c>
      <c r="C526" s="1" t="s">
        <v>1690</v>
      </c>
      <c r="D526" s="1" t="s">
        <v>1691</v>
      </c>
      <c r="E526" t="str">
        <f>VLOOKUP(D526,Sheet2!E:Q,13,FALSE)</f>
        <v>C</v>
      </c>
      <c r="F526" t="s">
        <v>8</v>
      </c>
    </row>
    <row r="527" spans="1:6" ht="84.75" thickBot="1">
      <c r="A527" t="s">
        <v>1692</v>
      </c>
      <c r="B527" s="1" t="s">
        <v>1512</v>
      </c>
      <c r="C527" s="1" t="s">
        <v>1693</v>
      </c>
      <c r="D527" s="1" t="s">
        <v>1694</v>
      </c>
      <c r="E527" t="str">
        <f>VLOOKUP(D527,Sheet2!E:Q,13,FALSE)</f>
        <v>B</v>
      </c>
      <c r="F527" t="s">
        <v>41</v>
      </c>
    </row>
    <row r="528" spans="1:6" ht="72.75" thickBot="1">
      <c r="A528" t="s">
        <v>1695</v>
      </c>
      <c r="B528" s="1" t="s">
        <v>1696</v>
      </c>
      <c r="C528" s="1" t="s">
        <v>1697</v>
      </c>
      <c r="D528" s="1" t="s">
        <v>1698</v>
      </c>
      <c r="E528" t="str">
        <f>VLOOKUP(D528,Sheet2!E:Q,13,FALSE)</f>
        <v>C</v>
      </c>
      <c r="F528" t="s">
        <v>8</v>
      </c>
    </row>
    <row r="529" spans="1:6" ht="72.75" thickBot="1">
      <c r="A529" t="s">
        <v>1699</v>
      </c>
      <c r="B529" s="1" t="s">
        <v>1700</v>
      </c>
      <c r="C529" s="1" t="s">
        <v>1701</v>
      </c>
      <c r="D529" s="1" t="s">
        <v>1702</v>
      </c>
      <c r="E529" t="str">
        <f>VLOOKUP(D529,Sheet2!E:Q,13,FALSE)</f>
        <v>F</v>
      </c>
      <c r="F529" t="s">
        <v>46</v>
      </c>
    </row>
    <row r="530" spans="1:6" ht="72.75" thickBot="1">
      <c r="A530" t="s">
        <v>1703</v>
      </c>
      <c r="B530" s="1" t="s">
        <v>1700</v>
      </c>
      <c r="C530" s="1" t="s">
        <v>1704</v>
      </c>
      <c r="D530" s="1" t="s">
        <v>1705</v>
      </c>
      <c r="E530" t="str">
        <f>VLOOKUP(D530,Sheet2!E:Q,13,FALSE)</f>
        <v>D</v>
      </c>
      <c r="F530" t="s">
        <v>13</v>
      </c>
    </row>
    <row r="531" spans="1:6" ht="84.75" thickBot="1">
      <c r="A531" t="s">
        <v>1706</v>
      </c>
      <c r="B531" s="1" t="s">
        <v>1707</v>
      </c>
      <c r="C531" s="1" t="s">
        <v>1708</v>
      </c>
      <c r="D531" s="1" t="s">
        <v>1709</v>
      </c>
      <c r="E531" t="str">
        <f>VLOOKUP(D531,Sheet2!E:Q,13,FALSE)</f>
        <v>D</v>
      </c>
      <c r="F531" t="s">
        <v>13</v>
      </c>
    </row>
    <row r="532" spans="1:6" ht="84.75" thickBot="1">
      <c r="A532" t="s">
        <v>1710</v>
      </c>
      <c r="B532" s="1" t="s">
        <v>1707</v>
      </c>
      <c r="C532" s="1" t="s">
        <v>1711</v>
      </c>
      <c r="D532" s="1" t="s">
        <v>1712</v>
      </c>
      <c r="E532" t="str">
        <f>VLOOKUP(D532,Sheet2!E:Q,13,FALSE)</f>
        <v>C</v>
      </c>
      <c r="F532" t="s">
        <v>8</v>
      </c>
    </row>
    <row r="533" spans="1:6" ht="84.75" thickBot="1">
      <c r="A533" t="s">
        <v>1713</v>
      </c>
      <c r="B533" s="1" t="s">
        <v>1707</v>
      </c>
      <c r="C533" s="1" t="s">
        <v>1714</v>
      </c>
      <c r="D533" s="1" t="s">
        <v>1715</v>
      </c>
      <c r="E533" t="str">
        <f>VLOOKUP(D533,Sheet2!E:Q,13,FALSE)</f>
        <v>C</v>
      </c>
      <c r="F533" t="s">
        <v>8</v>
      </c>
    </row>
    <row r="534" spans="1:6" ht="48.75" thickBot="1">
      <c r="A534" t="s">
        <v>1716</v>
      </c>
      <c r="B534" s="1" t="s">
        <v>1717</v>
      </c>
      <c r="C534" s="1" t="s">
        <v>1718</v>
      </c>
      <c r="D534" s="1" t="s">
        <v>1719</v>
      </c>
      <c r="E534" t="str">
        <f>VLOOKUP(D534,Sheet2!E:Q,13,FALSE)</f>
        <v>D</v>
      </c>
      <c r="F534" t="s">
        <v>13</v>
      </c>
    </row>
    <row r="535" spans="1:6" ht="84.75" thickBot="1">
      <c r="A535" t="s">
        <v>1720</v>
      </c>
      <c r="B535" s="1" t="s">
        <v>1707</v>
      </c>
      <c r="C535" s="1" t="s">
        <v>1721</v>
      </c>
      <c r="D535" s="1" t="s">
        <v>1722</v>
      </c>
      <c r="E535" t="str">
        <f>VLOOKUP(D535,Sheet2!E:Q,13,FALSE)</f>
        <v>C</v>
      </c>
      <c r="F535" t="s">
        <v>8</v>
      </c>
    </row>
    <row r="536" spans="1:6" ht="48.75" thickBot="1">
      <c r="A536" t="s">
        <v>1723</v>
      </c>
      <c r="B536" s="1" t="s">
        <v>1724</v>
      </c>
      <c r="C536" s="1" t="s">
        <v>1725</v>
      </c>
      <c r="D536" s="1" t="s">
        <v>1726</v>
      </c>
      <c r="E536" t="str">
        <f>VLOOKUP(D536,Sheet2!E:Q,13,FALSE)</f>
        <v>D</v>
      </c>
      <c r="F536" t="s">
        <v>13</v>
      </c>
    </row>
    <row r="537" spans="1:6" ht="48.75" thickBot="1">
      <c r="A537" t="s">
        <v>1727</v>
      </c>
      <c r="B537" s="1" t="s">
        <v>1724</v>
      </c>
      <c r="C537" s="1" t="s">
        <v>1728</v>
      </c>
      <c r="D537" s="1" t="s">
        <v>1729</v>
      </c>
      <c r="E537" t="str">
        <f>VLOOKUP(D537,Sheet2!E:Q,13,FALSE)</f>
        <v>D</v>
      </c>
      <c r="F537" t="s">
        <v>13</v>
      </c>
    </row>
    <row r="538" spans="1:6" ht="72.75" thickBot="1">
      <c r="A538" t="s">
        <v>1730</v>
      </c>
      <c r="B538" s="1" t="s">
        <v>1724</v>
      </c>
      <c r="C538" s="1" t="s">
        <v>1731</v>
      </c>
      <c r="D538" s="1" t="s">
        <v>1732</v>
      </c>
      <c r="E538" t="str">
        <f>VLOOKUP(D538,Sheet2!E:Q,13,FALSE)</f>
        <v>D</v>
      </c>
      <c r="F538" t="s">
        <v>13</v>
      </c>
    </row>
    <row r="539" spans="1:6" ht="60.75" thickBot="1">
      <c r="A539" t="s">
        <v>1733</v>
      </c>
      <c r="B539" s="1" t="s">
        <v>1724</v>
      </c>
      <c r="C539" s="1" t="s">
        <v>1734</v>
      </c>
      <c r="D539" s="1" t="s">
        <v>1735</v>
      </c>
      <c r="E539" t="str">
        <f>VLOOKUP(D539,Sheet2!E:Q,13,FALSE)</f>
        <v>D</v>
      </c>
      <c r="F539" t="s">
        <v>13</v>
      </c>
    </row>
    <row r="540" spans="1:6" ht="48.75" thickBot="1">
      <c r="A540" t="s">
        <v>1736</v>
      </c>
      <c r="B540" s="1" t="s">
        <v>1724</v>
      </c>
      <c r="C540" s="1" t="s">
        <v>1737</v>
      </c>
      <c r="D540" s="1" t="s">
        <v>1738</v>
      </c>
      <c r="E540" t="str">
        <f>VLOOKUP(D540,Sheet2!E:Q,13,FALSE)</f>
        <v>D</v>
      </c>
      <c r="F540" t="s">
        <v>13</v>
      </c>
    </row>
    <row r="541" spans="1:6" ht="84.75" thickBot="1">
      <c r="A541" t="s">
        <v>1739</v>
      </c>
      <c r="B541" s="1" t="s">
        <v>1707</v>
      </c>
      <c r="C541" s="1" t="s">
        <v>1740</v>
      </c>
      <c r="D541" s="1" t="s">
        <v>1741</v>
      </c>
      <c r="E541" t="str">
        <f>VLOOKUP(D541,Sheet2!E:Q,13,FALSE)</f>
        <v>B</v>
      </c>
      <c r="F541" t="s">
        <v>41</v>
      </c>
    </row>
    <row r="542" spans="1:6" ht="84.75" thickBot="1">
      <c r="A542" t="s">
        <v>1742</v>
      </c>
      <c r="B542" s="1" t="s">
        <v>1707</v>
      </c>
      <c r="C542" s="1" t="s">
        <v>1743</v>
      </c>
      <c r="D542" s="1" t="s">
        <v>1744</v>
      </c>
      <c r="E542" t="str">
        <f>VLOOKUP(D542,Sheet2!E:Q,13,FALSE)</f>
        <v>B</v>
      </c>
      <c r="F542" t="s">
        <v>41</v>
      </c>
    </row>
    <row r="543" spans="1:6" ht="60.75" thickBot="1">
      <c r="A543" t="s">
        <v>1745</v>
      </c>
      <c r="B543" s="1" t="s">
        <v>1724</v>
      </c>
      <c r="C543" s="1" t="s">
        <v>1746</v>
      </c>
      <c r="D543" s="1" t="s">
        <v>1747</v>
      </c>
      <c r="E543" t="str">
        <f>VLOOKUP(D543,Sheet2!E:Q,13,FALSE)</f>
        <v>D</v>
      </c>
      <c r="F543" t="s">
        <v>13</v>
      </c>
    </row>
    <row r="544" spans="1:6" ht="48.75" thickBot="1">
      <c r="A544" t="s">
        <v>1748</v>
      </c>
      <c r="B544" s="1" t="s">
        <v>1724</v>
      </c>
      <c r="C544" s="1" t="s">
        <v>1749</v>
      </c>
      <c r="D544" s="1" t="s">
        <v>1750</v>
      </c>
      <c r="E544" t="str">
        <f>VLOOKUP(D544,Sheet2!E:Q,13,FALSE)</f>
        <v>D</v>
      </c>
      <c r="F544" t="s">
        <v>13</v>
      </c>
    </row>
    <row r="545" spans="1:6" ht="72.75" thickBot="1">
      <c r="A545" t="s">
        <v>1751</v>
      </c>
      <c r="B545" s="1" t="s">
        <v>1700</v>
      </c>
      <c r="C545" s="1" t="s">
        <v>1752</v>
      </c>
      <c r="D545" s="1" t="s">
        <v>1753</v>
      </c>
      <c r="E545" t="str">
        <f>VLOOKUP(D545,Sheet2!E:Q,13,FALSE)</f>
        <v>D</v>
      </c>
      <c r="F545" t="s">
        <v>13</v>
      </c>
    </row>
    <row r="546" spans="1:6" ht="72.75" thickBot="1">
      <c r="A546" t="s">
        <v>1754</v>
      </c>
      <c r="B546" s="1" t="s">
        <v>1700</v>
      </c>
      <c r="C546" s="1" t="s">
        <v>1755</v>
      </c>
      <c r="D546" s="1" t="s">
        <v>1756</v>
      </c>
      <c r="E546" t="str">
        <f>VLOOKUP(D546,Sheet2!E:Q,13,FALSE)</f>
        <v>D</v>
      </c>
      <c r="F546" t="s">
        <v>13</v>
      </c>
    </row>
    <row r="547" spans="1:6" ht="84.75" thickBot="1">
      <c r="A547" t="s">
        <v>1757</v>
      </c>
      <c r="B547" s="1" t="s">
        <v>1707</v>
      </c>
      <c r="C547" s="1" t="s">
        <v>1758</v>
      </c>
      <c r="D547" s="1" t="s">
        <v>1759</v>
      </c>
      <c r="E547" t="str">
        <f>VLOOKUP(D547,Sheet2!E:Q,13,FALSE)</f>
        <v>D</v>
      </c>
      <c r="F547" t="s">
        <v>13</v>
      </c>
    </row>
    <row r="548" spans="1:6" ht="84.75" thickBot="1">
      <c r="A548" t="s">
        <v>1760</v>
      </c>
      <c r="B548" s="1" t="s">
        <v>1707</v>
      </c>
      <c r="C548" s="1" t="s">
        <v>1761</v>
      </c>
      <c r="D548" s="1" t="s">
        <v>1762</v>
      </c>
      <c r="E548" t="str">
        <f>VLOOKUP(D548,Sheet2!E:Q,13,FALSE)</f>
        <v>C</v>
      </c>
      <c r="F548" t="s">
        <v>8</v>
      </c>
    </row>
    <row r="549" spans="1:6" ht="48.75" thickBot="1">
      <c r="A549" t="s">
        <v>1763</v>
      </c>
      <c r="B549" s="1" t="s">
        <v>1724</v>
      </c>
      <c r="C549" s="1" t="s">
        <v>1764</v>
      </c>
      <c r="D549" s="1" t="s">
        <v>1765</v>
      </c>
      <c r="E549" t="str">
        <f>VLOOKUP(D549,Sheet2!E:Q,13,FALSE)</f>
        <v>F</v>
      </c>
      <c r="F549" t="s">
        <v>46</v>
      </c>
    </row>
    <row r="550" spans="1:6" ht="48.75" thickBot="1">
      <c r="A550" t="s">
        <v>1766</v>
      </c>
      <c r="B550" s="1" t="s">
        <v>1724</v>
      </c>
      <c r="C550" s="1" t="s">
        <v>1767</v>
      </c>
      <c r="D550" s="1" t="s">
        <v>1768</v>
      </c>
      <c r="E550" t="str">
        <f>VLOOKUP(D550,Sheet2!E:Q,13,FALSE)</f>
        <v>F</v>
      </c>
      <c r="F550" t="s">
        <v>46</v>
      </c>
    </row>
    <row r="551" spans="1:6" ht="60.75" thickBot="1">
      <c r="A551" t="s">
        <v>1769</v>
      </c>
      <c r="B551" s="1" t="s">
        <v>1724</v>
      </c>
      <c r="C551" s="1" t="s">
        <v>1770</v>
      </c>
      <c r="D551" s="1" t="s">
        <v>1771</v>
      </c>
      <c r="E551" t="str">
        <f>VLOOKUP(D551,Sheet2!E:Q,13,FALSE)</f>
        <v>D</v>
      </c>
      <c r="F551" t="s">
        <v>13</v>
      </c>
    </row>
    <row r="552" spans="1:6" ht="48.75" thickBot="1">
      <c r="A552" t="s">
        <v>1772</v>
      </c>
      <c r="B552" s="1" t="s">
        <v>1724</v>
      </c>
      <c r="C552" s="1" t="s">
        <v>1773</v>
      </c>
      <c r="D552" s="1" t="s">
        <v>1774</v>
      </c>
      <c r="E552" t="str">
        <f>VLOOKUP(D552,Sheet2!E:Q,13,FALSE)</f>
        <v>D</v>
      </c>
      <c r="F552" t="s">
        <v>13</v>
      </c>
    </row>
    <row r="553" spans="1:6" ht="72.75" thickBot="1">
      <c r="A553" t="s">
        <v>1775</v>
      </c>
      <c r="B553" s="1" t="s">
        <v>1696</v>
      </c>
      <c r="C553" s="1" t="s">
        <v>1776</v>
      </c>
      <c r="D553" s="1" t="s">
        <v>1777</v>
      </c>
      <c r="E553" t="str">
        <f>VLOOKUP(D553,Sheet2!E:Q,13,FALSE)</f>
        <v>B</v>
      </c>
      <c r="F553" t="s">
        <v>41</v>
      </c>
    </row>
    <row r="554" spans="1:6" ht="84.75" thickBot="1">
      <c r="A554" t="s">
        <v>1778</v>
      </c>
      <c r="B554" s="1" t="s">
        <v>1779</v>
      </c>
      <c r="C554" s="1" t="s">
        <v>1780</v>
      </c>
      <c r="D554" s="1" t="s">
        <v>1781</v>
      </c>
      <c r="E554" t="str">
        <f>VLOOKUP(D554,Sheet2!E:Q,13,FALSE)</f>
        <v>C</v>
      </c>
      <c r="F554" t="s">
        <v>8</v>
      </c>
    </row>
    <row r="555" spans="1:6" ht="72.75" thickBot="1">
      <c r="A555" t="s">
        <v>1782</v>
      </c>
      <c r="B555" s="1" t="s">
        <v>1696</v>
      </c>
      <c r="C555" s="1" t="s">
        <v>1783</v>
      </c>
      <c r="D555" s="1" t="s">
        <v>1784</v>
      </c>
      <c r="E555" t="str">
        <f>VLOOKUP(D555,Sheet2!E:Q,13,FALSE)</f>
        <v>B</v>
      </c>
      <c r="F555" t="s">
        <v>41</v>
      </c>
    </row>
    <row r="556" spans="1:6" ht="72.75" thickBot="1">
      <c r="A556" t="s">
        <v>1785</v>
      </c>
      <c r="B556" s="1" t="s">
        <v>1696</v>
      </c>
      <c r="C556" s="1" t="s">
        <v>1786</v>
      </c>
      <c r="D556" s="1" t="s">
        <v>1787</v>
      </c>
      <c r="E556" t="str">
        <f>VLOOKUP(D556,Sheet2!E:Q,13,FALSE)</f>
        <v>B</v>
      </c>
      <c r="F556" t="s">
        <v>41</v>
      </c>
    </row>
    <row r="557" spans="1:6" ht="84.75" thickBot="1">
      <c r="A557" t="s">
        <v>1788</v>
      </c>
      <c r="B557" s="1" t="s">
        <v>1789</v>
      </c>
      <c r="C557" s="1" t="s">
        <v>1790</v>
      </c>
      <c r="D557" s="1" t="s">
        <v>1791</v>
      </c>
      <c r="E557" t="str">
        <f>VLOOKUP(D557,Sheet2!E:Q,13,FALSE)</f>
        <v>B</v>
      </c>
      <c r="F557" t="s">
        <v>41</v>
      </c>
    </row>
    <row r="558" spans="1:6" ht="72.75" thickBot="1">
      <c r="A558" t="s">
        <v>1792</v>
      </c>
      <c r="B558" s="1" t="s">
        <v>1696</v>
      </c>
      <c r="C558" s="1" t="s">
        <v>1793</v>
      </c>
      <c r="D558" s="1" t="s">
        <v>1794</v>
      </c>
      <c r="E558" t="str">
        <f>VLOOKUP(D558,Sheet2!E:Q,13,FALSE)</f>
        <v>B</v>
      </c>
      <c r="F558" t="s">
        <v>41</v>
      </c>
    </row>
    <row r="559" spans="1:6" ht="36.75" thickBot="1">
      <c r="A559" t="s">
        <v>1795</v>
      </c>
      <c r="B559" s="1" t="s">
        <v>1796</v>
      </c>
      <c r="C559" s="1" t="s">
        <v>1797</v>
      </c>
      <c r="D559" s="1" t="s">
        <v>1798</v>
      </c>
      <c r="E559" t="str">
        <f>VLOOKUP(D559,Sheet2!E:Q,13,FALSE)</f>
        <v>C</v>
      </c>
      <c r="F559" t="s">
        <v>8</v>
      </c>
    </row>
    <row r="560" spans="1:6" ht="72.75" thickBot="1">
      <c r="A560" t="s">
        <v>1799</v>
      </c>
      <c r="B560" s="1" t="s">
        <v>1696</v>
      </c>
      <c r="C560" s="1" t="s">
        <v>1800</v>
      </c>
      <c r="D560" s="1" t="s">
        <v>1801</v>
      </c>
      <c r="E560" t="str">
        <f>VLOOKUP(D560,Sheet2!E:Q,13,FALSE)</f>
        <v>C</v>
      </c>
      <c r="F560" t="s">
        <v>8</v>
      </c>
    </row>
    <row r="561" spans="1:6" ht="48.75" thickBot="1">
      <c r="A561" t="s">
        <v>1802</v>
      </c>
      <c r="B561" s="1" t="s">
        <v>1717</v>
      </c>
      <c r="C561" s="1" t="s">
        <v>1803</v>
      </c>
      <c r="D561" s="1" t="s">
        <v>1804</v>
      </c>
      <c r="E561" t="str">
        <f>VLOOKUP(D561,Sheet2!E:Q,13,FALSE)</f>
        <v>B</v>
      </c>
      <c r="F561" t="s">
        <v>41</v>
      </c>
    </row>
    <row r="562" spans="1:6" ht="48.75" thickBot="1">
      <c r="A562" t="s">
        <v>1805</v>
      </c>
      <c r="B562" s="1" t="s">
        <v>1796</v>
      </c>
      <c r="C562" s="1" t="s">
        <v>1806</v>
      </c>
      <c r="D562" s="1" t="s">
        <v>1807</v>
      </c>
      <c r="E562" t="str">
        <f>VLOOKUP(D562,Sheet2!E:Q,13,FALSE)</f>
        <v>D</v>
      </c>
      <c r="F562" t="s">
        <v>13</v>
      </c>
    </row>
    <row r="563" spans="1:6" ht="72.75" thickBot="1">
      <c r="A563" t="s">
        <v>1808</v>
      </c>
      <c r="B563" s="1" t="s">
        <v>1696</v>
      </c>
      <c r="C563" s="1" t="s">
        <v>1809</v>
      </c>
      <c r="D563" s="1" t="s">
        <v>1810</v>
      </c>
      <c r="E563" t="str">
        <f>VLOOKUP(D563,Sheet2!E:Q,13,FALSE)</f>
        <v>B</v>
      </c>
      <c r="F563" t="s">
        <v>41</v>
      </c>
    </row>
    <row r="564" spans="1:6" ht="48.75" thickBot="1">
      <c r="A564" t="s">
        <v>1811</v>
      </c>
      <c r="B564" s="1" t="s">
        <v>1724</v>
      </c>
      <c r="C564" s="1" t="s">
        <v>1812</v>
      </c>
      <c r="D564" s="1" t="s">
        <v>1813</v>
      </c>
      <c r="E564" t="str">
        <f>VLOOKUP(D564,Sheet2!E:Q,13,FALSE)</f>
        <v>C</v>
      </c>
      <c r="F564" t="s">
        <v>8</v>
      </c>
    </row>
    <row r="565" spans="1:6" ht="36.75" thickBot="1">
      <c r="A565" t="s">
        <v>1814</v>
      </c>
      <c r="B565" s="1" t="s">
        <v>1796</v>
      </c>
      <c r="C565" s="1" t="s">
        <v>1815</v>
      </c>
      <c r="D565" s="1" t="s">
        <v>1816</v>
      </c>
      <c r="E565" t="str">
        <f>VLOOKUP(D565,Sheet2!E:Q,13,FALSE)</f>
        <v>C</v>
      </c>
      <c r="F565" t="s">
        <v>8</v>
      </c>
    </row>
    <row r="566" spans="1:6" ht="84.75" thickBot="1">
      <c r="A566" t="s">
        <v>1817</v>
      </c>
      <c r="B566" s="1" t="s">
        <v>1707</v>
      </c>
      <c r="C566" s="1" t="s">
        <v>1818</v>
      </c>
      <c r="D566" s="1" t="s">
        <v>1819</v>
      </c>
      <c r="E566" t="str">
        <f>VLOOKUP(D566,Sheet2!E:Q,13,FALSE)</f>
        <v>C</v>
      </c>
      <c r="F566" t="s">
        <v>8</v>
      </c>
    </row>
    <row r="567" spans="1:6" ht="48.75" thickBot="1">
      <c r="A567" t="s">
        <v>1820</v>
      </c>
      <c r="B567" s="1" t="s">
        <v>1796</v>
      </c>
      <c r="C567" s="1" t="s">
        <v>1821</v>
      </c>
      <c r="D567" s="1" t="s">
        <v>1822</v>
      </c>
      <c r="E567" t="str">
        <f>VLOOKUP(D567,Sheet2!E:Q,13,FALSE)</f>
        <v>B</v>
      </c>
      <c r="F567" t="s">
        <v>41</v>
      </c>
    </row>
    <row r="568" spans="1:6" ht="72.75" thickBot="1">
      <c r="A568" t="s">
        <v>1823</v>
      </c>
      <c r="B568" s="1" t="s">
        <v>1696</v>
      </c>
      <c r="C568" s="1" t="s">
        <v>1824</v>
      </c>
      <c r="D568" s="1" t="s">
        <v>1825</v>
      </c>
      <c r="E568" t="str">
        <f>VLOOKUP(D568,Sheet2!E:Q,13,FALSE)</f>
        <v>B</v>
      </c>
      <c r="F568" t="s">
        <v>41</v>
      </c>
    </row>
    <row r="569" spans="1:6" ht="72.75" thickBot="1">
      <c r="A569" t="s">
        <v>1826</v>
      </c>
      <c r="B569" s="1" t="s">
        <v>1696</v>
      </c>
      <c r="C569" s="1" t="s">
        <v>1827</v>
      </c>
      <c r="D569" s="1" t="s">
        <v>1828</v>
      </c>
      <c r="E569" t="str">
        <f>VLOOKUP(D569,Sheet2!E:Q,13,FALSE)</f>
        <v>B</v>
      </c>
      <c r="F569" t="s">
        <v>41</v>
      </c>
    </row>
    <row r="570" spans="1:6" ht="48.75" thickBot="1">
      <c r="A570" t="s">
        <v>1829</v>
      </c>
      <c r="B570" s="1" t="s">
        <v>1724</v>
      </c>
      <c r="C570" s="1" t="s">
        <v>1830</v>
      </c>
      <c r="D570" s="1" t="s">
        <v>1831</v>
      </c>
      <c r="E570" t="str">
        <f>VLOOKUP(D570,Sheet2!E:Q,13,FALSE)</f>
        <v>D</v>
      </c>
      <c r="F570" t="s">
        <v>13</v>
      </c>
    </row>
    <row r="571" spans="1:6" ht="72.75" thickBot="1">
      <c r="A571" t="s">
        <v>1832</v>
      </c>
      <c r="B571" s="1" t="s">
        <v>1696</v>
      </c>
      <c r="C571" s="1" t="s">
        <v>1833</v>
      </c>
      <c r="D571" s="1" t="s">
        <v>1834</v>
      </c>
      <c r="E571" t="str">
        <f>VLOOKUP(D571,Sheet2!E:Q,13,FALSE)</f>
        <v>B</v>
      </c>
      <c r="F571" t="s">
        <v>41</v>
      </c>
    </row>
    <row r="572" spans="1:6" ht="48.75" thickBot="1">
      <c r="A572" t="s">
        <v>1835</v>
      </c>
      <c r="B572" s="1" t="s">
        <v>1836</v>
      </c>
      <c r="C572" s="1" t="s">
        <v>1837</v>
      </c>
      <c r="D572" s="1" t="s">
        <v>1838</v>
      </c>
      <c r="E572" t="str">
        <f>VLOOKUP(D572,Sheet2!E:Q,13,FALSE)</f>
        <v>D</v>
      </c>
      <c r="F572" t="s">
        <v>13</v>
      </c>
    </row>
    <row r="573" spans="1:6" ht="72.75" thickBot="1">
      <c r="A573" t="s">
        <v>1839</v>
      </c>
      <c r="B573" s="1" t="s">
        <v>1696</v>
      </c>
      <c r="C573" s="1" t="s">
        <v>1840</v>
      </c>
      <c r="D573" s="1" t="s">
        <v>1841</v>
      </c>
      <c r="E573" t="str">
        <f>VLOOKUP(D573,Sheet2!E:Q,13,FALSE)</f>
        <v>C</v>
      </c>
      <c r="F573" t="s">
        <v>8</v>
      </c>
    </row>
    <row r="574" spans="1:6" ht="72.75" thickBot="1">
      <c r="A574" t="s">
        <v>1842</v>
      </c>
      <c r="B574" s="1" t="s">
        <v>1696</v>
      </c>
      <c r="C574" s="1" t="s">
        <v>1843</v>
      </c>
      <c r="D574" s="1" t="s">
        <v>1844</v>
      </c>
      <c r="E574" t="str">
        <f>VLOOKUP(D574,Sheet2!E:Q,13,FALSE)</f>
        <v>C</v>
      </c>
      <c r="F574" t="s">
        <v>8</v>
      </c>
    </row>
    <row r="575" spans="1:6" ht="48.75" thickBot="1">
      <c r="A575" t="s">
        <v>1845</v>
      </c>
      <c r="B575" s="1" t="s">
        <v>1836</v>
      </c>
      <c r="C575" s="1" t="s">
        <v>1846</v>
      </c>
      <c r="D575" s="1" t="s">
        <v>1847</v>
      </c>
      <c r="E575" t="str">
        <f>VLOOKUP(D575,Sheet2!E:Q,13,FALSE)</f>
        <v>C</v>
      </c>
      <c r="F575" t="s">
        <v>8</v>
      </c>
    </row>
    <row r="576" spans="1:6" ht="36.75" thickBot="1">
      <c r="A576" t="s">
        <v>1848</v>
      </c>
      <c r="B576" s="1" t="s">
        <v>1796</v>
      </c>
      <c r="C576" s="1" t="s">
        <v>1849</v>
      </c>
      <c r="D576" s="1" t="s">
        <v>1850</v>
      </c>
      <c r="E576" t="str">
        <f>VLOOKUP(D576,Sheet2!E:Q,13,FALSE)</f>
        <v>C</v>
      </c>
      <c r="F576" t="s">
        <v>8</v>
      </c>
    </row>
    <row r="577" spans="1:6" ht="84.75" thickBot="1">
      <c r="A577" t="s">
        <v>1851</v>
      </c>
      <c r="B577" s="1" t="s">
        <v>1779</v>
      </c>
      <c r="C577" s="1" t="s">
        <v>1852</v>
      </c>
      <c r="D577" s="1" t="s">
        <v>1853</v>
      </c>
      <c r="E577" t="str">
        <f>VLOOKUP(D577,Sheet2!E:Q,13,FALSE)</f>
        <v>C</v>
      </c>
      <c r="F577" t="s">
        <v>8</v>
      </c>
    </row>
    <row r="578" spans="1:6" ht="84.75" thickBot="1">
      <c r="A578" t="s">
        <v>1854</v>
      </c>
      <c r="B578" s="1" t="s">
        <v>1779</v>
      </c>
      <c r="C578" s="1" t="s">
        <v>1855</v>
      </c>
      <c r="D578" s="1" t="s">
        <v>1856</v>
      </c>
      <c r="E578" t="str">
        <f>VLOOKUP(D578,Sheet2!E:Q,13,FALSE)</f>
        <v>C</v>
      </c>
      <c r="F578" t="s">
        <v>8</v>
      </c>
    </row>
    <row r="579" spans="1:6" ht="72.75" thickBot="1">
      <c r="A579" t="s">
        <v>1857</v>
      </c>
      <c r="B579" s="1" t="s">
        <v>1696</v>
      </c>
      <c r="C579" s="1" t="s">
        <v>1858</v>
      </c>
      <c r="D579" s="1" t="s">
        <v>1859</v>
      </c>
      <c r="E579" t="str">
        <f>VLOOKUP(D579,Sheet2!E:Q,13,FALSE)</f>
        <v>C</v>
      </c>
      <c r="F579" t="s">
        <v>8</v>
      </c>
    </row>
    <row r="580" spans="1:6" ht="72.75" thickBot="1">
      <c r="A580" t="s">
        <v>1860</v>
      </c>
      <c r="B580" s="1" t="s">
        <v>1696</v>
      </c>
      <c r="C580" s="1" t="s">
        <v>1861</v>
      </c>
      <c r="D580" s="1" t="s">
        <v>1862</v>
      </c>
      <c r="E580" t="str">
        <f>VLOOKUP(D580,Sheet2!E:Q,13,FALSE)</f>
        <v>B</v>
      </c>
      <c r="F580" t="s">
        <v>41</v>
      </c>
    </row>
    <row r="581" spans="1:6" ht="48.75" thickBot="1">
      <c r="A581" t="s">
        <v>1863</v>
      </c>
      <c r="B581" s="1" t="s">
        <v>1864</v>
      </c>
      <c r="C581" s="1" t="s">
        <v>1865</v>
      </c>
      <c r="D581" s="1" t="s">
        <v>1866</v>
      </c>
      <c r="E581" t="str">
        <f>VLOOKUP(D581,Sheet2!E:Q,13,FALSE)</f>
        <v>B</v>
      </c>
      <c r="F581" t="s">
        <v>41</v>
      </c>
    </row>
    <row r="582" spans="1:6" ht="72.75" thickBot="1">
      <c r="A582" t="s">
        <v>1867</v>
      </c>
      <c r="B582" s="1" t="s">
        <v>1696</v>
      </c>
      <c r="C582" s="1" t="s">
        <v>1868</v>
      </c>
      <c r="D582" s="1" t="s">
        <v>1869</v>
      </c>
      <c r="E582" t="str">
        <f>VLOOKUP(D582,Sheet2!E:Q,13,FALSE)</f>
        <v>B</v>
      </c>
      <c r="F582" t="s">
        <v>41</v>
      </c>
    </row>
    <row r="583" spans="1:6" ht="84.75" thickBot="1">
      <c r="A583" t="s">
        <v>1870</v>
      </c>
      <c r="B583" s="1" t="s">
        <v>1789</v>
      </c>
      <c r="C583" s="1" t="s">
        <v>1871</v>
      </c>
      <c r="D583" s="1" t="s">
        <v>1872</v>
      </c>
      <c r="E583" t="str">
        <f>VLOOKUP(D583,Sheet2!E:Q,13,FALSE)</f>
        <v>B</v>
      </c>
      <c r="F583" t="s">
        <v>41</v>
      </c>
    </row>
    <row r="584" spans="1:6" ht="72.75" thickBot="1">
      <c r="A584" t="s">
        <v>1873</v>
      </c>
      <c r="B584" s="1" t="s">
        <v>1696</v>
      </c>
      <c r="C584" s="1" t="s">
        <v>1874</v>
      </c>
      <c r="D584" s="1" t="s">
        <v>1875</v>
      </c>
      <c r="E584" t="str">
        <f>VLOOKUP(D584,Sheet2!E:Q,13,FALSE)</f>
        <v>B</v>
      </c>
      <c r="F584" t="s">
        <v>41</v>
      </c>
    </row>
    <row r="585" spans="1:6" ht="36.75" thickBot="1">
      <c r="A585" t="s">
        <v>1876</v>
      </c>
      <c r="B585" s="1" t="s">
        <v>1796</v>
      </c>
      <c r="C585" s="1" t="s">
        <v>1877</v>
      </c>
      <c r="D585" s="1" t="s">
        <v>1878</v>
      </c>
      <c r="E585" t="str">
        <f>VLOOKUP(D585,Sheet2!E:Q,13,FALSE)</f>
        <v>B</v>
      </c>
      <c r="F585" t="s">
        <v>41</v>
      </c>
    </row>
    <row r="586" spans="1:6" ht="108.75" thickBot="1">
      <c r="A586" t="s">
        <v>1879</v>
      </c>
      <c r="B586" s="1" t="s">
        <v>1880</v>
      </c>
      <c r="C586" s="1" t="s">
        <v>1881</v>
      </c>
      <c r="D586" s="1" t="s">
        <v>1882</v>
      </c>
      <c r="E586" t="str">
        <f>VLOOKUP(D586,Sheet2!E:Q,13,FALSE)</f>
        <v>A</v>
      </c>
      <c r="F586" t="s">
        <v>212</v>
      </c>
    </row>
    <row r="587" spans="1:6" ht="72.75" thickBot="1">
      <c r="A587" t="s">
        <v>1883</v>
      </c>
      <c r="B587" s="1" t="s">
        <v>1696</v>
      </c>
      <c r="C587" s="1" t="s">
        <v>1884</v>
      </c>
      <c r="D587" s="1" t="s">
        <v>1885</v>
      </c>
      <c r="E587" t="str">
        <f>VLOOKUP(D587,Sheet2!E:Q,13,FALSE)</f>
        <v>B</v>
      </c>
      <c r="F587" t="s">
        <v>41</v>
      </c>
    </row>
    <row r="588" spans="1:6" ht="72.75" thickBot="1">
      <c r="A588" t="s">
        <v>1886</v>
      </c>
      <c r="B588" s="1" t="s">
        <v>1579</v>
      </c>
      <c r="C588" s="1" t="s">
        <v>1887</v>
      </c>
      <c r="D588" s="1" t="s">
        <v>1888</v>
      </c>
      <c r="E588" t="str">
        <f>VLOOKUP(D588,Sheet2!E:Q,13,FALSE)</f>
        <v>C</v>
      </c>
      <c r="F588" t="s">
        <v>8</v>
      </c>
    </row>
    <row r="589" spans="1:6" ht="72.75" thickBot="1">
      <c r="A589" t="s">
        <v>1889</v>
      </c>
      <c r="B589" s="1" t="s">
        <v>1579</v>
      </c>
      <c r="C589" s="1" t="s">
        <v>1890</v>
      </c>
      <c r="D589" s="1" t="s">
        <v>1891</v>
      </c>
      <c r="E589" t="str">
        <f>VLOOKUP(D589,Sheet2!E:Q,13,FALSE)</f>
        <v>C</v>
      </c>
      <c r="F589" t="s">
        <v>8</v>
      </c>
    </row>
    <row r="590" spans="1:6" ht="72.75" thickBot="1">
      <c r="A590" t="s">
        <v>1892</v>
      </c>
      <c r="B590" s="1" t="s">
        <v>1579</v>
      </c>
      <c r="C590" s="1" t="s">
        <v>1893</v>
      </c>
      <c r="D590" s="1" t="s">
        <v>1894</v>
      </c>
      <c r="E590" t="str">
        <f>VLOOKUP(D590,Sheet2!E:Q,13,FALSE)</f>
        <v>C</v>
      </c>
      <c r="F590" t="s">
        <v>8</v>
      </c>
    </row>
    <row r="591" spans="1:6" ht="72.75" thickBot="1">
      <c r="A591" t="s">
        <v>1895</v>
      </c>
      <c r="B591" s="1" t="s">
        <v>1579</v>
      </c>
      <c r="C591" s="1" t="s">
        <v>1896</v>
      </c>
      <c r="D591" s="1" t="s">
        <v>1897</v>
      </c>
      <c r="E591" t="str">
        <f>VLOOKUP(D591,Sheet2!E:Q,13,FALSE)</f>
        <v>C</v>
      </c>
      <c r="F591" t="s">
        <v>8</v>
      </c>
    </row>
    <row r="592" spans="1:6" ht="72.75" thickBot="1">
      <c r="A592" t="s">
        <v>1898</v>
      </c>
      <c r="B592" s="1" t="s">
        <v>1579</v>
      </c>
      <c r="C592" s="1" t="s">
        <v>1899</v>
      </c>
      <c r="D592" s="1" t="s">
        <v>1900</v>
      </c>
      <c r="E592" t="str">
        <f>VLOOKUP(D592,Sheet2!E:Q,13,FALSE)</f>
        <v>B</v>
      </c>
      <c r="F592" t="s">
        <v>41</v>
      </c>
    </row>
    <row r="593" spans="1:6" ht="72.75" thickBot="1">
      <c r="A593" t="s">
        <v>1901</v>
      </c>
      <c r="B593" s="1" t="s">
        <v>1579</v>
      </c>
      <c r="C593" s="1" t="s">
        <v>1902</v>
      </c>
      <c r="D593" s="1" t="s">
        <v>1903</v>
      </c>
      <c r="E593" t="str">
        <f>VLOOKUP(D593,Sheet2!E:Q,13,FALSE)</f>
        <v>B</v>
      </c>
      <c r="F593" t="s">
        <v>41</v>
      </c>
    </row>
    <row r="594" spans="1:6" ht="72.75" thickBot="1">
      <c r="A594" t="s">
        <v>1904</v>
      </c>
      <c r="B594" s="1" t="s">
        <v>1579</v>
      </c>
      <c r="C594" s="1" t="s">
        <v>1905</v>
      </c>
      <c r="D594" s="1" t="s">
        <v>1906</v>
      </c>
      <c r="E594" t="str">
        <f>VLOOKUP(D594,Sheet2!E:Q,13,FALSE)</f>
        <v>C</v>
      </c>
      <c r="F594" t="s">
        <v>8</v>
      </c>
    </row>
    <row r="595" spans="1:6" ht="72.75" thickBot="1">
      <c r="A595" t="s">
        <v>1907</v>
      </c>
      <c r="B595" s="1" t="s">
        <v>1579</v>
      </c>
      <c r="C595" s="1" t="s">
        <v>1908</v>
      </c>
      <c r="D595" s="1" t="s">
        <v>1909</v>
      </c>
      <c r="E595" t="str">
        <f>VLOOKUP(D595,Sheet2!E:Q,13,FALSE)</f>
        <v>B</v>
      </c>
      <c r="F595" t="s">
        <v>41</v>
      </c>
    </row>
    <row r="596" spans="1:6" ht="84.75" thickBot="1">
      <c r="A596" t="s">
        <v>1910</v>
      </c>
      <c r="B596" s="1" t="s">
        <v>1911</v>
      </c>
      <c r="C596" s="1" t="s">
        <v>1912</v>
      </c>
      <c r="D596" s="1" t="s">
        <v>1913</v>
      </c>
      <c r="E596" t="str">
        <f>VLOOKUP(D596,Sheet2!E:Q,13,FALSE)</f>
        <v>C</v>
      </c>
      <c r="F596" t="s">
        <v>8</v>
      </c>
    </row>
    <row r="597" spans="1:6" ht="72.75" thickBot="1">
      <c r="A597" t="s">
        <v>1914</v>
      </c>
      <c r="B597" s="1" t="s">
        <v>1579</v>
      </c>
      <c r="C597" s="1" t="s">
        <v>1915</v>
      </c>
      <c r="D597" s="1" t="s">
        <v>1916</v>
      </c>
      <c r="E597" t="str">
        <f>VLOOKUP(D597,Sheet2!E:Q,13,FALSE)</f>
        <v>C</v>
      </c>
      <c r="F597" t="s">
        <v>8</v>
      </c>
    </row>
    <row r="598" spans="1:6" ht="84.75" thickBot="1">
      <c r="A598" t="s">
        <v>1917</v>
      </c>
      <c r="B598" s="1" t="s">
        <v>1918</v>
      </c>
      <c r="C598" s="1" t="s">
        <v>1919</v>
      </c>
      <c r="D598" s="1" t="s">
        <v>1920</v>
      </c>
      <c r="E598" t="str">
        <f>VLOOKUP(D598,Sheet2!E:Q,13,FALSE)</f>
        <v>C</v>
      </c>
      <c r="F598" t="s">
        <v>8</v>
      </c>
    </row>
    <row r="599" spans="1:6" ht="72.75" thickBot="1">
      <c r="A599" t="s">
        <v>1921</v>
      </c>
      <c r="B599" s="1" t="s">
        <v>1579</v>
      </c>
      <c r="C599" s="1" t="s">
        <v>1922</v>
      </c>
      <c r="D599" s="1" t="s">
        <v>1923</v>
      </c>
      <c r="E599" t="str">
        <f>VLOOKUP(D599,Sheet2!E:Q,13,FALSE)</f>
        <v>C</v>
      </c>
      <c r="F599" t="s">
        <v>8</v>
      </c>
    </row>
    <row r="600" spans="1:6" ht="72.75" thickBot="1">
      <c r="A600" t="s">
        <v>1924</v>
      </c>
      <c r="B600" s="1" t="s">
        <v>1579</v>
      </c>
      <c r="C600" s="1" t="s">
        <v>1925</v>
      </c>
      <c r="D600" s="1" t="s">
        <v>1926</v>
      </c>
      <c r="E600" t="str">
        <f>VLOOKUP(D600,Sheet2!E:Q,13,FALSE)</f>
        <v>C</v>
      </c>
      <c r="F600" t="s">
        <v>8</v>
      </c>
    </row>
    <row r="601" spans="1:6" ht="84.75" thickBot="1">
      <c r="A601" t="s">
        <v>1927</v>
      </c>
      <c r="B601" s="1" t="s">
        <v>1918</v>
      </c>
      <c r="C601" s="1" t="s">
        <v>1928</v>
      </c>
      <c r="D601" s="1" t="s">
        <v>1929</v>
      </c>
      <c r="E601" t="str">
        <f>VLOOKUP(D601,Sheet2!E:Q,13,FALSE)</f>
        <v>B</v>
      </c>
      <c r="F601" t="s">
        <v>41</v>
      </c>
    </row>
    <row r="602" spans="1:6" ht="84.75" thickBot="1">
      <c r="A602" t="s">
        <v>1930</v>
      </c>
      <c r="B602" s="1" t="s">
        <v>1918</v>
      </c>
      <c r="C602" s="1" t="s">
        <v>1931</v>
      </c>
      <c r="D602" s="1" t="s">
        <v>1932</v>
      </c>
      <c r="E602" t="str">
        <f>VLOOKUP(D602,Sheet2!E:Q,13,FALSE)</f>
        <v>B</v>
      </c>
      <c r="F602" t="s">
        <v>41</v>
      </c>
    </row>
    <row r="603" spans="1:6" ht="60.75" thickBot="1">
      <c r="A603" t="s">
        <v>1933</v>
      </c>
      <c r="B603" s="1" t="s">
        <v>1934</v>
      </c>
      <c r="C603" s="1" t="s">
        <v>1935</v>
      </c>
      <c r="D603" s="1" t="s">
        <v>1936</v>
      </c>
      <c r="E603" t="str">
        <f>VLOOKUP(D603,Sheet2!E:Q,13,FALSE)</f>
        <v>C</v>
      </c>
      <c r="F603" t="s">
        <v>8</v>
      </c>
    </row>
    <row r="604" spans="1:6" ht="84.75" thickBot="1">
      <c r="A604" t="s">
        <v>1937</v>
      </c>
      <c r="B604" s="1" t="s">
        <v>1918</v>
      </c>
      <c r="C604" s="1" t="s">
        <v>1938</v>
      </c>
      <c r="D604" s="1" t="s">
        <v>1939</v>
      </c>
      <c r="E604" t="str">
        <f>VLOOKUP(D604,Sheet2!E:Q,13,FALSE)</f>
        <v>C</v>
      </c>
      <c r="F604" t="s">
        <v>8</v>
      </c>
    </row>
    <row r="605" spans="1:6" ht="84.75" thickBot="1">
      <c r="A605" t="s">
        <v>1940</v>
      </c>
      <c r="B605" s="1" t="s">
        <v>1918</v>
      </c>
      <c r="C605" s="1" t="s">
        <v>1941</v>
      </c>
      <c r="D605" s="1" t="s">
        <v>1942</v>
      </c>
      <c r="E605" t="str">
        <f>VLOOKUP(D605,Sheet2!E:Q,13,FALSE)</f>
        <v>B</v>
      </c>
      <c r="F605" t="s">
        <v>41</v>
      </c>
    </row>
    <row r="606" spans="1:6" ht="84.75" thickBot="1">
      <c r="A606" t="s">
        <v>1943</v>
      </c>
      <c r="B606" s="1" t="s">
        <v>1918</v>
      </c>
      <c r="C606" s="1" t="s">
        <v>1944</v>
      </c>
      <c r="D606" s="1" t="s">
        <v>1945</v>
      </c>
      <c r="E606" t="str">
        <f>VLOOKUP(D606,Sheet2!E:Q,13,FALSE)</f>
        <v>B</v>
      </c>
      <c r="F606" t="s">
        <v>41</v>
      </c>
    </row>
    <row r="607" spans="1:6" ht="72.75" thickBot="1">
      <c r="A607" t="s">
        <v>1946</v>
      </c>
      <c r="B607" s="1" t="s">
        <v>1579</v>
      </c>
      <c r="C607" s="1" t="s">
        <v>1947</v>
      </c>
      <c r="D607" s="1" t="s">
        <v>1948</v>
      </c>
      <c r="E607" t="str">
        <f>VLOOKUP(D607,Sheet2!E:Q,13,FALSE)</f>
        <v>B</v>
      </c>
      <c r="F607" t="s">
        <v>41</v>
      </c>
    </row>
    <row r="608" spans="1:6" ht="84.75" thickBot="1">
      <c r="A608" t="s">
        <v>1949</v>
      </c>
      <c r="B608" s="1" t="s">
        <v>1918</v>
      </c>
      <c r="C608" s="1" t="s">
        <v>1950</v>
      </c>
      <c r="D608" s="1" t="s">
        <v>1951</v>
      </c>
      <c r="E608" t="str">
        <f>VLOOKUP(D608,Sheet2!E:Q,13,FALSE)</f>
        <v>C</v>
      </c>
      <c r="F608" t="s">
        <v>8</v>
      </c>
    </row>
    <row r="609" spans="1:6" ht="60.75" thickBot="1">
      <c r="A609" t="s">
        <v>1952</v>
      </c>
      <c r="B609" s="1" t="s">
        <v>1934</v>
      </c>
      <c r="C609" s="1" t="s">
        <v>1953</v>
      </c>
      <c r="D609" s="1" t="s">
        <v>1954</v>
      </c>
      <c r="E609" t="str">
        <f>VLOOKUP(D609,Sheet2!E:Q,13,FALSE)</f>
        <v>B</v>
      </c>
      <c r="F609" t="s">
        <v>41</v>
      </c>
    </row>
    <row r="610" spans="1:6" ht="72.75" thickBot="1">
      <c r="A610" t="s">
        <v>1955</v>
      </c>
      <c r="B610" s="1" t="s">
        <v>1579</v>
      </c>
      <c r="C610" s="1" t="s">
        <v>1956</v>
      </c>
      <c r="D610" s="1" t="s">
        <v>1957</v>
      </c>
      <c r="E610" t="str">
        <f>VLOOKUP(D610,Sheet2!E:Q,13,FALSE)</f>
        <v>C</v>
      </c>
      <c r="F610" t="s">
        <v>8</v>
      </c>
    </row>
    <row r="611" spans="1:6" ht="84.75" thickBot="1">
      <c r="A611" t="s">
        <v>1958</v>
      </c>
      <c r="B611" s="1" t="s">
        <v>1918</v>
      </c>
      <c r="C611" s="1" t="s">
        <v>1959</v>
      </c>
      <c r="D611" s="1" t="s">
        <v>1960</v>
      </c>
      <c r="E611" t="str">
        <f>VLOOKUP(D611,Sheet2!E:Q,13,FALSE)</f>
        <v>B</v>
      </c>
      <c r="F611" t="s">
        <v>41</v>
      </c>
    </row>
    <row r="612" spans="1:6" ht="96.75" thickBot="1">
      <c r="A612" t="s">
        <v>1961</v>
      </c>
      <c r="B612" s="1" t="s">
        <v>1962</v>
      </c>
      <c r="C612" s="1" t="s">
        <v>1963</v>
      </c>
      <c r="D612" s="1" t="s">
        <v>1964</v>
      </c>
      <c r="E612" t="str">
        <f>VLOOKUP(D612,Sheet2!E:Q,13,FALSE)</f>
        <v>C</v>
      </c>
      <c r="F612" t="s">
        <v>8</v>
      </c>
    </row>
    <row r="613" spans="1:6" ht="72.75" thickBot="1">
      <c r="A613" t="s">
        <v>1965</v>
      </c>
      <c r="B613" s="1" t="s">
        <v>1579</v>
      </c>
      <c r="C613" s="1" t="s">
        <v>1966</v>
      </c>
      <c r="D613" s="1" t="s">
        <v>1967</v>
      </c>
      <c r="E613" t="str">
        <f>VLOOKUP(D613,Sheet2!E:Q,13,FALSE)</f>
        <v>C</v>
      </c>
      <c r="F613" t="s">
        <v>8</v>
      </c>
    </row>
    <row r="614" spans="1:6" ht="72.75" thickBot="1">
      <c r="A614" t="s">
        <v>1968</v>
      </c>
      <c r="B614" s="1" t="s">
        <v>1579</v>
      </c>
      <c r="C614" s="1" t="s">
        <v>1969</v>
      </c>
      <c r="D614" s="1" t="s">
        <v>1970</v>
      </c>
      <c r="E614" t="str">
        <f>VLOOKUP(D614,Sheet2!E:Q,13,FALSE)</f>
        <v>C</v>
      </c>
      <c r="F614" t="s">
        <v>8</v>
      </c>
    </row>
    <row r="615" spans="1:6" ht="72.75" thickBot="1">
      <c r="A615" t="s">
        <v>1971</v>
      </c>
      <c r="B615" s="1" t="s">
        <v>1579</v>
      </c>
      <c r="C615" s="1" t="s">
        <v>1972</v>
      </c>
      <c r="D615" s="1" t="s">
        <v>1973</v>
      </c>
      <c r="E615" t="str">
        <f>VLOOKUP(D615,Sheet2!E:Q,13,FALSE)</f>
        <v>C</v>
      </c>
      <c r="F615" t="s">
        <v>8</v>
      </c>
    </row>
    <row r="616" spans="1:6" ht="60.75" thickBot="1">
      <c r="A616" t="s">
        <v>1974</v>
      </c>
      <c r="B616" s="1" t="s">
        <v>1975</v>
      </c>
      <c r="C616" s="1" t="s">
        <v>1976</v>
      </c>
      <c r="D616" s="1" t="s">
        <v>1977</v>
      </c>
      <c r="E616" t="str">
        <f>VLOOKUP(D616,Sheet2!E:Q,13,FALSE)</f>
        <v>C</v>
      </c>
      <c r="F616" t="s">
        <v>8</v>
      </c>
    </row>
    <row r="617" spans="1:6" ht="72.75" thickBot="1">
      <c r="A617" t="s">
        <v>1978</v>
      </c>
      <c r="B617" s="1" t="s">
        <v>1579</v>
      </c>
      <c r="C617" s="1" t="s">
        <v>1979</v>
      </c>
      <c r="D617" s="1" t="s">
        <v>1980</v>
      </c>
      <c r="E617" t="str">
        <f>VLOOKUP(D617,Sheet2!E:Q,13,FALSE)</f>
        <v>B</v>
      </c>
      <c r="F617" t="s">
        <v>41</v>
      </c>
    </row>
    <row r="618" spans="1:6" ht="84.75" thickBot="1">
      <c r="A618" t="s">
        <v>1981</v>
      </c>
      <c r="B618" s="1" t="s">
        <v>1982</v>
      </c>
      <c r="C618" s="1" t="s">
        <v>1983</v>
      </c>
      <c r="D618" s="1" t="s">
        <v>1984</v>
      </c>
      <c r="E618" t="str">
        <f>VLOOKUP(D618,Sheet2!E:Q,13,FALSE)</f>
        <v>B</v>
      </c>
      <c r="F618" t="s">
        <v>41</v>
      </c>
    </row>
    <row r="619" spans="1:6" ht="72.75" thickBot="1">
      <c r="A619" t="s">
        <v>1985</v>
      </c>
      <c r="B619" s="1" t="s">
        <v>1579</v>
      </c>
      <c r="C619" s="1" t="s">
        <v>1986</v>
      </c>
      <c r="D619" s="1" t="s">
        <v>1987</v>
      </c>
      <c r="E619" t="str">
        <f>VLOOKUP(D619,Sheet2!E:Q,13,FALSE)</f>
        <v>B</v>
      </c>
      <c r="F619" t="s">
        <v>41</v>
      </c>
    </row>
    <row r="620" spans="1:6" ht="72.75" thickBot="1">
      <c r="A620" t="s">
        <v>1988</v>
      </c>
      <c r="B620" s="1" t="s">
        <v>1579</v>
      </c>
      <c r="C620" s="1" t="s">
        <v>1989</v>
      </c>
      <c r="D620" s="1" t="s">
        <v>1990</v>
      </c>
      <c r="E620" t="str">
        <f>VLOOKUP(D620,Sheet2!E:Q,13,FALSE)</f>
        <v>B</v>
      </c>
      <c r="F620" t="s">
        <v>41</v>
      </c>
    </row>
    <row r="621" spans="1:6" ht="72.75" thickBot="1">
      <c r="A621" t="s">
        <v>1991</v>
      </c>
      <c r="B621" s="1" t="s">
        <v>1579</v>
      </c>
      <c r="C621" s="1" t="s">
        <v>1992</v>
      </c>
      <c r="D621" s="1" t="s">
        <v>1993</v>
      </c>
      <c r="E621" t="str">
        <f>VLOOKUP(D621,Sheet2!E:Q,13,FALSE)</f>
        <v>B</v>
      </c>
      <c r="F621" t="s">
        <v>41</v>
      </c>
    </row>
    <row r="622" spans="1:6" ht="72.75" thickBot="1">
      <c r="A622" t="s">
        <v>1994</v>
      </c>
      <c r="B622" s="1" t="s">
        <v>1579</v>
      </c>
      <c r="C622" s="1" t="s">
        <v>1995</v>
      </c>
      <c r="D622" s="1" t="s">
        <v>1996</v>
      </c>
      <c r="E622" t="str">
        <f>VLOOKUP(D622,Sheet2!E:Q,13,FALSE)</f>
        <v>C</v>
      </c>
      <c r="F622" t="s">
        <v>8</v>
      </c>
    </row>
    <row r="623" spans="1:6" ht="48.75" thickBot="1">
      <c r="A623" t="s">
        <v>1997</v>
      </c>
      <c r="B623" s="1" t="s">
        <v>1975</v>
      </c>
      <c r="C623" s="1" t="s">
        <v>1998</v>
      </c>
      <c r="D623" s="1" t="s">
        <v>1999</v>
      </c>
      <c r="E623" t="str">
        <f>VLOOKUP(D623,Sheet2!E:Q,13,FALSE)</f>
        <v>B</v>
      </c>
      <c r="F623" t="s">
        <v>41</v>
      </c>
    </row>
    <row r="624" spans="1:6" ht="72.75" thickBot="1">
      <c r="A624" t="s">
        <v>2000</v>
      </c>
      <c r="B624" s="1" t="s">
        <v>1579</v>
      </c>
      <c r="C624" s="1" t="s">
        <v>2001</v>
      </c>
      <c r="D624" s="1" t="s">
        <v>2002</v>
      </c>
      <c r="E624" t="str">
        <f>VLOOKUP(D624,Sheet2!E:Q,13,FALSE)</f>
        <v>B</v>
      </c>
      <c r="F624" t="s">
        <v>41</v>
      </c>
    </row>
    <row r="625" spans="1:6" ht="48.75" thickBot="1">
      <c r="A625" t="s">
        <v>2003</v>
      </c>
      <c r="B625" s="1" t="s">
        <v>1975</v>
      </c>
      <c r="C625" s="1" t="s">
        <v>2004</v>
      </c>
      <c r="D625" s="1" t="s">
        <v>2005</v>
      </c>
      <c r="E625" t="str">
        <f>VLOOKUP(D625,Sheet2!E:Q,13,FALSE)</f>
        <v>B</v>
      </c>
      <c r="F625" t="s">
        <v>41</v>
      </c>
    </row>
    <row r="626" spans="1:6" ht="48.75" thickBot="1">
      <c r="A626" t="s">
        <v>2006</v>
      </c>
      <c r="B626" s="1" t="s">
        <v>1975</v>
      </c>
      <c r="C626" s="1" t="s">
        <v>2007</v>
      </c>
      <c r="D626" s="1" t="s">
        <v>2008</v>
      </c>
      <c r="E626" t="str">
        <f>VLOOKUP(D626,Sheet2!E:Q,13,FALSE)</f>
        <v>C</v>
      </c>
      <c r="F626" t="s">
        <v>8</v>
      </c>
    </row>
    <row r="627" spans="1:6" ht="48.75" thickBot="1">
      <c r="A627" t="s">
        <v>2009</v>
      </c>
      <c r="B627" s="1" t="s">
        <v>1975</v>
      </c>
      <c r="C627" s="1" t="s">
        <v>2010</v>
      </c>
      <c r="D627" s="1" t="s">
        <v>2011</v>
      </c>
      <c r="E627" t="str">
        <f>VLOOKUP(D627,Sheet2!E:Q,13,FALSE)</f>
        <v>C</v>
      </c>
      <c r="F627" t="s">
        <v>8</v>
      </c>
    </row>
    <row r="628" spans="1:6" ht="48.75" thickBot="1">
      <c r="A628" t="s">
        <v>2012</v>
      </c>
      <c r="B628" s="1" t="s">
        <v>1975</v>
      </c>
      <c r="C628" s="1" t="s">
        <v>2013</v>
      </c>
      <c r="D628" s="1" t="s">
        <v>2014</v>
      </c>
      <c r="E628" t="str">
        <f>VLOOKUP(D628,Sheet2!E:Q,13,FALSE)</f>
        <v>C</v>
      </c>
      <c r="F628" t="s">
        <v>8</v>
      </c>
    </row>
    <row r="629" spans="1:6" ht="48.75" thickBot="1">
      <c r="A629" t="s">
        <v>2015</v>
      </c>
      <c r="B629" s="1" t="s">
        <v>1975</v>
      </c>
      <c r="C629" s="1" t="s">
        <v>2016</v>
      </c>
      <c r="D629" s="1" t="s">
        <v>2017</v>
      </c>
      <c r="E629" t="str">
        <f>VLOOKUP(D629,Sheet2!E:Q,13,FALSE)</f>
        <v>C</v>
      </c>
      <c r="F629" t="s">
        <v>8</v>
      </c>
    </row>
    <row r="630" spans="1:6" ht="48.75" thickBot="1">
      <c r="A630" t="s">
        <v>2018</v>
      </c>
      <c r="B630" s="1" t="s">
        <v>1975</v>
      </c>
      <c r="C630" s="1" t="s">
        <v>2019</v>
      </c>
      <c r="D630" s="1" t="s">
        <v>2020</v>
      </c>
      <c r="E630" t="str">
        <f>VLOOKUP(D630,Sheet2!E:Q,13,FALSE)</f>
        <v>C</v>
      </c>
      <c r="F630" t="s">
        <v>8</v>
      </c>
    </row>
    <row r="631" spans="1:6" ht="72.75" thickBot="1">
      <c r="A631" t="s">
        <v>2021</v>
      </c>
      <c r="B631" s="1" t="s">
        <v>1579</v>
      </c>
      <c r="C631" s="1" t="s">
        <v>2022</v>
      </c>
      <c r="D631" s="1" t="s">
        <v>2023</v>
      </c>
      <c r="E631" t="str">
        <f>VLOOKUP(D631,Sheet2!E:Q,13,FALSE)</f>
        <v>B</v>
      </c>
      <c r="F631" t="s">
        <v>41</v>
      </c>
    </row>
    <row r="632" spans="1:6" ht="72.75" thickBot="1">
      <c r="A632" t="s">
        <v>2024</v>
      </c>
      <c r="B632" s="1" t="s">
        <v>1579</v>
      </c>
      <c r="C632" s="1" t="s">
        <v>2025</v>
      </c>
      <c r="D632" s="1" t="s">
        <v>2026</v>
      </c>
      <c r="E632" t="str">
        <f>VLOOKUP(D632,Sheet2!E:Q,13,FALSE)</f>
        <v>B</v>
      </c>
      <c r="F632" t="s">
        <v>41</v>
      </c>
    </row>
    <row r="633" spans="1:6" ht="72.75" thickBot="1">
      <c r="A633" t="s">
        <v>2027</v>
      </c>
      <c r="B633" s="1" t="s">
        <v>1579</v>
      </c>
      <c r="C633" s="1" t="s">
        <v>2028</v>
      </c>
      <c r="D633" s="1" t="s">
        <v>2029</v>
      </c>
      <c r="E633" t="str">
        <f>VLOOKUP(D633,Sheet2!E:Q,13,FALSE)</f>
        <v>B</v>
      </c>
      <c r="F633" t="s">
        <v>41</v>
      </c>
    </row>
    <row r="634" spans="1:6" ht="48.75" thickBot="1">
      <c r="A634" t="s">
        <v>2030</v>
      </c>
      <c r="B634" s="1" t="s">
        <v>1975</v>
      </c>
      <c r="C634" s="1" t="s">
        <v>2031</v>
      </c>
      <c r="D634" s="1" t="s">
        <v>2032</v>
      </c>
      <c r="E634" t="str">
        <f>VLOOKUP(D634,Sheet2!E:Q,13,FALSE)</f>
        <v>B</v>
      </c>
      <c r="F634" t="s">
        <v>41</v>
      </c>
    </row>
    <row r="635" spans="1:6" ht="48.75" thickBot="1">
      <c r="A635" t="s">
        <v>2033</v>
      </c>
      <c r="B635" s="1" t="s">
        <v>1975</v>
      </c>
      <c r="C635" s="1" t="s">
        <v>2034</v>
      </c>
      <c r="D635" s="1" t="s">
        <v>2035</v>
      </c>
      <c r="E635" t="str">
        <f>VLOOKUP(D635,Sheet2!E:Q,13,FALSE)</f>
        <v>B</v>
      </c>
      <c r="F635" t="s">
        <v>41</v>
      </c>
    </row>
    <row r="636" spans="1:6" ht="60.75" thickBot="1">
      <c r="A636" t="s">
        <v>2036</v>
      </c>
      <c r="B636" s="1" t="s">
        <v>1975</v>
      </c>
      <c r="C636" s="1" t="s">
        <v>2037</v>
      </c>
      <c r="D636" s="1" t="s">
        <v>2038</v>
      </c>
      <c r="E636" t="str">
        <f>VLOOKUP(D636,Sheet2!E:Q,13,FALSE)</f>
        <v>B</v>
      </c>
      <c r="F636" t="s">
        <v>41</v>
      </c>
    </row>
    <row r="637" spans="1:6" ht="36.75" thickBot="1">
      <c r="A637" t="s">
        <v>2039</v>
      </c>
      <c r="B637" s="1" t="s">
        <v>1975</v>
      </c>
      <c r="C637" s="1" t="s">
        <v>2040</v>
      </c>
      <c r="D637" s="1" t="s">
        <v>2041</v>
      </c>
      <c r="E637" t="str">
        <f>VLOOKUP(D637,Sheet2!E:Q,13,FALSE)</f>
        <v>C</v>
      </c>
      <c r="F637" t="s">
        <v>8</v>
      </c>
    </row>
    <row r="638" spans="1:6" ht="48.75" thickBot="1">
      <c r="A638" t="s">
        <v>2042</v>
      </c>
      <c r="B638" s="1" t="s">
        <v>1975</v>
      </c>
      <c r="C638" s="1" t="s">
        <v>2043</v>
      </c>
      <c r="D638" s="1" t="s">
        <v>2044</v>
      </c>
      <c r="E638" t="str">
        <f>VLOOKUP(D638,Sheet2!E:Q,13,FALSE)</f>
        <v>C</v>
      </c>
      <c r="F638" t="s">
        <v>8</v>
      </c>
    </row>
    <row r="639" spans="1:6" ht="48.75" thickBot="1">
      <c r="A639" t="s">
        <v>2045</v>
      </c>
      <c r="B639" s="1" t="s">
        <v>1975</v>
      </c>
      <c r="C639" s="1" t="s">
        <v>2046</v>
      </c>
      <c r="D639" s="1" t="s">
        <v>2047</v>
      </c>
      <c r="E639" t="str">
        <f>VLOOKUP(D639,Sheet2!E:Q,13,FALSE)</f>
        <v>B</v>
      </c>
      <c r="F639" t="s">
        <v>41</v>
      </c>
    </row>
    <row r="640" spans="1:6" ht="72.75" thickBot="1">
      <c r="A640" t="s">
        <v>2048</v>
      </c>
      <c r="B640" s="1" t="s">
        <v>1579</v>
      </c>
      <c r="C640" s="1" t="s">
        <v>2049</v>
      </c>
      <c r="D640" s="1" t="s">
        <v>2050</v>
      </c>
      <c r="E640" t="str">
        <f>VLOOKUP(D640,Sheet2!E:Q,13,FALSE)</f>
        <v>C</v>
      </c>
      <c r="F640" t="s">
        <v>8</v>
      </c>
    </row>
    <row r="641" spans="1:6" ht="48.75" thickBot="1">
      <c r="A641" t="s">
        <v>2051</v>
      </c>
      <c r="B641" s="1" t="s">
        <v>1975</v>
      </c>
      <c r="C641" s="1" t="s">
        <v>2052</v>
      </c>
      <c r="D641" s="1" t="s">
        <v>2053</v>
      </c>
      <c r="E641" t="str">
        <f>VLOOKUP(D641,Sheet2!E:Q,13,FALSE)</f>
        <v>B</v>
      </c>
      <c r="F641" t="s">
        <v>41</v>
      </c>
    </row>
    <row r="642" spans="1:6" ht="48.75" thickBot="1">
      <c r="A642" t="s">
        <v>2054</v>
      </c>
      <c r="B642" s="1" t="s">
        <v>1975</v>
      </c>
      <c r="C642" s="1" t="s">
        <v>2055</v>
      </c>
      <c r="D642" s="1" t="s">
        <v>2056</v>
      </c>
      <c r="E642" t="str">
        <f>VLOOKUP(D642,Sheet2!E:Q,13,FALSE)</f>
        <v>B</v>
      </c>
      <c r="F642" t="s">
        <v>41</v>
      </c>
    </row>
    <row r="643" spans="1:6" ht="48.75" thickBot="1">
      <c r="A643" t="s">
        <v>2057</v>
      </c>
      <c r="B643" s="1" t="s">
        <v>1975</v>
      </c>
      <c r="C643" s="1" t="s">
        <v>2058</v>
      </c>
      <c r="D643" s="1" t="s">
        <v>2059</v>
      </c>
      <c r="E643" t="str">
        <f>VLOOKUP(D643,Sheet2!E:Q,13,FALSE)</f>
        <v>C</v>
      </c>
      <c r="F643" t="s">
        <v>8</v>
      </c>
    </row>
    <row r="644" spans="1:6" ht="84.75" thickBot="1">
      <c r="A644" t="s">
        <v>2060</v>
      </c>
      <c r="B644" s="1" t="s">
        <v>1911</v>
      </c>
      <c r="C644" s="1" t="s">
        <v>2061</v>
      </c>
      <c r="D644" s="1" t="s">
        <v>2062</v>
      </c>
      <c r="E644" t="str">
        <f>VLOOKUP(D644,Sheet2!E:Q,13,FALSE)</f>
        <v>A</v>
      </c>
      <c r="F644" t="s">
        <v>212</v>
      </c>
    </row>
    <row r="645" spans="1:6" ht="48.75" thickBot="1">
      <c r="A645" t="s">
        <v>2063</v>
      </c>
      <c r="B645" s="1" t="s">
        <v>1975</v>
      </c>
      <c r="C645" s="1" t="s">
        <v>2064</v>
      </c>
      <c r="D645" s="1" t="s">
        <v>2065</v>
      </c>
      <c r="E645" t="str">
        <f>VLOOKUP(D645,Sheet2!E:Q,13,FALSE)</f>
        <v>B</v>
      </c>
      <c r="F645" t="s">
        <v>41</v>
      </c>
    </row>
    <row r="646" spans="1:6" ht="48.75" thickBot="1">
      <c r="A646" t="s">
        <v>2066</v>
      </c>
      <c r="B646" s="1" t="s">
        <v>2067</v>
      </c>
      <c r="C646" s="1" t="s">
        <v>2068</v>
      </c>
      <c r="D646" s="1" t="s">
        <v>2069</v>
      </c>
      <c r="E646" t="str">
        <f>VLOOKUP(D646,Sheet2!E:Q,13,FALSE)</f>
        <v>B</v>
      </c>
      <c r="F646" t="s">
        <v>41</v>
      </c>
    </row>
    <row r="647" spans="1:6" ht="72.75" thickBot="1">
      <c r="A647" t="s">
        <v>2070</v>
      </c>
      <c r="B647" s="1" t="s">
        <v>1579</v>
      </c>
      <c r="C647" s="1" t="s">
        <v>2071</v>
      </c>
      <c r="D647" s="1" t="s">
        <v>2072</v>
      </c>
      <c r="E647" t="str">
        <f>VLOOKUP(D647,Sheet2!E:Q,13,FALSE)</f>
        <v>B</v>
      </c>
      <c r="F647" t="s">
        <v>41</v>
      </c>
    </row>
    <row r="648" spans="1:6" ht="72.75" thickBot="1">
      <c r="A648" t="s">
        <v>2073</v>
      </c>
      <c r="B648" s="1" t="s">
        <v>1579</v>
      </c>
      <c r="C648" s="1" t="s">
        <v>2074</v>
      </c>
      <c r="D648" s="1" t="s">
        <v>2075</v>
      </c>
      <c r="E648" t="str">
        <f>VLOOKUP(D648,Sheet2!E:Q,13,FALSE)</f>
        <v>B</v>
      </c>
      <c r="F648" t="s">
        <v>41</v>
      </c>
    </row>
    <row r="649" spans="1:6" ht="72.75" thickBot="1">
      <c r="A649" t="s">
        <v>2076</v>
      </c>
      <c r="B649" s="1" t="s">
        <v>1579</v>
      </c>
      <c r="C649" s="1" t="s">
        <v>2077</v>
      </c>
      <c r="D649" s="1" t="s">
        <v>2078</v>
      </c>
      <c r="E649" t="str">
        <f>VLOOKUP(D649,Sheet2!E:Q,13,FALSE)</f>
        <v>C</v>
      </c>
      <c r="F649" t="s">
        <v>8</v>
      </c>
    </row>
    <row r="650" spans="1:6" ht="48.75" thickBot="1">
      <c r="A650" t="s">
        <v>2079</v>
      </c>
      <c r="B650" s="1" t="s">
        <v>1975</v>
      </c>
      <c r="C650" s="1" t="s">
        <v>2080</v>
      </c>
      <c r="D650" s="1" t="s">
        <v>2081</v>
      </c>
      <c r="E650" t="str">
        <f>VLOOKUP(D650,Sheet2!E:Q,13,FALSE)</f>
        <v>B</v>
      </c>
      <c r="F650" t="s">
        <v>41</v>
      </c>
    </row>
    <row r="651" spans="1:6" ht="72.75" thickBot="1">
      <c r="A651" t="s">
        <v>2082</v>
      </c>
      <c r="B651" s="1" t="s">
        <v>1579</v>
      </c>
      <c r="C651" s="1" t="s">
        <v>2083</v>
      </c>
      <c r="D651" s="1" t="s">
        <v>2084</v>
      </c>
      <c r="E651" t="str">
        <f>VLOOKUP(D651,Sheet2!E:Q,13,FALSE)</f>
        <v>B</v>
      </c>
      <c r="F651" t="s">
        <v>41</v>
      </c>
    </row>
    <row r="652" spans="1:6" ht="60.75" thickBot="1">
      <c r="A652" t="s">
        <v>2085</v>
      </c>
      <c r="B652" s="1" t="s">
        <v>2086</v>
      </c>
      <c r="C652" s="1" t="s">
        <v>2087</v>
      </c>
      <c r="D652" s="1" t="s">
        <v>2088</v>
      </c>
      <c r="E652" t="str">
        <f>VLOOKUP(D652,Sheet2!E:Q,13,FALSE)</f>
        <v>B</v>
      </c>
      <c r="F652" t="s">
        <v>41</v>
      </c>
    </row>
    <row r="653" spans="1:6" ht="72.75" thickBot="1">
      <c r="A653" t="s">
        <v>2089</v>
      </c>
      <c r="B653" s="1" t="s">
        <v>2090</v>
      </c>
      <c r="C653" s="1" t="s">
        <v>2091</v>
      </c>
      <c r="D653" s="1" t="s">
        <v>2092</v>
      </c>
      <c r="E653" t="str">
        <f>VLOOKUP(D653,Sheet2!E:Q,13,FALSE)</f>
        <v>F</v>
      </c>
      <c r="F653" t="s">
        <v>46</v>
      </c>
    </row>
    <row r="654" spans="1:6" ht="72.75" thickBot="1">
      <c r="A654" t="s">
        <v>2093</v>
      </c>
      <c r="B654" s="1" t="s">
        <v>2086</v>
      </c>
      <c r="C654" s="1" t="s">
        <v>2094</v>
      </c>
      <c r="D654" s="1" t="s">
        <v>2095</v>
      </c>
      <c r="E654" t="str">
        <f>VLOOKUP(D654,Sheet2!E:Q,13,FALSE)</f>
        <v>C</v>
      </c>
      <c r="F654" t="s">
        <v>8</v>
      </c>
    </row>
    <row r="655" spans="1:6" ht="60.75" thickBot="1">
      <c r="A655" t="s">
        <v>2096</v>
      </c>
      <c r="B655" s="1" t="s">
        <v>2086</v>
      </c>
      <c r="C655" s="1" t="s">
        <v>2097</v>
      </c>
      <c r="D655" s="1" t="s">
        <v>2098</v>
      </c>
      <c r="E655" t="str">
        <f>VLOOKUP(D655,Sheet2!E:Q,13,FALSE)</f>
        <v>C</v>
      </c>
      <c r="F655" t="s">
        <v>8</v>
      </c>
    </row>
    <row r="656" spans="1:6" ht="60.75" thickBot="1">
      <c r="A656" t="s">
        <v>2099</v>
      </c>
      <c r="B656" s="1" t="s">
        <v>2100</v>
      </c>
      <c r="C656" s="1" t="s">
        <v>2101</v>
      </c>
      <c r="D656" s="1" t="s">
        <v>2102</v>
      </c>
      <c r="E656" t="str">
        <f>VLOOKUP(D656,Sheet2!E:Q,13,FALSE)</f>
        <v>F</v>
      </c>
      <c r="F656" t="s">
        <v>46</v>
      </c>
    </row>
    <row r="657" spans="1:6" ht="60.75" thickBot="1">
      <c r="A657" t="s">
        <v>2103</v>
      </c>
      <c r="B657" s="1" t="s">
        <v>2100</v>
      </c>
      <c r="C657" s="1" t="s">
        <v>2104</v>
      </c>
      <c r="D657" s="1" t="s">
        <v>2105</v>
      </c>
      <c r="E657" t="str">
        <f>VLOOKUP(D657,Sheet2!E:Q,13,FALSE)</f>
        <v>F</v>
      </c>
      <c r="F657" t="s">
        <v>46</v>
      </c>
    </row>
    <row r="658" spans="1:6" ht="60.75" thickBot="1">
      <c r="A658" t="s">
        <v>2106</v>
      </c>
      <c r="B658" s="1" t="s">
        <v>2107</v>
      </c>
      <c r="C658" s="1" t="s">
        <v>2108</v>
      </c>
      <c r="D658" s="1" t="s">
        <v>2109</v>
      </c>
      <c r="E658" t="str">
        <f>VLOOKUP(D658,Sheet2!E:Q,13,FALSE)</f>
        <v>F</v>
      </c>
      <c r="F658" t="s">
        <v>46</v>
      </c>
    </row>
    <row r="659" spans="1:6" ht="60.75" thickBot="1">
      <c r="A659" t="s">
        <v>2110</v>
      </c>
      <c r="B659" s="1" t="s">
        <v>2111</v>
      </c>
      <c r="C659" s="1" t="s">
        <v>2112</v>
      </c>
      <c r="D659" s="1" t="s">
        <v>2113</v>
      </c>
      <c r="E659" t="str">
        <f>VLOOKUP(D659,Sheet2!E:Q,13,FALSE)</f>
        <v>C</v>
      </c>
      <c r="F659" t="s">
        <v>8</v>
      </c>
    </row>
    <row r="660" spans="1:6" ht="72.75" thickBot="1">
      <c r="A660" t="s">
        <v>2114</v>
      </c>
      <c r="B660" s="1" t="s">
        <v>2115</v>
      </c>
      <c r="C660" s="1" t="s">
        <v>2116</v>
      </c>
      <c r="D660" s="1" t="s">
        <v>2117</v>
      </c>
      <c r="E660" t="str">
        <f>VLOOKUP(D660,Sheet2!E:Q,13,FALSE)</f>
        <v>D</v>
      </c>
      <c r="F660" t="s">
        <v>13</v>
      </c>
    </row>
    <row r="661" spans="1:6" ht="84.75" thickBot="1">
      <c r="A661" t="s">
        <v>2118</v>
      </c>
      <c r="B661" s="1" t="s">
        <v>2119</v>
      </c>
      <c r="C661" s="1" t="s">
        <v>2120</v>
      </c>
      <c r="D661" s="1" t="s">
        <v>2121</v>
      </c>
      <c r="E661" t="str">
        <f>VLOOKUP(D661,Sheet2!E:Q,13,FALSE)</f>
        <v>D</v>
      </c>
      <c r="F661" t="s">
        <v>13</v>
      </c>
    </row>
    <row r="662" spans="1:6" ht="48.75" thickBot="1">
      <c r="A662" t="s">
        <v>2122</v>
      </c>
      <c r="B662" s="1" t="s">
        <v>2123</v>
      </c>
      <c r="C662" s="1" t="s">
        <v>2124</v>
      </c>
      <c r="D662" s="1" t="s">
        <v>2125</v>
      </c>
      <c r="E662" t="str">
        <f>VLOOKUP(D662,Sheet2!E:Q,13,FALSE)</f>
        <v>D</v>
      </c>
      <c r="F662" t="s">
        <v>13</v>
      </c>
    </row>
    <row r="663" spans="1:6" ht="72.75" thickBot="1">
      <c r="A663" t="s">
        <v>2126</v>
      </c>
      <c r="B663" s="1" t="s">
        <v>2127</v>
      </c>
      <c r="C663" s="1" t="s">
        <v>2128</v>
      </c>
      <c r="D663" s="1" t="s">
        <v>2129</v>
      </c>
      <c r="E663" t="str">
        <f>VLOOKUP(D663,Sheet2!E:Q,13,FALSE)</f>
        <v>C</v>
      </c>
      <c r="F663" t="s">
        <v>8</v>
      </c>
    </row>
    <row r="664" spans="1:6" ht="72.75" thickBot="1">
      <c r="A664" t="s">
        <v>2130</v>
      </c>
      <c r="B664" s="1" t="s">
        <v>2131</v>
      </c>
      <c r="C664" s="1" t="s">
        <v>2132</v>
      </c>
      <c r="D664" s="1" t="s">
        <v>2133</v>
      </c>
      <c r="E664" t="str">
        <f>VLOOKUP(D664,Sheet2!E:Q,13,FALSE)</f>
        <v>C</v>
      </c>
      <c r="F664" t="s">
        <v>8</v>
      </c>
    </row>
    <row r="665" spans="1:6" ht="60.75" thickBot="1">
      <c r="A665" t="s">
        <v>2134</v>
      </c>
      <c r="B665" s="1" t="s">
        <v>2086</v>
      </c>
      <c r="C665" s="1" t="s">
        <v>2135</v>
      </c>
      <c r="D665" s="1" t="s">
        <v>2136</v>
      </c>
      <c r="E665" t="str">
        <f>VLOOKUP(D665,Sheet2!E:Q,13,FALSE)</f>
        <v>C</v>
      </c>
      <c r="F665" t="s">
        <v>8</v>
      </c>
    </row>
    <row r="666" spans="1:6" ht="60.75" thickBot="1">
      <c r="A666" t="s">
        <v>2137</v>
      </c>
      <c r="B666" s="1" t="s">
        <v>2086</v>
      </c>
      <c r="C666" s="1" t="s">
        <v>2138</v>
      </c>
      <c r="D666" s="1" t="s">
        <v>2139</v>
      </c>
      <c r="E666" t="str">
        <f>VLOOKUP(D666,Sheet2!E:Q,13,FALSE)</f>
        <v>C</v>
      </c>
      <c r="F666" t="s">
        <v>8</v>
      </c>
    </row>
    <row r="667" spans="1:6" ht="36.75" thickBot="1">
      <c r="A667" t="s">
        <v>2140</v>
      </c>
      <c r="B667" s="1" t="s">
        <v>2141</v>
      </c>
      <c r="C667" s="1" t="s">
        <v>2142</v>
      </c>
      <c r="D667" s="1" t="s">
        <v>2143</v>
      </c>
      <c r="E667" t="str">
        <f>VLOOKUP(D667,Sheet2!E:Q,13,FALSE)</f>
        <v>C</v>
      </c>
      <c r="F667" t="s">
        <v>8</v>
      </c>
    </row>
    <row r="668" spans="1:6" ht="60.75" thickBot="1">
      <c r="A668" t="s">
        <v>2144</v>
      </c>
      <c r="B668" s="1" t="s">
        <v>2086</v>
      </c>
      <c r="C668" s="1" t="s">
        <v>2145</v>
      </c>
      <c r="D668" s="1" t="s">
        <v>2146</v>
      </c>
      <c r="E668" t="str">
        <f>VLOOKUP(D668,Sheet2!E:Q,13,FALSE)</f>
        <v>C</v>
      </c>
      <c r="F668" t="s">
        <v>8</v>
      </c>
    </row>
    <row r="669" spans="1:6" ht="60.75" thickBot="1">
      <c r="A669" t="s">
        <v>2147</v>
      </c>
      <c r="B669" s="1" t="s">
        <v>2086</v>
      </c>
      <c r="C669" s="1" t="s">
        <v>2148</v>
      </c>
      <c r="D669" s="1" t="s">
        <v>2149</v>
      </c>
      <c r="E669" t="str">
        <f>VLOOKUP(D669,Sheet2!E:Q,13,FALSE)</f>
        <v>C</v>
      </c>
      <c r="F669" t="s">
        <v>8</v>
      </c>
    </row>
    <row r="670" spans="1:6" ht="84.75" thickBot="1">
      <c r="A670" t="s">
        <v>2150</v>
      </c>
      <c r="B670" s="1" t="s">
        <v>2119</v>
      </c>
      <c r="C670" s="1" t="s">
        <v>2151</v>
      </c>
      <c r="D670" s="1" t="s">
        <v>2152</v>
      </c>
      <c r="E670" t="str">
        <f>VLOOKUP(D670,Sheet2!E:Q,13,FALSE)</f>
        <v>C</v>
      </c>
      <c r="F670" t="s">
        <v>8</v>
      </c>
    </row>
    <row r="671" spans="1:6" ht="72.75" thickBot="1">
      <c r="A671" t="s">
        <v>2153</v>
      </c>
      <c r="B671" s="1" t="s">
        <v>2115</v>
      </c>
      <c r="C671" s="1" t="s">
        <v>2154</v>
      </c>
      <c r="D671" s="1" t="s">
        <v>2155</v>
      </c>
      <c r="E671" t="str">
        <f>VLOOKUP(D671,Sheet2!E:Q,13,FALSE)</f>
        <v>C</v>
      </c>
      <c r="F671" t="s">
        <v>8</v>
      </c>
    </row>
    <row r="672" spans="1:6" ht="60.75" thickBot="1">
      <c r="A672" t="s">
        <v>2156</v>
      </c>
      <c r="B672" s="1" t="s">
        <v>2086</v>
      </c>
      <c r="C672" s="1" t="s">
        <v>2157</v>
      </c>
      <c r="D672" s="1" t="s">
        <v>2158</v>
      </c>
      <c r="E672" t="str">
        <f>VLOOKUP(D672,Sheet2!E:Q,13,FALSE)</f>
        <v>C</v>
      </c>
      <c r="F672" t="s">
        <v>8</v>
      </c>
    </row>
    <row r="673" spans="1:6" ht="36.75" thickBot="1">
      <c r="A673" t="s">
        <v>2159</v>
      </c>
      <c r="B673" s="1" t="s">
        <v>2141</v>
      </c>
      <c r="C673" s="1" t="s">
        <v>2160</v>
      </c>
      <c r="D673" s="1" t="s">
        <v>2161</v>
      </c>
      <c r="E673" t="str">
        <f>VLOOKUP(D673,Sheet2!E:Q,13,FALSE)</f>
        <v>B</v>
      </c>
      <c r="F673" t="s">
        <v>41</v>
      </c>
    </row>
    <row r="674" spans="1:6" ht="60.75" thickBot="1">
      <c r="A674" t="s">
        <v>2162</v>
      </c>
      <c r="B674" s="1" t="s">
        <v>2163</v>
      </c>
      <c r="C674" s="1" t="s">
        <v>2164</v>
      </c>
      <c r="D674" s="1" t="s">
        <v>2165</v>
      </c>
      <c r="E674" t="str">
        <f>VLOOKUP(D674,Sheet2!E:Q,13,FALSE)</f>
        <v>C</v>
      </c>
      <c r="F674" t="s">
        <v>8</v>
      </c>
    </row>
    <row r="675" spans="1:6" ht="72.75" thickBot="1">
      <c r="A675" t="s">
        <v>2166</v>
      </c>
      <c r="B675" s="1" t="s">
        <v>2115</v>
      </c>
      <c r="C675" s="1" t="s">
        <v>2167</v>
      </c>
      <c r="D675" s="1" t="s">
        <v>2168</v>
      </c>
      <c r="E675" t="str">
        <f>VLOOKUP(D675,Sheet2!E:Q,13,FALSE)</f>
        <v>C</v>
      </c>
      <c r="F675" t="s">
        <v>8</v>
      </c>
    </row>
    <row r="676" spans="1:6" ht="60.75" thickBot="1">
      <c r="A676" t="s">
        <v>2169</v>
      </c>
      <c r="B676" s="1" t="s">
        <v>2086</v>
      </c>
      <c r="C676" s="1" t="s">
        <v>2170</v>
      </c>
      <c r="D676" s="1" t="s">
        <v>2171</v>
      </c>
      <c r="E676" t="str">
        <f>VLOOKUP(D676,Sheet2!E:Q,13,FALSE)</f>
        <v>C</v>
      </c>
      <c r="F676" t="s">
        <v>8</v>
      </c>
    </row>
    <row r="677" spans="1:6" ht="36.75" thickBot="1">
      <c r="A677" t="s">
        <v>2172</v>
      </c>
      <c r="B677" s="1" t="s">
        <v>2141</v>
      </c>
      <c r="C677" s="1" t="s">
        <v>2173</v>
      </c>
      <c r="D677" s="1" t="s">
        <v>2174</v>
      </c>
      <c r="E677" t="str">
        <f>VLOOKUP(D677,Sheet2!E:Q,13,FALSE)</f>
        <v>C</v>
      </c>
      <c r="F677" t="s">
        <v>8</v>
      </c>
    </row>
    <row r="678" spans="1:6" ht="48.75" thickBot="1">
      <c r="A678" t="s">
        <v>2175</v>
      </c>
      <c r="B678" s="1" t="s">
        <v>2111</v>
      </c>
      <c r="C678" s="1" t="s">
        <v>2176</v>
      </c>
      <c r="D678" s="1" t="s">
        <v>2177</v>
      </c>
      <c r="E678" t="str">
        <f>VLOOKUP(D678,Sheet2!E:Q,13,FALSE)</f>
        <v>C</v>
      </c>
      <c r="F678" t="s">
        <v>8</v>
      </c>
    </row>
    <row r="679" spans="1:6" ht="48.75" thickBot="1">
      <c r="A679" t="s">
        <v>2178</v>
      </c>
      <c r="B679" s="1" t="s">
        <v>2179</v>
      </c>
      <c r="C679" s="1" t="s">
        <v>2180</v>
      </c>
      <c r="D679" s="1" t="s">
        <v>2181</v>
      </c>
      <c r="E679" t="str">
        <f>VLOOKUP(D679,Sheet2!E:Q,13,FALSE)</f>
        <v>C</v>
      </c>
      <c r="F679" t="s">
        <v>8</v>
      </c>
    </row>
    <row r="680" spans="1:6" ht="48.75" thickBot="1">
      <c r="A680" t="s">
        <v>2182</v>
      </c>
      <c r="B680" s="1" t="s">
        <v>2179</v>
      </c>
      <c r="C680" s="1" t="s">
        <v>2183</v>
      </c>
      <c r="D680" s="1" t="s">
        <v>2184</v>
      </c>
      <c r="E680" t="str">
        <f>VLOOKUP(D680,Sheet2!E:Q,13,FALSE)</f>
        <v>C</v>
      </c>
      <c r="F680" t="s">
        <v>8</v>
      </c>
    </row>
    <row r="681" spans="1:6" ht="36.75" thickBot="1">
      <c r="A681" t="s">
        <v>2185</v>
      </c>
      <c r="B681" s="1" t="s">
        <v>2141</v>
      </c>
      <c r="C681" s="1" t="s">
        <v>2186</v>
      </c>
      <c r="D681" s="1" t="s">
        <v>2187</v>
      </c>
      <c r="E681" t="str">
        <f>VLOOKUP(D681,Sheet2!E:Q,13,FALSE)</f>
        <v>B</v>
      </c>
      <c r="F681" t="s">
        <v>41</v>
      </c>
    </row>
    <row r="682" spans="1:6" ht="36.75" thickBot="1">
      <c r="A682" t="s">
        <v>2188</v>
      </c>
      <c r="B682" s="1" t="s">
        <v>2141</v>
      </c>
      <c r="C682" s="1" t="s">
        <v>2189</v>
      </c>
      <c r="D682" s="1" t="s">
        <v>2190</v>
      </c>
      <c r="E682" t="str">
        <f>VLOOKUP(D682,Sheet2!E:Q,13,FALSE)</f>
        <v>B</v>
      </c>
      <c r="F682" t="s">
        <v>41</v>
      </c>
    </row>
    <row r="683" spans="1:6" ht="60.75" thickBot="1">
      <c r="A683" t="s">
        <v>2191</v>
      </c>
      <c r="B683" s="1" t="s">
        <v>2086</v>
      </c>
      <c r="C683" s="1" t="s">
        <v>2192</v>
      </c>
      <c r="D683" s="1" t="s">
        <v>2193</v>
      </c>
      <c r="E683" t="str">
        <f>VLOOKUP(D683,Sheet2!E:Q,13,FALSE)</f>
        <v>C</v>
      </c>
      <c r="F683" t="s">
        <v>8</v>
      </c>
    </row>
    <row r="684" spans="1:6" ht="48.75" thickBot="1">
      <c r="A684" t="s">
        <v>2194</v>
      </c>
      <c r="B684" s="1" t="s">
        <v>2111</v>
      </c>
      <c r="C684" s="1" t="s">
        <v>2195</v>
      </c>
      <c r="D684" s="1" t="s">
        <v>2196</v>
      </c>
      <c r="E684" t="str">
        <f>VLOOKUP(D684,Sheet2!E:Q,13,FALSE)</f>
        <v>C</v>
      </c>
      <c r="F684" t="s">
        <v>8</v>
      </c>
    </row>
    <row r="685" spans="1:6" ht="60.75" thickBot="1">
      <c r="A685" t="s">
        <v>2197</v>
      </c>
      <c r="B685" s="1" t="s">
        <v>2100</v>
      </c>
      <c r="C685" s="1" t="s">
        <v>2198</v>
      </c>
      <c r="D685" s="1" t="s">
        <v>2199</v>
      </c>
      <c r="E685" t="str">
        <f>VLOOKUP(D685,Sheet2!E:Q,13,FALSE)</f>
        <v>C</v>
      </c>
      <c r="F685" t="s">
        <v>8</v>
      </c>
    </row>
    <row r="686" spans="1:6" ht="48.75" thickBot="1">
      <c r="A686" t="s">
        <v>2200</v>
      </c>
      <c r="B686" s="1" t="s">
        <v>2179</v>
      </c>
      <c r="C686" s="1" t="s">
        <v>2201</v>
      </c>
      <c r="D686" s="1" t="s">
        <v>2202</v>
      </c>
      <c r="E686" t="str">
        <f>VLOOKUP(D686,Sheet2!E:Q,13,FALSE)</f>
        <v>C</v>
      </c>
      <c r="F686" t="s">
        <v>8</v>
      </c>
    </row>
    <row r="687" spans="1:6" ht="84.75" thickBot="1">
      <c r="A687" t="s">
        <v>2203</v>
      </c>
      <c r="B687" s="1" t="s">
        <v>2204</v>
      </c>
      <c r="C687" s="1" t="s">
        <v>2205</v>
      </c>
      <c r="D687" s="1" t="s">
        <v>2206</v>
      </c>
      <c r="E687" t="str">
        <f>VLOOKUP(D687,Sheet2!E:Q,13,FALSE)</f>
        <v>A</v>
      </c>
      <c r="F687" t="s">
        <v>212</v>
      </c>
    </row>
    <row r="688" spans="1:6" ht="60.75" thickBot="1">
      <c r="A688" t="s">
        <v>2207</v>
      </c>
      <c r="B688" s="1" t="s">
        <v>2086</v>
      </c>
      <c r="C688" s="1" t="s">
        <v>2208</v>
      </c>
      <c r="D688" s="1" t="s">
        <v>2209</v>
      </c>
      <c r="E688" t="str">
        <f>VLOOKUP(D688,Sheet2!E:Q,13,FALSE)</f>
        <v>B</v>
      </c>
      <c r="F688" t="s">
        <v>41</v>
      </c>
    </row>
    <row r="689" spans="1:6" ht="72.75" thickBot="1">
      <c r="A689" t="s">
        <v>2210</v>
      </c>
      <c r="B689" s="1" t="s">
        <v>2211</v>
      </c>
      <c r="C689" s="1" t="s">
        <v>2212</v>
      </c>
      <c r="D689" s="1" t="s">
        <v>2213</v>
      </c>
      <c r="E689" t="str">
        <f>VLOOKUP(D689,Sheet2!E:Q,13,FALSE)</f>
        <v>C</v>
      </c>
      <c r="F689" t="s">
        <v>8</v>
      </c>
    </row>
    <row r="690" spans="1:6" ht="72.75" thickBot="1">
      <c r="A690" t="s">
        <v>2214</v>
      </c>
      <c r="B690" s="1" t="s">
        <v>2211</v>
      </c>
      <c r="C690" s="1" t="s">
        <v>2215</v>
      </c>
      <c r="D690" s="1" t="s">
        <v>2216</v>
      </c>
      <c r="E690" t="str">
        <f>VLOOKUP(D690,Sheet2!E:Q,13,FALSE)</f>
        <v>C</v>
      </c>
      <c r="F690" t="s">
        <v>8</v>
      </c>
    </row>
    <row r="691" spans="1:6" ht="72.75" thickBot="1">
      <c r="A691" t="s">
        <v>2217</v>
      </c>
      <c r="B691" s="1" t="s">
        <v>2211</v>
      </c>
      <c r="C691" s="1" t="s">
        <v>2218</v>
      </c>
      <c r="D691" s="1" t="s">
        <v>2219</v>
      </c>
      <c r="E691" t="str">
        <f>VLOOKUP(D691,Sheet2!E:Q,13,FALSE)</f>
        <v>C</v>
      </c>
      <c r="F691" t="s">
        <v>8</v>
      </c>
    </row>
    <row r="692" spans="1:6" ht="84.75" thickBot="1">
      <c r="A692" t="s">
        <v>2220</v>
      </c>
      <c r="B692" s="1" t="s">
        <v>2221</v>
      </c>
      <c r="C692" s="1" t="s">
        <v>2222</v>
      </c>
      <c r="D692" s="1" t="s">
        <v>2223</v>
      </c>
      <c r="E692" t="str">
        <f>VLOOKUP(D692,Sheet2!E:Q,13,FALSE)</f>
        <v>C</v>
      </c>
      <c r="F692" t="s">
        <v>8</v>
      </c>
    </row>
    <row r="693" spans="1:6" ht="72.75" thickBot="1">
      <c r="A693" t="s">
        <v>2224</v>
      </c>
      <c r="B693" s="1" t="s">
        <v>2225</v>
      </c>
      <c r="C693" s="1" t="s">
        <v>2226</v>
      </c>
      <c r="D693" s="1" t="s">
        <v>2227</v>
      </c>
      <c r="E693" t="str">
        <f>VLOOKUP(D693,Sheet2!E:Q,13,FALSE)</f>
        <v>D</v>
      </c>
      <c r="F693" t="s">
        <v>13</v>
      </c>
    </row>
    <row r="694" spans="1:6" ht="72.75" thickBot="1">
      <c r="A694" t="s">
        <v>2228</v>
      </c>
      <c r="B694" s="1" t="s">
        <v>2225</v>
      </c>
      <c r="C694" s="1" t="s">
        <v>2229</v>
      </c>
      <c r="D694" s="1" t="s">
        <v>2230</v>
      </c>
      <c r="E694" t="str">
        <f>VLOOKUP(D694,Sheet2!E:Q,13,FALSE)</f>
        <v>D</v>
      </c>
      <c r="F694" t="s">
        <v>13</v>
      </c>
    </row>
    <row r="695" spans="1:6" ht="72.75" thickBot="1">
      <c r="A695" t="s">
        <v>2231</v>
      </c>
      <c r="B695" s="1" t="s">
        <v>2225</v>
      </c>
      <c r="C695" s="1" t="s">
        <v>2232</v>
      </c>
      <c r="D695" s="1" t="s">
        <v>2233</v>
      </c>
      <c r="E695" t="str">
        <f>VLOOKUP(D695,Sheet2!E:Q,13,FALSE)</f>
        <v>D</v>
      </c>
      <c r="F695" t="s">
        <v>13</v>
      </c>
    </row>
    <row r="696" spans="1:6" ht="72.75" thickBot="1">
      <c r="A696" t="s">
        <v>2234</v>
      </c>
      <c r="B696" s="1" t="s">
        <v>2225</v>
      </c>
      <c r="C696" s="1" t="s">
        <v>2235</v>
      </c>
      <c r="D696" s="1" t="s">
        <v>2236</v>
      </c>
      <c r="E696" t="str">
        <f>VLOOKUP(D696,Sheet2!E:Q,13,FALSE)</f>
        <v>D</v>
      </c>
      <c r="F696" t="s">
        <v>13</v>
      </c>
    </row>
    <row r="697" spans="1:6" ht="84.75" thickBot="1">
      <c r="A697" t="s">
        <v>2237</v>
      </c>
      <c r="B697" s="1" t="s">
        <v>2221</v>
      </c>
      <c r="C697" s="1" t="s">
        <v>2238</v>
      </c>
      <c r="D697" s="1" t="s">
        <v>2239</v>
      </c>
      <c r="E697" t="str">
        <f>VLOOKUP(D697,Sheet2!E:Q,13,FALSE)</f>
        <v>C</v>
      </c>
      <c r="F697" t="s">
        <v>8</v>
      </c>
    </row>
    <row r="698" spans="1:6" ht="72.75" thickBot="1">
      <c r="A698" t="s">
        <v>2240</v>
      </c>
      <c r="B698" s="1" t="s">
        <v>2211</v>
      </c>
      <c r="C698" s="1" t="s">
        <v>2241</v>
      </c>
      <c r="D698" s="1" t="s">
        <v>2242</v>
      </c>
      <c r="E698" t="str">
        <f>VLOOKUP(D698,Sheet2!E:Q,13,FALSE)</f>
        <v>C</v>
      </c>
      <c r="F698" t="s">
        <v>8</v>
      </c>
    </row>
    <row r="699" spans="1:6" ht="72.75" thickBot="1">
      <c r="A699" t="s">
        <v>2243</v>
      </c>
      <c r="B699" s="1" t="s">
        <v>2211</v>
      </c>
      <c r="C699" s="1" t="s">
        <v>2244</v>
      </c>
      <c r="D699" s="1" t="s">
        <v>2245</v>
      </c>
      <c r="E699" t="str">
        <f>VLOOKUP(D699,Sheet2!E:Q,13,FALSE)</f>
        <v>C</v>
      </c>
      <c r="F699" t="s">
        <v>8</v>
      </c>
    </row>
    <row r="700" spans="1:6" ht="84.75" thickBot="1">
      <c r="A700" t="s">
        <v>2246</v>
      </c>
      <c r="B700" s="1" t="s">
        <v>2221</v>
      </c>
      <c r="C700" s="1" t="s">
        <v>2247</v>
      </c>
      <c r="D700" s="1" t="s">
        <v>2248</v>
      </c>
      <c r="E700" t="str">
        <f>VLOOKUP(D700,Sheet2!E:Q,13,FALSE)</f>
        <v>C</v>
      </c>
      <c r="F700" t="s">
        <v>8</v>
      </c>
    </row>
    <row r="701" spans="1:6" ht="84.75" thickBot="1">
      <c r="A701" t="s">
        <v>2249</v>
      </c>
      <c r="B701" s="1" t="s">
        <v>2221</v>
      </c>
      <c r="C701" s="1" t="s">
        <v>2250</v>
      </c>
      <c r="D701" s="1" t="s">
        <v>2251</v>
      </c>
      <c r="E701" t="str">
        <f>VLOOKUP(D701,Sheet2!E:Q,13,FALSE)</f>
        <v>C</v>
      </c>
      <c r="F701" t="s">
        <v>8</v>
      </c>
    </row>
    <row r="702" spans="1:6" ht="84.75" thickBot="1">
      <c r="A702" t="s">
        <v>2252</v>
      </c>
      <c r="B702" s="1" t="s">
        <v>2221</v>
      </c>
      <c r="C702" s="1" t="s">
        <v>2253</v>
      </c>
      <c r="D702" s="1" t="s">
        <v>2254</v>
      </c>
      <c r="E702" t="str">
        <f>VLOOKUP(D702,Sheet2!E:Q,13,FALSE)</f>
        <v>C</v>
      </c>
      <c r="F702" t="s">
        <v>8</v>
      </c>
    </row>
    <row r="703" spans="1:6" ht="72.75" thickBot="1">
      <c r="A703" t="s">
        <v>2255</v>
      </c>
      <c r="B703" s="1" t="s">
        <v>2211</v>
      </c>
      <c r="C703" s="1" t="s">
        <v>2256</v>
      </c>
      <c r="D703" s="1" t="s">
        <v>2257</v>
      </c>
      <c r="E703" t="str">
        <f>VLOOKUP(D703,Sheet2!E:Q,13,FALSE)</f>
        <v>F</v>
      </c>
      <c r="F703" t="s">
        <v>46</v>
      </c>
    </row>
    <row r="704" spans="1:6" ht="72.75" thickBot="1">
      <c r="A704" t="s">
        <v>2258</v>
      </c>
      <c r="B704" s="1" t="s">
        <v>2211</v>
      </c>
      <c r="C704" s="1" t="s">
        <v>2259</v>
      </c>
      <c r="D704" s="1" t="s">
        <v>2260</v>
      </c>
      <c r="E704" t="str">
        <f>VLOOKUP(D704,Sheet2!E:Q,13,FALSE)</f>
        <v>F</v>
      </c>
      <c r="F704" t="s">
        <v>46</v>
      </c>
    </row>
    <row r="705" spans="1:6" ht="72.75" thickBot="1">
      <c r="A705" t="s">
        <v>2261</v>
      </c>
      <c r="B705" s="1" t="s">
        <v>2211</v>
      </c>
      <c r="C705" s="1" t="s">
        <v>2262</v>
      </c>
      <c r="D705" s="1" t="s">
        <v>2263</v>
      </c>
      <c r="E705" t="str">
        <f>VLOOKUP(D705,Sheet2!E:Q,13,FALSE)</f>
        <v>F</v>
      </c>
      <c r="F705" t="s">
        <v>46</v>
      </c>
    </row>
    <row r="706" spans="1:6" ht="48.75" thickBot="1">
      <c r="A706" t="s">
        <v>2264</v>
      </c>
      <c r="B706" s="1" t="s">
        <v>2265</v>
      </c>
      <c r="C706" s="1" t="s">
        <v>2266</v>
      </c>
      <c r="D706" s="1" t="s">
        <v>2267</v>
      </c>
      <c r="E706" t="str">
        <f>VLOOKUP(D706,Sheet2!E:Q,13,FALSE)</f>
        <v>C</v>
      </c>
      <c r="F706" t="s">
        <v>8</v>
      </c>
    </row>
    <row r="707" spans="1:6" ht="84.75" thickBot="1">
      <c r="A707" t="s">
        <v>2268</v>
      </c>
      <c r="B707" s="1" t="s">
        <v>2221</v>
      </c>
      <c r="C707" s="1" t="s">
        <v>2269</v>
      </c>
      <c r="D707" s="1" t="s">
        <v>2270</v>
      </c>
      <c r="E707" t="str">
        <f>VLOOKUP(D707,Sheet2!E:Q,13,FALSE)</f>
        <v>D</v>
      </c>
      <c r="F707" t="s">
        <v>13</v>
      </c>
    </row>
    <row r="708" spans="1:6" ht="84.75" thickBot="1">
      <c r="A708" t="s">
        <v>2271</v>
      </c>
      <c r="B708" s="1" t="s">
        <v>2221</v>
      </c>
      <c r="C708" s="1" t="s">
        <v>2272</v>
      </c>
      <c r="D708" s="1" t="s">
        <v>2273</v>
      </c>
      <c r="E708" t="str">
        <f>VLOOKUP(D708,Sheet2!E:Q,13,FALSE)</f>
        <v>B</v>
      </c>
      <c r="F708" t="s">
        <v>41</v>
      </c>
    </row>
    <row r="709" spans="1:6" ht="84.75" thickBot="1">
      <c r="A709" t="s">
        <v>2274</v>
      </c>
      <c r="B709" s="1" t="s">
        <v>2221</v>
      </c>
      <c r="C709" s="1" t="s">
        <v>2275</v>
      </c>
      <c r="D709" s="1" t="s">
        <v>2276</v>
      </c>
      <c r="E709" t="str">
        <f>VLOOKUP(D709,Sheet2!E:Q,13,FALSE)</f>
        <v>C</v>
      </c>
      <c r="F709" t="s">
        <v>8</v>
      </c>
    </row>
    <row r="710" spans="1:6" ht="60.75" thickBot="1">
      <c r="A710" t="s">
        <v>2277</v>
      </c>
      <c r="B710" s="1" t="s">
        <v>2265</v>
      </c>
      <c r="C710" s="1" t="s">
        <v>2278</v>
      </c>
      <c r="D710" s="1" t="s">
        <v>2279</v>
      </c>
      <c r="E710" t="str">
        <f>VLOOKUP(D710,Sheet2!E:Q,13,FALSE)</f>
        <v>C</v>
      </c>
      <c r="F710" t="s">
        <v>8</v>
      </c>
    </row>
    <row r="711" spans="1:6" ht="84.75" thickBot="1">
      <c r="A711" t="s">
        <v>2280</v>
      </c>
      <c r="B711" s="1" t="s">
        <v>2221</v>
      </c>
      <c r="C711" s="1" t="s">
        <v>2281</v>
      </c>
      <c r="D711" s="1" t="s">
        <v>2282</v>
      </c>
      <c r="E711" t="str">
        <f>VLOOKUP(D711,Sheet2!E:Q,13,FALSE)</f>
        <v>C</v>
      </c>
      <c r="F711" t="s">
        <v>8</v>
      </c>
    </row>
    <row r="712" spans="1:6" ht="84.75" thickBot="1">
      <c r="A712" t="s">
        <v>2283</v>
      </c>
      <c r="B712" s="1" t="s">
        <v>2221</v>
      </c>
      <c r="C712" s="1" t="s">
        <v>2284</v>
      </c>
      <c r="D712" s="1" t="s">
        <v>2285</v>
      </c>
      <c r="E712" t="str">
        <f>VLOOKUP(D712,Sheet2!E:Q,13,FALSE)</f>
        <v>C</v>
      </c>
      <c r="F712" t="s">
        <v>8</v>
      </c>
    </row>
    <row r="713" spans="1:6" ht="60.75" thickBot="1">
      <c r="A713" t="s">
        <v>2286</v>
      </c>
      <c r="B713" s="1" t="s">
        <v>2287</v>
      </c>
      <c r="C713" s="1" t="s">
        <v>2288</v>
      </c>
      <c r="D713" s="1" t="s">
        <v>2289</v>
      </c>
      <c r="E713" t="str">
        <f>VLOOKUP(D713,Sheet2!E:Q,13,FALSE)</f>
        <v>F</v>
      </c>
      <c r="F713" t="s">
        <v>46</v>
      </c>
    </row>
    <row r="714" spans="1:6" ht="84.75" thickBot="1">
      <c r="A714" t="s">
        <v>2290</v>
      </c>
      <c r="B714" s="1" t="s">
        <v>2221</v>
      </c>
      <c r="C714" s="1" t="s">
        <v>2291</v>
      </c>
      <c r="D714" s="1" t="s">
        <v>2292</v>
      </c>
      <c r="E714" t="str">
        <f>VLOOKUP(D714,Sheet2!E:Q,13,FALSE)</f>
        <v>B</v>
      </c>
      <c r="F714" t="s">
        <v>41</v>
      </c>
    </row>
    <row r="715" spans="1:6" ht="60.75" thickBot="1">
      <c r="A715" t="s">
        <v>2293</v>
      </c>
      <c r="B715" s="1" t="s">
        <v>2287</v>
      </c>
      <c r="C715" s="1" t="s">
        <v>2294</v>
      </c>
      <c r="D715" s="1" t="s">
        <v>2295</v>
      </c>
      <c r="E715" t="str">
        <f>VLOOKUP(D715,Sheet2!E:Q,13,FALSE)</f>
        <v>F</v>
      </c>
      <c r="F715" t="s">
        <v>46</v>
      </c>
    </row>
    <row r="716" spans="1:6" ht="84.75" thickBot="1">
      <c r="A716" t="s">
        <v>2296</v>
      </c>
      <c r="B716" s="1" t="s">
        <v>2221</v>
      </c>
      <c r="C716" s="1" t="s">
        <v>2297</v>
      </c>
      <c r="D716" s="1" t="s">
        <v>2298</v>
      </c>
      <c r="E716" t="str">
        <f>VLOOKUP(D716,Sheet2!E:Q,13,FALSE)</f>
        <v>C</v>
      </c>
      <c r="F716" t="s">
        <v>8</v>
      </c>
    </row>
    <row r="717" spans="1:6" ht="84.75" thickBot="1">
      <c r="A717" t="s">
        <v>2299</v>
      </c>
      <c r="B717" s="1" t="s">
        <v>2221</v>
      </c>
      <c r="C717" s="1" t="s">
        <v>2300</v>
      </c>
      <c r="D717" s="1" t="s">
        <v>2301</v>
      </c>
      <c r="E717" t="str">
        <f>VLOOKUP(D717,Sheet2!E:Q,13,FALSE)</f>
        <v>B</v>
      </c>
      <c r="F717" t="s">
        <v>41</v>
      </c>
    </row>
    <row r="718" spans="1:6" ht="72.75" thickBot="1">
      <c r="A718" t="s">
        <v>2302</v>
      </c>
      <c r="B718" s="1" t="s">
        <v>2211</v>
      </c>
      <c r="C718" s="1" t="s">
        <v>2303</v>
      </c>
      <c r="D718" s="1" t="s">
        <v>2304</v>
      </c>
      <c r="E718" t="str">
        <f>VLOOKUP(D718,Sheet2!E:Q,13,FALSE)</f>
        <v>B</v>
      </c>
      <c r="F718" t="s">
        <v>41</v>
      </c>
    </row>
    <row r="719" spans="1:6" ht="36.75" thickBot="1">
      <c r="A719" t="s">
        <v>2305</v>
      </c>
      <c r="B719" s="1" t="s">
        <v>2287</v>
      </c>
      <c r="C719" s="1" t="s">
        <v>2306</v>
      </c>
      <c r="D719" s="1" t="s">
        <v>2307</v>
      </c>
      <c r="E719" t="str">
        <f>VLOOKUP(D719,Sheet2!E:Q,13,FALSE)</f>
        <v>D</v>
      </c>
      <c r="F719" t="s">
        <v>13</v>
      </c>
    </row>
    <row r="720" spans="1:6" ht="60.75" thickBot="1">
      <c r="A720" t="s">
        <v>2308</v>
      </c>
      <c r="B720" s="1" t="s">
        <v>2287</v>
      </c>
      <c r="C720" s="1" t="s">
        <v>2309</v>
      </c>
      <c r="D720" s="1" t="s">
        <v>2310</v>
      </c>
      <c r="E720" t="str">
        <f>VLOOKUP(D720,Sheet2!E:Q,13,FALSE)</f>
        <v>D</v>
      </c>
      <c r="F720" t="s">
        <v>13</v>
      </c>
    </row>
    <row r="721" spans="1:6" ht="60.75" thickBot="1">
      <c r="A721" t="s">
        <v>2311</v>
      </c>
      <c r="B721" s="1" t="s">
        <v>2287</v>
      </c>
      <c r="C721" s="1" t="s">
        <v>2312</v>
      </c>
      <c r="D721" s="1" t="s">
        <v>2313</v>
      </c>
      <c r="E721" t="str">
        <f>VLOOKUP(D721,Sheet2!E:Q,13,FALSE)</f>
        <v>D</v>
      </c>
      <c r="F721" t="s">
        <v>13</v>
      </c>
    </row>
    <row r="722" spans="1:6" ht="60.75" thickBot="1">
      <c r="A722" t="s">
        <v>2314</v>
      </c>
      <c r="B722" s="1" t="s">
        <v>2315</v>
      </c>
      <c r="C722" s="1" t="s">
        <v>2316</v>
      </c>
      <c r="D722" s="1" t="s">
        <v>2317</v>
      </c>
      <c r="E722" t="str">
        <f>VLOOKUP(D722,Sheet2!E:Q,13,FALSE)</f>
        <v>D</v>
      </c>
      <c r="F722" t="s">
        <v>13</v>
      </c>
    </row>
    <row r="723" spans="1:6" ht="60.75" thickBot="1">
      <c r="A723" t="s">
        <v>2318</v>
      </c>
      <c r="B723" s="1" t="s">
        <v>2287</v>
      </c>
      <c r="C723" s="1" t="s">
        <v>2319</v>
      </c>
      <c r="D723" s="1" t="s">
        <v>2320</v>
      </c>
      <c r="E723" t="str">
        <f>VLOOKUP(D723,Sheet2!E:Q,13,FALSE)</f>
        <v>C</v>
      </c>
      <c r="F723" t="s">
        <v>8</v>
      </c>
    </row>
    <row r="724" spans="1:6" ht="60.75" thickBot="1">
      <c r="A724" t="s">
        <v>2321</v>
      </c>
      <c r="B724" s="1" t="s">
        <v>2322</v>
      </c>
      <c r="C724" s="1" t="s">
        <v>2323</v>
      </c>
      <c r="D724" s="1" t="s">
        <v>2324</v>
      </c>
      <c r="E724" t="str">
        <f>VLOOKUP(D724,Sheet2!E:Q,13,FALSE)</f>
        <v>C</v>
      </c>
      <c r="F724" t="s">
        <v>8</v>
      </c>
    </row>
    <row r="725" spans="1:6" ht="108.75" thickBot="1">
      <c r="A725" t="s">
        <v>2325</v>
      </c>
      <c r="B725" s="1" t="s">
        <v>2326</v>
      </c>
      <c r="C725" s="1" t="s">
        <v>2327</v>
      </c>
      <c r="D725" s="1" t="s">
        <v>2328</v>
      </c>
      <c r="E725" t="str">
        <f>VLOOKUP(D725,Sheet2!E:Q,13,FALSE)</f>
        <v>C</v>
      </c>
      <c r="F725" t="s">
        <v>8</v>
      </c>
    </row>
    <row r="726" spans="1:6" ht="60.75" thickBot="1">
      <c r="A726" t="s">
        <v>2329</v>
      </c>
      <c r="B726" s="1" t="s">
        <v>2287</v>
      </c>
      <c r="C726" s="1" t="s">
        <v>2330</v>
      </c>
      <c r="D726" s="1" t="s">
        <v>2331</v>
      </c>
      <c r="E726" t="str">
        <f>VLOOKUP(D726,Sheet2!E:Q,13,FALSE)</f>
        <v>C</v>
      </c>
      <c r="F726" t="s">
        <v>8</v>
      </c>
    </row>
    <row r="727" spans="1:6" ht="60.75" thickBot="1">
      <c r="A727" t="s">
        <v>2332</v>
      </c>
      <c r="B727" s="1" t="s">
        <v>2287</v>
      </c>
      <c r="C727" s="1" t="s">
        <v>2333</v>
      </c>
      <c r="D727" s="1" t="s">
        <v>2334</v>
      </c>
      <c r="E727" t="str">
        <f>VLOOKUP(D727,Sheet2!E:Q,13,FALSE)</f>
        <v>C</v>
      </c>
      <c r="F727" t="s">
        <v>8</v>
      </c>
    </row>
    <row r="728" spans="1:6" ht="60.75" thickBot="1">
      <c r="A728" t="s">
        <v>2335</v>
      </c>
      <c r="B728" s="1" t="s">
        <v>2287</v>
      </c>
      <c r="C728" s="1" t="s">
        <v>2336</v>
      </c>
      <c r="D728" s="1" t="s">
        <v>2337</v>
      </c>
      <c r="E728" t="str">
        <f>VLOOKUP(D728,Sheet2!E:Q,13,FALSE)</f>
        <v>C</v>
      </c>
      <c r="F728" t="s">
        <v>8</v>
      </c>
    </row>
    <row r="729" spans="1:6" ht="72.75" thickBot="1">
      <c r="A729" t="s">
        <v>2338</v>
      </c>
      <c r="B729" s="1" t="s">
        <v>2287</v>
      </c>
      <c r="C729" s="1" t="s">
        <v>2339</v>
      </c>
      <c r="D729" s="1" t="s">
        <v>2340</v>
      </c>
      <c r="E729" t="str">
        <f>VLOOKUP(D729,Sheet2!E:Q,13,FALSE)</f>
        <v>C</v>
      </c>
      <c r="F729" t="s">
        <v>8</v>
      </c>
    </row>
    <row r="730" spans="1:6" ht="72.75" thickBot="1">
      <c r="A730" t="s">
        <v>2341</v>
      </c>
      <c r="B730" s="1" t="s">
        <v>2287</v>
      </c>
      <c r="C730" s="1" t="s">
        <v>2342</v>
      </c>
      <c r="D730" s="1" t="s">
        <v>2343</v>
      </c>
      <c r="E730" t="str">
        <f>VLOOKUP(D730,Sheet2!E:Q,13,FALSE)</f>
        <v>C</v>
      </c>
      <c r="F730" t="s">
        <v>8</v>
      </c>
    </row>
    <row r="731" spans="1:6" ht="60.75" thickBot="1">
      <c r="A731" t="s">
        <v>2344</v>
      </c>
      <c r="B731" s="1" t="s">
        <v>2322</v>
      </c>
      <c r="C731" s="1" t="s">
        <v>2345</v>
      </c>
      <c r="D731" s="1" t="s">
        <v>2346</v>
      </c>
      <c r="E731" t="str">
        <f>VLOOKUP(D731,Sheet2!E:Q,13,FALSE)</f>
        <v>C</v>
      </c>
      <c r="F731" t="s">
        <v>8</v>
      </c>
    </row>
    <row r="732" spans="1:6" ht="60.75" thickBot="1">
      <c r="A732" t="s">
        <v>2347</v>
      </c>
      <c r="B732" s="1" t="s">
        <v>2287</v>
      </c>
      <c r="C732" s="1" t="s">
        <v>2348</v>
      </c>
      <c r="D732" s="1" t="s">
        <v>2349</v>
      </c>
      <c r="E732" t="str">
        <f>VLOOKUP(D732,Sheet2!E:Q,13,FALSE)</f>
        <v>D</v>
      </c>
      <c r="F732" t="s">
        <v>13</v>
      </c>
    </row>
    <row r="733" spans="1:6" ht="84.75" thickBot="1">
      <c r="A733" t="s">
        <v>2350</v>
      </c>
      <c r="B733" s="1" t="s">
        <v>2221</v>
      </c>
      <c r="C733" s="1" t="s">
        <v>2351</v>
      </c>
      <c r="D733" s="1" t="s">
        <v>2352</v>
      </c>
      <c r="E733" t="str">
        <f>VLOOKUP(D733,Sheet2!E:Q,13,FALSE)</f>
        <v>D</v>
      </c>
      <c r="F733" t="s">
        <v>13</v>
      </c>
    </row>
    <row r="734" spans="1:6" ht="72.75" thickBot="1">
      <c r="A734" t="s">
        <v>2353</v>
      </c>
      <c r="B734" s="1" t="s">
        <v>2211</v>
      </c>
      <c r="C734" s="1" t="s">
        <v>2354</v>
      </c>
      <c r="D734" s="1" t="s">
        <v>2355</v>
      </c>
      <c r="E734" t="str">
        <f>VLOOKUP(D734,Sheet2!E:Q,13,FALSE)</f>
        <v>B</v>
      </c>
      <c r="F734" t="s">
        <v>41</v>
      </c>
    </row>
    <row r="735" spans="1:6" ht="84.75" thickBot="1">
      <c r="A735" t="s">
        <v>2356</v>
      </c>
      <c r="B735" s="1" t="s">
        <v>2221</v>
      </c>
      <c r="C735" s="1" t="s">
        <v>2357</v>
      </c>
      <c r="D735" s="1" t="s">
        <v>2358</v>
      </c>
      <c r="E735" t="str">
        <f>VLOOKUP(D735,Sheet2!E:Q,13,FALSE)</f>
        <v>C</v>
      </c>
      <c r="F735" t="s">
        <v>8</v>
      </c>
    </row>
    <row r="736" spans="1:6" ht="48.75" thickBot="1">
      <c r="A736" t="s">
        <v>2359</v>
      </c>
      <c r="B736" s="1" t="s">
        <v>2287</v>
      </c>
      <c r="C736" s="1" t="s">
        <v>2360</v>
      </c>
      <c r="D736" s="1" t="s">
        <v>2361</v>
      </c>
      <c r="E736" t="str">
        <f>VLOOKUP(D736,Sheet2!E:Q,13,FALSE)</f>
        <v>B</v>
      </c>
      <c r="F736" t="s">
        <v>41</v>
      </c>
    </row>
    <row r="737" spans="1:6" ht="84.75" thickBot="1">
      <c r="A737" t="s">
        <v>2362</v>
      </c>
      <c r="B737" s="1" t="s">
        <v>2221</v>
      </c>
      <c r="C737" s="1" t="s">
        <v>2363</v>
      </c>
      <c r="D737" s="1" t="s">
        <v>2364</v>
      </c>
      <c r="E737" t="str">
        <f>VLOOKUP(D737,Sheet2!E:Q,13,FALSE)</f>
        <v>B</v>
      </c>
      <c r="F737" t="s">
        <v>41</v>
      </c>
    </row>
    <row r="738" spans="1:6" ht="36.75" thickBot="1">
      <c r="A738" t="s">
        <v>2365</v>
      </c>
      <c r="B738" s="1" t="s">
        <v>2287</v>
      </c>
      <c r="C738" s="1" t="s">
        <v>2366</v>
      </c>
      <c r="D738" s="1" t="s">
        <v>2367</v>
      </c>
      <c r="E738" t="str">
        <f>VLOOKUP(D738,Sheet2!E:Q,13,FALSE)</f>
        <v>B</v>
      </c>
      <c r="F738" t="s">
        <v>41</v>
      </c>
    </row>
    <row r="739" spans="1:6" ht="72.75" thickBot="1">
      <c r="A739" t="s">
        <v>2368</v>
      </c>
      <c r="B739" s="1" t="s">
        <v>2369</v>
      </c>
      <c r="C739" s="1" t="s">
        <v>2370</v>
      </c>
      <c r="D739" s="1" t="s">
        <v>2371</v>
      </c>
      <c r="E739" t="str">
        <f>VLOOKUP(D739,Sheet2!E:Q,13,FALSE)</f>
        <v>B</v>
      </c>
      <c r="F739" t="s">
        <v>41</v>
      </c>
    </row>
    <row r="740" spans="1:6" ht="72.75" thickBot="1">
      <c r="A740" t="s">
        <v>2372</v>
      </c>
      <c r="B740" s="1" t="s">
        <v>2211</v>
      </c>
      <c r="C740" s="1" t="s">
        <v>2370</v>
      </c>
      <c r="D740" s="1" t="s">
        <v>2371</v>
      </c>
      <c r="E740" t="str">
        <f>VLOOKUP(D740,Sheet2!E:Q,13,FALSE)</f>
        <v>B</v>
      </c>
      <c r="F740" t="s">
        <v>41</v>
      </c>
    </row>
    <row r="741" spans="1:6" ht="84.75" thickBot="1">
      <c r="A741" t="s">
        <v>2373</v>
      </c>
      <c r="B741" s="1" t="s">
        <v>2221</v>
      </c>
      <c r="C741" s="1" t="s">
        <v>2374</v>
      </c>
      <c r="D741" s="1" t="s">
        <v>2375</v>
      </c>
      <c r="E741" t="str">
        <f>VLOOKUP(D741,Sheet2!E:Q,13,FALSE)</f>
        <v>B</v>
      </c>
      <c r="F741" t="s">
        <v>41</v>
      </c>
    </row>
    <row r="742" spans="1:6" ht="72.75" thickBot="1">
      <c r="A742" t="s">
        <v>2376</v>
      </c>
      <c r="B742" s="1" t="s">
        <v>2211</v>
      </c>
      <c r="C742" s="1" t="s">
        <v>2377</v>
      </c>
      <c r="D742" s="1" t="s">
        <v>2378</v>
      </c>
      <c r="E742" t="str">
        <f>VLOOKUP(D742,Sheet2!E:Q,13,FALSE)</f>
        <v>B</v>
      </c>
      <c r="F742" t="s">
        <v>41</v>
      </c>
    </row>
    <row r="743" spans="1:6" ht="48.75" thickBot="1">
      <c r="A743" t="s">
        <v>2379</v>
      </c>
      <c r="B743" s="1" t="s">
        <v>2287</v>
      </c>
      <c r="C743" s="1" t="s">
        <v>2380</v>
      </c>
      <c r="D743" s="1" t="s">
        <v>2381</v>
      </c>
      <c r="E743" t="str">
        <f>VLOOKUP(D743,Sheet2!E:Q,13,FALSE)</f>
        <v>B</v>
      </c>
      <c r="F743" t="s">
        <v>41</v>
      </c>
    </row>
    <row r="744" spans="1:6" ht="108.75" thickBot="1">
      <c r="A744" t="s">
        <v>2382</v>
      </c>
      <c r="B744" s="1" t="s">
        <v>2383</v>
      </c>
      <c r="C744" s="1" t="s">
        <v>2384</v>
      </c>
      <c r="D744" s="1" t="s">
        <v>2385</v>
      </c>
      <c r="E744" t="str">
        <f>VLOOKUP(D744,Sheet2!E:Q,13,FALSE)</f>
        <v>A</v>
      </c>
      <c r="F744" t="s">
        <v>212</v>
      </c>
    </row>
    <row r="745" spans="1:6" ht="60.75" thickBot="1">
      <c r="A745" t="s">
        <v>2386</v>
      </c>
      <c r="B745" s="1" t="s">
        <v>2322</v>
      </c>
      <c r="C745" s="1" t="s">
        <v>2387</v>
      </c>
      <c r="D745" s="1" t="s">
        <v>2388</v>
      </c>
      <c r="E745" t="str">
        <f>VLOOKUP(D745,Sheet2!E:Q,13,FALSE)</f>
        <v>C</v>
      </c>
      <c r="F745" t="s">
        <v>8</v>
      </c>
    </row>
    <row r="746" spans="1:6" ht="48.75" thickBot="1">
      <c r="A746" t="s">
        <v>2389</v>
      </c>
      <c r="B746" s="1" t="s">
        <v>2265</v>
      </c>
      <c r="C746" s="1" t="s">
        <v>2387</v>
      </c>
      <c r="D746" s="1" t="s">
        <v>2388</v>
      </c>
      <c r="E746" t="str">
        <f>VLOOKUP(D746,Sheet2!E:Q,13,FALSE)</f>
        <v>C</v>
      </c>
      <c r="F746" t="s">
        <v>8</v>
      </c>
    </row>
    <row r="747" spans="1:6" ht="72.75" thickBot="1">
      <c r="A747" t="s">
        <v>2390</v>
      </c>
      <c r="B747" s="1" t="s">
        <v>2211</v>
      </c>
      <c r="C747" s="1" t="s">
        <v>2387</v>
      </c>
      <c r="D747" s="1" t="s">
        <v>2388</v>
      </c>
      <c r="E747" t="str">
        <f>VLOOKUP(D747,Sheet2!E:Q,13,FALSE)</f>
        <v>C</v>
      </c>
      <c r="F747" t="s">
        <v>8</v>
      </c>
    </row>
    <row r="748" spans="1:6" ht="84.75" thickBot="1">
      <c r="A748" t="s">
        <v>2391</v>
      </c>
      <c r="B748" s="1" t="s">
        <v>2221</v>
      </c>
      <c r="C748" s="1" t="s">
        <v>2387</v>
      </c>
      <c r="D748" s="1" t="s">
        <v>2388</v>
      </c>
      <c r="E748" t="str">
        <f>VLOOKUP(D748,Sheet2!E:Q,13,FALSE)</f>
        <v>C</v>
      </c>
      <c r="F748" t="s">
        <v>8</v>
      </c>
    </row>
    <row r="749" spans="1:6" ht="48.75" thickBot="1">
      <c r="A749" t="s">
        <v>2392</v>
      </c>
      <c r="B749" s="1" t="s">
        <v>2287</v>
      </c>
      <c r="C749" s="1" t="s">
        <v>2393</v>
      </c>
      <c r="D749" s="1" t="s">
        <v>2394</v>
      </c>
      <c r="E749" t="str">
        <f>VLOOKUP(D749,Sheet2!E:Q,13,FALSE)</f>
        <v>B</v>
      </c>
      <c r="F749" t="s">
        <v>41</v>
      </c>
    </row>
    <row r="750" spans="1:6" ht="72.75" thickBot="1">
      <c r="A750" t="s">
        <v>2395</v>
      </c>
      <c r="B750" s="1" t="s">
        <v>2211</v>
      </c>
      <c r="C750" s="1" t="s">
        <v>2396</v>
      </c>
      <c r="D750" s="1" t="s">
        <v>2397</v>
      </c>
      <c r="E750" t="str">
        <f>VLOOKUP(D750,Sheet2!E:Q,13,FALSE)</f>
        <v>B</v>
      </c>
      <c r="F750" t="s">
        <v>41</v>
      </c>
    </row>
    <row r="751" spans="1:6" ht="72.75" thickBot="1">
      <c r="A751" t="s">
        <v>2398</v>
      </c>
      <c r="B751" s="1" t="s">
        <v>2211</v>
      </c>
      <c r="C751" s="1" t="s">
        <v>2399</v>
      </c>
      <c r="D751" s="1" t="s">
        <v>2400</v>
      </c>
      <c r="E751" t="str">
        <f>VLOOKUP(D751,Sheet2!E:Q,13,FALSE)</f>
        <v>C</v>
      </c>
      <c r="F751" t="s">
        <v>8</v>
      </c>
    </row>
    <row r="752" spans="1:6" ht="84.75" thickBot="1">
      <c r="A752" t="s">
        <v>2401</v>
      </c>
      <c r="B752" s="1" t="s">
        <v>2402</v>
      </c>
      <c r="C752" s="1" t="s">
        <v>2403</v>
      </c>
      <c r="D752" s="1" t="s">
        <v>2404</v>
      </c>
      <c r="E752" t="str">
        <f>VLOOKUP(D752,Sheet2!E:Q,13,FALSE)</f>
        <v>C</v>
      </c>
      <c r="F752" t="s">
        <v>8</v>
      </c>
    </row>
    <row r="753" spans="1:6" ht="36.75" thickBot="1">
      <c r="A753" t="s">
        <v>2405</v>
      </c>
      <c r="B753" s="1" t="s">
        <v>2287</v>
      </c>
      <c r="C753" s="1" t="s">
        <v>2406</v>
      </c>
      <c r="D753" s="1" t="s">
        <v>2407</v>
      </c>
      <c r="E753" t="str">
        <f>VLOOKUP(D753,Sheet2!E:Q,13,FALSE)</f>
        <v>B</v>
      </c>
      <c r="F753" t="s">
        <v>41</v>
      </c>
    </row>
    <row r="754" spans="1:6" ht="60.75" thickBot="1">
      <c r="A754" t="s">
        <v>2408</v>
      </c>
      <c r="B754" s="1" t="s">
        <v>2409</v>
      </c>
      <c r="C754" s="1" t="s">
        <v>2410</v>
      </c>
      <c r="D754" s="1" t="s">
        <v>2411</v>
      </c>
      <c r="E754" t="str">
        <f>VLOOKUP(D754,Sheet2!E:Q,13,FALSE)</f>
        <v>B</v>
      </c>
      <c r="F754" t="s">
        <v>41</v>
      </c>
    </row>
    <row r="755" spans="1:6" ht="48.75" thickBot="1">
      <c r="A755" t="s">
        <v>2412</v>
      </c>
      <c r="B755" s="1" t="s">
        <v>2287</v>
      </c>
      <c r="C755" s="1" t="s">
        <v>2413</v>
      </c>
      <c r="D755" s="1" t="s">
        <v>2414</v>
      </c>
      <c r="E755" t="str">
        <f>VLOOKUP(D755,Sheet2!E:Q,13,FALSE)</f>
        <v>C</v>
      </c>
      <c r="F755" t="s">
        <v>8</v>
      </c>
    </row>
    <row r="756" spans="1:6" ht="36.75" thickBot="1">
      <c r="A756" t="s">
        <v>2415</v>
      </c>
      <c r="B756" s="1" t="s">
        <v>2287</v>
      </c>
      <c r="C756" s="1" t="s">
        <v>2416</v>
      </c>
      <c r="D756" s="1" t="s">
        <v>2417</v>
      </c>
      <c r="E756" t="str">
        <f>VLOOKUP(D756,Sheet2!E:Q,13,FALSE)</f>
        <v>C</v>
      </c>
      <c r="F756" t="s">
        <v>8</v>
      </c>
    </row>
    <row r="757" spans="1:6" ht="36.75" thickBot="1">
      <c r="A757" t="s">
        <v>2418</v>
      </c>
      <c r="B757" s="1" t="s">
        <v>2287</v>
      </c>
      <c r="C757" s="1" t="s">
        <v>2419</v>
      </c>
      <c r="D757" s="1" t="s">
        <v>2420</v>
      </c>
      <c r="E757" t="str">
        <f>VLOOKUP(D757,Sheet2!E:Q,13,FALSE)</f>
        <v>C</v>
      </c>
      <c r="F757" t="s">
        <v>8</v>
      </c>
    </row>
    <row r="758" spans="1:6" ht="48.75" thickBot="1">
      <c r="A758" t="s">
        <v>2421</v>
      </c>
      <c r="B758" s="1" t="s">
        <v>2287</v>
      </c>
      <c r="C758" s="1" t="s">
        <v>2422</v>
      </c>
      <c r="D758" s="1" t="s">
        <v>2423</v>
      </c>
      <c r="E758" t="str">
        <f>VLOOKUP(D758,Sheet2!E:Q,13,FALSE)</f>
        <v>C</v>
      </c>
      <c r="F758" t="s">
        <v>8</v>
      </c>
    </row>
    <row r="759" spans="1:6" ht="36.75" thickBot="1">
      <c r="A759" t="s">
        <v>2424</v>
      </c>
      <c r="B759" s="1" t="s">
        <v>2287</v>
      </c>
      <c r="C759" s="1" t="s">
        <v>2425</v>
      </c>
      <c r="D759" s="1" t="s">
        <v>2426</v>
      </c>
      <c r="E759" t="str">
        <f>VLOOKUP(D759,Sheet2!E:Q,13,FALSE)</f>
        <v>C</v>
      </c>
      <c r="F759" t="s">
        <v>8</v>
      </c>
    </row>
    <row r="760" spans="1:6" ht="36.75" thickBot="1">
      <c r="A760" t="s">
        <v>2427</v>
      </c>
      <c r="B760" s="1" t="s">
        <v>2287</v>
      </c>
      <c r="C760" s="1" t="s">
        <v>2428</v>
      </c>
      <c r="D760" s="1" t="s">
        <v>2429</v>
      </c>
      <c r="E760" t="str">
        <f>VLOOKUP(D760,Sheet2!E:Q,13,FALSE)</f>
        <v>C</v>
      </c>
      <c r="F760" t="s">
        <v>8</v>
      </c>
    </row>
    <row r="761" spans="1:6" ht="60.75" thickBot="1">
      <c r="A761" t="s">
        <v>2430</v>
      </c>
      <c r="B761" s="1" t="s">
        <v>2287</v>
      </c>
      <c r="C761" s="1" t="s">
        <v>2431</v>
      </c>
      <c r="D761" s="1" t="s">
        <v>2432</v>
      </c>
      <c r="E761" t="str">
        <f>VLOOKUP(D761,Sheet2!E:Q,13,FALSE)</f>
        <v>B</v>
      </c>
      <c r="F761" t="s">
        <v>41</v>
      </c>
    </row>
    <row r="762" spans="1:6" ht="36.75" thickBot="1">
      <c r="A762" t="s">
        <v>2433</v>
      </c>
      <c r="B762" s="1" t="s">
        <v>2287</v>
      </c>
      <c r="C762" s="1" t="s">
        <v>2434</v>
      </c>
      <c r="D762" s="1" t="s">
        <v>2435</v>
      </c>
      <c r="E762" t="str">
        <f>VLOOKUP(D762,Sheet2!E:Q,13,FALSE)</f>
        <v>C</v>
      </c>
      <c r="F762" t="s">
        <v>8</v>
      </c>
    </row>
    <row r="763" spans="1:6" ht="60.75" thickBot="1">
      <c r="A763" t="s">
        <v>2436</v>
      </c>
      <c r="B763" s="1" t="s">
        <v>2409</v>
      </c>
      <c r="C763" s="1" t="s">
        <v>2437</v>
      </c>
      <c r="D763" s="1" t="s">
        <v>2438</v>
      </c>
      <c r="E763" t="str">
        <f>VLOOKUP(D763,Sheet2!E:Q,13,FALSE)</f>
        <v>B</v>
      </c>
      <c r="F763" t="s">
        <v>41</v>
      </c>
    </row>
    <row r="764" spans="1:6" ht="36.75" thickBot="1">
      <c r="A764" t="s">
        <v>2439</v>
      </c>
      <c r="B764" s="1" t="s">
        <v>2287</v>
      </c>
      <c r="C764" s="1" t="s">
        <v>2440</v>
      </c>
      <c r="D764" s="1" t="s">
        <v>2441</v>
      </c>
      <c r="E764" t="str">
        <f>VLOOKUP(D764,Sheet2!E:Q,13,FALSE)</f>
        <v>C</v>
      </c>
      <c r="F764" t="s">
        <v>8</v>
      </c>
    </row>
    <row r="765" spans="1:6" ht="72.75" thickBot="1">
      <c r="A765" t="s">
        <v>2442</v>
      </c>
      <c r="B765" s="1" t="s">
        <v>2443</v>
      </c>
      <c r="C765" s="1" t="s">
        <v>2444</v>
      </c>
      <c r="D765" s="1" t="s">
        <v>2445</v>
      </c>
      <c r="E765" t="str">
        <f>VLOOKUP(D765,Sheet2!E:Q,13,FALSE)</f>
        <v>C</v>
      </c>
      <c r="F765" t="s">
        <v>8</v>
      </c>
    </row>
    <row r="766" spans="1:6" ht="96.75" thickBot="1">
      <c r="A766" t="s">
        <v>2446</v>
      </c>
      <c r="B766" s="1" t="s">
        <v>2447</v>
      </c>
      <c r="C766" s="1" t="s">
        <v>2448</v>
      </c>
      <c r="D766" s="1" t="s">
        <v>2449</v>
      </c>
      <c r="E766" t="str">
        <f>VLOOKUP(D766,Sheet2!E:Q,13,FALSE)</f>
        <v>A</v>
      </c>
      <c r="F766" t="s">
        <v>212</v>
      </c>
    </row>
    <row r="767" spans="1:6" ht="72.75" thickBot="1">
      <c r="A767" t="s">
        <v>2450</v>
      </c>
      <c r="B767" s="1" t="s">
        <v>2211</v>
      </c>
      <c r="C767" s="1" t="s">
        <v>2451</v>
      </c>
      <c r="D767" s="1" t="s">
        <v>2452</v>
      </c>
      <c r="E767" t="str">
        <f>VLOOKUP(D767,Sheet2!E:Q,13,FALSE)</f>
        <v>B</v>
      </c>
      <c r="F767" t="s">
        <v>41</v>
      </c>
    </row>
    <row r="768" spans="1:6" ht="48.75" thickBot="1">
      <c r="A768" t="s">
        <v>2453</v>
      </c>
      <c r="B768" s="1" t="s">
        <v>2454</v>
      </c>
      <c r="C768" s="1" t="s">
        <v>2455</v>
      </c>
      <c r="D768" s="1" t="s">
        <v>2456</v>
      </c>
      <c r="E768" t="str">
        <f>VLOOKUP(D768,Sheet2!E:Q,13,FALSE)</f>
        <v>C</v>
      </c>
      <c r="F768" t="s">
        <v>8</v>
      </c>
    </row>
    <row r="769" spans="1:6" ht="60.75" thickBot="1">
      <c r="A769" t="s">
        <v>2457</v>
      </c>
      <c r="B769" s="1" t="s">
        <v>2409</v>
      </c>
      <c r="C769" s="1" t="s">
        <v>2458</v>
      </c>
      <c r="D769" s="1" t="s">
        <v>2459</v>
      </c>
      <c r="E769" t="str">
        <f>VLOOKUP(D769,Sheet2!E:Q,13,FALSE)</f>
        <v>C</v>
      </c>
      <c r="F769" t="s">
        <v>8</v>
      </c>
    </row>
    <row r="770" spans="1:6" ht="72.75" thickBot="1">
      <c r="A770" t="s">
        <v>2460</v>
      </c>
      <c r="B770" s="1" t="s">
        <v>2211</v>
      </c>
      <c r="C770" s="1" t="s">
        <v>2461</v>
      </c>
      <c r="D770" s="1" t="s">
        <v>2462</v>
      </c>
      <c r="E770" t="str">
        <f>VLOOKUP(D770,Sheet2!E:Q,13,FALSE)</f>
        <v>C</v>
      </c>
      <c r="F770" t="s">
        <v>8</v>
      </c>
    </row>
    <row r="771" spans="1:6" ht="48.75" thickBot="1">
      <c r="A771" t="s">
        <v>2463</v>
      </c>
      <c r="B771" s="1" t="s">
        <v>2265</v>
      </c>
      <c r="C771" s="1" t="s">
        <v>2464</v>
      </c>
      <c r="D771" s="1" t="s">
        <v>2465</v>
      </c>
      <c r="E771" t="str">
        <f>VLOOKUP(D771,Sheet2!E:Q,13,FALSE)</f>
        <v>C</v>
      </c>
      <c r="F771" t="s">
        <v>8</v>
      </c>
    </row>
    <row r="772" spans="1:6" ht="36.75" thickBot="1">
      <c r="A772" t="s">
        <v>2466</v>
      </c>
      <c r="B772" s="1" t="s">
        <v>2287</v>
      </c>
      <c r="C772" s="1" t="s">
        <v>2467</v>
      </c>
      <c r="D772" s="1" t="s">
        <v>2468</v>
      </c>
      <c r="E772" t="str">
        <f>VLOOKUP(D772,Sheet2!E:Q,13,FALSE)</f>
        <v>C</v>
      </c>
      <c r="F772" t="s">
        <v>8</v>
      </c>
    </row>
    <row r="773" spans="1:6" ht="60.75" thickBot="1">
      <c r="A773" t="s">
        <v>2469</v>
      </c>
      <c r="B773" s="1" t="s">
        <v>2470</v>
      </c>
      <c r="C773" s="1" t="s">
        <v>2471</v>
      </c>
      <c r="D773" s="1" t="s">
        <v>2472</v>
      </c>
      <c r="E773" t="str">
        <f>VLOOKUP(D773,Sheet2!E:Q,13,FALSE)</f>
        <v>A</v>
      </c>
      <c r="F773" t="s">
        <v>212</v>
      </c>
    </row>
    <row r="774" spans="1:6" ht="36.75" thickBot="1">
      <c r="A774" t="s">
        <v>2473</v>
      </c>
      <c r="B774" s="1" t="s">
        <v>2287</v>
      </c>
      <c r="C774" s="1" t="s">
        <v>2474</v>
      </c>
      <c r="D774" s="1" t="s">
        <v>2475</v>
      </c>
      <c r="E774" t="str">
        <f>VLOOKUP(D774,Sheet2!E:Q,13,FALSE)</f>
        <v>C</v>
      </c>
      <c r="F774" t="s">
        <v>8</v>
      </c>
    </row>
    <row r="775" spans="1:6" ht="72.75" thickBot="1">
      <c r="A775" t="s">
        <v>2476</v>
      </c>
      <c r="B775" s="1" t="s">
        <v>2211</v>
      </c>
      <c r="C775" s="1" t="s">
        <v>2477</v>
      </c>
      <c r="D775" s="1" t="s">
        <v>2478</v>
      </c>
      <c r="E775" t="str">
        <f>VLOOKUP(D775,Sheet2!E:Q,13,FALSE)</f>
        <v>B</v>
      </c>
      <c r="F775" t="s">
        <v>41</v>
      </c>
    </row>
    <row r="776" spans="1:6" ht="60.75" thickBot="1">
      <c r="A776" t="s">
        <v>2479</v>
      </c>
      <c r="B776" s="1" t="s">
        <v>2470</v>
      </c>
      <c r="C776" s="1" t="s">
        <v>2480</v>
      </c>
      <c r="D776" s="1" t="s">
        <v>2481</v>
      </c>
      <c r="E776" t="str">
        <f>VLOOKUP(D776,Sheet2!E:Q,13,FALSE)</f>
        <v>A</v>
      </c>
      <c r="F776" t="s">
        <v>212</v>
      </c>
    </row>
    <row r="777" spans="1:6" ht="84.75" thickBot="1">
      <c r="A777" t="s">
        <v>2482</v>
      </c>
      <c r="B777" s="1" t="s">
        <v>2402</v>
      </c>
      <c r="C777" s="1" t="s">
        <v>2483</v>
      </c>
      <c r="D777" s="1" t="s">
        <v>2484</v>
      </c>
      <c r="E777" t="str">
        <f>VLOOKUP(D777,Sheet2!E:Q,13,FALSE)</f>
        <v>C</v>
      </c>
      <c r="F777" t="s">
        <v>8</v>
      </c>
    </row>
    <row r="778" spans="1:6" ht="72.75" thickBot="1">
      <c r="A778" t="s">
        <v>2485</v>
      </c>
      <c r="B778" s="1" t="s">
        <v>2211</v>
      </c>
      <c r="C778" s="1" t="s">
        <v>2486</v>
      </c>
      <c r="D778" s="1" t="s">
        <v>2487</v>
      </c>
      <c r="E778" t="str">
        <f>VLOOKUP(D778,Sheet2!E:Q,13,FALSE)</f>
        <v>B</v>
      </c>
      <c r="F778" t="s">
        <v>41</v>
      </c>
    </row>
    <row r="779" spans="1:6" ht="48.75" thickBot="1">
      <c r="A779" t="s">
        <v>2488</v>
      </c>
      <c r="B779" s="1" t="s">
        <v>2287</v>
      </c>
      <c r="C779" s="1" t="s">
        <v>2489</v>
      </c>
      <c r="D779" s="1" t="s">
        <v>2490</v>
      </c>
      <c r="E779" t="str">
        <f>VLOOKUP(D779,Sheet2!E:Q,13,FALSE)</f>
        <v>C</v>
      </c>
      <c r="F779" t="s">
        <v>8</v>
      </c>
    </row>
    <row r="780" spans="1:6" ht="84.75" thickBot="1">
      <c r="A780" t="s">
        <v>2491</v>
      </c>
      <c r="B780" s="1" t="s">
        <v>2221</v>
      </c>
      <c r="C780" s="1" t="s">
        <v>2492</v>
      </c>
      <c r="D780" s="1" t="s">
        <v>2493</v>
      </c>
      <c r="E780" t="str">
        <f>VLOOKUP(D780,Sheet2!E:Q,13,FALSE)</f>
        <v>B</v>
      </c>
      <c r="F780" t="s">
        <v>41</v>
      </c>
    </row>
    <row r="781" spans="1:6" ht="84.75" thickBot="1">
      <c r="A781" t="s">
        <v>2494</v>
      </c>
      <c r="B781" s="1" t="s">
        <v>2221</v>
      </c>
      <c r="C781" s="1" t="s">
        <v>2495</v>
      </c>
      <c r="D781" s="1" t="s">
        <v>2496</v>
      </c>
      <c r="E781" t="str">
        <f>VLOOKUP(D781,Sheet2!E:Q,13,FALSE)</f>
        <v>B</v>
      </c>
      <c r="F781" t="s">
        <v>41</v>
      </c>
    </row>
    <row r="782" spans="1:6" ht="48.75" thickBot="1">
      <c r="A782" t="s">
        <v>2497</v>
      </c>
      <c r="B782" s="1" t="s">
        <v>2454</v>
      </c>
      <c r="C782" s="1" t="s">
        <v>2498</v>
      </c>
      <c r="D782" s="1" t="s">
        <v>2499</v>
      </c>
      <c r="E782" t="str">
        <f>VLOOKUP(D782,Sheet2!E:Q,13,FALSE)</f>
        <v>C</v>
      </c>
      <c r="F782" t="s">
        <v>8</v>
      </c>
    </row>
    <row r="783" spans="1:6" ht="84.75" thickBot="1">
      <c r="A783" t="s">
        <v>2500</v>
      </c>
      <c r="B783" s="1" t="s">
        <v>2402</v>
      </c>
      <c r="C783" s="1" t="s">
        <v>2501</v>
      </c>
      <c r="D783" s="1" t="s">
        <v>2502</v>
      </c>
      <c r="E783" t="str">
        <f>VLOOKUP(D783,Sheet2!E:Q,13,FALSE)</f>
        <v>C</v>
      </c>
      <c r="F783" t="s">
        <v>8</v>
      </c>
    </row>
    <row r="784" spans="1:6" ht="60.75" thickBot="1">
      <c r="A784" t="s">
        <v>2503</v>
      </c>
      <c r="B784" s="1" t="s">
        <v>2409</v>
      </c>
      <c r="C784" s="1" t="s">
        <v>2504</v>
      </c>
      <c r="D784" s="1" t="s">
        <v>2505</v>
      </c>
      <c r="E784" t="str">
        <f>VLOOKUP(D784,Sheet2!E:Q,13,FALSE)</f>
        <v>B</v>
      </c>
      <c r="F784" t="s">
        <v>41</v>
      </c>
    </row>
    <row r="785" spans="1:6" ht="72.75" thickBot="1">
      <c r="A785" t="s">
        <v>2506</v>
      </c>
      <c r="B785" s="1" t="s">
        <v>2211</v>
      </c>
      <c r="C785" s="1" t="s">
        <v>2507</v>
      </c>
      <c r="D785" s="1" t="s">
        <v>2508</v>
      </c>
      <c r="E785" t="str">
        <f>VLOOKUP(D785,Sheet2!E:Q,13,FALSE)</f>
        <v>B</v>
      </c>
      <c r="F785" t="s">
        <v>41</v>
      </c>
    </row>
    <row r="786" spans="1:6" ht="36.75" thickBot="1">
      <c r="A786" t="s">
        <v>2509</v>
      </c>
      <c r="B786" s="1" t="s">
        <v>2287</v>
      </c>
      <c r="C786" s="1" t="s">
        <v>2507</v>
      </c>
      <c r="D786" s="1" t="s">
        <v>2508</v>
      </c>
      <c r="E786" t="str">
        <f>VLOOKUP(D786,Sheet2!E:Q,13,FALSE)</f>
        <v>B</v>
      </c>
      <c r="F786" t="s">
        <v>41</v>
      </c>
    </row>
    <row r="787" spans="1:6" ht="36.75" thickBot="1">
      <c r="A787" t="s">
        <v>2510</v>
      </c>
      <c r="B787" s="1" t="s">
        <v>2287</v>
      </c>
      <c r="C787" s="1" t="s">
        <v>2511</v>
      </c>
      <c r="D787" s="1" t="s">
        <v>2512</v>
      </c>
      <c r="E787" t="str">
        <f>VLOOKUP(D787,Sheet2!E:Q,13,FALSE)</f>
        <v>C</v>
      </c>
      <c r="F787" t="s">
        <v>8</v>
      </c>
    </row>
    <row r="788" spans="1:6" ht="72.75" thickBot="1">
      <c r="A788" t="s">
        <v>2513</v>
      </c>
      <c r="B788" s="1" t="s">
        <v>2211</v>
      </c>
      <c r="C788" s="1" t="s">
        <v>2514</v>
      </c>
      <c r="D788" s="1" t="s">
        <v>2515</v>
      </c>
      <c r="E788" t="str">
        <f>VLOOKUP(D788,Sheet2!E:Q,13,FALSE)</f>
        <v>B</v>
      </c>
      <c r="F788" t="s">
        <v>41</v>
      </c>
    </row>
    <row r="789" spans="1:6" ht="96.75" thickBot="1">
      <c r="A789" t="s">
        <v>2516</v>
      </c>
      <c r="B789" s="1" t="s">
        <v>2447</v>
      </c>
      <c r="C789" s="1" t="s">
        <v>2517</v>
      </c>
      <c r="D789" s="1" t="s">
        <v>2518</v>
      </c>
      <c r="E789" t="str">
        <f>VLOOKUP(D789,Sheet2!E:Q,13,FALSE)</f>
        <v>A</v>
      </c>
      <c r="F789" t="s">
        <v>212</v>
      </c>
    </row>
    <row r="790" spans="1:6" ht="48.75" thickBot="1">
      <c r="A790" t="s">
        <v>2519</v>
      </c>
      <c r="B790" s="1" t="s">
        <v>2287</v>
      </c>
      <c r="C790" s="1" t="s">
        <v>2520</v>
      </c>
      <c r="D790" s="1" t="s">
        <v>2521</v>
      </c>
      <c r="E790" t="str">
        <f>VLOOKUP(D790,Sheet2!E:Q,13,FALSE)</f>
        <v>B</v>
      </c>
      <c r="F790" t="s">
        <v>41</v>
      </c>
    </row>
    <row r="791" spans="1:6" ht="96.75" thickBot="1">
      <c r="A791" t="s">
        <v>2522</v>
      </c>
      <c r="B791" s="1" t="s">
        <v>2447</v>
      </c>
      <c r="C791" s="1" t="s">
        <v>2523</v>
      </c>
      <c r="D791" s="1" t="s">
        <v>2524</v>
      </c>
      <c r="E791" t="str">
        <f>VLOOKUP(D791,Sheet2!E:Q,13,FALSE)</f>
        <v>A</v>
      </c>
      <c r="F791" t="s">
        <v>212</v>
      </c>
    </row>
    <row r="792" spans="1:6" ht="36.75" thickBot="1">
      <c r="A792" t="s">
        <v>2525</v>
      </c>
      <c r="B792" s="1" t="s">
        <v>2287</v>
      </c>
      <c r="C792" s="1" t="s">
        <v>2526</v>
      </c>
      <c r="D792" s="1" t="s">
        <v>2527</v>
      </c>
      <c r="E792" t="str">
        <f>VLOOKUP(D792,Sheet2!E:Q,13,FALSE)</f>
        <v>B</v>
      </c>
      <c r="F792" t="s">
        <v>41</v>
      </c>
    </row>
    <row r="793" spans="1:6" ht="84.75" thickBot="1">
      <c r="A793" t="s">
        <v>2528</v>
      </c>
      <c r="B793" s="1" t="s">
        <v>2529</v>
      </c>
      <c r="C793" s="1" t="s">
        <v>2530</v>
      </c>
      <c r="D793" s="1" t="s">
        <v>2531</v>
      </c>
      <c r="E793" t="str">
        <f>VLOOKUP(D793,Sheet2!E:Q,13,FALSE)</f>
        <v>A</v>
      </c>
      <c r="F793" t="s">
        <v>212</v>
      </c>
    </row>
    <row r="794" spans="1:6" ht="96.75" thickBot="1">
      <c r="A794" t="s">
        <v>2532</v>
      </c>
      <c r="B794" s="1" t="s">
        <v>2533</v>
      </c>
      <c r="C794" s="1" t="s">
        <v>2534</v>
      </c>
      <c r="D794" s="1" t="s">
        <v>2535</v>
      </c>
      <c r="E794" t="str">
        <f>VLOOKUP(D794,Sheet2!E:Q,13,FALSE)</f>
        <v>B</v>
      </c>
      <c r="F794" t="s">
        <v>41</v>
      </c>
    </row>
    <row r="795" spans="1:6" ht="96.75" thickBot="1">
      <c r="A795" t="s">
        <v>2536</v>
      </c>
      <c r="B795" s="1" t="s">
        <v>2533</v>
      </c>
      <c r="C795" s="1" t="s">
        <v>2537</v>
      </c>
      <c r="D795" s="1" t="s">
        <v>2538</v>
      </c>
      <c r="E795" t="str">
        <f>VLOOKUP(D795,Sheet2!E:Q,13,FALSE)</f>
        <v>B</v>
      </c>
      <c r="F795" t="s">
        <v>41</v>
      </c>
    </row>
    <row r="796" spans="1:6" ht="96.75" thickBot="1">
      <c r="A796" t="s">
        <v>2539</v>
      </c>
      <c r="B796" s="1" t="s">
        <v>2533</v>
      </c>
      <c r="C796" s="1" t="s">
        <v>2540</v>
      </c>
      <c r="D796" s="1" t="s">
        <v>2541</v>
      </c>
      <c r="E796" t="str">
        <f>VLOOKUP(D796,Sheet2!E:Q,13,FALSE)</f>
        <v>C</v>
      </c>
      <c r="F796" t="s">
        <v>8</v>
      </c>
    </row>
    <row r="797" spans="1:6" ht="96.75" thickBot="1">
      <c r="A797" t="s">
        <v>2542</v>
      </c>
      <c r="B797" s="1" t="s">
        <v>2533</v>
      </c>
      <c r="C797" s="1" t="s">
        <v>2543</v>
      </c>
      <c r="D797" s="1" t="s">
        <v>2544</v>
      </c>
      <c r="E797" t="str">
        <f>VLOOKUP(D797,Sheet2!E:Q,13,FALSE)</f>
        <v>C</v>
      </c>
      <c r="F797" t="s">
        <v>8</v>
      </c>
    </row>
    <row r="798" spans="1:6" ht="84.75" thickBot="1">
      <c r="A798" t="s">
        <v>2545</v>
      </c>
      <c r="B798" s="1" t="s">
        <v>2546</v>
      </c>
      <c r="C798" s="1" t="s">
        <v>2547</v>
      </c>
      <c r="D798" s="1" t="s">
        <v>2548</v>
      </c>
      <c r="E798" t="str">
        <f>VLOOKUP(D798,Sheet2!E:Q,13,FALSE)</f>
        <v>C</v>
      </c>
      <c r="F798" t="s">
        <v>8</v>
      </c>
    </row>
    <row r="799" spans="1:6" ht="108.75" thickBot="1">
      <c r="A799" t="s">
        <v>2549</v>
      </c>
      <c r="B799" s="1" t="s">
        <v>2550</v>
      </c>
      <c r="C799" s="1" t="s">
        <v>2551</v>
      </c>
      <c r="D799" s="1" t="s">
        <v>2552</v>
      </c>
      <c r="E799" t="str">
        <f>VLOOKUP(D799,Sheet2!E:Q,13,FALSE)</f>
        <v>C</v>
      </c>
      <c r="F799" t="s">
        <v>8</v>
      </c>
    </row>
    <row r="800" spans="1:6" ht="108.75" thickBot="1">
      <c r="A800" t="s">
        <v>2553</v>
      </c>
      <c r="B800" s="1" t="s">
        <v>2550</v>
      </c>
      <c r="C800" s="1" t="s">
        <v>2554</v>
      </c>
      <c r="D800" s="1" t="s">
        <v>2555</v>
      </c>
      <c r="E800" t="str">
        <f>VLOOKUP(D800,Sheet2!E:Q,13,FALSE)</f>
        <v>C</v>
      </c>
      <c r="F800" t="s">
        <v>8</v>
      </c>
    </row>
    <row r="801" spans="1:6" ht="96.75" thickBot="1">
      <c r="A801" t="s">
        <v>2556</v>
      </c>
      <c r="B801" s="1" t="s">
        <v>2557</v>
      </c>
      <c r="C801" s="1" t="s">
        <v>2558</v>
      </c>
      <c r="D801" s="1" t="s">
        <v>2559</v>
      </c>
      <c r="E801" t="str">
        <f>VLOOKUP(D801,Sheet2!E:Q,13,FALSE)</f>
        <v>C</v>
      </c>
      <c r="F801" t="s">
        <v>8</v>
      </c>
    </row>
    <row r="802" spans="1:6" ht="60.75" thickBot="1">
      <c r="A802" t="s">
        <v>2560</v>
      </c>
      <c r="B802" s="1" t="s">
        <v>2561</v>
      </c>
      <c r="C802" s="1" t="s">
        <v>2562</v>
      </c>
      <c r="D802" s="1" t="s">
        <v>2563</v>
      </c>
      <c r="E802" t="str">
        <f>VLOOKUP(D802,Sheet2!E:Q,13,FALSE)</f>
        <v>C</v>
      </c>
      <c r="F802" t="s">
        <v>8</v>
      </c>
    </row>
    <row r="803" spans="1:6" ht="108.75" thickBot="1">
      <c r="A803" t="s">
        <v>2564</v>
      </c>
      <c r="B803" s="1" t="s">
        <v>2550</v>
      </c>
      <c r="C803" s="1" t="s">
        <v>2565</v>
      </c>
      <c r="D803" s="1" t="s">
        <v>2566</v>
      </c>
      <c r="E803" t="str">
        <f>VLOOKUP(D803,Sheet2!E:Q,13,FALSE)</f>
        <v>C</v>
      </c>
      <c r="F803" t="s">
        <v>8</v>
      </c>
    </row>
    <row r="804" spans="1:6" ht="108.75" thickBot="1">
      <c r="A804" t="s">
        <v>2567</v>
      </c>
      <c r="B804" s="1" t="s">
        <v>2550</v>
      </c>
      <c r="C804" s="1" t="s">
        <v>2568</v>
      </c>
      <c r="D804" s="1" t="s">
        <v>2569</v>
      </c>
      <c r="E804" t="str">
        <f>VLOOKUP(D804,Sheet2!E:Q,13,FALSE)</f>
        <v>C</v>
      </c>
      <c r="F804" t="s">
        <v>8</v>
      </c>
    </row>
    <row r="805" spans="1:6" ht="108.75" thickBot="1">
      <c r="A805" t="s">
        <v>2570</v>
      </c>
      <c r="B805" s="1" t="s">
        <v>2550</v>
      </c>
      <c r="C805" s="1" t="s">
        <v>2571</v>
      </c>
      <c r="D805" s="1" t="s">
        <v>2572</v>
      </c>
      <c r="E805" t="str">
        <f>VLOOKUP(D805,Sheet2!E:Q,13,FALSE)</f>
        <v>C</v>
      </c>
      <c r="F805" t="s">
        <v>8</v>
      </c>
    </row>
    <row r="806" spans="1:6" ht="96.75" thickBot="1">
      <c r="A806" t="s">
        <v>2573</v>
      </c>
      <c r="B806" s="1" t="s">
        <v>2533</v>
      </c>
      <c r="C806" s="1" t="s">
        <v>2574</v>
      </c>
      <c r="D806" s="1" t="s">
        <v>2575</v>
      </c>
      <c r="E806" t="str">
        <f>VLOOKUP(D806,Sheet2!E:Q,13,FALSE)</f>
        <v>C</v>
      </c>
      <c r="F806" t="s">
        <v>8</v>
      </c>
    </row>
    <row r="807" spans="1:6" ht="60.75" thickBot="1">
      <c r="A807" t="s">
        <v>2576</v>
      </c>
      <c r="B807" s="1" t="s">
        <v>2561</v>
      </c>
      <c r="C807" s="1" t="s">
        <v>2577</v>
      </c>
      <c r="D807" s="1" t="s">
        <v>2578</v>
      </c>
      <c r="E807" t="str">
        <f>VLOOKUP(D807,Sheet2!E:Q,13,FALSE)</f>
        <v>D</v>
      </c>
      <c r="F807" t="s">
        <v>13</v>
      </c>
    </row>
    <row r="808" spans="1:6" ht="108.75" thickBot="1">
      <c r="A808" t="s">
        <v>2579</v>
      </c>
      <c r="B808" s="1" t="s">
        <v>2550</v>
      </c>
      <c r="C808" s="1" t="s">
        <v>2580</v>
      </c>
      <c r="D808" s="1" t="s">
        <v>2581</v>
      </c>
      <c r="E808" t="str">
        <f>VLOOKUP(D808,Sheet2!E:Q,13,FALSE)</f>
        <v>D</v>
      </c>
      <c r="F808" t="s">
        <v>13</v>
      </c>
    </row>
    <row r="809" spans="1:6" ht="72.75" thickBot="1">
      <c r="A809" t="s">
        <v>2582</v>
      </c>
      <c r="B809" s="1" t="s">
        <v>2583</v>
      </c>
      <c r="C809" s="1" t="s">
        <v>2584</v>
      </c>
      <c r="D809" s="1" t="s">
        <v>2585</v>
      </c>
      <c r="E809" t="str">
        <f>VLOOKUP(D809,Sheet2!E:Q,13,FALSE)</f>
        <v>D</v>
      </c>
      <c r="F809" t="s">
        <v>13</v>
      </c>
    </row>
    <row r="810" spans="1:6" ht="72.75" thickBot="1">
      <c r="A810" t="s">
        <v>2586</v>
      </c>
      <c r="B810" s="1" t="s">
        <v>2583</v>
      </c>
      <c r="C810" s="1" t="s">
        <v>2587</v>
      </c>
      <c r="D810" s="1" t="s">
        <v>2588</v>
      </c>
      <c r="E810" t="str">
        <f>VLOOKUP(D810,Sheet2!E:Q,13,FALSE)</f>
        <v>D</v>
      </c>
      <c r="F810" t="s">
        <v>13</v>
      </c>
    </row>
    <row r="811" spans="1:6" ht="96.75" thickBot="1">
      <c r="A811" t="s">
        <v>2589</v>
      </c>
      <c r="B811" s="1" t="s">
        <v>2533</v>
      </c>
      <c r="C811" s="1" t="s">
        <v>2590</v>
      </c>
      <c r="D811" s="1" t="s">
        <v>2591</v>
      </c>
      <c r="E811" t="str">
        <f>VLOOKUP(D811,Sheet2!E:Q,13,FALSE)</f>
        <v>C</v>
      </c>
      <c r="F811" t="s">
        <v>8</v>
      </c>
    </row>
    <row r="812" spans="1:6" ht="108.75" thickBot="1">
      <c r="A812" t="s">
        <v>2592</v>
      </c>
      <c r="B812" s="1" t="s">
        <v>2550</v>
      </c>
      <c r="C812" s="1" t="s">
        <v>2593</v>
      </c>
      <c r="D812" s="1" t="s">
        <v>2594</v>
      </c>
      <c r="E812" t="str">
        <f>VLOOKUP(D812,Sheet2!E:Q,13,FALSE)</f>
        <v>B</v>
      </c>
      <c r="F812" t="s">
        <v>41</v>
      </c>
    </row>
    <row r="813" spans="1:6" ht="96.75" thickBot="1">
      <c r="A813" t="s">
        <v>2595</v>
      </c>
      <c r="B813" s="1" t="s">
        <v>2533</v>
      </c>
      <c r="C813" s="1" t="s">
        <v>2596</v>
      </c>
      <c r="D813" s="1" t="s">
        <v>2597</v>
      </c>
      <c r="E813" t="str">
        <f>VLOOKUP(D813,Sheet2!E:Q,13,FALSE)</f>
        <v>B</v>
      </c>
      <c r="F813" t="s">
        <v>41</v>
      </c>
    </row>
    <row r="814" spans="1:6" ht="96.75" thickBot="1">
      <c r="A814" t="s">
        <v>2598</v>
      </c>
      <c r="B814" s="1" t="s">
        <v>2533</v>
      </c>
      <c r="C814" s="1" t="s">
        <v>2599</v>
      </c>
      <c r="D814" s="1" t="s">
        <v>2600</v>
      </c>
      <c r="E814" t="str">
        <f>VLOOKUP(D814,Sheet2!E:Q,13,FALSE)</f>
        <v>B</v>
      </c>
      <c r="F814" t="s">
        <v>41</v>
      </c>
    </row>
    <row r="815" spans="1:6" ht="96.75" thickBot="1">
      <c r="A815" t="s">
        <v>2601</v>
      </c>
      <c r="B815" s="1" t="s">
        <v>2533</v>
      </c>
      <c r="C815" s="1" t="s">
        <v>2602</v>
      </c>
      <c r="D815" s="1" t="s">
        <v>2603</v>
      </c>
      <c r="E815" t="str">
        <f>VLOOKUP(D815,Sheet2!E:Q,13,FALSE)</f>
        <v>B</v>
      </c>
      <c r="F815" t="s">
        <v>41</v>
      </c>
    </row>
    <row r="816" spans="1:6" ht="96.75" thickBot="1">
      <c r="A816" t="s">
        <v>2604</v>
      </c>
      <c r="B816" s="1" t="s">
        <v>2533</v>
      </c>
      <c r="C816" s="1" t="s">
        <v>2571</v>
      </c>
      <c r="D816" s="1" t="s">
        <v>2605</v>
      </c>
      <c r="E816" t="str">
        <f>VLOOKUP(D816,Sheet2!E:Q,13,FALSE)</f>
        <v>B</v>
      </c>
      <c r="F816" t="s">
        <v>41</v>
      </c>
    </row>
    <row r="817" spans="1:6" ht="108.75" thickBot="1">
      <c r="A817" t="s">
        <v>2606</v>
      </c>
      <c r="B817" s="1" t="s">
        <v>2550</v>
      </c>
      <c r="C817" s="1" t="s">
        <v>2607</v>
      </c>
      <c r="D817" s="1" t="s">
        <v>2605</v>
      </c>
      <c r="E817" t="str">
        <f>VLOOKUP(D817,Sheet2!E:Q,13,FALSE)</f>
        <v>B</v>
      </c>
      <c r="F817" t="s">
        <v>41</v>
      </c>
    </row>
    <row r="818" spans="1:6" ht="108.75" thickBot="1">
      <c r="A818" t="s">
        <v>2608</v>
      </c>
      <c r="B818" s="1" t="s">
        <v>2550</v>
      </c>
      <c r="C818" s="1" t="s">
        <v>2609</v>
      </c>
      <c r="D818" s="1" t="s">
        <v>2610</v>
      </c>
      <c r="E818" t="str">
        <f>VLOOKUP(D818,Sheet2!E:Q,13,FALSE)</f>
        <v>C</v>
      </c>
      <c r="F818" t="s">
        <v>8</v>
      </c>
    </row>
    <row r="819" spans="1:6" ht="60.75" thickBot="1">
      <c r="A819" t="s">
        <v>2611</v>
      </c>
      <c r="B819" s="1" t="s">
        <v>2561</v>
      </c>
      <c r="C819" s="1" t="s">
        <v>2612</v>
      </c>
      <c r="D819" s="1" t="s">
        <v>2613</v>
      </c>
      <c r="E819" t="str">
        <f>VLOOKUP(D819,Sheet2!E:Q,13,FALSE)</f>
        <v>B</v>
      </c>
      <c r="F819" t="s">
        <v>41</v>
      </c>
    </row>
    <row r="820" spans="1:6" ht="60.75" thickBot="1">
      <c r="A820" t="s">
        <v>2614</v>
      </c>
      <c r="B820" s="1" t="s">
        <v>2561</v>
      </c>
      <c r="C820" s="1" t="s">
        <v>2615</v>
      </c>
      <c r="D820" s="1" t="s">
        <v>2616</v>
      </c>
      <c r="E820" t="str">
        <f>VLOOKUP(D820,Sheet2!E:Q,13,FALSE)</f>
        <v>B</v>
      </c>
      <c r="F820" t="s">
        <v>41</v>
      </c>
    </row>
    <row r="821" spans="1:6" ht="96.75" thickBot="1">
      <c r="A821" t="s">
        <v>2617</v>
      </c>
      <c r="B821" s="1" t="s">
        <v>2533</v>
      </c>
      <c r="C821" s="1" t="s">
        <v>2618</v>
      </c>
      <c r="D821" s="1" t="s">
        <v>2619</v>
      </c>
      <c r="E821" t="str">
        <f>VLOOKUP(D821,Sheet2!E:Q,13,FALSE)</f>
        <v>C</v>
      </c>
      <c r="F821" t="s">
        <v>8</v>
      </c>
    </row>
    <row r="822" spans="1:6" ht="72.75" thickBot="1">
      <c r="A822" t="s">
        <v>2620</v>
      </c>
      <c r="B822" s="1" t="s">
        <v>2621</v>
      </c>
      <c r="C822" s="1" t="s">
        <v>2622</v>
      </c>
      <c r="D822" s="1" t="s">
        <v>2623</v>
      </c>
      <c r="E822" t="str">
        <f>VLOOKUP(D822,Sheet2!E:Q,13,FALSE)</f>
        <v>B</v>
      </c>
      <c r="F822" t="s">
        <v>41</v>
      </c>
    </row>
    <row r="823" spans="1:6" ht="96.75" thickBot="1">
      <c r="A823" t="s">
        <v>2624</v>
      </c>
      <c r="B823" s="1" t="s">
        <v>2533</v>
      </c>
      <c r="C823" s="1" t="s">
        <v>2625</v>
      </c>
      <c r="D823" s="1" t="s">
        <v>2626</v>
      </c>
      <c r="E823" t="str">
        <f>VLOOKUP(D823,Sheet2!E:Q,13,FALSE)</f>
        <v>B</v>
      </c>
      <c r="F823" t="s">
        <v>41</v>
      </c>
    </row>
    <row r="824" spans="1:6" ht="60.75" thickBot="1">
      <c r="A824" t="s">
        <v>2627</v>
      </c>
      <c r="B824" s="1" t="s">
        <v>2628</v>
      </c>
      <c r="C824" s="1" t="s">
        <v>2629</v>
      </c>
      <c r="D824" s="1" t="s">
        <v>2630</v>
      </c>
      <c r="E824" t="str">
        <f>VLOOKUP(D824,Sheet2!E:Q,13,FALSE)</f>
        <v>A+</v>
      </c>
      <c r="F824" t="s">
        <v>2631</v>
      </c>
    </row>
    <row r="825" spans="1:6" ht="120.75" thickBot="1">
      <c r="A825" t="s">
        <v>2632</v>
      </c>
      <c r="B825" s="1" t="s">
        <v>2633</v>
      </c>
      <c r="C825" s="1" t="s">
        <v>2629</v>
      </c>
      <c r="D825" s="1" t="s">
        <v>2630</v>
      </c>
      <c r="E825" t="str">
        <f>VLOOKUP(D825,Sheet2!E:Q,13,FALSE)</f>
        <v>A+</v>
      </c>
      <c r="F825" t="s">
        <v>2631</v>
      </c>
    </row>
    <row r="826" spans="1:6" ht="60.75" thickBot="1">
      <c r="A826" t="s">
        <v>2634</v>
      </c>
      <c r="B826" s="1" t="s">
        <v>2628</v>
      </c>
      <c r="C826" s="1" t="s">
        <v>2629</v>
      </c>
      <c r="D826" s="1" t="s">
        <v>2630</v>
      </c>
      <c r="E826" t="str">
        <f>VLOOKUP(D826,Sheet2!E:Q,13,FALSE)</f>
        <v>A+</v>
      </c>
      <c r="F826" t="s">
        <v>2631</v>
      </c>
    </row>
    <row r="827" spans="1:6" ht="60.75" thickBot="1">
      <c r="A827" t="s">
        <v>2635</v>
      </c>
      <c r="B827" s="1" t="s">
        <v>2636</v>
      </c>
      <c r="C827" s="1" t="s">
        <v>2629</v>
      </c>
      <c r="D827" s="1" t="s">
        <v>2630</v>
      </c>
      <c r="E827" t="str">
        <f>VLOOKUP(D827,Sheet2!E:Q,13,FALSE)</f>
        <v>A+</v>
      </c>
      <c r="F827" t="s">
        <v>2631</v>
      </c>
    </row>
    <row r="828" spans="1:6" ht="60.75" thickBot="1">
      <c r="A828" t="s">
        <v>2637</v>
      </c>
      <c r="B828" s="1" t="s">
        <v>2561</v>
      </c>
      <c r="C828" s="1" t="s">
        <v>2638</v>
      </c>
      <c r="D828" s="1" t="s">
        <v>2639</v>
      </c>
      <c r="E828" t="str">
        <f>VLOOKUP(D828,Sheet2!E:Q,13,FALSE)</f>
        <v>B</v>
      </c>
      <c r="F828" t="s">
        <v>41</v>
      </c>
    </row>
    <row r="829" spans="1:6" ht="96.75" thickBot="1">
      <c r="A829" t="s">
        <v>2640</v>
      </c>
      <c r="B829" s="1" t="s">
        <v>2533</v>
      </c>
      <c r="C829" s="1" t="s">
        <v>2641</v>
      </c>
      <c r="D829" s="1" t="s">
        <v>2642</v>
      </c>
      <c r="E829" t="str">
        <f>VLOOKUP(D829,Sheet2!E:Q,13,FALSE)</f>
        <v>B</v>
      </c>
      <c r="F829" t="s">
        <v>41</v>
      </c>
    </row>
    <row r="830" spans="1:6" ht="96.75" thickBot="1">
      <c r="A830" t="s">
        <v>2643</v>
      </c>
      <c r="B830" s="1" t="s">
        <v>2533</v>
      </c>
      <c r="C830" s="1" t="s">
        <v>2644</v>
      </c>
      <c r="D830" s="1" t="s">
        <v>2645</v>
      </c>
      <c r="E830" t="str">
        <f>VLOOKUP(D830,Sheet2!E:Q,13,FALSE)</f>
        <v>D</v>
      </c>
      <c r="F830" t="s">
        <v>13</v>
      </c>
    </row>
    <row r="831" spans="1:6" ht="60.75" thickBot="1">
      <c r="A831" t="s">
        <v>2646</v>
      </c>
      <c r="B831" s="1" t="s">
        <v>2561</v>
      </c>
      <c r="C831" s="1" t="s">
        <v>2647</v>
      </c>
      <c r="D831" s="1" t="s">
        <v>2648</v>
      </c>
      <c r="E831" t="str">
        <f>VLOOKUP(D831,Sheet2!E:Q,13,FALSE)</f>
        <v>B</v>
      </c>
      <c r="F831" t="s">
        <v>41</v>
      </c>
    </row>
    <row r="832" spans="1:6" ht="48.75" thickBot="1">
      <c r="A832" t="s">
        <v>2649</v>
      </c>
      <c r="B832" s="1" t="s">
        <v>2650</v>
      </c>
      <c r="C832" s="1" t="s">
        <v>2651</v>
      </c>
      <c r="D832" s="1" t="s">
        <v>2652</v>
      </c>
      <c r="E832" t="str">
        <f>VLOOKUP(D832,Sheet2!E:Q,13,FALSE)</f>
        <v>B</v>
      </c>
      <c r="F832" t="s">
        <v>41</v>
      </c>
    </row>
    <row r="833" spans="1:6" ht="96.75" thickBot="1">
      <c r="A833" t="s">
        <v>2653</v>
      </c>
      <c r="B833" s="1" t="s">
        <v>2533</v>
      </c>
      <c r="C833" s="1" t="s">
        <v>2654</v>
      </c>
      <c r="D833" s="1" t="s">
        <v>2655</v>
      </c>
      <c r="E833" t="str">
        <f>VLOOKUP(D833,Sheet2!E:Q,13,FALSE)</f>
        <v>B</v>
      </c>
      <c r="F833" t="s">
        <v>41</v>
      </c>
    </row>
    <row r="834" spans="1:6" ht="96.75" thickBot="1">
      <c r="A834" t="s">
        <v>2656</v>
      </c>
      <c r="B834" s="1" t="s">
        <v>2533</v>
      </c>
      <c r="C834" s="1" t="s">
        <v>2657</v>
      </c>
      <c r="D834" s="1" t="s">
        <v>2658</v>
      </c>
      <c r="E834" t="str">
        <f>VLOOKUP(D834,Sheet2!E:Q,13,FALSE)</f>
        <v>B</v>
      </c>
      <c r="F834" t="s">
        <v>41</v>
      </c>
    </row>
    <row r="835" spans="1:6" ht="96.75" thickBot="1">
      <c r="A835" t="s">
        <v>2659</v>
      </c>
      <c r="B835" s="1" t="s">
        <v>2533</v>
      </c>
      <c r="C835" s="1" t="s">
        <v>2660</v>
      </c>
      <c r="D835" s="1" t="s">
        <v>2661</v>
      </c>
      <c r="E835" t="str">
        <f>VLOOKUP(D835,Sheet2!E:Q,13,FALSE)</f>
        <v>B</v>
      </c>
      <c r="F835" t="s">
        <v>41</v>
      </c>
    </row>
    <row r="836" spans="1:6" ht="96.75" thickBot="1">
      <c r="A836" t="s">
        <v>2662</v>
      </c>
      <c r="B836" s="1" t="s">
        <v>2533</v>
      </c>
      <c r="C836" s="1" t="s">
        <v>2663</v>
      </c>
      <c r="D836" s="1" t="s">
        <v>2664</v>
      </c>
      <c r="E836" t="str">
        <f>VLOOKUP(D836,Sheet2!E:Q,13,FALSE)</f>
        <v>B</v>
      </c>
      <c r="F836" t="s">
        <v>41</v>
      </c>
    </row>
    <row r="837" spans="1:6" ht="60.75" thickBot="1">
      <c r="A837" t="s">
        <v>2665</v>
      </c>
      <c r="B837" s="1" t="s">
        <v>2561</v>
      </c>
      <c r="C837" s="1" t="s">
        <v>2666</v>
      </c>
      <c r="D837" s="1" t="s">
        <v>2667</v>
      </c>
      <c r="E837" t="str">
        <f>VLOOKUP(D837,Sheet2!E:Q,13,FALSE)</f>
        <v>B</v>
      </c>
      <c r="F837" t="s">
        <v>41</v>
      </c>
    </row>
    <row r="838" spans="1:6" ht="60.75" thickBot="1">
      <c r="A838" t="s">
        <v>2668</v>
      </c>
      <c r="B838" s="1" t="s">
        <v>2561</v>
      </c>
      <c r="C838" s="1" t="s">
        <v>2669</v>
      </c>
      <c r="D838" s="1" t="s">
        <v>2670</v>
      </c>
      <c r="E838" t="str">
        <f>VLOOKUP(D838,Sheet2!E:Q,13,FALSE)</f>
        <v>B</v>
      </c>
      <c r="F838" t="s">
        <v>41</v>
      </c>
    </row>
    <row r="839" spans="1:6" ht="72.75" thickBot="1">
      <c r="A839" t="s">
        <v>2671</v>
      </c>
      <c r="B839" s="1" t="s">
        <v>2672</v>
      </c>
      <c r="C839" s="1" t="s">
        <v>2673</v>
      </c>
      <c r="D839" s="1" t="s">
        <v>2674</v>
      </c>
      <c r="E839" t="str">
        <f>VLOOKUP(D839,Sheet2!E:Q,13,FALSE)</f>
        <v>C</v>
      </c>
      <c r="F839" t="s">
        <v>8</v>
      </c>
    </row>
    <row r="840" spans="1:6" ht="60.75" thickBot="1">
      <c r="A840" t="s">
        <v>2675</v>
      </c>
      <c r="B840" s="1" t="s">
        <v>2561</v>
      </c>
      <c r="C840" s="1" t="s">
        <v>2676</v>
      </c>
      <c r="D840" s="1" t="s">
        <v>2677</v>
      </c>
      <c r="E840" t="str">
        <f>VLOOKUP(D840,Sheet2!E:Q,13,FALSE)</f>
        <v>B</v>
      </c>
      <c r="F840" t="s">
        <v>41</v>
      </c>
    </row>
    <row r="841" spans="1:6" ht="96.75" thickBot="1">
      <c r="A841" t="s">
        <v>2678</v>
      </c>
      <c r="B841" s="1" t="s">
        <v>2533</v>
      </c>
      <c r="C841" s="1" t="s">
        <v>2679</v>
      </c>
      <c r="D841" s="1" t="s">
        <v>2680</v>
      </c>
      <c r="E841" t="str">
        <f>VLOOKUP(D841,Sheet2!E:Q,13,FALSE)</f>
        <v>B</v>
      </c>
      <c r="F841" t="s">
        <v>41</v>
      </c>
    </row>
    <row r="842" spans="1:6" ht="96.75" thickBot="1">
      <c r="A842" t="s">
        <v>2681</v>
      </c>
      <c r="B842" s="1" t="s">
        <v>2533</v>
      </c>
      <c r="C842" s="1" t="s">
        <v>2682</v>
      </c>
      <c r="D842" s="1" t="s">
        <v>2683</v>
      </c>
      <c r="E842" t="str">
        <f>VLOOKUP(D842,Sheet2!E:Q,13,FALSE)</f>
        <v>B</v>
      </c>
      <c r="F842" t="s">
        <v>41</v>
      </c>
    </row>
    <row r="843" spans="1:6" ht="96.75" thickBot="1">
      <c r="A843" t="s">
        <v>2684</v>
      </c>
      <c r="B843" s="1" t="s">
        <v>2533</v>
      </c>
      <c r="C843" s="1" t="s">
        <v>2685</v>
      </c>
      <c r="D843" s="1" t="s">
        <v>2686</v>
      </c>
      <c r="E843" t="str">
        <f>VLOOKUP(D843,Sheet2!E:Q,13,FALSE)</f>
        <v>B</v>
      </c>
      <c r="F843" t="s">
        <v>41</v>
      </c>
    </row>
    <row r="844" spans="1:6" ht="96.75" thickBot="1">
      <c r="A844" t="s">
        <v>2687</v>
      </c>
      <c r="B844" s="1" t="s">
        <v>2533</v>
      </c>
      <c r="C844" s="1" t="s">
        <v>2688</v>
      </c>
      <c r="D844" s="1" t="s">
        <v>2689</v>
      </c>
      <c r="E844" t="str">
        <f>VLOOKUP(D844,Sheet2!E:Q,13,FALSE)</f>
        <v>A</v>
      </c>
      <c r="F844" t="s">
        <v>212</v>
      </c>
    </row>
    <row r="845" spans="1:6" ht="48.75" thickBot="1">
      <c r="A845" t="s">
        <v>2690</v>
      </c>
      <c r="B845" s="1" t="s">
        <v>2650</v>
      </c>
      <c r="C845" s="1" t="s">
        <v>2691</v>
      </c>
      <c r="D845" s="1" t="s">
        <v>2692</v>
      </c>
      <c r="E845" t="str">
        <f>VLOOKUP(D845,Sheet2!E:Q,13,FALSE)</f>
        <v>B</v>
      </c>
      <c r="F845" t="s">
        <v>41</v>
      </c>
    </row>
    <row r="846" spans="1:6" ht="84.75" thickBot="1">
      <c r="A846" t="s">
        <v>2693</v>
      </c>
      <c r="B846" s="1" t="s">
        <v>2694</v>
      </c>
      <c r="C846" s="1" t="s">
        <v>2695</v>
      </c>
      <c r="D846" s="1" t="s">
        <v>2696</v>
      </c>
      <c r="E846" t="str">
        <f>VLOOKUP(D846,Sheet2!E:Q,13,FALSE)</f>
        <v>A</v>
      </c>
      <c r="F846" t="s">
        <v>212</v>
      </c>
    </row>
    <row r="847" spans="1:6" ht="96.75" thickBot="1">
      <c r="A847" t="s">
        <v>2697</v>
      </c>
      <c r="B847" s="1" t="s">
        <v>2533</v>
      </c>
      <c r="C847" s="1" t="s">
        <v>2698</v>
      </c>
      <c r="D847" s="1" t="s">
        <v>2699</v>
      </c>
      <c r="E847" t="str">
        <f>VLOOKUP(D847,Sheet2!E:Q,13,FALSE)</f>
        <v>A</v>
      </c>
      <c r="F847" t="s">
        <v>212</v>
      </c>
    </row>
    <row r="848" spans="1:6" ht="96.75" thickBot="1">
      <c r="A848" t="s">
        <v>2700</v>
      </c>
      <c r="B848" s="1" t="s">
        <v>2533</v>
      </c>
      <c r="C848" s="1" t="s">
        <v>2701</v>
      </c>
      <c r="D848" s="1" t="s">
        <v>2702</v>
      </c>
      <c r="E848" t="str">
        <f>VLOOKUP(D848,Sheet2!E:Q,13,FALSE)</f>
        <v>B</v>
      </c>
      <c r="F848" t="s">
        <v>41</v>
      </c>
    </row>
    <row r="849" spans="1:6" ht="96.75" thickBot="1">
      <c r="A849" t="s">
        <v>2703</v>
      </c>
      <c r="B849" s="1" t="s">
        <v>2533</v>
      </c>
      <c r="C849" s="1" t="s">
        <v>2704</v>
      </c>
      <c r="D849" s="1" t="s">
        <v>2705</v>
      </c>
      <c r="E849" t="str">
        <f>VLOOKUP(D849,Sheet2!E:Q,13,FALSE)</f>
        <v>B</v>
      </c>
      <c r="F849" t="s">
        <v>41</v>
      </c>
    </row>
    <row r="850" spans="1:6" ht="96.75" thickBot="1">
      <c r="A850" t="s">
        <v>2706</v>
      </c>
      <c r="B850" s="1" t="s">
        <v>2533</v>
      </c>
      <c r="C850" s="1" t="s">
        <v>2707</v>
      </c>
      <c r="D850" s="1" t="s">
        <v>2708</v>
      </c>
      <c r="E850" t="str">
        <f>VLOOKUP(D850,Sheet2!E:Q,13,FALSE)</f>
        <v>B</v>
      </c>
      <c r="F850" t="s">
        <v>41</v>
      </c>
    </row>
    <row r="851" spans="1:6" ht="72.75" thickBot="1">
      <c r="A851" t="s">
        <v>2709</v>
      </c>
      <c r="B851" s="1" t="s">
        <v>2710</v>
      </c>
      <c r="C851" s="1" t="s">
        <v>2711</v>
      </c>
      <c r="D851" s="1" t="s">
        <v>2712</v>
      </c>
      <c r="E851" t="str">
        <f>VLOOKUP(D851,Sheet2!E:Q,13,FALSE)</f>
        <v>B</v>
      </c>
      <c r="F851" t="s">
        <v>41</v>
      </c>
    </row>
    <row r="852" spans="1:6" ht="60.75" thickBot="1">
      <c r="A852" t="s">
        <v>2713</v>
      </c>
      <c r="B852" s="1" t="s">
        <v>2714</v>
      </c>
      <c r="C852" s="1" t="s">
        <v>2715</v>
      </c>
      <c r="D852" s="1" t="s">
        <v>2716</v>
      </c>
      <c r="E852" t="str">
        <f>VLOOKUP(D852,Sheet2!E:Q,13,FALSE)</f>
        <v>C</v>
      </c>
      <c r="F852" t="s">
        <v>8</v>
      </c>
    </row>
    <row r="853" spans="1:6" ht="60.75" thickBot="1">
      <c r="A853" t="s">
        <v>2717</v>
      </c>
      <c r="B853" s="1" t="s">
        <v>2714</v>
      </c>
      <c r="C853" s="1" t="s">
        <v>2718</v>
      </c>
      <c r="D853" s="1" t="s">
        <v>2719</v>
      </c>
      <c r="E853" t="str">
        <f>VLOOKUP(D853,Sheet2!E:Q,13,FALSE)</f>
        <v>C</v>
      </c>
      <c r="F853" t="s">
        <v>8</v>
      </c>
    </row>
    <row r="854" spans="1:6" ht="96.75" thickBot="1">
      <c r="A854" t="s">
        <v>2720</v>
      </c>
      <c r="B854" s="1" t="s">
        <v>2721</v>
      </c>
      <c r="C854" s="1" t="s">
        <v>2722</v>
      </c>
      <c r="D854" s="1" t="s">
        <v>2723</v>
      </c>
      <c r="E854" t="str">
        <f>VLOOKUP(D854,Sheet2!E:Q,13,FALSE)</f>
        <v>C</v>
      </c>
      <c r="F854" t="s">
        <v>8</v>
      </c>
    </row>
    <row r="855" spans="1:6" ht="72.75" thickBot="1">
      <c r="A855" t="s">
        <v>2724</v>
      </c>
      <c r="B855" s="1" t="s">
        <v>2710</v>
      </c>
      <c r="C855" s="1" t="s">
        <v>2725</v>
      </c>
      <c r="D855" s="1" t="s">
        <v>2726</v>
      </c>
      <c r="E855" t="str">
        <f>VLOOKUP(D855,Sheet2!E:Q,13,FALSE)</f>
        <v>C</v>
      </c>
      <c r="F855" t="s">
        <v>8</v>
      </c>
    </row>
    <row r="856" spans="1:6" ht="96.75" thickBot="1">
      <c r="A856" t="s">
        <v>2727</v>
      </c>
      <c r="B856" s="1" t="s">
        <v>2721</v>
      </c>
      <c r="C856" s="1" t="s">
        <v>2728</v>
      </c>
      <c r="D856" s="1" t="s">
        <v>2729</v>
      </c>
      <c r="E856" t="str">
        <f>VLOOKUP(D856,Sheet2!E:Q,13,FALSE)</f>
        <v>D</v>
      </c>
      <c r="F856" t="s">
        <v>13</v>
      </c>
    </row>
    <row r="857" spans="1:6" ht="96.75" thickBot="1">
      <c r="A857" t="s">
        <v>2730</v>
      </c>
      <c r="B857" s="1" t="s">
        <v>2721</v>
      </c>
      <c r="C857" s="1" t="s">
        <v>2731</v>
      </c>
      <c r="D857" s="1" t="s">
        <v>2732</v>
      </c>
      <c r="E857" t="str">
        <f>VLOOKUP(D857,Sheet2!E:Q,13,FALSE)</f>
        <v>C</v>
      </c>
      <c r="F857" t="s">
        <v>8</v>
      </c>
    </row>
    <row r="858" spans="1:6" ht="60.75" thickBot="1">
      <c r="A858" t="s">
        <v>2733</v>
      </c>
      <c r="B858" s="1" t="s">
        <v>2734</v>
      </c>
      <c r="C858" s="1" t="s">
        <v>2735</v>
      </c>
      <c r="D858" s="1" t="s">
        <v>2736</v>
      </c>
      <c r="E858" t="str">
        <f>VLOOKUP(D858,Sheet2!E:Q,13,FALSE)</f>
        <v>D</v>
      </c>
      <c r="F858" t="s">
        <v>13</v>
      </c>
    </row>
    <row r="859" spans="1:6" ht="60.75" thickBot="1">
      <c r="A859" t="s">
        <v>2737</v>
      </c>
      <c r="B859" s="1" t="s">
        <v>2734</v>
      </c>
      <c r="C859" s="1" t="s">
        <v>2738</v>
      </c>
      <c r="D859" s="1" t="s">
        <v>2739</v>
      </c>
      <c r="E859" t="str">
        <f>VLOOKUP(D859,Sheet2!E:Q,13,FALSE)</f>
        <v>F</v>
      </c>
      <c r="F859" t="s">
        <v>46</v>
      </c>
    </row>
    <row r="860" spans="1:6" ht="60.75" thickBot="1">
      <c r="A860" t="s">
        <v>2740</v>
      </c>
      <c r="B860" s="1" t="s">
        <v>2741</v>
      </c>
      <c r="C860" s="1" t="s">
        <v>2742</v>
      </c>
      <c r="D860" s="1" t="s">
        <v>2743</v>
      </c>
      <c r="E860" t="str">
        <f>VLOOKUP(D860,Sheet2!E:Q,13,FALSE)</f>
        <v>C</v>
      </c>
      <c r="F860" t="s">
        <v>8</v>
      </c>
    </row>
    <row r="861" spans="1:6" ht="60.75" thickBot="1">
      <c r="A861" t="s">
        <v>2744</v>
      </c>
      <c r="B861" s="1" t="s">
        <v>2741</v>
      </c>
      <c r="C861" s="1" t="s">
        <v>2745</v>
      </c>
      <c r="D861" s="1" t="s">
        <v>2746</v>
      </c>
      <c r="E861" t="str">
        <f>VLOOKUP(D861,Sheet2!E:Q,13,FALSE)</f>
        <v>C</v>
      </c>
      <c r="F861" t="s">
        <v>8</v>
      </c>
    </row>
    <row r="862" spans="1:6" ht="60.75" thickBot="1">
      <c r="A862" t="s">
        <v>2747</v>
      </c>
      <c r="B862" s="1" t="s">
        <v>2741</v>
      </c>
      <c r="C862" s="1" t="s">
        <v>2748</v>
      </c>
      <c r="D862" s="1" t="s">
        <v>2749</v>
      </c>
      <c r="E862" t="str">
        <f>VLOOKUP(D862,Sheet2!E:Q,13,FALSE)</f>
        <v>C</v>
      </c>
      <c r="F862" t="s">
        <v>8</v>
      </c>
    </row>
    <row r="863" spans="1:6" ht="96.75" thickBot="1">
      <c r="A863" t="s">
        <v>2750</v>
      </c>
      <c r="B863" s="1" t="s">
        <v>2721</v>
      </c>
      <c r="C863" s="1" t="s">
        <v>2751</v>
      </c>
      <c r="D863" s="1" t="s">
        <v>2752</v>
      </c>
      <c r="E863" t="str">
        <f>VLOOKUP(D863,Sheet2!E:Q,13,FALSE)</f>
        <v>D</v>
      </c>
      <c r="F863" t="s">
        <v>13</v>
      </c>
    </row>
    <row r="864" spans="1:6" ht="72.75" thickBot="1">
      <c r="A864" t="s">
        <v>2753</v>
      </c>
      <c r="B864" s="1" t="s">
        <v>2710</v>
      </c>
      <c r="C864" s="1" t="s">
        <v>2754</v>
      </c>
      <c r="D864" s="1" t="s">
        <v>2755</v>
      </c>
      <c r="E864" t="str">
        <f>VLOOKUP(D864,Sheet2!E:Q,13,FALSE)</f>
        <v>D</v>
      </c>
      <c r="F864" t="s">
        <v>13</v>
      </c>
    </row>
    <row r="865" spans="1:6" ht="72.75" thickBot="1">
      <c r="A865" t="s">
        <v>2756</v>
      </c>
      <c r="B865" s="1" t="s">
        <v>2710</v>
      </c>
      <c r="C865" s="1" t="s">
        <v>2757</v>
      </c>
      <c r="D865" s="1" t="s">
        <v>2758</v>
      </c>
      <c r="E865" t="str">
        <f>VLOOKUP(D865,Sheet2!E:Q,13,FALSE)</f>
        <v>C</v>
      </c>
      <c r="F865" t="s">
        <v>8</v>
      </c>
    </row>
    <row r="866" spans="1:6" ht="96.75" thickBot="1">
      <c r="A866" t="s">
        <v>2759</v>
      </c>
      <c r="B866" s="1" t="s">
        <v>2721</v>
      </c>
      <c r="C866" s="1" t="s">
        <v>2760</v>
      </c>
      <c r="D866" s="1" t="s">
        <v>2761</v>
      </c>
      <c r="E866" t="str">
        <f>VLOOKUP(D866,Sheet2!E:Q,13,FALSE)</f>
        <v>C</v>
      </c>
      <c r="F866" t="s">
        <v>8</v>
      </c>
    </row>
    <row r="867" spans="1:6" ht="72.75" thickBot="1">
      <c r="A867" t="s">
        <v>2762</v>
      </c>
      <c r="B867" s="1" t="s">
        <v>2710</v>
      </c>
      <c r="C867" s="1" t="s">
        <v>2763</v>
      </c>
      <c r="D867" s="1" t="s">
        <v>2764</v>
      </c>
      <c r="E867" t="str">
        <f>VLOOKUP(D867,Sheet2!E:Q,13,FALSE)</f>
        <v>B</v>
      </c>
      <c r="F867" t="s">
        <v>41</v>
      </c>
    </row>
    <row r="868" spans="1:6" ht="72.75" thickBot="1">
      <c r="A868" t="s">
        <v>2765</v>
      </c>
      <c r="B868" s="1" t="s">
        <v>2710</v>
      </c>
      <c r="C868" s="1" t="s">
        <v>2766</v>
      </c>
      <c r="D868" s="1" t="s">
        <v>2767</v>
      </c>
      <c r="E868" t="str">
        <f>VLOOKUP(D868,Sheet2!E:Q,13,FALSE)</f>
        <v>B</v>
      </c>
      <c r="F868" t="s">
        <v>41</v>
      </c>
    </row>
    <row r="869" spans="1:6" ht="72.75" thickBot="1">
      <c r="A869" t="s">
        <v>2768</v>
      </c>
      <c r="B869" s="1" t="s">
        <v>2710</v>
      </c>
      <c r="C869" s="1" t="s">
        <v>2769</v>
      </c>
      <c r="D869" s="1" t="s">
        <v>2770</v>
      </c>
      <c r="E869" t="str">
        <f>VLOOKUP(D869,Sheet2!E:Q,13,FALSE)</f>
        <v>B</v>
      </c>
      <c r="F869" t="s">
        <v>41</v>
      </c>
    </row>
    <row r="870" spans="1:6" ht="36.75" thickBot="1">
      <c r="A870" t="s">
        <v>2771</v>
      </c>
      <c r="B870" s="1" t="s">
        <v>2741</v>
      </c>
      <c r="C870" s="1" t="s">
        <v>2772</v>
      </c>
      <c r="D870" s="1" t="s">
        <v>2773</v>
      </c>
      <c r="E870" t="str">
        <f>VLOOKUP(D870,Sheet2!E:Q,13,FALSE)</f>
        <v>C</v>
      </c>
      <c r="F870" t="s">
        <v>8</v>
      </c>
    </row>
    <row r="871" spans="1:6" ht="48.75" thickBot="1">
      <c r="A871" t="s">
        <v>2774</v>
      </c>
      <c r="B871" s="1" t="s">
        <v>2741</v>
      </c>
      <c r="C871" s="1" t="s">
        <v>2775</v>
      </c>
      <c r="D871" s="1" t="s">
        <v>2776</v>
      </c>
      <c r="E871" t="str">
        <f>VLOOKUP(D871,Sheet2!E:Q,13,FALSE)</f>
        <v>B</v>
      </c>
      <c r="F871" t="s">
        <v>41</v>
      </c>
    </row>
    <row r="872" spans="1:6" ht="48.75" thickBot="1">
      <c r="A872" t="s">
        <v>2777</v>
      </c>
      <c r="B872" s="1" t="s">
        <v>2741</v>
      </c>
      <c r="C872" s="1" t="s">
        <v>2778</v>
      </c>
      <c r="D872" s="1" t="s">
        <v>2779</v>
      </c>
      <c r="E872" t="str">
        <f>VLOOKUP(D872,Sheet2!E:Q,13,FALSE)</f>
        <v>C</v>
      </c>
      <c r="F872" t="s">
        <v>8</v>
      </c>
    </row>
    <row r="873" spans="1:6" ht="72.75" thickBot="1">
      <c r="A873" t="s">
        <v>2780</v>
      </c>
      <c r="B873" s="1" t="s">
        <v>2710</v>
      </c>
      <c r="C873" s="1" t="s">
        <v>2781</v>
      </c>
      <c r="D873" s="1" t="s">
        <v>2782</v>
      </c>
      <c r="E873" t="str">
        <f>VLOOKUP(D873,Sheet2!E:Q,13,FALSE)</f>
        <v>C</v>
      </c>
      <c r="F873" t="s">
        <v>8</v>
      </c>
    </row>
    <row r="874" spans="1:6" ht="48.75" thickBot="1">
      <c r="A874" t="s">
        <v>2783</v>
      </c>
      <c r="B874" s="1" t="s">
        <v>2784</v>
      </c>
      <c r="C874" s="1" t="s">
        <v>2785</v>
      </c>
      <c r="D874" s="1" t="s">
        <v>2786</v>
      </c>
      <c r="E874" t="str">
        <f>VLOOKUP(D874,Sheet2!E:Q,13,FALSE)</f>
        <v>D</v>
      </c>
      <c r="F874" t="s">
        <v>13</v>
      </c>
    </row>
    <row r="875" spans="1:6" ht="60.75" thickBot="1">
      <c r="A875" t="s">
        <v>2787</v>
      </c>
      <c r="B875" s="1" t="s">
        <v>2784</v>
      </c>
      <c r="C875" s="1" t="s">
        <v>2788</v>
      </c>
      <c r="D875" s="1" t="s">
        <v>2789</v>
      </c>
      <c r="E875" t="str">
        <f>VLOOKUP(D875,Sheet2!E:Q,13,FALSE)</f>
        <v>D</v>
      </c>
      <c r="F875" t="s">
        <v>13</v>
      </c>
    </row>
    <row r="876" spans="1:6" ht="60.75" thickBot="1">
      <c r="A876" t="s">
        <v>2790</v>
      </c>
      <c r="B876" s="1" t="s">
        <v>2741</v>
      </c>
      <c r="C876" s="1" t="s">
        <v>2791</v>
      </c>
      <c r="D876" s="1" t="s">
        <v>2792</v>
      </c>
      <c r="E876" t="str">
        <f>VLOOKUP(D876,Sheet2!E:Q,13,FALSE)</f>
        <v>B</v>
      </c>
      <c r="F876" t="s">
        <v>41</v>
      </c>
    </row>
    <row r="877" spans="1:6" ht="60.75" thickBot="1">
      <c r="A877" t="s">
        <v>2793</v>
      </c>
      <c r="B877" s="1" t="s">
        <v>2741</v>
      </c>
      <c r="C877" s="1" t="s">
        <v>2794</v>
      </c>
      <c r="D877" s="1" t="s">
        <v>2795</v>
      </c>
      <c r="E877" t="str">
        <f>VLOOKUP(D877,Sheet2!E:Q,13,FALSE)</f>
        <v>B</v>
      </c>
      <c r="F877" t="s">
        <v>41</v>
      </c>
    </row>
    <row r="878" spans="1:6" ht="72.75" thickBot="1">
      <c r="A878" t="s">
        <v>2796</v>
      </c>
      <c r="B878" s="1" t="s">
        <v>2710</v>
      </c>
      <c r="C878" s="1" t="s">
        <v>2797</v>
      </c>
      <c r="D878" s="1" t="s">
        <v>2798</v>
      </c>
      <c r="E878" t="str">
        <f>VLOOKUP(D878,Sheet2!E:Q,13,FALSE)</f>
        <v>D</v>
      </c>
      <c r="F878" t="s">
        <v>13</v>
      </c>
    </row>
    <row r="879" spans="1:6" ht="72.75" thickBot="1">
      <c r="A879" t="s">
        <v>2799</v>
      </c>
      <c r="B879" s="1" t="s">
        <v>2710</v>
      </c>
      <c r="C879" s="1" t="s">
        <v>2800</v>
      </c>
      <c r="D879" s="1" t="s">
        <v>2801</v>
      </c>
      <c r="E879" t="str">
        <f>VLOOKUP(D879,Sheet2!E:Q,13,FALSE)</f>
        <v>D</v>
      </c>
      <c r="F879" t="s">
        <v>13</v>
      </c>
    </row>
    <row r="880" spans="1:6" ht="72.75" thickBot="1">
      <c r="A880" t="s">
        <v>2802</v>
      </c>
      <c r="B880" s="1" t="s">
        <v>2710</v>
      </c>
      <c r="C880" s="1" t="s">
        <v>2803</v>
      </c>
      <c r="D880" s="1" t="s">
        <v>2804</v>
      </c>
      <c r="E880" t="str">
        <f>VLOOKUP(D880,Sheet2!E:Q,13,FALSE)</f>
        <v>D</v>
      </c>
      <c r="F880" t="s">
        <v>13</v>
      </c>
    </row>
    <row r="881" spans="1:6" ht="72.75" thickBot="1">
      <c r="A881" t="s">
        <v>2805</v>
      </c>
      <c r="B881" s="1" t="s">
        <v>2710</v>
      </c>
      <c r="C881" s="1" t="s">
        <v>2806</v>
      </c>
      <c r="D881" s="1" t="s">
        <v>2807</v>
      </c>
      <c r="E881" t="str">
        <f>VLOOKUP(D881,Sheet2!E:Q,13,FALSE)</f>
        <v>D</v>
      </c>
      <c r="F881" t="s">
        <v>13</v>
      </c>
    </row>
    <row r="882" spans="1:6" ht="84.75" thickBot="1">
      <c r="A882" t="s">
        <v>2808</v>
      </c>
      <c r="B882" s="1" t="s">
        <v>2809</v>
      </c>
      <c r="C882" s="1" t="s">
        <v>2810</v>
      </c>
      <c r="D882" s="1" t="s">
        <v>2811</v>
      </c>
      <c r="E882" t="str">
        <f>VLOOKUP(D882,Sheet2!E:Q,13,FALSE)</f>
        <v>D</v>
      </c>
      <c r="F882" t="s">
        <v>13</v>
      </c>
    </row>
    <row r="883" spans="1:6" ht="72.75" thickBot="1">
      <c r="A883" t="s">
        <v>2812</v>
      </c>
      <c r="B883" s="1" t="s">
        <v>2710</v>
      </c>
      <c r="C883" s="1" t="s">
        <v>2813</v>
      </c>
      <c r="D883" s="1" t="s">
        <v>2814</v>
      </c>
      <c r="E883" t="str">
        <f>VLOOKUP(D883,Sheet2!E:Q,13,FALSE)</f>
        <v>D</v>
      </c>
      <c r="F883" t="s">
        <v>13</v>
      </c>
    </row>
    <row r="884" spans="1:6" ht="60.75" thickBot="1">
      <c r="A884" t="s">
        <v>2815</v>
      </c>
      <c r="B884" s="1" t="s">
        <v>2741</v>
      </c>
      <c r="C884" s="1" t="s">
        <v>2816</v>
      </c>
      <c r="D884" s="1" t="s">
        <v>2817</v>
      </c>
      <c r="E884" t="str">
        <f>VLOOKUP(D884,Sheet2!E:Q,13,FALSE)</f>
        <v>D</v>
      </c>
      <c r="F884" t="s">
        <v>13</v>
      </c>
    </row>
    <row r="885" spans="1:6" ht="48.75" thickBot="1">
      <c r="A885" t="s">
        <v>2818</v>
      </c>
      <c r="B885" s="1" t="s">
        <v>2741</v>
      </c>
      <c r="C885" s="1" t="s">
        <v>2819</v>
      </c>
      <c r="D885" s="1" t="s">
        <v>2820</v>
      </c>
      <c r="E885" t="str">
        <f>VLOOKUP(D885,Sheet2!E:Q,13,FALSE)</f>
        <v>B</v>
      </c>
      <c r="F885" t="s">
        <v>41</v>
      </c>
    </row>
    <row r="886" spans="1:6" ht="84.75" thickBot="1">
      <c r="A886" t="s">
        <v>2821</v>
      </c>
      <c r="B886" s="1" t="s">
        <v>2809</v>
      </c>
      <c r="C886" s="1" t="s">
        <v>2822</v>
      </c>
      <c r="D886" s="1" t="s">
        <v>2823</v>
      </c>
      <c r="E886" t="str">
        <f>VLOOKUP(D886,Sheet2!E:Q,13,FALSE)</f>
        <v>C</v>
      </c>
      <c r="F886" t="s">
        <v>8</v>
      </c>
    </row>
    <row r="887" spans="1:6" ht="84.75" thickBot="1">
      <c r="A887" t="s">
        <v>2824</v>
      </c>
      <c r="B887" s="1" t="s">
        <v>2809</v>
      </c>
      <c r="C887" s="1" t="s">
        <v>2825</v>
      </c>
      <c r="D887" s="1" t="s">
        <v>2826</v>
      </c>
      <c r="E887" t="str">
        <f>VLOOKUP(D887,Sheet2!E:Q,13,FALSE)</f>
        <v>C</v>
      </c>
      <c r="F887" t="s">
        <v>8</v>
      </c>
    </row>
    <row r="888" spans="1:6" ht="72.75" thickBot="1">
      <c r="A888" t="s">
        <v>2827</v>
      </c>
      <c r="B888" s="1" t="s">
        <v>2710</v>
      </c>
      <c r="C888" s="1" t="s">
        <v>2828</v>
      </c>
      <c r="D888" s="1" t="s">
        <v>2829</v>
      </c>
      <c r="E888" t="str">
        <f>VLOOKUP(D888,Sheet2!E:Q,13,FALSE)</f>
        <v>C</v>
      </c>
      <c r="F888" t="s">
        <v>8</v>
      </c>
    </row>
    <row r="889" spans="1:6" ht="48.75" thickBot="1">
      <c r="A889" t="s">
        <v>2830</v>
      </c>
      <c r="B889" s="1" t="s">
        <v>2741</v>
      </c>
      <c r="C889" s="1" t="s">
        <v>2831</v>
      </c>
      <c r="D889" s="1" t="s">
        <v>2832</v>
      </c>
      <c r="E889" t="str">
        <f>VLOOKUP(D889,Sheet2!E:Q,13,FALSE)</f>
        <v>B</v>
      </c>
      <c r="F889" t="s">
        <v>41</v>
      </c>
    </row>
    <row r="890" spans="1:6" ht="48.75" thickBot="1">
      <c r="A890" t="s">
        <v>2833</v>
      </c>
      <c r="B890" s="1" t="s">
        <v>2741</v>
      </c>
      <c r="C890" s="1" t="s">
        <v>2834</v>
      </c>
      <c r="D890" s="1" t="s">
        <v>2835</v>
      </c>
      <c r="E890" t="str">
        <f>VLOOKUP(D890,Sheet2!E:Q,13,FALSE)</f>
        <v>C</v>
      </c>
      <c r="F890" t="s">
        <v>8</v>
      </c>
    </row>
    <row r="891" spans="1:6" ht="48.75" thickBot="1">
      <c r="A891" t="s">
        <v>2836</v>
      </c>
      <c r="B891" s="1" t="s">
        <v>2741</v>
      </c>
      <c r="C891" s="1" t="s">
        <v>2837</v>
      </c>
      <c r="D891" s="1" t="s">
        <v>2838</v>
      </c>
      <c r="E891" t="str">
        <f>VLOOKUP(D891,Sheet2!E:Q,13,FALSE)</f>
        <v>F</v>
      </c>
      <c r="F891" t="s">
        <v>46</v>
      </c>
    </row>
    <row r="892" spans="1:6" ht="36.75" thickBot="1">
      <c r="A892" t="s">
        <v>2839</v>
      </c>
      <c r="B892" s="1" t="s">
        <v>2741</v>
      </c>
      <c r="C892" s="1" t="s">
        <v>2840</v>
      </c>
      <c r="D892" s="1" t="s">
        <v>2841</v>
      </c>
      <c r="E892" t="str">
        <f>VLOOKUP(D892,Sheet2!E:Q,13,FALSE)</f>
        <v>C</v>
      </c>
      <c r="F892" t="s">
        <v>8</v>
      </c>
    </row>
    <row r="893" spans="1:6" ht="48.75" thickBot="1">
      <c r="A893" t="s">
        <v>2842</v>
      </c>
      <c r="B893" s="1" t="s">
        <v>2843</v>
      </c>
      <c r="C893" s="1" t="s">
        <v>2844</v>
      </c>
      <c r="D893" s="1" t="s">
        <v>2845</v>
      </c>
      <c r="E893" t="str">
        <f>VLOOKUP(D893,Sheet2!E:Q,13,FALSE)</f>
        <v>C</v>
      </c>
      <c r="F893" t="s">
        <v>8</v>
      </c>
    </row>
    <row r="894" spans="1:6" ht="36.75" thickBot="1">
      <c r="A894" t="s">
        <v>2846</v>
      </c>
      <c r="B894" s="1" t="s">
        <v>2741</v>
      </c>
      <c r="C894" s="1" t="s">
        <v>2847</v>
      </c>
      <c r="D894" s="1" t="s">
        <v>2848</v>
      </c>
      <c r="E894" t="str">
        <f>VLOOKUP(D894,Sheet2!E:Q,13,FALSE)</f>
        <v>B</v>
      </c>
      <c r="F894" t="s">
        <v>41</v>
      </c>
    </row>
    <row r="895" spans="1:6" ht="36.75" thickBot="1">
      <c r="A895" t="s">
        <v>2849</v>
      </c>
      <c r="B895" s="1" t="s">
        <v>2741</v>
      </c>
      <c r="C895" s="1" t="s">
        <v>2847</v>
      </c>
      <c r="D895" s="1" t="s">
        <v>2848</v>
      </c>
      <c r="E895" t="str">
        <f>VLOOKUP(D895,Sheet2!E:Q,13,FALSE)</f>
        <v>B</v>
      </c>
      <c r="F895" t="s">
        <v>41</v>
      </c>
    </row>
    <row r="896" spans="1:6" ht="84.75" thickBot="1">
      <c r="A896" t="s">
        <v>2850</v>
      </c>
      <c r="B896" s="1" t="s">
        <v>2809</v>
      </c>
      <c r="C896" s="1" t="s">
        <v>2851</v>
      </c>
      <c r="D896" s="1" t="s">
        <v>2852</v>
      </c>
      <c r="E896" t="str">
        <f>VLOOKUP(D896,Sheet2!E:Q,13,FALSE)</f>
        <v>C</v>
      </c>
      <c r="F896" t="s">
        <v>8</v>
      </c>
    </row>
    <row r="897" spans="1:6" ht="72.75" thickBot="1">
      <c r="A897" t="s">
        <v>2853</v>
      </c>
      <c r="B897" s="1" t="s">
        <v>2710</v>
      </c>
      <c r="C897" s="1" t="s">
        <v>2854</v>
      </c>
      <c r="D897" s="1" t="s">
        <v>2855</v>
      </c>
      <c r="E897" t="str">
        <f>VLOOKUP(D897,Sheet2!E:Q,13,FALSE)</f>
        <v>B</v>
      </c>
      <c r="F897" t="s">
        <v>41</v>
      </c>
    </row>
    <row r="898" spans="1:6" ht="72.75" thickBot="1">
      <c r="A898" t="s">
        <v>2856</v>
      </c>
      <c r="B898" s="1" t="s">
        <v>2857</v>
      </c>
      <c r="C898" s="1" t="s">
        <v>2858</v>
      </c>
      <c r="D898" s="1" t="s">
        <v>2859</v>
      </c>
      <c r="E898" t="str">
        <f>VLOOKUP(D898,Sheet2!E:Q,13,FALSE)</f>
        <v>B</v>
      </c>
      <c r="F898" t="s">
        <v>41</v>
      </c>
    </row>
    <row r="899" spans="1:6" ht="72.75" thickBot="1">
      <c r="A899" t="s">
        <v>2860</v>
      </c>
      <c r="B899" s="1" t="s">
        <v>2710</v>
      </c>
      <c r="C899" s="1" t="s">
        <v>2861</v>
      </c>
      <c r="D899" s="1" t="s">
        <v>2862</v>
      </c>
      <c r="E899" t="str">
        <f>VLOOKUP(D899,Sheet2!E:Q,13,FALSE)</f>
        <v>B</v>
      </c>
      <c r="F899" t="s">
        <v>41</v>
      </c>
    </row>
    <row r="900" spans="1:6" ht="72.75" thickBot="1">
      <c r="A900" t="s">
        <v>2863</v>
      </c>
      <c r="B900" s="1" t="s">
        <v>2710</v>
      </c>
      <c r="C900" s="1" t="s">
        <v>2864</v>
      </c>
      <c r="D900" s="1" t="s">
        <v>2865</v>
      </c>
      <c r="E900" t="str">
        <f>VLOOKUP(D900,Sheet2!E:Q,13,FALSE)</f>
        <v>D</v>
      </c>
      <c r="F900" t="s">
        <v>13</v>
      </c>
    </row>
    <row r="901" spans="1:6" ht="96.75" thickBot="1">
      <c r="A901" t="s">
        <v>2866</v>
      </c>
      <c r="B901" s="1" t="s">
        <v>2721</v>
      </c>
      <c r="C901" s="1" t="s">
        <v>2867</v>
      </c>
      <c r="D901" s="1" t="s">
        <v>2868</v>
      </c>
      <c r="E901" t="str">
        <f>VLOOKUP(D901,Sheet2!E:Q,13,FALSE)</f>
        <v>B</v>
      </c>
      <c r="F901" t="s">
        <v>41</v>
      </c>
    </row>
    <row r="902" spans="1:6" ht="72.75" thickBot="1">
      <c r="A902" t="s">
        <v>2869</v>
      </c>
      <c r="B902" s="1" t="s">
        <v>2710</v>
      </c>
      <c r="C902" s="1" t="s">
        <v>2867</v>
      </c>
      <c r="D902" s="1" t="s">
        <v>2868</v>
      </c>
      <c r="E902" t="str">
        <f>VLOOKUP(D902,Sheet2!E:Q,13,FALSE)</f>
        <v>B</v>
      </c>
      <c r="F902" t="s">
        <v>41</v>
      </c>
    </row>
    <row r="903" spans="1:6" ht="72.75" thickBot="1">
      <c r="A903" t="s">
        <v>2870</v>
      </c>
      <c r="B903" s="1" t="s">
        <v>2710</v>
      </c>
      <c r="C903" s="1" t="s">
        <v>2871</v>
      </c>
      <c r="D903" s="1" t="s">
        <v>2872</v>
      </c>
      <c r="E903" t="str">
        <f>VLOOKUP(D903,Sheet2!E:Q,13,FALSE)</f>
        <v>B</v>
      </c>
      <c r="F903" t="s">
        <v>41</v>
      </c>
    </row>
    <row r="904" spans="1:6" ht="84.75" thickBot="1">
      <c r="A904" t="s">
        <v>2873</v>
      </c>
      <c r="B904" s="1" t="s">
        <v>2809</v>
      </c>
      <c r="C904" s="1" t="s">
        <v>2874</v>
      </c>
      <c r="D904" s="1" t="s">
        <v>2875</v>
      </c>
      <c r="E904" t="str">
        <f>VLOOKUP(D904,Sheet2!E:Q,13,FALSE)</f>
        <v>C</v>
      </c>
      <c r="F904" t="s">
        <v>8</v>
      </c>
    </row>
    <row r="905" spans="1:6" ht="48.75" thickBot="1">
      <c r="A905" t="s">
        <v>2876</v>
      </c>
      <c r="B905" s="1" t="s">
        <v>2877</v>
      </c>
      <c r="C905" s="1" t="s">
        <v>2878</v>
      </c>
      <c r="D905" s="1" t="s">
        <v>2879</v>
      </c>
      <c r="E905" t="str">
        <f>VLOOKUP(D905,Sheet2!E:Q,13,FALSE)</f>
        <v>C</v>
      </c>
      <c r="F905" t="s">
        <v>8</v>
      </c>
    </row>
    <row r="906" spans="1:6" ht="72.75" thickBot="1">
      <c r="A906" t="s">
        <v>2880</v>
      </c>
      <c r="B906" s="1" t="s">
        <v>2710</v>
      </c>
      <c r="C906" s="1" t="s">
        <v>2881</v>
      </c>
      <c r="D906" s="1" t="s">
        <v>2882</v>
      </c>
      <c r="E906" t="str">
        <f>VLOOKUP(D906,Sheet2!E:Q,13,FALSE)</f>
        <v>B</v>
      </c>
      <c r="F906" t="s">
        <v>41</v>
      </c>
    </row>
    <row r="907" spans="1:6" ht="60.75" thickBot="1">
      <c r="A907" t="s">
        <v>2883</v>
      </c>
      <c r="B907" s="1" t="s">
        <v>2884</v>
      </c>
      <c r="C907" s="1" t="s">
        <v>2858</v>
      </c>
      <c r="D907" s="1" t="s">
        <v>2885</v>
      </c>
      <c r="E907" t="str">
        <f>VLOOKUP(D907,Sheet2!E:Q,13,FALSE)</f>
        <v>C</v>
      </c>
      <c r="F907" t="s">
        <v>8</v>
      </c>
    </row>
    <row r="908" spans="1:6" ht="120.75" thickBot="1">
      <c r="A908" t="s">
        <v>2886</v>
      </c>
      <c r="B908" s="1" t="s">
        <v>2887</v>
      </c>
      <c r="C908" s="1" t="s">
        <v>2888</v>
      </c>
      <c r="D908" s="1" t="s">
        <v>2889</v>
      </c>
      <c r="E908" t="str">
        <f>VLOOKUP(D908,Sheet2!E:Q,13,FALSE)</f>
        <v>A+</v>
      </c>
      <c r="F908" t="s">
        <v>2631</v>
      </c>
    </row>
    <row r="909" spans="1:6" ht="108.75" thickBot="1">
      <c r="A909" t="s">
        <v>2890</v>
      </c>
      <c r="B909" s="1" t="s">
        <v>2891</v>
      </c>
      <c r="C909" s="1" t="s">
        <v>2892</v>
      </c>
      <c r="D909" s="1" t="s">
        <v>2893</v>
      </c>
      <c r="E909" t="str">
        <f>VLOOKUP(D909,Sheet2!E:Q,13,FALSE)</f>
        <v>A+</v>
      </c>
      <c r="F909" t="s">
        <v>2631</v>
      </c>
    </row>
    <row r="910" spans="1:6" ht="108.75" thickBot="1">
      <c r="A910" t="s">
        <v>2894</v>
      </c>
      <c r="B910" s="1" t="s">
        <v>2891</v>
      </c>
      <c r="C910" s="1" t="s">
        <v>2895</v>
      </c>
      <c r="D910" s="1" t="s">
        <v>2896</v>
      </c>
      <c r="E910" t="str">
        <f>VLOOKUP(D910,Sheet2!E:Q,13,FALSE)</f>
        <v>A+</v>
      </c>
      <c r="F910" t="s">
        <v>2631</v>
      </c>
    </row>
    <row r="911" spans="1:6" ht="108.75" thickBot="1">
      <c r="A911" t="s">
        <v>2897</v>
      </c>
      <c r="B911" s="1" t="s">
        <v>2891</v>
      </c>
      <c r="C911" s="1" t="s">
        <v>2898</v>
      </c>
      <c r="D911" s="1" t="s">
        <v>2899</v>
      </c>
      <c r="E911" t="str">
        <f>VLOOKUP(D911,Sheet2!E:Q,13,FALSE)</f>
        <v>A+</v>
      </c>
      <c r="F911" t="s">
        <v>2631</v>
      </c>
    </row>
    <row r="912" spans="1:6" ht="108.75" thickBot="1">
      <c r="A912" t="s">
        <v>2900</v>
      </c>
      <c r="B912" s="1" t="s">
        <v>2891</v>
      </c>
      <c r="C912" s="1" t="s">
        <v>2901</v>
      </c>
      <c r="D912" s="1" t="s">
        <v>2902</v>
      </c>
      <c r="E912" t="str">
        <f>VLOOKUP(D912,Sheet2!E:Q,13,FALSE)</f>
        <v>A+</v>
      </c>
      <c r="F912" t="s">
        <v>2631</v>
      </c>
    </row>
    <row r="913" spans="1:6" ht="108.75" thickBot="1">
      <c r="A913" t="s">
        <v>2903</v>
      </c>
      <c r="B913" s="1" t="s">
        <v>2891</v>
      </c>
      <c r="C913" s="1" t="s">
        <v>2904</v>
      </c>
      <c r="D913" s="1" t="s">
        <v>2905</v>
      </c>
      <c r="E913" t="str">
        <f>VLOOKUP(D913,Sheet2!E:Q,13,FALSE)</f>
        <v>A+</v>
      </c>
      <c r="F913" t="s">
        <v>2631</v>
      </c>
    </row>
    <row r="914" spans="1:6" ht="72.75" thickBot="1">
      <c r="A914" t="s">
        <v>2906</v>
      </c>
      <c r="B914" s="1" t="s">
        <v>2710</v>
      </c>
      <c r="C914" s="1" t="s">
        <v>2907</v>
      </c>
      <c r="D914" s="1" t="s">
        <v>2908</v>
      </c>
      <c r="E914" t="str">
        <f>VLOOKUP(D914,Sheet2!E:Q,13,FALSE)</f>
        <v>C</v>
      </c>
      <c r="F914" t="s">
        <v>8</v>
      </c>
    </row>
    <row r="915" spans="1:6" ht="72.75" thickBot="1">
      <c r="A915" t="s">
        <v>2909</v>
      </c>
      <c r="B915" s="1" t="s">
        <v>2710</v>
      </c>
      <c r="C915" s="1" t="s">
        <v>2910</v>
      </c>
      <c r="D915" s="1" t="s">
        <v>2911</v>
      </c>
      <c r="E915" t="str">
        <f>VLOOKUP(D915,Sheet2!E:Q,13,FALSE)</f>
        <v>C</v>
      </c>
      <c r="F915" t="s">
        <v>8</v>
      </c>
    </row>
    <row r="916" spans="1:6" ht="72.75" thickBot="1">
      <c r="A916" t="s">
        <v>2912</v>
      </c>
      <c r="B916" s="1" t="s">
        <v>2913</v>
      </c>
      <c r="C916" s="1" t="s">
        <v>2914</v>
      </c>
      <c r="D916" s="1" t="s">
        <v>2915</v>
      </c>
      <c r="E916" t="str">
        <f>VLOOKUP(D916,Sheet2!E:Q,13,FALSE)</f>
        <v>B</v>
      </c>
      <c r="F916" t="s">
        <v>41</v>
      </c>
    </row>
    <row r="917" spans="1:6" ht="72.75" thickBot="1">
      <c r="A917" t="s">
        <v>2916</v>
      </c>
      <c r="B917" s="1" t="s">
        <v>1579</v>
      </c>
      <c r="C917" s="1" t="s">
        <v>2917</v>
      </c>
      <c r="D917" s="1" t="s">
        <v>2918</v>
      </c>
      <c r="E917" t="str">
        <f>VLOOKUP(D917,Sheet2!E:Q,13,FALSE)</f>
        <v>B</v>
      </c>
      <c r="F917" t="s">
        <v>41</v>
      </c>
    </row>
    <row r="918" spans="1:6" ht="96.75" thickBot="1">
      <c r="A918" t="s">
        <v>2919</v>
      </c>
      <c r="B918" s="1" t="s">
        <v>2533</v>
      </c>
      <c r="C918" s="1" t="s">
        <v>2920</v>
      </c>
      <c r="D918" s="1" t="s">
        <v>2921</v>
      </c>
      <c r="E918" t="str">
        <f>VLOOKUP(D918,Sheet2!E:Q,13,FALSE)</f>
        <v>C</v>
      </c>
      <c r="F918" t="s">
        <v>8</v>
      </c>
    </row>
    <row r="919" spans="1:6" ht="72.75" thickBot="1">
      <c r="A919" t="s">
        <v>2922</v>
      </c>
      <c r="B919" s="1" t="s">
        <v>2913</v>
      </c>
      <c r="C919" s="1" t="s">
        <v>2923</v>
      </c>
      <c r="D919" s="1" t="s">
        <v>2924</v>
      </c>
      <c r="E919" t="str">
        <f>VLOOKUP(D919,Sheet2!E:Q,13,FALSE)</f>
        <v>C</v>
      </c>
      <c r="F919" t="s">
        <v>8</v>
      </c>
    </row>
    <row r="920" spans="1:6" ht="72.75" thickBot="1">
      <c r="A920" t="s">
        <v>2925</v>
      </c>
      <c r="B920" s="1" t="s">
        <v>1579</v>
      </c>
      <c r="C920" s="1" t="s">
        <v>2926</v>
      </c>
      <c r="D920" s="1" t="s">
        <v>2927</v>
      </c>
      <c r="E920" t="str">
        <f>VLOOKUP(D920,Sheet2!E:Q,13,FALSE)</f>
        <v>B</v>
      </c>
      <c r="F920" t="s">
        <v>41</v>
      </c>
    </row>
    <row r="921" spans="1:6" ht="72.75" thickBot="1">
      <c r="A921" t="s">
        <v>2928</v>
      </c>
      <c r="B921" s="1" t="s">
        <v>2913</v>
      </c>
      <c r="C921" s="1" t="s">
        <v>2929</v>
      </c>
      <c r="D921" s="1" t="s">
        <v>2930</v>
      </c>
      <c r="E921" t="str">
        <f>VLOOKUP(D921,Sheet2!E:Q,13,FALSE)</f>
        <v>C</v>
      </c>
      <c r="F921" t="s">
        <v>8</v>
      </c>
    </row>
    <row r="922" spans="1:6" ht="72.75" thickBot="1">
      <c r="A922" t="s">
        <v>2931</v>
      </c>
      <c r="B922" s="1" t="s">
        <v>2913</v>
      </c>
      <c r="C922" s="1" t="s">
        <v>2932</v>
      </c>
      <c r="D922" s="1" t="s">
        <v>2933</v>
      </c>
      <c r="E922" t="str">
        <f>VLOOKUP(D922,Sheet2!E:Q,13,FALSE)</f>
        <v>B</v>
      </c>
      <c r="F922" t="s">
        <v>41</v>
      </c>
    </row>
    <row r="923" spans="1:6" ht="72.75" thickBot="1">
      <c r="A923" t="s">
        <v>2934</v>
      </c>
      <c r="B923" s="1" t="s">
        <v>2935</v>
      </c>
      <c r="C923" s="1" t="s">
        <v>2936</v>
      </c>
      <c r="D923" s="1" t="s">
        <v>2937</v>
      </c>
      <c r="E923" t="str">
        <f>VLOOKUP(D923,Sheet2!E:Q,13,FALSE)</f>
        <v>D</v>
      </c>
      <c r="F923" t="s">
        <v>13</v>
      </c>
    </row>
    <row r="924" spans="1:6" ht="72.75" thickBot="1">
      <c r="A924" t="s">
        <v>2938</v>
      </c>
      <c r="B924" s="1" t="s">
        <v>2913</v>
      </c>
      <c r="C924" s="1" t="s">
        <v>2939</v>
      </c>
      <c r="D924" s="1" t="s">
        <v>2940</v>
      </c>
      <c r="E924" t="str">
        <f>VLOOKUP(D924,Sheet2!E:Q,13,FALSE)</f>
        <v>B</v>
      </c>
      <c r="F924" t="s">
        <v>41</v>
      </c>
    </row>
    <row r="925" spans="1:6" ht="60.75" thickBot="1">
      <c r="A925" t="s">
        <v>2941</v>
      </c>
      <c r="B925" s="1" t="s">
        <v>2942</v>
      </c>
      <c r="C925" s="1" t="s">
        <v>2943</v>
      </c>
      <c r="D925" s="1" t="s">
        <v>2944</v>
      </c>
      <c r="E925" t="str">
        <f>VLOOKUP(D925,Sheet2!E:Q,13,FALSE)</f>
        <v>B</v>
      </c>
      <c r="F925" t="s">
        <v>41</v>
      </c>
    </row>
    <row r="926" spans="1:6" ht="60.75" thickBot="1">
      <c r="A926" t="s">
        <v>2945</v>
      </c>
      <c r="B926" s="1" t="s">
        <v>2942</v>
      </c>
      <c r="C926" s="1" t="s">
        <v>2946</v>
      </c>
      <c r="D926" s="1" t="s">
        <v>2947</v>
      </c>
      <c r="E926" t="str">
        <f>VLOOKUP(D926,Sheet2!E:Q,13,FALSE)</f>
        <v>B</v>
      </c>
      <c r="F926" t="s">
        <v>41</v>
      </c>
    </row>
    <row r="927" spans="1:6" ht="72.75" thickBot="1">
      <c r="A927" t="s">
        <v>2948</v>
      </c>
      <c r="B927" s="1" t="s">
        <v>2913</v>
      </c>
      <c r="C927" s="1" t="s">
        <v>2949</v>
      </c>
      <c r="D927" s="1" t="s">
        <v>2950</v>
      </c>
      <c r="E927" t="str">
        <f>VLOOKUP(D927,Sheet2!E:Q,13,FALSE)</f>
        <v>D</v>
      </c>
      <c r="F927" t="s">
        <v>13</v>
      </c>
    </row>
    <row r="928" spans="1:6" ht="60.75" thickBot="1">
      <c r="A928" t="s">
        <v>2951</v>
      </c>
      <c r="B928" s="1" t="s">
        <v>2952</v>
      </c>
      <c r="C928" s="1" t="s">
        <v>2953</v>
      </c>
      <c r="D928" s="1" t="s">
        <v>2954</v>
      </c>
      <c r="E928" t="str">
        <f>VLOOKUP(D928,Sheet2!E:Q,13,FALSE)</f>
        <v>D</v>
      </c>
      <c r="F928" t="s">
        <v>13</v>
      </c>
    </row>
    <row r="929" spans="1:6" ht="72.75" thickBot="1">
      <c r="A929" t="s">
        <v>2955</v>
      </c>
      <c r="B929" s="1" t="s">
        <v>2913</v>
      </c>
      <c r="C929" s="1" t="s">
        <v>2956</v>
      </c>
      <c r="D929" s="1" t="s">
        <v>2957</v>
      </c>
      <c r="E929" t="str">
        <f>VLOOKUP(D929,Sheet2!E:Q,13,FALSE)</f>
        <v>B</v>
      </c>
      <c r="F929" t="s">
        <v>41</v>
      </c>
    </row>
    <row r="930" spans="1:6" ht="72.75" thickBot="1">
      <c r="A930" t="s">
        <v>2958</v>
      </c>
      <c r="B930" s="1" t="s">
        <v>2913</v>
      </c>
      <c r="C930" s="1" t="s">
        <v>2959</v>
      </c>
      <c r="D930" s="1" t="s">
        <v>2960</v>
      </c>
      <c r="E930" t="str">
        <f>VLOOKUP(D930,Sheet2!E:Q,13,FALSE)</f>
        <v>B</v>
      </c>
      <c r="F930" t="s">
        <v>41</v>
      </c>
    </row>
    <row r="931" spans="1:6" ht="72.75" thickBot="1">
      <c r="A931" t="s">
        <v>2961</v>
      </c>
      <c r="B931" s="1" t="s">
        <v>2913</v>
      </c>
      <c r="C931" s="1" t="s">
        <v>2962</v>
      </c>
      <c r="D931" s="1" t="s">
        <v>2963</v>
      </c>
      <c r="E931" t="str">
        <f>VLOOKUP(D931,Sheet2!E:Q,13,FALSE)</f>
        <v>B</v>
      </c>
      <c r="F931" t="s">
        <v>41</v>
      </c>
    </row>
    <row r="932" spans="1:6" ht="60.75" thickBot="1">
      <c r="A932" t="s">
        <v>2964</v>
      </c>
      <c r="B932" s="1" t="s">
        <v>2952</v>
      </c>
      <c r="C932" s="1" t="s">
        <v>2965</v>
      </c>
      <c r="D932" s="1" t="s">
        <v>2966</v>
      </c>
      <c r="E932" t="str">
        <f>VLOOKUP(D932,Sheet2!E:Q,13,FALSE)</f>
        <v>F</v>
      </c>
      <c r="F932" t="s">
        <v>46</v>
      </c>
    </row>
    <row r="933" spans="1:6" ht="48.75" thickBot="1">
      <c r="A933" t="s">
        <v>2967</v>
      </c>
      <c r="B933" s="1" t="s">
        <v>2968</v>
      </c>
      <c r="C933" s="1" t="s">
        <v>2969</v>
      </c>
      <c r="D933" s="1" t="s">
        <v>2970</v>
      </c>
      <c r="E933" t="str">
        <f>VLOOKUP(D933,Sheet2!E:Q,13,FALSE)</f>
        <v>D</v>
      </c>
      <c r="F933" t="s">
        <v>13</v>
      </c>
    </row>
    <row r="934" spans="1:6" ht="72.75" thickBot="1">
      <c r="A934" t="s">
        <v>2971</v>
      </c>
      <c r="B934" s="1" t="s">
        <v>2913</v>
      </c>
      <c r="C934" s="1" t="s">
        <v>2972</v>
      </c>
      <c r="D934" s="1" t="s">
        <v>2973</v>
      </c>
      <c r="E934" t="str">
        <f>VLOOKUP(D934,Sheet2!E:Q,13,FALSE)</f>
        <v>D</v>
      </c>
      <c r="F934" t="s">
        <v>13</v>
      </c>
    </row>
    <row r="935" spans="1:6" ht="72.75" thickBot="1">
      <c r="A935" t="s">
        <v>2974</v>
      </c>
      <c r="B935" s="1" t="s">
        <v>2913</v>
      </c>
      <c r="C935" s="1" t="s">
        <v>2975</v>
      </c>
      <c r="D935" s="1" t="s">
        <v>2976</v>
      </c>
      <c r="E935" t="str">
        <f>VLOOKUP(D935,Sheet2!E:Q,13,FALSE)</f>
        <v>B</v>
      </c>
      <c r="F935" t="s">
        <v>41</v>
      </c>
    </row>
    <row r="936" spans="1:6" ht="72.75" thickBot="1">
      <c r="A936" t="s">
        <v>2977</v>
      </c>
      <c r="B936" s="1" t="s">
        <v>2913</v>
      </c>
      <c r="C936" s="1" t="s">
        <v>2978</v>
      </c>
      <c r="D936" s="1" t="s">
        <v>2979</v>
      </c>
      <c r="E936" t="str">
        <f>VLOOKUP(D936,Sheet2!E:Q,13,FALSE)</f>
        <v>C</v>
      </c>
      <c r="F936" t="s">
        <v>8</v>
      </c>
    </row>
    <row r="937" spans="1:6" ht="72.75" thickBot="1">
      <c r="A937" t="s">
        <v>2980</v>
      </c>
      <c r="B937" s="1" t="s">
        <v>2913</v>
      </c>
      <c r="C937" s="1" t="s">
        <v>2981</v>
      </c>
      <c r="D937" s="1" t="s">
        <v>2982</v>
      </c>
      <c r="E937" t="str">
        <f>VLOOKUP(D937,Sheet2!E:Q,13,FALSE)</f>
        <v>C</v>
      </c>
      <c r="F937" t="s">
        <v>8</v>
      </c>
    </row>
    <row r="938" spans="1:6" ht="48.75" thickBot="1">
      <c r="A938" t="s">
        <v>2983</v>
      </c>
      <c r="B938" s="1" t="s">
        <v>2968</v>
      </c>
      <c r="C938" s="1" t="s">
        <v>2984</v>
      </c>
      <c r="D938" s="1" t="s">
        <v>2985</v>
      </c>
      <c r="E938" t="str">
        <f>VLOOKUP(D938,Sheet2!E:Q,13,FALSE)</f>
        <v>D</v>
      </c>
      <c r="F938" t="s">
        <v>13</v>
      </c>
    </row>
    <row r="939" spans="1:6" ht="36.75" thickBot="1">
      <c r="A939" t="s">
        <v>2986</v>
      </c>
      <c r="B939" s="1" t="s">
        <v>2942</v>
      </c>
      <c r="C939" s="1" t="s">
        <v>2987</v>
      </c>
      <c r="D939" s="1" t="s">
        <v>2988</v>
      </c>
      <c r="E939" t="str">
        <f>VLOOKUP(D939,Sheet2!E:Q,13,FALSE)</f>
        <v>D</v>
      </c>
      <c r="F939" t="s">
        <v>13</v>
      </c>
    </row>
    <row r="940" spans="1:6" ht="72.75" thickBot="1">
      <c r="A940" t="s">
        <v>2989</v>
      </c>
      <c r="B940" s="1" t="s">
        <v>2913</v>
      </c>
      <c r="C940" s="1" t="s">
        <v>2990</v>
      </c>
      <c r="D940" s="1" t="s">
        <v>2991</v>
      </c>
      <c r="E940" t="str">
        <f>VLOOKUP(D940,Sheet2!E:Q,13,FALSE)</f>
        <v>B</v>
      </c>
      <c r="F940" t="s">
        <v>41</v>
      </c>
    </row>
    <row r="941" spans="1:6" ht="72.75" thickBot="1">
      <c r="A941" t="s">
        <v>2992</v>
      </c>
      <c r="B941" s="1" t="s">
        <v>2913</v>
      </c>
      <c r="C941" s="1" t="s">
        <v>2993</v>
      </c>
      <c r="D941" s="1" t="s">
        <v>2994</v>
      </c>
      <c r="E941" t="str">
        <f>VLOOKUP(D941,Sheet2!E:Q,13,FALSE)</f>
        <v>C</v>
      </c>
      <c r="F941" t="s">
        <v>8</v>
      </c>
    </row>
    <row r="942" spans="1:6" ht="84.75" thickBot="1">
      <c r="A942" t="s">
        <v>2995</v>
      </c>
      <c r="B942" s="1" t="s">
        <v>2996</v>
      </c>
      <c r="C942" s="1" t="s">
        <v>2997</v>
      </c>
      <c r="D942" s="1" t="s">
        <v>2998</v>
      </c>
      <c r="E942" t="str">
        <f>VLOOKUP(D942,Sheet2!E:Q,13,FALSE)</f>
        <v>B</v>
      </c>
      <c r="F942" t="s">
        <v>41</v>
      </c>
    </row>
    <row r="943" spans="1:6" ht="60.75" thickBot="1">
      <c r="A943" t="s">
        <v>2999</v>
      </c>
      <c r="B943" s="1" t="s">
        <v>3000</v>
      </c>
      <c r="C943" s="1" t="s">
        <v>3001</v>
      </c>
      <c r="D943" s="1" t="s">
        <v>3002</v>
      </c>
      <c r="E943" t="str">
        <f>VLOOKUP(D943,Sheet2!E:Q,13,FALSE)</f>
        <v>C</v>
      </c>
      <c r="F943" t="s">
        <v>8</v>
      </c>
    </row>
    <row r="944" spans="1:6" ht="48.75" thickBot="1">
      <c r="A944" t="s">
        <v>3003</v>
      </c>
      <c r="B944" s="1" t="s">
        <v>2942</v>
      </c>
      <c r="C944" s="1" t="s">
        <v>3004</v>
      </c>
      <c r="D944" s="1" t="s">
        <v>3005</v>
      </c>
      <c r="E944" t="str">
        <f>VLOOKUP(D944,Sheet2!E:Q,13,FALSE)</f>
        <v>B</v>
      </c>
      <c r="F944" t="s">
        <v>41</v>
      </c>
    </row>
    <row r="945" spans="1:6" ht="72.75" thickBot="1">
      <c r="A945" t="s">
        <v>3006</v>
      </c>
      <c r="B945" s="1" t="s">
        <v>2913</v>
      </c>
      <c r="C945" s="1" t="s">
        <v>3007</v>
      </c>
      <c r="D945" s="1" t="s">
        <v>3008</v>
      </c>
      <c r="E945" t="str">
        <f>VLOOKUP(D945,Sheet2!E:Q,13,FALSE)</f>
        <v>B</v>
      </c>
      <c r="F945" t="s">
        <v>41</v>
      </c>
    </row>
    <row r="946" spans="1:6" ht="84.75" thickBot="1">
      <c r="A946" t="s">
        <v>3009</v>
      </c>
      <c r="B946" s="1" t="s">
        <v>3010</v>
      </c>
      <c r="C946" s="1" t="s">
        <v>3011</v>
      </c>
      <c r="D946" s="1" t="s">
        <v>3012</v>
      </c>
      <c r="E946" t="str">
        <f>VLOOKUP(D946,Sheet2!E:Q,13,FALSE)</f>
        <v>C</v>
      </c>
      <c r="F946" t="s">
        <v>8</v>
      </c>
    </row>
    <row r="947" spans="1:6" ht="48.75" thickBot="1">
      <c r="A947" t="s">
        <v>3013</v>
      </c>
      <c r="B947" s="1" t="s">
        <v>3014</v>
      </c>
      <c r="C947" s="1" t="s">
        <v>3015</v>
      </c>
      <c r="D947" s="1" t="s">
        <v>3016</v>
      </c>
      <c r="E947" t="str">
        <f>VLOOKUP(D947,Sheet2!E:Q,13,FALSE)</f>
        <v>D</v>
      </c>
      <c r="F947" t="s">
        <v>13</v>
      </c>
    </row>
    <row r="948" spans="1:6" ht="48.75" thickBot="1">
      <c r="A948" t="s">
        <v>3017</v>
      </c>
      <c r="B948" s="1" t="s">
        <v>2968</v>
      </c>
      <c r="C948" s="1" t="s">
        <v>3018</v>
      </c>
      <c r="D948" s="1" t="s">
        <v>3019</v>
      </c>
      <c r="E948" t="str">
        <f>VLOOKUP(D948,Sheet2!E:Q,13,FALSE)</f>
        <v>C</v>
      </c>
      <c r="F948" t="s">
        <v>8</v>
      </c>
    </row>
    <row r="949" spans="1:6" ht="72.75" thickBot="1">
      <c r="A949" t="s">
        <v>3020</v>
      </c>
      <c r="B949" s="1" t="s">
        <v>2913</v>
      </c>
      <c r="C949" s="1" t="s">
        <v>3021</v>
      </c>
      <c r="D949" s="1" t="s">
        <v>3022</v>
      </c>
      <c r="E949" t="str">
        <f>VLOOKUP(D949,Sheet2!E:Q,13,FALSE)</f>
        <v>C</v>
      </c>
      <c r="F949" t="s">
        <v>8</v>
      </c>
    </row>
    <row r="950" spans="1:6" ht="72.75" thickBot="1">
      <c r="A950" t="s">
        <v>3023</v>
      </c>
      <c r="B950" s="1" t="s">
        <v>2913</v>
      </c>
      <c r="C950" s="1" t="s">
        <v>3024</v>
      </c>
      <c r="D950" s="1" t="s">
        <v>3025</v>
      </c>
      <c r="E950" t="str">
        <f>VLOOKUP(D950,Sheet2!E:Q,13,FALSE)</f>
        <v>B</v>
      </c>
      <c r="F950" t="s">
        <v>41</v>
      </c>
    </row>
    <row r="951" spans="1:6" ht="72.75" thickBot="1">
      <c r="A951" t="s">
        <v>3026</v>
      </c>
      <c r="B951" s="1" t="s">
        <v>2913</v>
      </c>
      <c r="C951" s="1" t="s">
        <v>3027</v>
      </c>
      <c r="D951" s="1" t="s">
        <v>3028</v>
      </c>
      <c r="E951" t="str">
        <f>VLOOKUP(D951,Sheet2!E:Q,13,FALSE)</f>
        <v>C</v>
      </c>
      <c r="F951" t="s">
        <v>8</v>
      </c>
    </row>
    <row r="952" spans="1:6" ht="60.75" thickBot="1">
      <c r="A952" t="s">
        <v>3029</v>
      </c>
      <c r="B952" s="1" t="s">
        <v>2942</v>
      </c>
      <c r="C952" s="1" t="s">
        <v>3030</v>
      </c>
      <c r="D952" s="1" t="s">
        <v>3031</v>
      </c>
      <c r="E952" t="str">
        <f>VLOOKUP(D952,Sheet2!E:Q,13,FALSE)</f>
        <v>B</v>
      </c>
      <c r="F952" t="s">
        <v>41</v>
      </c>
    </row>
    <row r="953" spans="1:6" ht="48.75" thickBot="1">
      <c r="A953" t="s">
        <v>3032</v>
      </c>
      <c r="B953" s="1" t="s">
        <v>2942</v>
      </c>
      <c r="C953" s="1" t="s">
        <v>3033</v>
      </c>
      <c r="D953" s="1" t="s">
        <v>3034</v>
      </c>
      <c r="E953" t="str">
        <f>VLOOKUP(D953,Sheet2!E:Q,13,FALSE)</f>
        <v>B</v>
      </c>
      <c r="F953" t="s">
        <v>41</v>
      </c>
    </row>
    <row r="954" spans="1:6" ht="48.75" thickBot="1">
      <c r="A954" t="s">
        <v>3035</v>
      </c>
      <c r="B954" s="1" t="s">
        <v>3036</v>
      </c>
      <c r="C954" s="1" t="s">
        <v>3037</v>
      </c>
      <c r="D954" s="1" t="s">
        <v>3038</v>
      </c>
      <c r="E954" t="str">
        <f>VLOOKUP(D954,Sheet2!E:Q,13,FALSE)</f>
        <v>C</v>
      </c>
      <c r="F954" t="s">
        <v>8</v>
      </c>
    </row>
    <row r="955" spans="1:6" ht="48.75" thickBot="1">
      <c r="A955" t="s">
        <v>3039</v>
      </c>
      <c r="B955" s="1" t="s">
        <v>2942</v>
      </c>
      <c r="C955" s="1" t="s">
        <v>3040</v>
      </c>
      <c r="D955" s="1" t="s">
        <v>3041</v>
      </c>
      <c r="E955" t="str">
        <f>VLOOKUP(D955,Sheet2!E:Q,13,FALSE)</f>
        <v>B</v>
      </c>
      <c r="F955" t="s">
        <v>41</v>
      </c>
    </row>
    <row r="956" spans="1:6" ht="36.75" thickBot="1">
      <c r="A956" t="s">
        <v>3042</v>
      </c>
      <c r="B956" s="1" t="s">
        <v>2942</v>
      </c>
      <c r="C956" s="1" t="s">
        <v>3043</v>
      </c>
      <c r="D956" s="1" t="s">
        <v>3044</v>
      </c>
      <c r="E956" t="str">
        <f>VLOOKUP(D956,Sheet2!E:Q,13,FALSE)</f>
        <v>D</v>
      </c>
      <c r="F956" t="s">
        <v>13</v>
      </c>
    </row>
    <row r="957" spans="1:6" ht="72.75" thickBot="1">
      <c r="A957" t="s">
        <v>3045</v>
      </c>
      <c r="B957" s="1" t="s">
        <v>2913</v>
      </c>
      <c r="C957" s="1" t="s">
        <v>3046</v>
      </c>
      <c r="D957" s="1" t="s">
        <v>3047</v>
      </c>
      <c r="E957" t="str">
        <f>VLOOKUP(D957,Sheet2!E:Q,13,FALSE)</f>
        <v>C</v>
      </c>
      <c r="F957" t="s">
        <v>8</v>
      </c>
    </row>
    <row r="958" spans="1:6" ht="36.75" thickBot="1">
      <c r="A958" t="s">
        <v>3048</v>
      </c>
      <c r="B958" s="1" t="s">
        <v>2942</v>
      </c>
      <c r="C958" s="1" t="s">
        <v>3049</v>
      </c>
      <c r="D958" s="1" t="s">
        <v>3050</v>
      </c>
      <c r="E958" t="str">
        <f>VLOOKUP(D958,Sheet2!E:Q,13,FALSE)</f>
        <v>C</v>
      </c>
      <c r="F958" t="s">
        <v>8</v>
      </c>
    </row>
    <row r="959" spans="1:6" ht="72.75" thickBot="1">
      <c r="A959" t="s">
        <v>3051</v>
      </c>
      <c r="B959" s="1" t="s">
        <v>2913</v>
      </c>
      <c r="C959" s="1" t="s">
        <v>3052</v>
      </c>
      <c r="D959" s="1" t="s">
        <v>3053</v>
      </c>
      <c r="E959" t="str">
        <f>VLOOKUP(D959,Sheet2!E:Q,13,FALSE)</f>
        <v>C</v>
      </c>
      <c r="F959" t="s">
        <v>8</v>
      </c>
    </row>
    <row r="960" spans="1:6" ht="72.75" thickBot="1">
      <c r="A960" t="s">
        <v>3054</v>
      </c>
      <c r="B960" s="1" t="s">
        <v>2913</v>
      </c>
      <c r="C960" s="1" t="s">
        <v>3055</v>
      </c>
      <c r="D960" s="1" t="s">
        <v>3056</v>
      </c>
      <c r="E960" t="str">
        <f>VLOOKUP(D960,Sheet2!E:Q,13,FALSE)</f>
        <v>B</v>
      </c>
      <c r="F960" t="s">
        <v>41</v>
      </c>
    </row>
    <row r="961" spans="1:6" ht="48.75" thickBot="1">
      <c r="A961" t="s">
        <v>3057</v>
      </c>
      <c r="B961" s="1" t="s">
        <v>3014</v>
      </c>
      <c r="C961" s="1" t="s">
        <v>3058</v>
      </c>
      <c r="D961" s="1" t="s">
        <v>3059</v>
      </c>
      <c r="E961" t="str">
        <f>VLOOKUP(D961,Sheet2!E:Q,13,FALSE)</f>
        <v>B</v>
      </c>
      <c r="F961" t="s">
        <v>41</v>
      </c>
    </row>
    <row r="962" spans="1:6" ht="48.75" thickBot="1">
      <c r="A962" t="s">
        <v>3060</v>
      </c>
      <c r="B962" s="1" t="s">
        <v>2942</v>
      </c>
      <c r="C962" s="1" t="s">
        <v>3061</v>
      </c>
      <c r="D962" s="1" t="s">
        <v>3062</v>
      </c>
      <c r="E962" t="str">
        <f>VLOOKUP(D962,Sheet2!E:Q,13,FALSE)</f>
        <v>B</v>
      </c>
      <c r="F962" t="s">
        <v>41</v>
      </c>
    </row>
    <row r="963" spans="1:6" ht="60.75" thickBot="1">
      <c r="A963" t="s">
        <v>3063</v>
      </c>
      <c r="B963" s="1" t="s">
        <v>3014</v>
      </c>
      <c r="C963" s="1" t="s">
        <v>3064</v>
      </c>
      <c r="D963" s="1" t="s">
        <v>3065</v>
      </c>
      <c r="E963" t="str">
        <f>VLOOKUP(D963,Sheet2!E:Q,13,FALSE)</f>
        <v>D</v>
      </c>
      <c r="F963" t="s">
        <v>13</v>
      </c>
    </row>
    <row r="964" spans="1:6" ht="72.75" thickBot="1">
      <c r="A964" t="s">
        <v>3066</v>
      </c>
      <c r="B964" s="1" t="s">
        <v>2913</v>
      </c>
      <c r="C964" s="1" t="s">
        <v>3067</v>
      </c>
      <c r="D964" s="1" t="s">
        <v>3068</v>
      </c>
      <c r="E964" t="str">
        <f>VLOOKUP(D964,Sheet2!E:Q,13,FALSE)</f>
        <v>B</v>
      </c>
      <c r="F964" t="s">
        <v>41</v>
      </c>
    </row>
    <row r="965" spans="1:6" ht="72.75" thickBot="1">
      <c r="A965" t="s">
        <v>3069</v>
      </c>
      <c r="B965" s="1" t="s">
        <v>2913</v>
      </c>
      <c r="C965" s="1" t="s">
        <v>3070</v>
      </c>
      <c r="D965" s="1" t="s">
        <v>3071</v>
      </c>
      <c r="E965" t="str">
        <f>VLOOKUP(D965,Sheet2!E:Q,13,FALSE)</f>
        <v>C</v>
      </c>
      <c r="F965" t="s">
        <v>8</v>
      </c>
    </row>
    <row r="966" spans="1:6" ht="72.75" thickBot="1">
      <c r="A966" t="s">
        <v>3072</v>
      </c>
      <c r="B966" s="1" t="s">
        <v>2913</v>
      </c>
      <c r="C966" s="1" t="s">
        <v>3073</v>
      </c>
      <c r="D966" s="1" t="s">
        <v>3074</v>
      </c>
      <c r="E966" t="str">
        <f>VLOOKUP(D966,Sheet2!E:Q,13,FALSE)</f>
        <v>D</v>
      </c>
      <c r="F966" t="s">
        <v>13</v>
      </c>
    </row>
    <row r="967" spans="1:6" ht="72.75" thickBot="1">
      <c r="A967" t="s">
        <v>3075</v>
      </c>
      <c r="B967" s="1" t="s">
        <v>2913</v>
      </c>
      <c r="C967" s="1" t="s">
        <v>3076</v>
      </c>
      <c r="D967" s="1" t="s">
        <v>3077</v>
      </c>
      <c r="E967" t="str">
        <f>VLOOKUP(D967,Sheet2!E:Q,13,FALSE)</f>
        <v>D</v>
      </c>
      <c r="F967" t="s">
        <v>13</v>
      </c>
    </row>
    <row r="968" spans="1:6" ht="72.75" thickBot="1">
      <c r="A968" t="s">
        <v>3078</v>
      </c>
      <c r="B968" s="1" t="s">
        <v>3079</v>
      </c>
      <c r="C968" s="1" t="s">
        <v>3080</v>
      </c>
      <c r="D968" s="1" t="s">
        <v>3081</v>
      </c>
      <c r="E968" t="str">
        <f>VLOOKUP(D968,Sheet2!E:Q,13,FALSE)</f>
        <v>D</v>
      </c>
      <c r="F968" t="s">
        <v>13</v>
      </c>
    </row>
    <row r="969" spans="1:6" ht="72.75" thickBot="1">
      <c r="A969" t="s">
        <v>3082</v>
      </c>
      <c r="B969" s="1" t="s">
        <v>2913</v>
      </c>
      <c r="C969" s="1" t="s">
        <v>3083</v>
      </c>
      <c r="D969" s="1" t="s">
        <v>3084</v>
      </c>
      <c r="E969" t="str">
        <f>VLOOKUP(D969,Sheet2!E:Q,13,FALSE)</f>
        <v>D</v>
      </c>
      <c r="F969" t="s">
        <v>13</v>
      </c>
    </row>
    <row r="970" spans="1:6" ht="72.75" thickBot="1">
      <c r="A970" t="s">
        <v>3085</v>
      </c>
      <c r="B970" s="1" t="s">
        <v>2913</v>
      </c>
      <c r="C970" s="1" t="s">
        <v>3086</v>
      </c>
      <c r="D970" s="1" t="s">
        <v>3087</v>
      </c>
      <c r="E970" t="str">
        <f>VLOOKUP(D970,Sheet2!E:Q,13,FALSE)</f>
        <v>B</v>
      </c>
      <c r="F970" t="s">
        <v>41</v>
      </c>
    </row>
    <row r="971" spans="1:6" ht="72.75" thickBot="1">
      <c r="A971" t="s">
        <v>3088</v>
      </c>
      <c r="B971" s="1" t="s">
        <v>2913</v>
      </c>
      <c r="C971" s="1" t="s">
        <v>3089</v>
      </c>
      <c r="D971" s="1" t="s">
        <v>3090</v>
      </c>
      <c r="E971" t="str">
        <f>VLOOKUP(D971,Sheet2!E:Q,13,FALSE)</f>
        <v>D</v>
      </c>
      <c r="F971" t="s">
        <v>13</v>
      </c>
    </row>
    <row r="972" spans="1:6" ht="72.75" thickBot="1">
      <c r="A972" t="s">
        <v>3091</v>
      </c>
      <c r="B972" s="1" t="s">
        <v>2913</v>
      </c>
      <c r="C972" s="1" t="s">
        <v>3092</v>
      </c>
      <c r="D972" s="1" t="s">
        <v>3093</v>
      </c>
      <c r="E972" t="str">
        <f>VLOOKUP(D972,Sheet2!E:Q,13,FALSE)</f>
        <v>C</v>
      </c>
      <c r="F972" t="s">
        <v>8</v>
      </c>
    </row>
    <row r="973" spans="1:6" ht="48.75" thickBot="1">
      <c r="A973" t="s">
        <v>3094</v>
      </c>
      <c r="B973" s="1" t="s">
        <v>3036</v>
      </c>
      <c r="C973" s="1" t="s">
        <v>3095</v>
      </c>
      <c r="D973" s="1" t="s">
        <v>3096</v>
      </c>
      <c r="E973" t="str">
        <f>VLOOKUP(D973,Sheet2!E:Q,13,FALSE)</f>
        <v>C</v>
      </c>
      <c r="F973" t="s">
        <v>8</v>
      </c>
    </row>
    <row r="974" spans="1:6" ht="48.75" thickBot="1">
      <c r="A974" t="s">
        <v>3097</v>
      </c>
      <c r="B974" s="1" t="s">
        <v>3036</v>
      </c>
      <c r="C974" s="1" t="s">
        <v>3098</v>
      </c>
      <c r="D974" s="1" t="s">
        <v>3099</v>
      </c>
      <c r="E974" t="str">
        <f>VLOOKUP(D974,Sheet2!E:Q,13,FALSE)</f>
        <v>C</v>
      </c>
      <c r="F974" t="s">
        <v>8</v>
      </c>
    </row>
    <row r="975" spans="1:6" ht="48.75" thickBot="1">
      <c r="A975" t="s">
        <v>3100</v>
      </c>
      <c r="B975" s="1" t="s">
        <v>3036</v>
      </c>
      <c r="C975" s="1" t="s">
        <v>3101</v>
      </c>
      <c r="D975" s="1" t="s">
        <v>3102</v>
      </c>
      <c r="E975" t="str">
        <f>VLOOKUP(D975,Sheet2!E:Q,13,FALSE)</f>
        <v>C</v>
      </c>
      <c r="F975" t="s">
        <v>8</v>
      </c>
    </row>
    <row r="976" spans="1:6" ht="72.75" thickBot="1">
      <c r="A976" t="s">
        <v>3103</v>
      </c>
      <c r="B976" s="1" t="s">
        <v>2913</v>
      </c>
      <c r="C976" s="1" t="s">
        <v>3104</v>
      </c>
      <c r="D976" s="1" t="s">
        <v>3105</v>
      </c>
      <c r="E976" t="str">
        <f>VLOOKUP(D976,Sheet2!E:Q,13,FALSE)</f>
        <v>B</v>
      </c>
      <c r="F976" t="s">
        <v>41</v>
      </c>
    </row>
    <row r="977" spans="1:6" ht="48.75" thickBot="1">
      <c r="A977" t="s">
        <v>3106</v>
      </c>
      <c r="B977" s="1" t="s">
        <v>3036</v>
      </c>
      <c r="C977" s="1" t="s">
        <v>3107</v>
      </c>
      <c r="D977" s="1" t="s">
        <v>3108</v>
      </c>
      <c r="E977" t="str">
        <f>VLOOKUP(D977,Sheet2!E:Q,13,FALSE)</f>
        <v>B</v>
      </c>
      <c r="F977" t="s">
        <v>41</v>
      </c>
    </row>
    <row r="978" spans="1:6" ht="72.75" thickBot="1">
      <c r="A978" t="s">
        <v>3109</v>
      </c>
      <c r="B978" s="1" t="s">
        <v>2913</v>
      </c>
      <c r="C978" s="1" t="s">
        <v>3110</v>
      </c>
      <c r="D978" s="1" t="s">
        <v>3111</v>
      </c>
      <c r="E978" t="str">
        <f>VLOOKUP(D978,Sheet2!E:Q,13,FALSE)</f>
        <v>C</v>
      </c>
      <c r="F978" t="s">
        <v>8</v>
      </c>
    </row>
    <row r="979" spans="1:6" ht="84.75" thickBot="1">
      <c r="A979" t="s">
        <v>3112</v>
      </c>
      <c r="B979" s="1" t="s">
        <v>2996</v>
      </c>
      <c r="C979" s="1" t="s">
        <v>3113</v>
      </c>
      <c r="D979" s="1" t="s">
        <v>3114</v>
      </c>
      <c r="E979" t="str">
        <f>VLOOKUP(D979,Sheet2!E:Q,13,FALSE)</f>
        <v>B</v>
      </c>
      <c r="F979" t="s">
        <v>41</v>
      </c>
    </row>
    <row r="980" spans="1:6" ht="72.75" thickBot="1">
      <c r="A980" t="s">
        <v>3115</v>
      </c>
      <c r="B980" s="1" t="s">
        <v>2913</v>
      </c>
      <c r="C980" s="1" t="s">
        <v>3116</v>
      </c>
      <c r="D980" s="1" t="s">
        <v>3117</v>
      </c>
      <c r="E980" t="str">
        <f>VLOOKUP(D980,Sheet2!E:Q,13,FALSE)</f>
        <v>B</v>
      </c>
      <c r="F980" t="s">
        <v>41</v>
      </c>
    </row>
    <row r="981" spans="1:6" ht="96.75" thickBot="1">
      <c r="A981" t="s">
        <v>3118</v>
      </c>
      <c r="B981" s="1" t="s">
        <v>3119</v>
      </c>
      <c r="C981" s="1" t="s">
        <v>3120</v>
      </c>
      <c r="D981" s="1" t="s">
        <v>3121</v>
      </c>
      <c r="E981" t="str">
        <f>VLOOKUP(D981,Sheet2!E:Q,13,FALSE)</f>
        <v>A+</v>
      </c>
      <c r="F981" t="s">
        <v>2631</v>
      </c>
    </row>
    <row r="982" spans="1:6" ht="36.75" thickBot="1">
      <c r="A982" t="s">
        <v>3122</v>
      </c>
      <c r="B982" s="1" t="s">
        <v>2942</v>
      </c>
      <c r="C982" s="1" t="s">
        <v>3123</v>
      </c>
      <c r="D982" s="1" t="s">
        <v>3124</v>
      </c>
      <c r="E982" t="str">
        <f>VLOOKUP(D982,Sheet2!E:Q,13,FALSE)</f>
        <v>B</v>
      </c>
      <c r="F982" t="s">
        <v>41</v>
      </c>
    </row>
    <row r="983" spans="1:6" ht="72.75" thickBot="1">
      <c r="A983" t="s">
        <v>3125</v>
      </c>
      <c r="B983" s="1" t="s">
        <v>2913</v>
      </c>
      <c r="C983" s="1" t="s">
        <v>3126</v>
      </c>
      <c r="D983" s="1" t="s">
        <v>3127</v>
      </c>
      <c r="E983" t="str">
        <f>VLOOKUP(D983,Sheet2!E:Q,13,FALSE)</f>
        <v>B</v>
      </c>
      <c r="F983" t="s">
        <v>41</v>
      </c>
    </row>
    <row r="984" spans="1:6" ht="36.75" thickBot="1">
      <c r="A984" t="s">
        <v>3128</v>
      </c>
      <c r="B984" s="1" t="s">
        <v>3129</v>
      </c>
      <c r="C984" s="1" t="s">
        <v>3130</v>
      </c>
      <c r="D984" s="1" t="s">
        <v>3131</v>
      </c>
      <c r="E984" t="str">
        <f>VLOOKUP(D984,Sheet2!E:Q,13,FALSE)</f>
        <v>B</v>
      </c>
      <c r="F984" t="s">
        <v>41</v>
      </c>
    </row>
    <row r="985" spans="1:6" ht="84.75" thickBot="1">
      <c r="A985" t="s">
        <v>3132</v>
      </c>
      <c r="B985" s="1" t="s">
        <v>3010</v>
      </c>
      <c r="C985" s="1" t="s">
        <v>3133</v>
      </c>
      <c r="D985" s="1" t="s">
        <v>3134</v>
      </c>
      <c r="E985" t="str">
        <f>VLOOKUP(D985,Sheet2!E:Q,13,FALSE)</f>
        <v>C</v>
      </c>
      <c r="F985" t="s">
        <v>8</v>
      </c>
    </row>
    <row r="986" spans="1:6" ht="36.75" thickBot="1">
      <c r="A986" t="s">
        <v>3135</v>
      </c>
      <c r="B986" s="1" t="s">
        <v>2942</v>
      </c>
      <c r="C986" s="1" t="s">
        <v>3136</v>
      </c>
      <c r="D986" s="1" t="s">
        <v>3137</v>
      </c>
      <c r="E986" t="str">
        <f>VLOOKUP(D986,Sheet2!E:Q,13,FALSE)</f>
        <v>A</v>
      </c>
      <c r="F986" t="s">
        <v>212</v>
      </c>
    </row>
    <row r="987" spans="1:6" ht="72.75" thickBot="1">
      <c r="A987" t="s">
        <v>3138</v>
      </c>
      <c r="B987" s="1" t="s">
        <v>2913</v>
      </c>
      <c r="C987" s="1" t="s">
        <v>3139</v>
      </c>
      <c r="D987" s="1" t="s">
        <v>3140</v>
      </c>
      <c r="E987" t="str">
        <f>VLOOKUP(D987,Sheet2!E:Q,13,FALSE)</f>
        <v>B</v>
      </c>
      <c r="F987" t="s">
        <v>41</v>
      </c>
    </row>
    <row r="988" spans="1:6" ht="72.75" thickBot="1">
      <c r="A988" t="s">
        <v>3141</v>
      </c>
      <c r="B988" s="1" t="s">
        <v>2913</v>
      </c>
      <c r="C988" s="1" t="s">
        <v>3142</v>
      </c>
      <c r="D988" s="1" t="s">
        <v>3143</v>
      </c>
      <c r="E988" t="str">
        <f>VLOOKUP(D988,Sheet2!E:Q,13,FALSE)</f>
        <v>B</v>
      </c>
      <c r="F988" t="s">
        <v>41</v>
      </c>
    </row>
    <row r="989" spans="1:6" ht="96.75" thickBot="1">
      <c r="A989" t="s">
        <v>3144</v>
      </c>
      <c r="B989" s="1" t="s">
        <v>3119</v>
      </c>
      <c r="C989" s="1" t="s">
        <v>3145</v>
      </c>
      <c r="D989" s="1" t="s">
        <v>3146</v>
      </c>
      <c r="E989" t="str">
        <f>VLOOKUP(D989,Sheet2!E:Q,13,FALSE)</f>
        <v>A+</v>
      </c>
      <c r="F989" t="s">
        <v>2631</v>
      </c>
    </row>
    <row r="990" spans="1:6" ht="36.75" thickBot="1">
      <c r="A990" t="s">
        <v>3147</v>
      </c>
      <c r="B990" s="1" t="s">
        <v>2942</v>
      </c>
      <c r="C990" s="1" t="s">
        <v>3148</v>
      </c>
      <c r="D990" s="1" t="s">
        <v>3149</v>
      </c>
      <c r="E990" t="str">
        <f>VLOOKUP(D990,Sheet2!E:Q,13,FALSE)</f>
        <v>B</v>
      </c>
      <c r="F990" t="s">
        <v>41</v>
      </c>
    </row>
    <row r="991" spans="1:6" ht="48.75" thickBot="1">
      <c r="A991" t="s">
        <v>3150</v>
      </c>
      <c r="B991" s="1" t="s">
        <v>3151</v>
      </c>
      <c r="C991" s="1" t="s">
        <v>3152</v>
      </c>
      <c r="D991" s="1" t="s">
        <v>3153</v>
      </c>
      <c r="E991" t="str">
        <f>VLOOKUP(D991,Sheet2!E:Q,13,FALSE)</f>
        <v>D</v>
      </c>
      <c r="F991" t="s">
        <v>13</v>
      </c>
    </row>
    <row r="992" spans="1:6" ht="72.75" thickBot="1">
      <c r="A992" t="s">
        <v>3152</v>
      </c>
      <c r="B992" s="1" t="s">
        <v>2913</v>
      </c>
      <c r="C992" s="1" t="s">
        <v>3152</v>
      </c>
      <c r="D992" s="1" t="s">
        <v>3153</v>
      </c>
      <c r="E992" t="str">
        <f>VLOOKUP(D992,Sheet2!E:Q,13,FALSE)</f>
        <v>D</v>
      </c>
      <c r="F992" t="s">
        <v>13</v>
      </c>
    </row>
    <row r="993" spans="1:6" ht="48.75" thickBot="1">
      <c r="A993" t="s">
        <v>3154</v>
      </c>
      <c r="B993" s="1" t="s">
        <v>3014</v>
      </c>
      <c r="C993" s="1" t="s">
        <v>3155</v>
      </c>
      <c r="D993" s="1" t="s">
        <v>3156</v>
      </c>
      <c r="E993" t="str">
        <f>VLOOKUP(D993,Sheet2!E:Q,13,FALSE)</f>
        <v>B</v>
      </c>
      <c r="F993" t="s">
        <v>41</v>
      </c>
    </row>
    <row r="994" spans="1:6" ht="72.75" thickBot="1">
      <c r="A994" t="s">
        <v>3157</v>
      </c>
      <c r="B994" s="1" t="s">
        <v>2913</v>
      </c>
      <c r="C994" s="1" t="s">
        <v>3155</v>
      </c>
      <c r="D994" s="1" t="s">
        <v>3156</v>
      </c>
      <c r="E994" t="str">
        <f>VLOOKUP(D994,Sheet2!E:Q,13,FALSE)</f>
        <v>B</v>
      </c>
      <c r="F994" t="s">
        <v>41</v>
      </c>
    </row>
    <row r="995" spans="1:6" ht="60.75" thickBot="1">
      <c r="A995" t="s">
        <v>3158</v>
      </c>
      <c r="B995" s="1" t="s">
        <v>3159</v>
      </c>
      <c r="C995" s="1" t="s">
        <v>3160</v>
      </c>
      <c r="D995" s="1" t="s">
        <v>3161</v>
      </c>
      <c r="E995" t="str">
        <f>VLOOKUP(D995,Sheet2!E:Q,13,FALSE)</f>
        <v>A+</v>
      </c>
      <c r="F995" t="s">
        <v>2631</v>
      </c>
    </row>
    <row r="996" spans="1:6" ht="36.75" thickBot="1">
      <c r="A996" t="s">
        <v>3162</v>
      </c>
      <c r="B996" s="1" t="s">
        <v>2942</v>
      </c>
      <c r="C996" s="1" t="s">
        <v>3163</v>
      </c>
      <c r="D996" s="1" t="s">
        <v>3164</v>
      </c>
      <c r="E996" t="str">
        <f>VLOOKUP(D996,Sheet2!E:Q,13,FALSE)</f>
        <v>B</v>
      </c>
      <c r="F996" t="s">
        <v>41</v>
      </c>
    </row>
    <row r="997" spans="1:6" ht="72.75" thickBot="1">
      <c r="A997" t="s">
        <v>3165</v>
      </c>
      <c r="B997" s="1" t="s">
        <v>2913</v>
      </c>
      <c r="C997" s="1" t="s">
        <v>3166</v>
      </c>
      <c r="D997" s="1" t="s">
        <v>3167</v>
      </c>
      <c r="E997" t="str">
        <f>VLOOKUP(D997,Sheet2!E:Q,13,FALSE)</f>
        <v>B</v>
      </c>
      <c r="F997" t="s">
        <v>41</v>
      </c>
    </row>
    <row r="998" spans="1:6" ht="36.75" thickBot="1">
      <c r="A998" t="s">
        <v>3168</v>
      </c>
      <c r="B998" s="1" t="s">
        <v>2942</v>
      </c>
      <c r="C998" s="1" t="s">
        <v>3169</v>
      </c>
      <c r="D998" s="1" t="s">
        <v>3170</v>
      </c>
      <c r="E998" t="str">
        <f>VLOOKUP(D998,Sheet2!E:Q,13,FALSE)</f>
        <v>A</v>
      </c>
      <c r="F998" t="s">
        <v>212</v>
      </c>
    </row>
    <row r="999" spans="1:6" ht="48.75" thickBot="1">
      <c r="A999" t="s">
        <v>3171</v>
      </c>
      <c r="B999" s="1" t="s">
        <v>3036</v>
      </c>
      <c r="C999" s="1" t="s">
        <v>3172</v>
      </c>
      <c r="D999" s="1" t="s">
        <v>3173</v>
      </c>
      <c r="E999" t="str">
        <f>VLOOKUP(D999,Sheet2!E:Q,13,FALSE)</f>
        <v>B</v>
      </c>
      <c r="F999" t="s">
        <v>41</v>
      </c>
    </row>
    <row r="1000" spans="1:6" ht="72.75" thickBot="1">
      <c r="A1000" t="s">
        <v>3174</v>
      </c>
      <c r="B1000" s="1" t="s">
        <v>2913</v>
      </c>
      <c r="C1000" s="1" t="s">
        <v>3175</v>
      </c>
      <c r="D1000" s="1" t="s">
        <v>3176</v>
      </c>
      <c r="E1000" t="str">
        <f>VLOOKUP(D1000,Sheet2!E:Q,13,FALSE)</f>
        <v>B</v>
      </c>
      <c r="F1000" t="s">
        <v>41</v>
      </c>
    </row>
    <row r="1001" spans="1:6" ht="72.75" thickBot="1">
      <c r="A1001" t="s">
        <v>3177</v>
      </c>
      <c r="B1001" s="1" t="s">
        <v>3178</v>
      </c>
      <c r="C1001" s="1" t="s">
        <v>3179</v>
      </c>
      <c r="D1001" s="1" t="s">
        <v>3180</v>
      </c>
      <c r="E1001" t="str">
        <f>VLOOKUP(D1001,Sheet2!E:Q,13,FALSE)</f>
        <v>B</v>
      </c>
      <c r="F1001" t="s">
        <v>41</v>
      </c>
    </row>
    <row r="1002" spans="1:6" ht="60.75" thickBot="1">
      <c r="A1002" t="s">
        <v>3181</v>
      </c>
      <c r="B1002" s="1" t="s">
        <v>3182</v>
      </c>
      <c r="C1002" s="1" t="s">
        <v>3183</v>
      </c>
      <c r="D1002" s="1" t="s">
        <v>3184</v>
      </c>
      <c r="E1002" t="str">
        <f>VLOOKUP(D1002,Sheet2!E:Q,13,FALSE)</f>
        <v>D</v>
      </c>
      <c r="F1002" t="s">
        <v>13</v>
      </c>
    </row>
    <row r="1003" spans="1:6" ht="60.75" thickBot="1">
      <c r="A1003" t="s">
        <v>3185</v>
      </c>
      <c r="B1003" s="1" t="s">
        <v>3182</v>
      </c>
      <c r="C1003" s="1" t="s">
        <v>3186</v>
      </c>
      <c r="D1003" s="1" t="s">
        <v>3187</v>
      </c>
      <c r="E1003" t="str">
        <f>VLOOKUP(D1003,Sheet2!E:Q,13,FALSE)</f>
        <v>D</v>
      </c>
      <c r="F1003" t="s">
        <v>13</v>
      </c>
    </row>
    <row r="1004" spans="1:6" ht="72.75" thickBot="1">
      <c r="A1004" t="s">
        <v>3188</v>
      </c>
      <c r="B1004" s="1" t="s">
        <v>3178</v>
      </c>
      <c r="C1004" s="1" t="s">
        <v>3189</v>
      </c>
      <c r="D1004" s="1" t="s">
        <v>3190</v>
      </c>
      <c r="E1004" t="str">
        <f>VLOOKUP(D1004,Sheet2!E:Q,13,FALSE)</f>
        <v>C</v>
      </c>
      <c r="F1004" t="s">
        <v>8</v>
      </c>
    </row>
    <row r="1005" spans="1:6" ht="72.75" thickBot="1">
      <c r="A1005" t="s">
        <v>3191</v>
      </c>
      <c r="B1005" s="1" t="s">
        <v>3178</v>
      </c>
      <c r="C1005" s="1" t="s">
        <v>3192</v>
      </c>
      <c r="D1005" s="1" t="s">
        <v>3193</v>
      </c>
      <c r="E1005" t="str">
        <f>VLOOKUP(D1005,Sheet2!E:Q,13,FALSE)</f>
        <v>B</v>
      </c>
      <c r="F1005" t="s">
        <v>41</v>
      </c>
    </row>
    <row r="1006" spans="1:6" ht="48.75" thickBot="1">
      <c r="A1006" t="s">
        <v>3194</v>
      </c>
      <c r="B1006" s="1" t="s">
        <v>3195</v>
      </c>
      <c r="C1006" s="1" t="s">
        <v>3196</v>
      </c>
      <c r="D1006" s="1" t="s">
        <v>3197</v>
      </c>
      <c r="E1006" t="str">
        <f>VLOOKUP(D1006,Sheet2!E:Q,13,FALSE)</f>
        <v>C</v>
      </c>
      <c r="F1006" t="s">
        <v>8</v>
      </c>
    </row>
    <row r="1007" spans="1:6" ht="48.75" thickBot="1">
      <c r="A1007" t="s">
        <v>3198</v>
      </c>
      <c r="B1007" s="1" t="s">
        <v>3195</v>
      </c>
      <c r="C1007" s="1" t="s">
        <v>3199</v>
      </c>
      <c r="D1007" s="1" t="s">
        <v>3200</v>
      </c>
      <c r="E1007" t="str">
        <f>VLOOKUP(D1007,Sheet2!E:Q,13,FALSE)</f>
        <v>B</v>
      </c>
      <c r="F1007" t="s">
        <v>41</v>
      </c>
    </row>
    <row r="1008" spans="1:6" ht="36.75" thickBot="1">
      <c r="A1008" t="s">
        <v>3201</v>
      </c>
      <c r="B1008" s="1" t="s">
        <v>3202</v>
      </c>
      <c r="C1008" s="1" t="s">
        <v>3199</v>
      </c>
      <c r="D1008" s="1" t="s">
        <v>3200</v>
      </c>
      <c r="E1008" t="str">
        <f>VLOOKUP(D1008,Sheet2!E:Q,13,FALSE)</f>
        <v>B</v>
      </c>
      <c r="F1008" t="s">
        <v>41</v>
      </c>
    </row>
    <row r="1009" spans="1:6" ht="36.75" thickBot="1">
      <c r="A1009" t="s">
        <v>3203</v>
      </c>
      <c r="B1009" s="1" t="s">
        <v>3202</v>
      </c>
      <c r="C1009" s="1" t="s">
        <v>3204</v>
      </c>
      <c r="D1009" s="1" t="s">
        <v>3205</v>
      </c>
      <c r="E1009" t="str">
        <f>VLOOKUP(D1009,Sheet2!E:Q,13,FALSE)</f>
        <v>B</v>
      </c>
      <c r="F1009" t="s">
        <v>41</v>
      </c>
    </row>
    <row r="1010" spans="1:6" ht="48.75" thickBot="1">
      <c r="A1010" t="s">
        <v>3206</v>
      </c>
      <c r="B1010" s="1" t="s">
        <v>3202</v>
      </c>
      <c r="C1010" s="1" t="s">
        <v>3207</v>
      </c>
      <c r="D1010" s="1" t="s">
        <v>3208</v>
      </c>
      <c r="E1010" t="str">
        <f>VLOOKUP(D1010,Sheet2!E:Q,13,FALSE)</f>
        <v>C</v>
      </c>
      <c r="F1010" t="s">
        <v>8</v>
      </c>
    </row>
    <row r="1011" spans="1:6" ht="72.75" thickBot="1">
      <c r="A1011" t="s">
        <v>3209</v>
      </c>
      <c r="B1011" s="1" t="s">
        <v>3178</v>
      </c>
      <c r="C1011" s="1" t="s">
        <v>3210</v>
      </c>
      <c r="D1011" s="1" t="s">
        <v>3211</v>
      </c>
      <c r="E1011" t="str">
        <f>VLOOKUP(D1011,Sheet2!E:Q,13,FALSE)</f>
        <v>C</v>
      </c>
      <c r="F1011" t="s">
        <v>8</v>
      </c>
    </row>
    <row r="1012" spans="1:6" ht="72.75" thickBot="1">
      <c r="A1012" t="s">
        <v>3212</v>
      </c>
      <c r="B1012" s="1" t="s">
        <v>3178</v>
      </c>
      <c r="C1012" s="1" t="s">
        <v>3213</v>
      </c>
      <c r="D1012" s="1" t="s">
        <v>3214</v>
      </c>
      <c r="E1012" t="str">
        <f>VLOOKUP(D1012,Sheet2!E:Q,13,FALSE)</f>
        <v>C</v>
      </c>
      <c r="F1012" t="s">
        <v>8</v>
      </c>
    </row>
    <row r="1013" spans="1:6" ht="108.75" thickBot="1">
      <c r="A1013" t="s">
        <v>3215</v>
      </c>
      <c r="B1013" s="1" t="s">
        <v>3216</v>
      </c>
      <c r="C1013" s="1" t="s">
        <v>3217</v>
      </c>
      <c r="D1013" s="1" t="s">
        <v>3218</v>
      </c>
      <c r="E1013" t="str">
        <f>VLOOKUP(D1013,Sheet2!E:Q,13,FALSE)</f>
        <v>A+</v>
      </c>
      <c r="F1013" t="s">
        <v>2631</v>
      </c>
    </row>
    <row r="1014" spans="1:6" ht="60.75" thickBot="1">
      <c r="A1014" t="s">
        <v>3219</v>
      </c>
      <c r="B1014" s="1" t="s">
        <v>3220</v>
      </c>
      <c r="C1014" s="1" t="s">
        <v>3221</v>
      </c>
      <c r="D1014" s="1" t="s">
        <v>3222</v>
      </c>
      <c r="E1014" t="str">
        <f>VLOOKUP(D1014,Sheet2!E:Q,13,FALSE)</f>
        <v>C</v>
      </c>
      <c r="F1014" t="s">
        <v>8</v>
      </c>
    </row>
    <row r="1015" spans="1:6" ht="60.75" thickBot="1">
      <c r="A1015" t="s">
        <v>3223</v>
      </c>
      <c r="B1015" s="1" t="s">
        <v>3220</v>
      </c>
      <c r="C1015" s="1" t="s">
        <v>3224</v>
      </c>
      <c r="D1015" s="1" t="s">
        <v>3225</v>
      </c>
      <c r="E1015" t="str">
        <f>VLOOKUP(D1015,Sheet2!E:Q,13,FALSE)</f>
        <v>C</v>
      </c>
      <c r="F1015" t="s">
        <v>8</v>
      </c>
    </row>
    <row r="1016" spans="1:6" ht="48.75" thickBot="1">
      <c r="A1016" t="s">
        <v>3226</v>
      </c>
      <c r="B1016" s="1" t="s">
        <v>3227</v>
      </c>
      <c r="C1016" s="1" t="s">
        <v>3228</v>
      </c>
      <c r="D1016" s="1" t="s">
        <v>3229</v>
      </c>
      <c r="E1016" t="str">
        <f>VLOOKUP(D1016,Sheet2!E:Q,13,FALSE)</f>
        <v>F</v>
      </c>
      <c r="F1016" t="s">
        <v>46</v>
      </c>
    </row>
    <row r="1017" spans="1:6" ht="48.75" thickBot="1">
      <c r="A1017" t="s">
        <v>3230</v>
      </c>
      <c r="B1017" s="1" t="s">
        <v>3220</v>
      </c>
      <c r="C1017" s="1" t="s">
        <v>3231</v>
      </c>
      <c r="D1017" s="1" t="s">
        <v>3232</v>
      </c>
      <c r="E1017" t="str">
        <f>VLOOKUP(D1017,Sheet2!E:Q,13,FALSE)</f>
        <v>D</v>
      </c>
      <c r="F1017" t="s">
        <v>13</v>
      </c>
    </row>
    <row r="1018" spans="1:6" ht="72.75" thickBot="1">
      <c r="A1018" t="s">
        <v>3233</v>
      </c>
      <c r="B1018" s="1" t="s">
        <v>3234</v>
      </c>
      <c r="C1018" s="1" t="s">
        <v>3235</v>
      </c>
      <c r="D1018" s="1" t="s">
        <v>3236</v>
      </c>
      <c r="E1018" t="str">
        <f>VLOOKUP(D1018,Sheet2!E:Q,13,FALSE)</f>
        <v>D</v>
      </c>
      <c r="F1018" t="s">
        <v>13</v>
      </c>
    </row>
    <row r="1019" spans="1:6" ht="48.75" thickBot="1">
      <c r="A1019" t="s">
        <v>3237</v>
      </c>
      <c r="B1019" s="1" t="s">
        <v>3238</v>
      </c>
      <c r="C1019" s="1" t="s">
        <v>3239</v>
      </c>
      <c r="D1019" s="1" t="s">
        <v>3240</v>
      </c>
      <c r="E1019" t="str">
        <f>VLOOKUP(D1019,Sheet2!E:Q,13,FALSE)</f>
        <v>D</v>
      </c>
      <c r="F1019" t="s">
        <v>13</v>
      </c>
    </row>
    <row r="1020" spans="1:6" ht="48.75" thickBot="1">
      <c r="A1020" t="s">
        <v>3241</v>
      </c>
      <c r="B1020" s="1" t="s">
        <v>3238</v>
      </c>
      <c r="C1020" s="1" t="s">
        <v>3242</v>
      </c>
      <c r="D1020" s="1" t="s">
        <v>3243</v>
      </c>
      <c r="E1020" t="str">
        <f>VLOOKUP(D1020,Sheet2!E:Q,13,FALSE)</f>
        <v>C</v>
      </c>
      <c r="F1020" t="s">
        <v>8</v>
      </c>
    </row>
    <row r="1021" spans="1:6" ht="60.75" thickBot="1">
      <c r="A1021" t="s">
        <v>3244</v>
      </c>
      <c r="B1021" s="1" t="s">
        <v>3245</v>
      </c>
      <c r="C1021" s="1" t="s">
        <v>3246</v>
      </c>
      <c r="D1021" s="1" t="s">
        <v>3247</v>
      </c>
      <c r="E1021" t="str">
        <f>VLOOKUP(D1021,Sheet2!E:Q,13,FALSE)</f>
        <v>C</v>
      </c>
      <c r="F1021" t="s">
        <v>8</v>
      </c>
    </row>
    <row r="1022" spans="1:6" ht="60.75" thickBot="1">
      <c r="A1022" t="s">
        <v>3248</v>
      </c>
      <c r="B1022" s="1" t="s">
        <v>3245</v>
      </c>
      <c r="C1022" s="1" t="s">
        <v>3249</v>
      </c>
      <c r="D1022" s="1" t="s">
        <v>3250</v>
      </c>
      <c r="E1022" t="str">
        <f>VLOOKUP(D1022,Sheet2!E:Q,13,FALSE)</f>
        <v>C</v>
      </c>
      <c r="F1022" t="s">
        <v>8</v>
      </c>
    </row>
    <row r="1023" spans="1:6" ht="48.75" thickBot="1">
      <c r="A1023" t="s">
        <v>3251</v>
      </c>
      <c r="B1023" s="1" t="s">
        <v>3238</v>
      </c>
      <c r="C1023" s="1" t="s">
        <v>3252</v>
      </c>
      <c r="D1023" s="1" t="s">
        <v>3253</v>
      </c>
      <c r="E1023" t="str">
        <f>VLOOKUP(D1023,Sheet2!E:Q,13,FALSE)</f>
        <v>D</v>
      </c>
      <c r="F1023" t="s">
        <v>13</v>
      </c>
    </row>
    <row r="1024" spans="1:6" ht="48.75" thickBot="1">
      <c r="A1024" t="s">
        <v>3254</v>
      </c>
      <c r="B1024" s="1" t="s">
        <v>3220</v>
      </c>
      <c r="C1024" s="1" t="s">
        <v>3255</v>
      </c>
      <c r="D1024" s="1" t="s">
        <v>3256</v>
      </c>
      <c r="E1024" t="str">
        <f>VLOOKUP(D1024,Sheet2!E:Q,13,FALSE)</f>
        <v>C</v>
      </c>
      <c r="F1024" t="s">
        <v>8</v>
      </c>
    </row>
    <row r="1025" spans="1:6" ht="48.75" thickBot="1">
      <c r="A1025" t="s">
        <v>3257</v>
      </c>
      <c r="B1025" s="1" t="s">
        <v>3258</v>
      </c>
      <c r="C1025" s="1" t="s">
        <v>3259</v>
      </c>
      <c r="D1025" s="1" t="s">
        <v>3260</v>
      </c>
      <c r="E1025" t="str">
        <f>VLOOKUP(D1025,Sheet2!E:Q,13,FALSE)</f>
        <v>C</v>
      </c>
      <c r="F1025" t="s">
        <v>8</v>
      </c>
    </row>
    <row r="1026" spans="1:6" ht="60.75" thickBot="1">
      <c r="A1026" t="s">
        <v>3261</v>
      </c>
      <c r="B1026" s="1" t="s">
        <v>3220</v>
      </c>
      <c r="C1026" s="1" t="s">
        <v>3262</v>
      </c>
      <c r="D1026" s="1" t="s">
        <v>3263</v>
      </c>
      <c r="E1026" t="str">
        <f>VLOOKUP(D1026,Sheet2!E:Q,13,FALSE)</f>
        <v>B</v>
      </c>
      <c r="F1026" t="s">
        <v>41</v>
      </c>
    </row>
    <row r="1027" spans="1:6" ht="60.75" thickBot="1">
      <c r="A1027" t="s">
        <v>3264</v>
      </c>
      <c r="B1027" s="1" t="s">
        <v>3245</v>
      </c>
      <c r="C1027" s="1" t="s">
        <v>3265</v>
      </c>
      <c r="D1027" s="1" t="s">
        <v>3266</v>
      </c>
      <c r="E1027" t="str">
        <f>VLOOKUP(D1027,Sheet2!E:Q,13,FALSE)</f>
        <v>D</v>
      </c>
      <c r="F1027" t="s">
        <v>13</v>
      </c>
    </row>
    <row r="1028" spans="1:6" ht="60.75" thickBot="1">
      <c r="A1028" t="s">
        <v>3267</v>
      </c>
      <c r="B1028" s="1" t="s">
        <v>3245</v>
      </c>
      <c r="C1028" s="1" t="s">
        <v>3268</v>
      </c>
      <c r="D1028" s="1" t="s">
        <v>3269</v>
      </c>
      <c r="E1028" t="str">
        <f>VLOOKUP(D1028,Sheet2!E:Q,13,FALSE)</f>
        <v>D</v>
      </c>
      <c r="F1028" t="s">
        <v>13</v>
      </c>
    </row>
    <row r="1029" spans="1:6" ht="60.75" thickBot="1">
      <c r="A1029" t="s">
        <v>3270</v>
      </c>
      <c r="B1029" s="1" t="s">
        <v>3245</v>
      </c>
      <c r="C1029" s="1" t="s">
        <v>3271</v>
      </c>
      <c r="D1029" s="1" t="s">
        <v>3272</v>
      </c>
      <c r="E1029" t="str">
        <f>VLOOKUP(D1029,Sheet2!E:Q,13,FALSE)</f>
        <v>D</v>
      </c>
      <c r="F1029" t="s">
        <v>13</v>
      </c>
    </row>
    <row r="1030" spans="1:6" ht="60.75" thickBot="1">
      <c r="A1030" t="s">
        <v>3273</v>
      </c>
      <c r="B1030" s="1" t="s">
        <v>3245</v>
      </c>
      <c r="C1030" s="1" t="s">
        <v>3274</v>
      </c>
      <c r="D1030" s="1" t="s">
        <v>3275</v>
      </c>
      <c r="E1030" t="str">
        <f>VLOOKUP(D1030,Sheet2!E:Q,13,FALSE)</f>
        <v>D</v>
      </c>
      <c r="F1030" t="s">
        <v>13</v>
      </c>
    </row>
    <row r="1031" spans="1:6" ht="60.75" thickBot="1">
      <c r="A1031" t="s">
        <v>3276</v>
      </c>
      <c r="B1031" s="1" t="s">
        <v>3245</v>
      </c>
      <c r="C1031" s="1" t="s">
        <v>3277</v>
      </c>
      <c r="D1031" s="1" t="s">
        <v>3278</v>
      </c>
      <c r="E1031" t="str">
        <f>VLOOKUP(D1031,Sheet2!E:Q,13,FALSE)</f>
        <v>C</v>
      </c>
      <c r="F1031" t="s">
        <v>8</v>
      </c>
    </row>
    <row r="1032" spans="1:6" ht="36.75" thickBot="1">
      <c r="A1032" t="s">
        <v>3279</v>
      </c>
      <c r="B1032" s="1" t="s">
        <v>3280</v>
      </c>
      <c r="C1032" s="1" t="s">
        <v>3281</v>
      </c>
      <c r="D1032" s="1" t="s">
        <v>3282</v>
      </c>
      <c r="E1032" t="str">
        <f>VLOOKUP(D1032,Sheet2!E:Q,13,FALSE)</f>
        <v>D</v>
      </c>
      <c r="F1032" t="s">
        <v>13</v>
      </c>
    </row>
    <row r="1033" spans="1:6" ht="60.75" thickBot="1">
      <c r="A1033" t="s">
        <v>3283</v>
      </c>
      <c r="B1033" s="1" t="s">
        <v>3245</v>
      </c>
      <c r="C1033" s="1" t="s">
        <v>3284</v>
      </c>
      <c r="D1033" s="1" t="s">
        <v>3285</v>
      </c>
      <c r="E1033" t="str">
        <f>VLOOKUP(D1033,Sheet2!E:Q,13,FALSE)</f>
        <v>D</v>
      </c>
      <c r="F1033" t="s">
        <v>13</v>
      </c>
    </row>
    <row r="1034" spans="1:6" ht="48.75" thickBot="1">
      <c r="A1034" t="s">
        <v>3286</v>
      </c>
      <c r="B1034" s="1" t="s">
        <v>3220</v>
      </c>
      <c r="C1034" s="1" t="s">
        <v>3287</v>
      </c>
      <c r="D1034" s="1" t="s">
        <v>3288</v>
      </c>
      <c r="E1034" t="str">
        <f>VLOOKUP(D1034,Sheet2!E:Q,13,FALSE)</f>
        <v>D</v>
      </c>
      <c r="F1034" t="s">
        <v>13</v>
      </c>
    </row>
    <row r="1035" spans="1:6" ht="60.75" thickBot="1">
      <c r="A1035" t="s">
        <v>3289</v>
      </c>
      <c r="B1035" s="1" t="s">
        <v>3245</v>
      </c>
      <c r="C1035" s="1" t="s">
        <v>3290</v>
      </c>
      <c r="D1035" s="1" t="s">
        <v>3291</v>
      </c>
      <c r="E1035" t="str">
        <f>VLOOKUP(D1035,Sheet2!E:Q,13,FALSE)</f>
        <v>D</v>
      </c>
      <c r="F1035" t="s">
        <v>13</v>
      </c>
    </row>
    <row r="1036" spans="1:6" ht="60.75" thickBot="1">
      <c r="A1036" t="s">
        <v>3292</v>
      </c>
      <c r="B1036" s="1" t="s">
        <v>3245</v>
      </c>
      <c r="C1036" s="1" t="s">
        <v>3293</v>
      </c>
      <c r="D1036" s="1" t="s">
        <v>3294</v>
      </c>
      <c r="E1036" t="str">
        <f>VLOOKUP(D1036,Sheet2!E:Q,13,FALSE)</f>
        <v>D</v>
      </c>
      <c r="F1036" t="s">
        <v>13</v>
      </c>
    </row>
    <row r="1037" spans="1:6" ht="48.75" thickBot="1">
      <c r="A1037" t="s">
        <v>3295</v>
      </c>
      <c r="B1037" s="1" t="s">
        <v>3220</v>
      </c>
      <c r="C1037" s="1" t="s">
        <v>3296</v>
      </c>
      <c r="D1037" s="1" t="s">
        <v>3297</v>
      </c>
      <c r="E1037" t="str">
        <f>VLOOKUP(D1037,Sheet2!E:Q,13,FALSE)</f>
        <v>D</v>
      </c>
      <c r="F1037" t="s">
        <v>13</v>
      </c>
    </row>
    <row r="1038" spans="1:6" ht="60.75" thickBot="1">
      <c r="A1038" t="s">
        <v>3298</v>
      </c>
      <c r="B1038" s="1" t="s">
        <v>3245</v>
      </c>
      <c r="C1038" s="1" t="s">
        <v>3299</v>
      </c>
      <c r="D1038" s="1" t="s">
        <v>3300</v>
      </c>
      <c r="E1038" t="str">
        <f>VLOOKUP(D1038,Sheet2!E:Q,13,FALSE)</f>
        <v>D</v>
      </c>
      <c r="F1038" t="s">
        <v>13</v>
      </c>
    </row>
    <row r="1039" spans="1:6" ht="60.75" thickBot="1">
      <c r="A1039" t="s">
        <v>3301</v>
      </c>
      <c r="B1039" s="1" t="s">
        <v>3245</v>
      </c>
      <c r="C1039" s="1" t="s">
        <v>3302</v>
      </c>
      <c r="D1039" s="1" t="s">
        <v>3303</v>
      </c>
      <c r="E1039" t="str">
        <f>VLOOKUP(D1039,Sheet2!E:Q,13,FALSE)</f>
        <v>B</v>
      </c>
      <c r="F1039" t="s">
        <v>41</v>
      </c>
    </row>
    <row r="1040" spans="1:6" ht="60.75" thickBot="1">
      <c r="A1040" t="s">
        <v>3304</v>
      </c>
      <c r="B1040" s="1" t="s">
        <v>3245</v>
      </c>
      <c r="C1040" s="1" t="s">
        <v>3305</v>
      </c>
      <c r="D1040" s="1" t="s">
        <v>3306</v>
      </c>
      <c r="E1040" t="str">
        <f>VLOOKUP(D1040,Sheet2!E:Q,13,FALSE)</f>
        <v>D</v>
      </c>
      <c r="F1040" t="s">
        <v>13</v>
      </c>
    </row>
    <row r="1041" spans="1:6" ht="36.75" thickBot="1">
      <c r="A1041" t="s">
        <v>3307</v>
      </c>
      <c r="B1041" s="1" t="s">
        <v>3308</v>
      </c>
      <c r="C1041" s="1" t="s">
        <v>3309</v>
      </c>
      <c r="D1041" s="1" t="s">
        <v>3310</v>
      </c>
      <c r="E1041" t="str">
        <f>VLOOKUP(D1041,Sheet2!E:Q,13,FALSE)</f>
        <v>D</v>
      </c>
      <c r="F1041" t="s">
        <v>13</v>
      </c>
    </row>
    <row r="1042" spans="1:6" ht="48.75" thickBot="1">
      <c r="A1042" t="s">
        <v>3311</v>
      </c>
      <c r="B1042" s="1" t="s">
        <v>3220</v>
      </c>
      <c r="C1042" s="1" t="s">
        <v>3312</v>
      </c>
      <c r="D1042" s="1" t="s">
        <v>3313</v>
      </c>
      <c r="E1042" t="str">
        <f>VLOOKUP(D1042,Sheet2!E:Q,13,FALSE)</f>
        <v>C</v>
      </c>
      <c r="F1042" t="s">
        <v>8</v>
      </c>
    </row>
    <row r="1043" spans="1:6" ht="60.75" thickBot="1">
      <c r="A1043" t="s">
        <v>3314</v>
      </c>
      <c r="B1043" s="1" t="s">
        <v>3245</v>
      </c>
      <c r="C1043" s="1" t="s">
        <v>3315</v>
      </c>
      <c r="D1043" s="1" t="s">
        <v>3316</v>
      </c>
      <c r="E1043" t="str">
        <f>VLOOKUP(D1043,Sheet2!E:Q,13,FALSE)</f>
        <v>C</v>
      </c>
      <c r="F1043" t="s">
        <v>8</v>
      </c>
    </row>
    <row r="1044" spans="1:6" ht="36.75" thickBot="1">
      <c r="A1044" t="s">
        <v>3317</v>
      </c>
      <c r="B1044" s="1" t="s">
        <v>3280</v>
      </c>
      <c r="C1044" s="1" t="s">
        <v>3318</v>
      </c>
      <c r="D1044" s="1" t="s">
        <v>3319</v>
      </c>
      <c r="E1044" t="str">
        <f>VLOOKUP(D1044,Sheet2!E:Q,13,FALSE)</f>
        <v>B</v>
      </c>
      <c r="F1044" t="s">
        <v>41</v>
      </c>
    </row>
    <row r="1045" spans="1:6" ht="48.75" thickBot="1">
      <c r="A1045" t="s">
        <v>3320</v>
      </c>
      <c r="B1045" s="1" t="s">
        <v>3220</v>
      </c>
      <c r="C1045" s="1" t="s">
        <v>3321</v>
      </c>
      <c r="D1045" s="1" t="s">
        <v>3322</v>
      </c>
      <c r="E1045" t="str">
        <f>VLOOKUP(D1045,Sheet2!E:Q,13,FALSE)</f>
        <v>B</v>
      </c>
      <c r="F1045" t="s">
        <v>41</v>
      </c>
    </row>
    <row r="1046" spans="1:6" ht="60.75" thickBot="1">
      <c r="A1046" t="s">
        <v>3323</v>
      </c>
      <c r="B1046" s="1" t="s">
        <v>3220</v>
      </c>
      <c r="C1046" s="1" t="s">
        <v>3324</v>
      </c>
      <c r="D1046" s="1" t="s">
        <v>3325</v>
      </c>
      <c r="E1046" t="str">
        <f>VLOOKUP(D1046,Sheet2!E:Q,13,FALSE)</f>
        <v>C</v>
      </c>
      <c r="F1046" t="s">
        <v>8</v>
      </c>
    </row>
    <row r="1047" spans="1:6" ht="48.75" thickBot="1">
      <c r="A1047" t="s">
        <v>3326</v>
      </c>
      <c r="B1047" s="1" t="s">
        <v>3220</v>
      </c>
      <c r="C1047" s="1" t="s">
        <v>3327</v>
      </c>
      <c r="D1047" s="1" t="s">
        <v>3328</v>
      </c>
      <c r="E1047" t="str">
        <f>VLOOKUP(D1047,Sheet2!E:Q,13,FALSE)</f>
        <v>C</v>
      </c>
      <c r="F1047" t="s">
        <v>8</v>
      </c>
    </row>
    <row r="1048" spans="1:6" ht="48.75" thickBot="1">
      <c r="A1048" t="s">
        <v>3329</v>
      </c>
      <c r="B1048" s="1" t="s">
        <v>3220</v>
      </c>
      <c r="C1048" s="1" t="s">
        <v>3330</v>
      </c>
      <c r="D1048" s="1" t="s">
        <v>3331</v>
      </c>
      <c r="E1048" t="str">
        <f>VLOOKUP(D1048,Sheet2!E:Q,13,FALSE)</f>
        <v>B</v>
      </c>
      <c r="F1048" t="s">
        <v>41</v>
      </c>
    </row>
    <row r="1049" spans="1:6" ht="36.75" thickBot="1">
      <c r="A1049" t="s">
        <v>3332</v>
      </c>
      <c r="B1049" s="1" t="s">
        <v>3333</v>
      </c>
      <c r="C1049" s="1" t="s">
        <v>3334</v>
      </c>
      <c r="D1049" s="1" t="s">
        <v>3335</v>
      </c>
      <c r="E1049" t="str">
        <f>VLOOKUP(D1049,Sheet2!E:Q,13,FALSE)</f>
        <v>C</v>
      </c>
      <c r="F1049" t="s">
        <v>8</v>
      </c>
    </row>
    <row r="1050" spans="1:6" ht="36.75" thickBot="1">
      <c r="A1050" t="s">
        <v>3336</v>
      </c>
      <c r="B1050" s="1" t="s">
        <v>3333</v>
      </c>
      <c r="C1050" s="1" t="s">
        <v>3337</v>
      </c>
      <c r="D1050" s="1" t="s">
        <v>3338</v>
      </c>
      <c r="E1050" t="str">
        <f>VLOOKUP(D1050,Sheet2!E:Q,13,FALSE)</f>
        <v>B</v>
      </c>
      <c r="F1050" t="s">
        <v>41</v>
      </c>
    </row>
    <row r="1051" spans="1:6" ht="48.75" thickBot="1">
      <c r="A1051" t="s">
        <v>3339</v>
      </c>
      <c r="B1051" s="1" t="s">
        <v>3220</v>
      </c>
      <c r="C1051" s="1" t="s">
        <v>3340</v>
      </c>
      <c r="D1051" s="1" t="s">
        <v>3341</v>
      </c>
      <c r="E1051" t="str">
        <f>VLOOKUP(D1051,Sheet2!E:Q,13,FALSE)</f>
        <v>D</v>
      </c>
      <c r="F1051" t="s">
        <v>13</v>
      </c>
    </row>
    <row r="1052" spans="1:6" ht="48.75" thickBot="1">
      <c r="A1052" t="s">
        <v>3342</v>
      </c>
      <c r="B1052" s="1" t="s">
        <v>3220</v>
      </c>
      <c r="C1052" s="1" t="s">
        <v>3343</v>
      </c>
      <c r="D1052" s="1" t="s">
        <v>3344</v>
      </c>
      <c r="E1052" t="str">
        <f>VLOOKUP(D1052,Sheet2!E:Q,13,FALSE)</f>
        <v>D</v>
      </c>
      <c r="F1052" t="s">
        <v>13</v>
      </c>
    </row>
    <row r="1053" spans="1:6" ht="48.75" thickBot="1">
      <c r="A1053" t="s">
        <v>3345</v>
      </c>
      <c r="B1053" s="1" t="s">
        <v>3280</v>
      </c>
      <c r="C1053" s="1" t="s">
        <v>3346</v>
      </c>
      <c r="D1053" s="1" t="s">
        <v>3347</v>
      </c>
      <c r="E1053" t="str">
        <f>VLOOKUP(D1053,Sheet2!E:Q,13,FALSE)</f>
        <v>C</v>
      </c>
      <c r="F1053" t="s">
        <v>8</v>
      </c>
    </row>
    <row r="1054" spans="1:6" ht="60.75" thickBot="1">
      <c r="A1054" t="s">
        <v>3348</v>
      </c>
      <c r="B1054" s="1" t="s">
        <v>3280</v>
      </c>
      <c r="C1054" s="1" t="s">
        <v>3349</v>
      </c>
      <c r="D1054" s="1" t="s">
        <v>3350</v>
      </c>
      <c r="E1054" t="str">
        <f>VLOOKUP(D1054,Sheet2!E:Q,13,FALSE)</f>
        <v>D</v>
      </c>
      <c r="F1054" t="s">
        <v>13</v>
      </c>
    </row>
    <row r="1055" spans="1:6" ht="48.75" thickBot="1">
      <c r="A1055" t="s">
        <v>3351</v>
      </c>
      <c r="B1055" s="1" t="s">
        <v>3220</v>
      </c>
      <c r="C1055" s="1" t="s">
        <v>3352</v>
      </c>
      <c r="D1055" s="1" t="s">
        <v>3353</v>
      </c>
      <c r="E1055" t="str">
        <f>VLOOKUP(D1055,Sheet2!E:Q,13,FALSE)</f>
        <v>C</v>
      </c>
      <c r="F1055" t="s">
        <v>8</v>
      </c>
    </row>
    <row r="1056" spans="1:6" ht="60.75" thickBot="1">
      <c r="A1056" t="s">
        <v>3354</v>
      </c>
      <c r="B1056" s="1" t="s">
        <v>3280</v>
      </c>
      <c r="C1056" s="1" t="s">
        <v>3355</v>
      </c>
      <c r="D1056" s="1" t="s">
        <v>3356</v>
      </c>
      <c r="E1056" t="str">
        <f>VLOOKUP(D1056,Sheet2!E:Q,13,FALSE)</f>
        <v>C</v>
      </c>
      <c r="F1056" t="s">
        <v>8</v>
      </c>
    </row>
    <row r="1057" spans="1:6" ht="60.75" thickBot="1">
      <c r="A1057" t="s">
        <v>3357</v>
      </c>
      <c r="B1057" s="1" t="s">
        <v>3245</v>
      </c>
      <c r="C1057" s="1" t="s">
        <v>3358</v>
      </c>
      <c r="D1057" s="1" t="s">
        <v>3359</v>
      </c>
      <c r="E1057" t="str">
        <f>VLOOKUP(D1057,Sheet2!E:Q,13,FALSE)</f>
        <v>D</v>
      </c>
      <c r="F1057" t="s">
        <v>13</v>
      </c>
    </row>
    <row r="1058" spans="1:6" ht="60.75" thickBot="1">
      <c r="A1058" t="s">
        <v>3360</v>
      </c>
      <c r="B1058" s="1" t="s">
        <v>3220</v>
      </c>
      <c r="C1058" s="1" t="s">
        <v>3361</v>
      </c>
      <c r="D1058" s="1" t="s">
        <v>3362</v>
      </c>
      <c r="E1058" t="str">
        <f>VLOOKUP(D1058,Sheet2!E:Q,13,FALSE)</f>
        <v>C</v>
      </c>
      <c r="F1058" t="s">
        <v>8</v>
      </c>
    </row>
    <row r="1059" spans="1:6" ht="48.75" thickBot="1">
      <c r="A1059" t="s">
        <v>3363</v>
      </c>
      <c r="B1059" s="1" t="s">
        <v>3220</v>
      </c>
      <c r="C1059" s="1" t="s">
        <v>3364</v>
      </c>
      <c r="D1059" s="1" t="s">
        <v>3365</v>
      </c>
      <c r="E1059" t="str">
        <f>VLOOKUP(D1059,Sheet2!E:Q,13,FALSE)</f>
        <v>C</v>
      </c>
      <c r="F1059" t="s">
        <v>8</v>
      </c>
    </row>
    <row r="1060" spans="1:6" ht="60.75" thickBot="1">
      <c r="A1060" t="s">
        <v>3366</v>
      </c>
      <c r="B1060" s="1" t="s">
        <v>3367</v>
      </c>
      <c r="C1060" s="1" t="s">
        <v>3368</v>
      </c>
      <c r="D1060" s="1" t="s">
        <v>3369</v>
      </c>
      <c r="E1060" t="str">
        <f>VLOOKUP(D1060,Sheet2!E:Q,13,FALSE)</f>
        <v>B</v>
      </c>
      <c r="F1060" t="s">
        <v>41</v>
      </c>
    </row>
    <row r="1061" spans="1:6" ht="48.75" thickBot="1">
      <c r="A1061" t="s">
        <v>3370</v>
      </c>
      <c r="B1061" s="1" t="s">
        <v>3220</v>
      </c>
      <c r="C1061" s="1" t="s">
        <v>3371</v>
      </c>
      <c r="D1061" s="1" t="s">
        <v>3372</v>
      </c>
      <c r="E1061" t="str">
        <f>VLOOKUP(D1061,Sheet2!E:Q,13,FALSE)</f>
        <v>B</v>
      </c>
      <c r="F1061" t="s">
        <v>41</v>
      </c>
    </row>
    <row r="1062" spans="1:6" ht="36.75" thickBot="1">
      <c r="A1062" t="s">
        <v>3373</v>
      </c>
      <c r="B1062" s="1" t="s">
        <v>3280</v>
      </c>
      <c r="C1062" s="1" t="s">
        <v>3374</v>
      </c>
      <c r="D1062" s="1" t="s">
        <v>3375</v>
      </c>
      <c r="E1062" t="str">
        <f>VLOOKUP(D1062,Sheet2!E:Q,13,FALSE)</f>
        <v>D</v>
      </c>
      <c r="F1062" t="s">
        <v>13</v>
      </c>
    </row>
    <row r="1063" spans="1:6" ht="48.75" thickBot="1">
      <c r="A1063" t="s">
        <v>3376</v>
      </c>
      <c r="B1063" s="1" t="s">
        <v>3333</v>
      </c>
      <c r="C1063" s="1" t="s">
        <v>3377</v>
      </c>
      <c r="D1063" s="1" t="s">
        <v>3378</v>
      </c>
      <c r="E1063" t="str">
        <f>VLOOKUP(D1063,Sheet2!E:Q,13,FALSE)</f>
        <v>C</v>
      </c>
      <c r="F1063" t="s">
        <v>8</v>
      </c>
    </row>
    <row r="1064" spans="1:6" ht="36.75" thickBot="1">
      <c r="A1064" t="s">
        <v>3379</v>
      </c>
      <c r="B1064" s="1" t="s">
        <v>3280</v>
      </c>
      <c r="C1064" s="1" t="s">
        <v>3380</v>
      </c>
      <c r="D1064" s="1" t="s">
        <v>3381</v>
      </c>
      <c r="E1064" t="str">
        <f>VLOOKUP(D1064,Sheet2!E:Q,13,FALSE)</f>
        <v>C</v>
      </c>
      <c r="F1064" t="s">
        <v>8</v>
      </c>
    </row>
    <row r="1065" spans="1:6" ht="48.75" thickBot="1">
      <c r="A1065" t="s">
        <v>3382</v>
      </c>
      <c r="B1065" s="1" t="s">
        <v>3333</v>
      </c>
      <c r="C1065" s="1" t="s">
        <v>3383</v>
      </c>
      <c r="D1065" s="1" t="s">
        <v>3384</v>
      </c>
      <c r="E1065" t="str">
        <f>VLOOKUP(D1065,Sheet2!E:Q,13,FALSE)</f>
        <v>C</v>
      </c>
      <c r="F1065" t="s">
        <v>8</v>
      </c>
    </row>
    <row r="1066" spans="1:6" ht="48.75" thickBot="1">
      <c r="A1066" t="s">
        <v>3385</v>
      </c>
      <c r="B1066" s="1" t="s">
        <v>3220</v>
      </c>
      <c r="C1066" s="1" t="s">
        <v>3386</v>
      </c>
      <c r="D1066" s="1" t="s">
        <v>3387</v>
      </c>
      <c r="E1066" t="str">
        <f>VLOOKUP(D1066,Sheet2!E:Q,13,FALSE)</f>
        <v>C</v>
      </c>
      <c r="F1066" t="s">
        <v>8</v>
      </c>
    </row>
    <row r="1067" spans="1:6" ht="48.75" thickBot="1">
      <c r="A1067" t="s">
        <v>3388</v>
      </c>
      <c r="B1067" s="1" t="s">
        <v>3280</v>
      </c>
      <c r="C1067" s="1" t="s">
        <v>3389</v>
      </c>
      <c r="D1067" s="1" t="s">
        <v>3390</v>
      </c>
      <c r="E1067" t="str">
        <f>VLOOKUP(D1067,Sheet2!E:Q,13,FALSE)</f>
        <v>C</v>
      </c>
      <c r="F1067" t="s">
        <v>8</v>
      </c>
    </row>
    <row r="1068" spans="1:6" ht="60.75" thickBot="1">
      <c r="A1068" t="s">
        <v>3391</v>
      </c>
      <c r="B1068" s="1" t="s">
        <v>3220</v>
      </c>
      <c r="C1068" s="1" t="s">
        <v>3392</v>
      </c>
      <c r="D1068" s="1" t="s">
        <v>3393</v>
      </c>
      <c r="E1068" t="str">
        <f>VLOOKUP(D1068,Sheet2!E:Q,13,FALSE)</f>
        <v>C</v>
      </c>
      <c r="F1068" t="s">
        <v>8</v>
      </c>
    </row>
    <row r="1069" spans="1:6" ht="48.75" thickBot="1">
      <c r="A1069" t="s">
        <v>3394</v>
      </c>
      <c r="B1069" s="1" t="s">
        <v>3220</v>
      </c>
      <c r="C1069" s="1" t="s">
        <v>3395</v>
      </c>
      <c r="D1069" s="1" t="s">
        <v>3396</v>
      </c>
      <c r="E1069" t="str">
        <f>VLOOKUP(D1069,Sheet2!E:Q,13,FALSE)</f>
        <v>D</v>
      </c>
      <c r="F1069" t="s">
        <v>13</v>
      </c>
    </row>
    <row r="1070" spans="1:6" ht="48.75" thickBot="1">
      <c r="A1070" t="s">
        <v>3397</v>
      </c>
      <c r="B1070" s="1" t="s">
        <v>3280</v>
      </c>
      <c r="C1070" s="1" t="s">
        <v>3398</v>
      </c>
      <c r="D1070" s="1" t="s">
        <v>3399</v>
      </c>
      <c r="E1070" t="str">
        <f>VLOOKUP(D1070,Sheet2!E:Q,13,FALSE)</f>
        <v>D</v>
      </c>
      <c r="F1070" t="s">
        <v>13</v>
      </c>
    </row>
    <row r="1071" spans="1:6" ht="36.75" thickBot="1">
      <c r="A1071" t="s">
        <v>3400</v>
      </c>
      <c r="B1071" s="1" t="s">
        <v>3333</v>
      </c>
      <c r="C1071" s="1" t="s">
        <v>3401</v>
      </c>
      <c r="D1071" s="1" t="s">
        <v>3402</v>
      </c>
      <c r="E1071" t="str">
        <f>VLOOKUP(D1071,Sheet2!E:Q,13,FALSE)</f>
        <v>D</v>
      </c>
      <c r="F1071" t="s">
        <v>13</v>
      </c>
    </row>
    <row r="1072" spans="1:6" ht="36.75" thickBot="1">
      <c r="A1072" t="s">
        <v>3403</v>
      </c>
      <c r="B1072" s="1" t="s">
        <v>3280</v>
      </c>
      <c r="C1072" s="1" t="s">
        <v>3404</v>
      </c>
      <c r="D1072" s="1" t="s">
        <v>3405</v>
      </c>
      <c r="E1072" t="str">
        <f>VLOOKUP(D1072,Sheet2!E:Q,13,FALSE)</f>
        <v>D</v>
      </c>
      <c r="F1072" t="s">
        <v>13</v>
      </c>
    </row>
    <row r="1073" spans="1:6" ht="48.75" thickBot="1">
      <c r="A1073" t="s">
        <v>3406</v>
      </c>
      <c r="B1073" s="1" t="s">
        <v>3333</v>
      </c>
      <c r="C1073" s="1" t="s">
        <v>3407</v>
      </c>
      <c r="D1073" s="1" t="s">
        <v>3408</v>
      </c>
      <c r="E1073" t="str">
        <f>VLOOKUP(D1073,Sheet2!E:Q,13,FALSE)</f>
        <v>D</v>
      </c>
      <c r="F1073" t="s">
        <v>13</v>
      </c>
    </row>
    <row r="1074" spans="1:6" ht="60.75" thickBot="1">
      <c r="A1074" t="s">
        <v>3409</v>
      </c>
      <c r="B1074" s="1" t="s">
        <v>3367</v>
      </c>
      <c r="C1074" s="1" t="s">
        <v>3410</v>
      </c>
      <c r="D1074" s="1" t="s">
        <v>3411</v>
      </c>
      <c r="E1074" t="str">
        <f>VLOOKUP(D1074,Sheet2!E:Q,13,FALSE)</f>
        <v>C</v>
      </c>
      <c r="F1074" t="s">
        <v>8</v>
      </c>
    </row>
    <row r="1075" spans="1:6" ht="84.75" thickBot="1">
      <c r="A1075" t="s">
        <v>3412</v>
      </c>
      <c r="B1075" s="1" t="s">
        <v>3413</v>
      </c>
      <c r="C1075" s="1" t="s">
        <v>3414</v>
      </c>
      <c r="D1075" s="1" t="s">
        <v>3415</v>
      </c>
      <c r="E1075" t="str">
        <f>VLOOKUP(D1075,Sheet2!E:Q,13,FALSE)</f>
        <v>A+</v>
      </c>
      <c r="F1075" t="s">
        <v>2631</v>
      </c>
    </row>
    <row r="1076" spans="1:6" ht="60.75" thickBot="1">
      <c r="A1076" t="s">
        <v>3416</v>
      </c>
      <c r="B1076" s="1" t="s">
        <v>3220</v>
      </c>
      <c r="C1076" s="1" t="s">
        <v>3417</v>
      </c>
      <c r="D1076" s="1" t="s">
        <v>3418</v>
      </c>
      <c r="E1076" t="str">
        <f>VLOOKUP(D1076,Sheet2!E:Q,13,FALSE)</f>
        <v>B</v>
      </c>
      <c r="F1076" t="s">
        <v>41</v>
      </c>
    </row>
    <row r="1077" spans="1:6" ht="60.75" thickBot="1">
      <c r="A1077" t="s">
        <v>3419</v>
      </c>
      <c r="B1077" s="1" t="s">
        <v>3220</v>
      </c>
      <c r="C1077" s="1" t="s">
        <v>3420</v>
      </c>
      <c r="D1077" s="1" t="s">
        <v>3421</v>
      </c>
      <c r="E1077" t="str">
        <f>VLOOKUP(D1077,Sheet2!E:Q,13,FALSE)</f>
        <v>D</v>
      </c>
      <c r="F1077" t="s">
        <v>13</v>
      </c>
    </row>
    <row r="1078" spans="1:6" ht="48.75" thickBot="1">
      <c r="A1078" t="s">
        <v>3422</v>
      </c>
      <c r="B1078" s="1" t="s">
        <v>3220</v>
      </c>
      <c r="C1078" s="1" t="s">
        <v>3423</v>
      </c>
      <c r="D1078" s="1" t="s">
        <v>3424</v>
      </c>
      <c r="E1078" t="str">
        <f>VLOOKUP(D1078,Sheet2!E:Q,13,FALSE)</f>
        <v>D</v>
      </c>
      <c r="F1078" t="s">
        <v>13</v>
      </c>
    </row>
    <row r="1079" spans="1:6" ht="84.75" thickBot="1">
      <c r="A1079" t="s">
        <v>3425</v>
      </c>
      <c r="B1079" s="1" t="s">
        <v>3413</v>
      </c>
      <c r="C1079" s="1" t="s">
        <v>3426</v>
      </c>
      <c r="D1079" s="1" t="s">
        <v>3427</v>
      </c>
      <c r="E1079" t="str">
        <f>VLOOKUP(D1079,Sheet2!E:Q,13,FALSE)</f>
        <v>A+</v>
      </c>
      <c r="F1079" t="s">
        <v>2631</v>
      </c>
    </row>
    <row r="1080" spans="1:6" ht="48.75" thickBot="1">
      <c r="A1080" t="s">
        <v>3428</v>
      </c>
      <c r="B1080" s="1" t="s">
        <v>3220</v>
      </c>
      <c r="C1080" s="1" t="s">
        <v>3429</v>
      </c>
      <c r="D1080" s="1" t="s">
        <v>3430</v>
      </c>
      <c r="E1080" t="str">
        <f>VLOOKUP(D1080,Sheet2!E:Q,13,FALSE)</f>
        <v>C</v>
      </c>
      <c r="F1080" t="s">
        <v>8</v>
      </c>
    </row>
    <row r="1081" spans="1:6" ht="60.75" thickBot="1">
      <c r="A1081" t="s">
        <v>3431</v>
      </c>
      <c r="B1081" s="1" t="s">
        <v>3367</v>
      </c>
      <c r="C1081" s="1" t="s">
        <v>3432</v>
      </c>
      <c r="D1081" s="1" t="s">
        <v>3433</v>
      </c>
      <c r="E1081" t="str">
        <f>VLOOKUP(D1081,Sheet2!E:Q,13,FALSE)</f>
        <v>D</v>
      </c>
      <c r="F1081" t="s">
        <v>13</v>
      </c>
    </row>
    <row r="1082" spans="1:6" ht="36.75" thickBot="1">
      <c r="A1082" t="s">
        <v>3434</v>
      </c>
      <c r="B1082" s="1" t="s">
        <v>3435</v>
      </c>
      <c r="C1082" s="1" t="s">
        <v>3436</v>
      </c>
      <c r="D1082" s="1" t="s">
        <v>3437</v>
      </c>
      <c r="E1082" t="str">
        <f>VLOOKUP(D1082,Sheet2!E:Q,13,FALSE)</f>
        <v>C</v>
      </c>
      <c r="F1082" t="s">
        <v>8</v>
      </c>
    </row>
    <row r="1083" spans="1:6" ht="36.75" thickBot="1">
      <c r="A1083" t="s">
        <v>3438</v>
      </c>
      <c r="B1083" s="1" t="s">
        <v>3333</v>
      </c>
      <c r="C1083" s="1" t="s">
        <v>3439</v>
      </c>
      <c r="D1083" s="1" t="s">
        <v>3440</v>
      </c>
      <c r="E1083" t="str">
        <f>VLOOKUP(D1083,Sheet2!E:Q,13,FALSE)</f>
        <v>B</v>
      </c>
      <c r="F1083" t="s">
        <v>41</v>
      </c>
    </row>
    <row r="1084" spans="1:6" ht="60.75" thickBot="1">
      <c r="A1084" t="s">
        <v>3441</v>
      </c>
      <c r="B1084" s="1" t="s">
        <v>3245</v>
      </c>
      <c r="C1084" s="1" t="s">
        <v>3442</v>
      </c>
      <c r="D1084" s="1" t="s">
        <v>3443</v>
      </c>
      <c r="E1084" t="str">
        <f>VLOOKUP(D1084,Sheet2!E:Q,13,FALSE)</f>
        <v>B</v>
      </c>
      <c r="F1084" t="s">
        <v>41</v>
      </c>
    </row>
    <row r="1085" spans="1:6" ht="36.75" thickBot="1">
      <c r="A1085" t="s">
        <v>3444</v>
      </c>
      <c r="B1085" s="1" t="s">
        <v>3280</v>
      </c>
      <c r="C1085" s="1" t="s">
        <v>3445</v>
      </c>
      <c r="D1085" s="1" t="s">
        <v>3446</v>
      </c>
      <c r="E1085" t="str">
        <f>VLOOKUP(D1085,Sheet2!E:Q,13,FALSE)</f>
        <v>D</v>
      </c>
      <c r="F1085" t="s">
        <v>13</v>
      </c>
    </row>
    <row r="1086" spans="1:6" ht="48.75" thickBot="1">
      <c r="A1086" t="s">
        <v>3447</v>
      </c>
      <c r="B1086" s="1" t="s">
        <v>3220</v>
      </c>
      <c r="C1086" s="1" t="s">
        <v>3448</v>
      </c>
      <c r="D1086" s="1" t="s">
        <v>3449</v>
      </c>
      <c r="E1086" t="str">
        <f>VLOOKUP(D1086,Sheet2!E:Q,13,FALSE)</f>
        <v>C</v>
      </c>
      <c r="F1086" t="s">
        <v>8</v>
      </c>
    </row>
    <row r="1087" spans="1:6" ht="36.75" thickBot="1">
      <c r="A1087" t="s">
        <v>3450</v>
      </c>
      <c r="B1087" s="1" t="s">
        <v>3333</v>
      </c>
      <c r="C1087" s="1" t="s">
        <v>3451</v>
      </c>
      <c r="D1087" s="1" t="s">
        <v>3452</v>
      </c>
      <c r="E1087" t="str">
        <f>VLOOKUP(D1087,Sheet2!E:Q,13,FALSE)</f>
        <v>C</v>
      </c>
      <c r="F1087" t="s">
        <v>8</v>
      </c>
    </row>
    <row r="1088" spans="1:6" ht="36.75" thickBot="1">
      <c r="A1088" t="s">
        <v>3453</v>
      </c>
      <c r="B1088" s="1" t="s">
        <v>3333</v>
      </c>
      <c r="C1088" s="1" t="s">
        <v>3454</v>
      </c>
      <c r="D1088" s="1" t="s">
        <v>3455</v>
      </c>
      <c r="E1088" t="str">
        <f>VLOOKUP(D1088,Sheet2!E:Q,13,FALSE)</f>
        <v>C</v>
      </c>
      <c r="F1088" t="s">
        <v>8</v>
      </c>
    </row>
    <row r="1089" spans="1:6" ht="48.75" thickBot="1">
      <c r="A1089" t="s">
        <v>3456</v>
      </c>
      <c r="B1089" s="1" t="s">
        <v>3280</v>
      </c>
      <c r="C1089" s="1" t="s">
        <v>3457</v>
      </c>
      <c r="D1089" s="1" t="s">
        <v>3458</v>
      </c>
      <c r="E1089" t="str">
        <f>VLOOKUP(D1089,Sheet2!E:Q,13,FALSE)</f>
        <v>C</v>
      </c>
      <c r="F1089" t="s">
        <v>8</v>
      </c>
    </row>
    <row r="1090" spans="1:6" ht="48.75" thickBot="1">
      <c r="A1090" t="s">
        <v>3459</v>
      </c>
      <c r="B1090" s="1" t="s">
        <v>3220</v>
      </c>
      <c r="C1090" s="1" t="s">
        <v>3460</v>
      </c>
      <c r="D1090" s="1" t="s">
        <v>3461</v>
      </c>
      <c r="E1090" t="str">
        <f>VLOOKUP(D1090,Sheet2!E:Q,13,FALSE)</f>
        <v>C</v>
      </c>
      <c r="F1090" t="s">
        <v>8</v>
      </c>
    </row>
    <row r="1091" spans="1:6" ht="84.75" thickBot="1">
      <c r="A1091" t="s">
        <v>3462</v>
      </c>
      <c r="B1091" s="1" t="s">
        <v>3413</v>
      </c>
      <c r="C1091" s="1" t="s">
        <v>3463</v>
      </c>
      <c r="D1091" s="1" t="s">
        <v>3464</v>
      </c>
      <c r="E1091" t="str">
        <f>VLOOKUP(D1091,Sheet2!E:Q,13,FALSE)</f>
        <v>A</v>
      </c>
      <c r="F1091" t="s">
        <v>212</v>
      </c>
    </row>
    <row r="1092" spans="1:6" ht="36.75" thickBot="1">
      <c r="A1092" t="s">
        <v>3465</v>
      </c>
      <c r="B1092" s="1" t="s">
        <v>3280</v>
      </c>
      <c r="C1092" s="1" t="s">
        <v>3466</v>
      </c>
      <c r="D1092" s="1" t="s">
        <v>3467</v>
      </c>
      <c r="E1092" t="str">
        <f>VLOOKUP(D1092,Sheet2!E:Q,13,FALSE)</f>
        <v>B</v>
      </c>
      <c r="F1092" t="s">
        <v>41</v>
      </c>
    </row>
    <row r="1093" spans="1:6" ht="48.75" thickBot="1">
      <c r="A1093" t="s">
        <v>3468</v>
      </c>
      <c r="B1093" s="1" t="s">
        <v>3220</v>
      </c>
      <c r="C1093" s="1" t="s">
        <v>3469</v>
      </c>
      <c r="D1093" s="1" t="s">
        <v>3470</v>
      </c>
      <c r="E1093" t="str">
        <f>VLOOKUP(D1093,Sheet2!E:Q,13,FALSE)</f>
        <v>C</v>
      </c>
      <c r="F1093" t="s">
        <v>8</v>
      </c>
    </row>
    <row r="1094" spans="1:6" ht="36.75" thickBot="1">
      <c r="A1094" t="s">
        <v>3471</v>
      </c>
      <c r="B1094" s="1" t="s">
        <v>3258</v>
      </c>
      <c r="C1094" s="1" t="s">
        <v>3472</v>
      </c>
      <c r="D1094" s="1" t="s">
        <v>3473</v>
      </c>
      <c r="E1094" t="str">
        <f>VLOOKUP(D1094,Sheet2!E:Q,13,FALSE)</f>
        <v>C</v>
      </c>
      <c r="F1094" t="s">
        <v>8</v>
      </c>
    </row>
    <row r="1095" spans="1:6" ht="36.75" thickBot="1">
      <c r="A1095" t="s">
        <v>3474</v>
      </c>
      <c r="B1095" s="1" t="s">
        <v>3333</v>
      </c>
      <c r="C1095" s="1" t="s">
        <v>3475</v>
      </c>
      <c r="D1095" s="1" t="s">
        <v>3476</v>
      </c>
      <c r="E1095" t="str">
        <f>VLOOKUP(D1095,Sheet2!E:Q,13,FALSE)</f>
        <v>C</v>
      </c>
      <c r="F1095" t="s">
        <v>8</v>
      </c>
    </row>
    <row r="1096" spans="1:6" ht="60.75" thickBot="1">
      <c r="A1096" t="s">
        <v>3477</v>
      </c>
      <c r="B1096" s="1" t="s">
        <v>3367</v>
      </c>
      <c r="C1096" s="1" t="s">
        <v>3478</v>
      </c>
      <c r="D1096" s="1" t="s">
        <v>3479</v>
      </c>
      <c r="E1096" t="str">
        <f>VLOOKUP(D1096,Sheet2!E:Q,13,FALSE)</f>
        <v>C</v>
      </c>
      <c r="F1096" t="s">
        <v>8</v>
      </c>
    </row>
    <row r="1097" spans="1:6" ht="36.75" thickBot="1">
      <c r="A1097" t="s">
        <v>3480</v>
      </c>
      <c r="B1097" s="1" t="s">
        <v>3333</v>
      </c>
      <c r="C1097" s="1" t="s">
        <v>3481</v>
      </c>
      <c r="D1097" s="1" t="s">
        <v>3482</v>
      </c>
      <c r="E1097" t="str">
        <f>VLOOKUP(D1097,Sheet2!E:Q,13,FALSE)</f>
        <v>C</v>
      </c>
      <c r="F1097" t="s">
        <v>8</v>
      </c>
    </row>
    <row r="1098" spans="1:6" ht="48.75" thickBot="1">
      <c r="A1098" t="s">
        <v>3483</v>
      </c>
      <c r="B1098" s="1" t="s">
        <v>3220</v>
      </c>
      <c r="C1098" s="1" t="s">
        <v>3484</v>
      </c>
      <c r="D1098" s="1" t="s">
        <v>3485</v>
      </c>
      <c r="E1098" t="str">
        <f>VLOOKUP(D1098,Sheet2!E:Q,13,FALSE)</f>
        <v>C</v>
      </c>
      <c r="F1098" t="s">
        <v>8</v>
      </c>
    </row>
    <row r="1099" spans="1:6" ht="48.75" thickBot="1">
      <c r="A1099" t="s">
        <v>3486</v>
      </c>
      <c r="B1099" s="1" t="s">
        <v>3487</v>
      </c>
      <c r="C1099" s="1" t="s">
        <v>3488</v>
      </c>
      <c r="D1099" s="1" t="s">
        <v>3489</v>
      </c>
      <c r="E1099" t="str">
        <f>VLOOKUP(D1099,Sheet2!E:Q,13,FALSE)</f>
        <v>C</v>
      </c>
      <c r="F1099" t="s">
        <v>8</v>
      </c>
    </row>
    <row r="1100" spans="1:6" ht="84.75" thickBot="1">
      <c r="A1100" t="s">
        <v>3490</v>
      </c>
      <c r="B1100" s="1" t="s">
        <v>3413</v>
      </c>
      <c r="C1100" s="1" t="s">
        <v>3491</v>
      </c>
      <c r="D1100" s="1" t="s">
        <v>3492</v>
      </c>
      <c r="E1100" t="str">
        <f>VLOOKUP(D1100,Sheet2!E:Q,13,FALSE)</f>
        <v>A</v>
      </c>
      <c r="F1100" t="s">
        <v>212</v>
      </c>
    </row>
    <row r="1101" spans="1:6" ht="36.75" thickBot="1">
      <c r="A1101" t="s">
        <v>3493</v>
      </c>
      <c r="B1101" s="1" t="s">
        <v>3280</v>
      </c>
      <c r="C1101" s="1" t="s">
        <v>3494</v>
      </c>
      <c r="D1101" s="1" t="s">
        <v>3495</v>
      </c>
      <c r="E1101" t="str">
        <f>VLOOKUP(D1101,Sheet2!E:Q,13,FALSE)</f>
        <v>C</v>
      </c>
      <c r="F1101" t="s">
        <v>8</v>
      </c>
    </row>
    <row r="1102" spans="1:6" ht="48.75" thickBot="1">
      <c r="A1102" t="s">
        <v>3496</v>
      </c>
      <c r="B1102" s="1" t="s">
        <v>3220</v>
      </c>
      <c r="C1102" s="1" t="s">
        <v>3497</v>
      </c>
      <c r="D1102" s="1" t="s">
        <v>3498</v>
      </c>
      <c r="E1102" t="str">
        <f>VLOOKUP(D1102,Sheet2!E:Q,13,FALSE)</f>
        <v>B</v>
      </c>
      <c r="F1102" t="s">
        <v>41</v>
      </c>
    </row>
    <row r="1103" spans="1:6" ht="36.75" thickBot="1">
      <c r="A1103" t="s">
        <v>3499</v>
      </c>
      <c r="B1103" s="1" t="s">
        <v>3280</v>
      </c>
      <c r="C1103" s="1" t="s">
        <v>3500</v>
      </c>
      <c r="D1103" s="1" t="s">
        <v>3501</v>
      </c>
      <c r="E1103" t="str">
        <f>VLOOKUP(D1103,Sheet2!E:Q,13,FALSE)</f>
        <v>C</v>
      </c>
      <c r="F1103" t="s">
        <v>8</v>
      </c>
    </row>
    <row r="1104" spans="1:6" ht="48.75" thickBot="1">
      <c r="A1104" t="s">
        <v>3502</v>
      </c>
      <c r="B1104" s="1" t="s">
        <v>3220</v>
      </c>
      <c r="C1104" s="1" t="s">
        <v>3503</v>
      </c>
      <c r="D1104" s="1" t="s">
        <v>3504</v>
      </c>
      <c r="E1104" t="str">
        <f>VLOOKUP(D1104,Sheet2!E:Q,13,FALSE)</f>
        <v>B</v>
      </c>
      <c r="F1104" t="s">
        <v>41</v>
      </c>
    </row>
    <row r="1105" spans="1:6" ht="48.75" thickBot="1">
      <c r="A1105" t="s">
        <v>3505</v>
      </c>
      <c r="B1105" s="1" t="s">
        <v>3280</v>
      </c>
      <c r="C1105" s="1" t="s">
        <v>3506</v>
      </c>
      <c r="D1105" s="1" t="s">
        <v>3507</v>
      </c>
      <c r="E1105" t="str">
        <f>VLOOKUP(D1105,Sheet2!E:Q,13,FALSE)</f>
        <v>B</v>
      </c>
      <c r="F1105" t="s">
        <v>41</v>
      </c>
    </row>
    <row r="1106" spans="1:6" ht="48.75" thickBot="1">
      <c r="A1106" t="s">
        <v>3508</v>
      </c>
      <c r="B1106" s="1" t="s">
        <v>3220</v>
      </c>
      <c r="C1106" s="1" t="s">
        <v>3509</v>
      </c>
      <c r="D1106" s="1" t="s">
        <v>3510</v>
      </c>
      <c r="E1106" t="str">
        <f>VLOOKUP(D1106,Sheet2!E:Q,13,FALSE)</f>
        <v>A</v>
      </c>
      <c r="F1106" t="s">
        <v>212</v>
      </c>
    </row>
    <row r="1107" spans="1:6" ht="84.75" thickBot="1">
      <c r="A1107" t="s">
        <v>3511</v>
      </c>
      <c r="B1107" s="1" t="s">
        <v>3413</v>
      </c>
      <c r="C1107" s="1" t="s">
        <v>3512</v>
      </c>
      <c r="D1107" s="1" t="s">
        <v>3513</v>
      </c>
      <c r="E1107" t="str">
        <f>VLOOKUP(D1107,Sheet2!E:Q,13,FALSE)</f>
        <v>A</v>
      </c>
      <c r="F1107" t="s">
        <v>212</v>
      </c>
    </row>
    <row r="1108" spans="1:6" ht="60.75" thickBot="1">
      <c r="A1108" t="s">
        <v>3514</v>
      </c>
      <c r="B1108" s="1" t="s">
        <v>3515</v>
      </c>
      <c r="C1108" s="1" t="s">
        <v>3516</v>
      </c>
      <c r="D1108" s="1" t="s">
        <v>3517</v>
      </c>
      <c r="E1108" t="str">
        <f>VLOOKUP(D1108,Sheet2!E:Q,13,FALSE)</f>
        <v>B</v>
      </c>
      <c r="F1108" t="s">
        <v>41</v>
      </c>
    </row>
    <row r="1109" spans="1:6" ht="60.75" thickBot="1">
      <c r="A1109" t="s">
        <v>3518</v>
      </c>
      <c r="B1109" s="1" t="s">
        <v>3245</v>
      </c>
      <c r="C1109" s="1" t="s">
        <v>3519</v>
      </c>
      <c r="D1109" s="1" t="s">
        <v>3520</v>
      </c>
      <c r="E1109" t="str">
        <f>VLOOKUP(D1109,Sheet2!E:Q,13,FALSE)</f>
        <v>C</v>
      </c>
      <c r="F1109" t="s">
        <v>8</v>
      </c>
    </row>
    <row r="1110" spans="1:6" ht="48.75" thickBot="1">
      <c r="A1110" t="s">
        <v>3521</v>
      </c>
      <c r="B1110" s="1" t="s">
        <v>3220</v>
      </c>
      <c r="C1110" s="1" t="s">
        <v>3522</v>
      </c>
      <c r="D1110" s="1" t="s">
        <v>3523</v>
      </c>
      <c r="E1110" t="str">
        <f>VLOOKUP(D1110,Sheet2!E:Q,13,FALSE)</f>
        <v>D</v>
      </c>
      <c r="F1110" t="s">
        <v>13</v>
      </c>
    </row>
    <row r="1111" spans="1:6" ht="48.75" thickBot="1">
      <c r="A1111" t="s">
        <v>3524</v>
      </c>
      <c r="B1111" s="1" t="s">
        <v>3220</v>
      </c>
      <c r="C1111" s="1" t="s">
        <v>3525</v>
      </c>
      <c r="D1111" s="1" t="s">
        <v>3526</v>
      </c>
      <c r="E1111" t="str">
        <f>VLOOKUP(D1111,Sheet2!E:Q,13,FALSE)</f>
        <v>B</v>
      </c>
      <c r="F1111" t="s">
        <v>41</v>
      </c>
    </row>
    <row r="1112" spans="1:6" ht="84.75" thickBot="1">
      <c r="A1112" t="s">
        <v>3527</v>
      </c>
      <c r="B1112" s="1" t="s">
        <v>3413</v>
      </c>
      <c r="C1112" s="1" t="s">
        <v>3528</v>
      </c>
      <c r="D1112" s="1" t="s">
        <v>3529</v>
      </c>
      <c r="E1112" t="str">
        <f>VLOOKUP(D1112,Sheet2!E:Q,13,FALSE)</f>
        <v>A+</v>
      </c>
      <c r="F1112" t="s">
        <v>2631</v>
      </c>
    </row>
    <row r="1113" spans="1:6" ht="60.75" thickBot="1">
      <c r="A1113" t="s">
        <v>3530</v>
      </c>
      <c r="B1113" s="1" t="s">
        <v>3531</v>
      </c>
      <c r="C1113" s="1" t="s">
        <v>3532</v>
      </c>
      <c r="D1113" s="1" t="s">
        <v>3533</v>
      </c>
      <c r="E1113" t="str">
        <f>VLOOKUP(D1113,Sheet2!E:Q,13,FALSE)</f>
        <v>B</v>
      </c>
      <c r="F1113" t="s">
        <v>41</v>
      </c>
    </row>
    <row r="1114" spans="1:6" ht="72.75" thickBot="1">
      <c r="A1114" t="s">
        <v>3534</v>
      </c>
      <c r="B1114" s="1" t="s">
        <v>3531</v>
      </c>
      <c r="C1114" s="1" t="s">
        <v>3535</v>
      </c>
      <c r="D1114" s="1" t="s">
        <v>3536</v>
      </c>
      <c r="E1114" t="str">
        <f>VLOOKUP(D1114,Sheet2!E:Q,13,FALSE)</f>
        <v>D</v>
      </c>
      <c r="F1114" t="s">
        <v>13</v>
      </c>
    </row>
    <row r="1115" spans="1:6" ht="60.75" thickBot="1">
      <c r="A1115" t="s">
        <v>3537</v>
      </c>
      <c r="B1115" s="1" t="s">
        <v>3531</v>
      </c>
      <c r="C1115" s="1" t="s">
        <v>3538</v>
      </c>
      <c r="D1115" s="1" t="s">
        <v>3539</v>
      </c>
      <c r="E1115" t="str">
        <f>VLOOKUP(D1115,Sheet2!E:Q,13,FALSE)</f>
        <v>C</v>
      </c>
      <c r="F1115" t="s">
        <v>8</v>
      </c>
    </row>
    <row r="1116" spans="1:6" ht="60.75" thickBot="1">
      <c r="A1116" t="s">
        <v>3540</v>
      </c>
      <c r="B1116" s="1" t="s">
        <v>3541</v>
      </c>
      <c r="C1116" s="1" t="s">
        <v>3542</v>
      </c>
      <c r="D1116" s="1" t="s">
        <v>3543</v>
      </c>
      <c r="E1116" t="str">
        <f>VLOOKUP(D1116,Sheet2!E:Q,13,FALSE)</f>
        <v>D</v>
      </c>
      <c r="F1116" t="s">
        <v>13</v>
      </c>
    </row>
    <row r="1117" spans="1:6" ht="48.75" thickBot="1">
      <c r="A1117" t="s">
        <v>3544</v>
      </c>
      <c r="B1117" s="1" t="s">
        <v>3541</v>
      </c>
      <c r="C1117" s="1" t="s">
        <v>3545</v>
      </c>
      <c r="D1117" s="1" t="s">
        <v>3546</v>
      </c>
      <c r="E1117" t="str">
        <f>VLOOKUP(D1117,Sheet2!E:Q,13,FALSE)</f>
        <v>D</v>
      </c>
      <c r="F1117" t="s">
        <v>13</v>
      </c>
    </row>
    <row r="1118" spans="1:6" ht="60.75" thickBot="1">
      <c r="A1118" t="s">
        <v>3547</v>
      </c>
      <c r="B1118" s="1" t="s">
        <v>3541</v>
      </c>
      <c r="C1118" s="1" t="s">
        <v>3548</v>
      </c>
      <c r="D1118" s="1" t="s">
        <v>3549</v>
      </c>
      <c r="E1118" t="str">
        <f>VLOOKUP(D1118,Sheet2!E:Q,13,FALSE)</f>
        <v>D</v>
      </c>
      <c r="F1118" t="s">
        <v>13</v>
      </c>
    </row>
    <row r="1119" spans="1:6" ht="60.75" thickBot="1">
      <c r="A1119" t="s">
        <v>3550</v>
      </c>
      <c r="B1119" s="1" t="s">
        <v>3541</v>
      </c>
      <c r="C1119" s="1" t="s">
        <v>3551</v>
      </c>
      <c r="D1119" s="1" t="s">
        <v>3552</v>
      </c>
      <c r="E1119" t="str">
        <f>VLOOKUP(D1119,Sheet2!E:Q,13,FALSE)</f>
        <v>D</v>
      </c>
      <c r="F1119" t="s">
        <v>13</v>
      </c>
    </row>
    <row r="1120" spans="1:6" ht="60.75" thickBot="1">
      <c r="A1120" t="s">
        <v>3553</v>
      </c>
      <c r="B1120" s="1" t="s">
        <v>3541</v>
      </c>
      <c r="C1120" s="1" t="s">
        <v>3554</v>
      </c>
      <c r="D1120" s="1" t="s">
        <v>3555</v>
      </c>
      <c r="E1120" t="str">
        <f>VLOOKUP(D1120,Sheet2!E:Q,13,FALSE)</f>
        <v>D</v>
      </c>
      <c r="F1120" t="s">
        <v>13</v>
      </c>
    </row>
    <row r="1121" spans="1:6" ht="60.75" thickBot="1">
      <c r="A1121" t="s">
        <v>3556</v>
      </c>
      <c r="B1121" s="1" t="s">
        <v>3541</v>
      </c>
      <c r="C1121" s="1" t="s">
        <v>3557</v>
      </c>
      <c r="D1121" s="1" t="s">
        <v>3558</v>
      </c>
      <c r="E1121" t="str">
        <f>VLOOKUP(D1121,Sheet2!E:Q,13,FALSE)</f>
        <v>D</v>
      </c>
      <c r="F1121" t="s">
        <v>13</v>
      </c>
    </row>
    <row r="1122" spans="1:6" ht="60.75" thickBot="1">
      <c r="A1122" t="s">
        <v>3559</v>
      </c>
      <c r="B1122" s="1" t="s">
        <v>3541</v>
      </c>
      <c r="C1122" s="1" t="s">
        <v>3560</v>
      </c>
      <c r="D1122" s="1" t="s">
        <v>3561</v>
      </c>
      <c r="E1122" t="str">
        <f>VLOOKUP(D1122,Sheet2!E:Q,13,FALSE)</f>
        <v>D</v>
      </c>
      <c r="F1122" t="s">
        <v>13</v>
      </c>
    </row>
    <row r="1123" spans="1:6" ht="72.75" thickBot="1">
      <c r="A1123" t="s">
        <v>3562</v>
      </c>
      <c r="B1123" s="1" t="s">
        <v>3563</v>
      </c>
      <c r="C1123" s="1" t="s">
        <v>3564</v>
      </c>
      <c r="D1123" s="1" t="s">
        <v>3565</v>
      </c>
      <c r="E1123" t="str">
        <f>VLOOKUP(D1123,Sheet2!E:Q,13,FALSE)</f>
        <v>C</v>
      </c>
      <c r="F1123" t="s">
        <v>8</v>
      </c>
    </row>
    <row r="1124" spans="1:6" ht="72.75" thickBot="1">
      <c r="A1124" t="s">
        <v>3566</v>
      </c>
      <c r="B1124" s="1" t="s">
        <v>3563</v>
      </c>
      <c r="C1124" s="1" t="s">
        <v>3567</v>
      </c>
      <c r="D1124" s="1" t="s">
        <v>3568</v>
      </c>
      <c r="E1124" t="str">
        <f>VLOOKUP(D1124,Sheet2!E:Q,13,FALSE)</f>
        <v>C</v>
      </c>
      <c r="F1124" t="s">
        <v>8</v>
      </c>
    </row>
    <row r="1125" spans="1:6" ht="72.75" thickBot="1">
      <c r="A1125" t="s">
        <v>3569</v>
      </c>
      <c r="B1125" s="1" t="s">
        <v>3563</v>
      </c>
      <c r="C1125" s="1" t="s">
        <v>3570</v>
      </c>
      <c r="D1125" s="1" t="s">
        <v>3571</v>
      </c>
      <c r="E1125" t="str">
        <f>VLOOKUP(D1125,Sheet2!E:Q,13,FALSE)</f>
        <v>B</v>
      </c>
      <c r="F1125" t="s">
        <v>41</v>
      </c>
    </row>
    <row r="1126" spans="1:6" ht="72.75" thickBot="1">
      <c r="A1126" t="s">
        <v>3572</v>
      </c>
      <c r="B1126" s="1" t="s">
        <v>3563</v>
      </c>
      <c r="C1126" s="1" t="s">
        <v>3573</v>
      </c>
      <c r="D1126" s="1" t="s">
        <v>3574</v>
      </c>
      <c r="E1126" t="str">
        <f>VLOOKUP(D1126,Sheet2!E:Q,13,FALSE)</f>
        <v>D</v>
      </c>
      <c r="F1126" t="s">
        <v>13</v>
      </c>
    </row>
    <row r="1127" spans="1:6" ht="36.75" thickBot="1">
      <c r="A1127" t="s">
        <v>3575</v>
      </c>
      <c r="B1127" s="1" t="s">
        <v>3576</v>
      </c>
      <c r="C1127" s="1" t="s">
        <v>3577</v>
      </c>
      <c r="D1127" s="1" t="s">
        <v>3578</v>
      </c>
      <c r="E1127" t="str">
        <f>VLOOKUP(D1127,Sheet2!E:Q,13,FALSE)</f>
        <v>D</v>
      </c>
      <c r="F1127" t="s">
        <v>13</v>
      </c>
    </row>
    <row r="1128" spans="1:6" ht="72.75" thickBot="1">
      <c r="A1128" t="s">
        <v>3579</v>
      </c>
      <c r="B1128" s="1" t="s">
        <v>3563</v>
      </c>
      <c r="C1128" s="1" t="s">
        <v>3580</v>
      </c>
      <c r="D1128" s="1" t="s">
        <v>3581</v>
      </c>
      <c r="E1128" t="str">
        <f>VLOOKUP(D1128,Sheet2!E:Q,13,FALSE)</f>
        <v>D</v>
      </c>
      <c r="F1128" t="s">
        <v>13</v>
      </c>
    </row>
    <row r="1129" spans="1:6" ht="60.75" thickBot="1">
      <c r="A1129" t="s">
        <v>3582</v>
      </c>
      <c r="B1129" s="1" t="s">
        <v>3583</v>
      </c>
      <c r="C1129" s="1" t="s">
        <v>3584</v>
      </c>
      <c r="D1129" s="1" t="s">
        <v>3585</v>
      </c>
      <c r="E1129" t="str">
        <f>VLOOKUP(D1129,Sheet2!E:Q,13,FALSE)</f>
        <v>D</v>
      </c>
      <c r="F1129" t="s">
        <v>13</v>
      </c>
    </row>
    <row r="1130" spans="1:6" ht="48.75" thickBot="1">
      <c r="A1130" t="s">
        <v>3586</v>
      </c>
      <c r="B1130" s="1" t="s">
        <v>3583</v>
      </c>
      <c r="C1130" s="1" t="s">
        <v>3587</v>
      </c>
      <c r="D1130" s="1" t="s">
        <v>3588</v>
      </c>
      <c r="E1130" t="str">
        <f>VLOOKUP(D1130,Sheet2!E:Q,13,FALSE)</f>
        <v>D</v>
      </c>
      <c r="F1130" t="s">
        <v>13</v>
      </c>
    </row>
    <row r="1131" spans="1:6" ht="60.75" thickBot="1">
      <c r="A1131" t="s">
        <v>3589</v>
      </c>
      <c r="B1131" s="1" t="s">
        <v>3531</v>
      </c>
      <c r="C1131" s="1" t="s">
        <v>3590</v>
      </c>
      <c r="D1131" s="1" t="s">
        <v>3591</v>
      </c>
      <c r="E1131" t="str">
        <f>VLOOKUP(D1131,Sheet2!E:Q,13,FALSE)</f>
        <v>D</v>
      </c>
      <c r="F1131" t="s">
        <v>13</v>
      </c>
    </row>
    <row r="1132" spans="1:6" ht="60.75" thickBot="1">
      <c r="A1132" t="s">
        <v>3592</v>
      </c>
      <c r="B1132" s="1" t="s">
        <v>3531</v>
      </c>
      <c r="C1132" s="1" t="s">
        <v>3593</v>
      </c>
      <c r="D1132" s="1" t="s">
        <v>3594</v>
      </c>
      <c r="E1132" t="str">
        <f>VLOOKUP(D1132,Sheet2!E:Q,13,FALSE)</f>
        <v>C</v>
      </c>
      <c r="F1132" t="s">
        <v>8</v>
      </c>
    </row>
    <row r="1133" spans="1:6" ht="72.75" thickBot="1">
      <c r="A1133" t="s">
        <v>3595</v>
      </c>
      <c r="B1133" s="1" t="s">
        <v>3596</v>
      </c>
      <c r="C1133" s="1" t="s">
        <v>3597</v>
      </c>
      <c r="D1133" s="1" t="s">
        <v>3598</v>
      </c>
      <c r="E1133" t="str">
        <f>VLOOKUP(D1133,Sheet2!E:Q,13,FALSE)</f>
        <v>C</v>
      </c>
      <c r="F1133" t="s">
        <v>8</v>
      </c>
    </row>
    <row r="1134" spans="1:6" ht="72.75" thickBot="1">
      <c r="A1134" t="s">
        <v>3599</v>
      </c>
      <c r="B1134" s="1" t="s">
        <v>3596</v>
      </c>
      <c r="C1134" s="1" t="s">
        <v>3600</v>
      </c>
      <c r="D1134" s="1" t="s">
        <v>3601</v>
      </c>
      <c r="E1134" t="str">
        <f>VLOOKUP(D1134,Sheet2!E:Q,13,FALSE)</f>
        <v>C</v>
      </c>
      <c r="F1134" t="s">
        <v>8</v>
      </c>
    </row>
    <row r="1135" spans="1:6" ht="60.75" thickBot="1">
      <c r="A1135" t="s">
        <v>3602</v>
      </c>
      <c r="B1135" s="1" t="s">
        <v>3531</v>
      </c>
      <c r="C1135" s="1" t="s">
        <v>3603</v>
      </c>
      <c r="D1135" s="1" t="s">
        <v>3604</v>
      </c>
      <c r="E1135" t="str">
        <f>VLOOKUP(D1135,Sheet2!E:Q,13,FALSE)</f>
        <v>B</v>
      </c>
      <c r="F1135" t="s">
        <v>41</v>
      </c>
    </row>
    <row r="1136" spans="1:6" ht="60.75" thickBot="1">
      <c r="A1136" t="s">
        <v>3605</v>
      </c>
      <c r="B1136" s="1" t="s">
        <v>3531</v>
      </c>
      <c r="C1136" s="1" t="s">
        <v>3606</v>
      </c>
      <c r="D1136" s="1" t="s">
        <v>3607</v>
      </c>
      <c r="E1136" t="str">
        <f>VLOOKUP(D1136,Sheet2!E:Q,13,FALSE)</f>
        <v>C</v>
      </c>
      <c r="F1136" t="s">
        <v>8</v>
      </c>
    </row>
    <row r="1137" spans="1:6" ht="60.75" thickBot="1">
      <c r="A1137" t="s">
        <v>3608</v>
      </c>
      <c r="B1137" s="1" t="s">
        <v>3531</v>
      </c>
      <c r="C1137" s="1" t="s">
        <v>3609</v>
      </c>
      <c r="D1137" s="1" t="s">
        <v>3610</v>
      </c>
      <c r="E1137" t="str">
        <f>VLOOKUP(D1137,Sheet2!E:Q,13,FALSE)</f>
        <v>C</v>
      </c>
      <c r="F1137" t="s">
        <v>8</v>
      </c>
    </row>
    <row r="1138" spans="1:6" ht="72.75" thickBot="1">
      <c r="A1138" t="s">
        <v>3611</v>
      </c>
      <c r="B1138" s="1" t="s">
        <v>3596</v>
      </c>
      <c r="C1138" s="1" t="s">
        <v>3612</v>
      </c>
      <c r="D1138" s="1" t="s">
        <v>3613</v>
      </c>
      <c r="E1138" t="str">
        <f>VLOOKUP(D1138,Sheet2!E:Q,13,FALSE)</f>
        <v>C</v>
      </c>
      <c r="F1138" t="s">
        <v>8</v>
      </c>
    </row>
    <row r="1139" spans="1:6" ht="72.75" thickBot="1">
      <c r="A1139" t="s">
        <v>3614</v>
      </c>
      <c r="B1139" s="1" t="s">
        <v>3615</v>
      </c>
      <c r="C1139" s="1" t="s">
        <v>3616</v>
      </c>
      <c r="D1139" s="1" t="s">
        <v>3617</v>
      </c>
      <c r="E1139" t="str">
        <f>VLOOKUP(D1139,Sheet2!E:Q,13,FALSE)</f>
        <v>B</v>
      </c>
      <c r="F1139" t="s">
        <v>41</v>
      </c>
    </row>
    <row r="1140" spans="1:6" ht="60.75" thickBot="1">
      <c r="A1140" t="s">
        <v>3618</v>
      </c>
      <c r="B1140" s="1" t="s">
        <v>3531</v>
      </c>
      <c r="C1140" s="1" t="s">
        <v>3619</v>
      </c>
      <c r="D1140" s="1" t="s">
        <v>3620</v>
      </c>
      <c r="E1140" t="str">
        <f>VLOOKUP(D1140,Sheet2!E:Q,13,FALSE)</f>
        <v>C</v>
      </c>
      <c r="F1140" t="s">
        <v>8</v>
      </c>
    </row>
    <row r="1141" spans="1:6" ht="60.75" thickBot="1">
      <c r="A1141" t="s">
        <v>3621</v>
      </c>
      <c r="B1141" s="1" t="s">
        <v>3531</v>
      </c>
      <c r="C1141" s="1" t="s">
        <v>3622</v>
      </c>
      <c r="D1141" s="1" t="s">
        <v>3623</v>
      </c>
      <c r="E1141" t="str">
        <f>VLOOKUP(D1141,Sheet2!E:Q,13,FALSE)</f>
        <v>C</v>
      </c>
      <c r="F1141" t="s">
        <v>8</v>
      </c>
    </row>
    <row r="1142" spans="1:6" ht="72.75" thickBot="1">
      <c r="A1142" t="s">
        <v>3624</v>
      </c>
      <c r="B1142" s="1" t="s">
        <v>3596</v>
      </c>
      <c r="C1142" s="1" t="s">
        <v>3625</v>
      </c>
      <c r="D1142" s="1" t="s">
        <v>3626</v>
      </c>
      <c r="E1142" t="str">
        <f>VLOOKUP(D1142,Sheet2!E:Q,13,FALSE)</f>
        <v>B</v>
      </c>
      <c r="F1142" t="s">
        <v>41</v>
      </c>
    </row>
    <row r="1143" spans="1:6" ht="60.75" thickBot="1">
      <c r="A1143" t="s">
        <v>3627</v>
      </c>
      <c r="B1143" s="1" t="s">
        <v>3531</v>
      </c>
      <c r="C1143" s="1" t="s">
        <v>3628</v>
      </c>
      <c r="D1143" s="1" t="s">
        <v>3629</v>
      </c>
      <c r="E1143" t="str">
        <f>VLOOKUP(D1143,Sheet2!E:Q,13,FALSE)</f>
        <v>D</v>
      </c>
      <c r="F1143" t="s">
        <v>13</v>
      </c>
    </row>
    <row r="1144" spans="1:6" ht="36.75" thickBot="1">
      <c r="A1144" t="s">
        <v>3630</v>
      </c>
      <c r="B1144" s="1" t="s">
        <v>3631</v>
      </c>
      <c r="C1144" s="1" t="s">
        <v>3632</v>
      </c>
      <c r="D1144" s="1" t="s">
        <v>3633</v>
      </c>
      <c r="E1144" t="str">
        <f>VLOOKUP(D1144,Sheet2!E:Q,13,FALSE)</f>
        <v>C</v>
      </c>
      <c r="F1144" t="s">
        <v>8</v>
      </c>
    </row>
    <row r="1145" spans="1:6" ht="60.75" thickBot="1">
      <c r="A1145" t="s">
        <v>3634</v>
      </c>
      <c r="B1145" s="1" t="s">
        <v>3531</v>
      </c>
      <c r="C1145" s="1" t="s">
        <v>3635</v>
      </c>
      <c r="D1145" s="1" t="s">
        <v>3636</v>
      </c>
      <c r="E1145" t="str">
        <f>VLOOKUP(D1145,Sheet2!E:Q,13,FALSE)</f>
        <v>C</v>
      </c>
      <c r="F1145" t="s">
        <v>8</v>
      </c>
    </row>
    <row r="1146" spans="1:6" ht="60.75" thickBot="1">
      <c r="A1146" t="s">
        <v>3637</v>
      </c>
      <c r="B1146" s="1" t="s">
        <v>3531</v>
      </c>
      <c r="C1146" s="1" t="s">
        <v>3638</v>
      </c>
      <c r="D1146" s="1" t="s">
        <v>3639</v>
      </c>
      <c r="E1146" t="str">
        <f>VLOOKUP(D1146,Sheet2!E:Q,13,FALSE)</f>
        <v>C</v>
      </c>
      <c r="F1146" t="s">
        <v>8</v>
      </c>
    </row>
    <row r="1147" spans="1:6" ht="60.75" thickBot="1">
      <c r="A1147" t="s">
        <v>3640</v>
      </c>
      <c r="B1147" s="1" t="s">
        <v>3531</v>
      </c>
      <c r="C1147" s="1" t="s">
        <v>3641</v>
      </c>
      <c r="D1147" s="1" t="s">
        <v>3642</v>
      </c>
      <c r="E1147" t="str">
        <f>VLOOKUP(D1147,Sheet2!E:Q,13,FALSE)</f>
        <v>C</v>
      </c>
      <c r="F1147" t="s">
        <v>8</v>
      </c>
    </row>
    <row r="1148" spans="1:6" ht="36.75" thickBot="1">
      <c r="A1148" t="s">
        <v>3643</v>
      </c>
      <c r="B1148" s="1" t="s">
        <v>3583</v>
      </c>
      <c r="C1148" s="1" t="s">
        <v>3644</v>
      </c>
      <c r="D1148" s="1" t="s">
        <v>3645</v>
      </c>
      <c r="E1148" t="str">
        <f>VLOOKUP(D1148,Sheet2!E:Q,13,FALSE)</f>
        <v>C</v>
      </c>
      <c r="F1148" t="s">
        <v>8</v>
      </c>
    </row>
    <row r="1149" spans="1:6" ht="36.75" thickBot="1">
      <c r="A1149" t="s">
        <v>3646</v>
      </c>
      <c r="B1149" s="1" t="s">
        <v>3583</v>
      </c>
      <c r="C1149" s="1" t="s">
        <v>3647</v>
      </c>
      <c r="D1149" s="1" t="s">
        <v>3648</v>
      </c>
      <c r="E1149" t="str">
        <f>VLOOKUP(D1149,Sheet2!E:Q,13,FALSE)</f>
        <v>C</v>
      </c>
      <c r="F1149" t="s">
        <v>8</v>
      </c>
    </row>
    <row r="1150" spans="1:6" ht="36.75" thickBot="1">
      <c r="A1150" t="s">
        <v>3649</v>
      </c>
      <c r="B1150" s="1" t="s">
        <v>3583</v>
      </c>
      <c r="C1150" s="1" t="s">
        <v>3650</v>
      </c>
      <c r="D1150" s="1" t="s">
        <v>3651</v>
      </c>
      <c r="E1150" t="str">
        <f>VLOOKUP(D1150,Sheet2!E:Q,13,FALSE)</f>
        <v>C</v>
      </c>
      <c r="F1150" t="s">
        <v>8</v>
      </c>
    </row>
    <row r="1151" spans="1:6" ht="96.75" thickBot="1">
      <c r="A1151" t="s">
        <v>3652</v>
      </c>
      <c r="B1151" s="1" t="s">
        <v>3653</v>
      </c>
      <c r="C1151" s="1" t="s">
        <v>3654</v>
      </c>
      <c r="D1151" s="1" t="s">
        <v>3655</v>
      </c>
      <c r="E1151" t="str">
        <f>VLOOKUP(D1151,Sheet2!E:Q,13,FALSE)</f>
        <v>A</v>
      </c>
      <c r="F1151" t="s">
        <v>212</v>
      </c>
    </row>
    <row r="1152" spans="1:6" ht="36.75" thickBot="1">
      <c r="A1152" t="s">
        <v>3656</v>
      </c>
      <c r="B1152" s="1" t="s">
        <v>3583</v>
      </c>
      <c r="C1152" s="1" t="s">
        <v>3657</v>
      </c>
      <c r="D1152" s="1" t="s">
        <v>3658</v>
      </c>
      <c r="E1152" t="str">
        <f>VLOOKUP(D1152,Sheet2!E:Q,13,FALSE)</f>
        <v>B</v>
      </c>
      <c r="F1152" t="s">
        <v>41</v>
      </c>
    </row>
    <row r="1153" spans="1:6" ht="36.75" thickBot="1">
      <c r="A1153" t="s">
        <v>3659</v>
      </c>
      <c r="B1153" s="1" t="s">
        <v>3583</v>
      </c>
      <c r="C1153" s="1" t="s">
        <v>3660</v>
      </c>
      <c r="D1153" s="1" t="s">
        <v>3661</v>
      </c>
      <c r="E1153" t="str">
        <f>VLOOKUP(D1153,Sheet2!E:Q,13,FALSE)</f>
        <v>B</v>
      </c>
      <c r="F1153" t="s">
        <v>41</v>
      </c>
    </row>
    <row r="1154" spans="1:6" ht="60.75" thickBot="1">
      <c r="A1154" t="s">
        <v>3662</v>
      </c>
      <c r="B1154" s="1" t="s">
        <v>3531</v>
      </c>
      <c r="C1154" s="1" t="s">
        <v>3663</v>
      </c>
      <c r="D1154" s="1" t="s">
        <v>3664</v>
      </c>
      <c r="E1154" t="str">
        <f>VLOOKUP(D1154,Sheet2!E:Q,13,FALSE)</f>
        <v>C</v>
      </c>
      <c r="F1154" t="s">
        <v>8</v>
      </c>
    </row>
    <row r="1155" spans="1:6" ht="60.75" thickBot="1">
      <c r="A1155" t="s">
        <v>3665</v>
      </c>
      <c r="B1155" s="1" t="s">
        <v>3531</v>
      </c>
      <c r="C1155" s="1" t="s">
        <v>3666</v>
      </c>
      <c r="D1155" s="1" t="s">
        <v>3667</v>
      </c>
      <c r="E1155" t="str">
        <f>VLOOKUP(D1155,Sheet2!E:Q,13,FALSE)</f>
        <v>C</v>
      </c>
      <c r="F1155" t="s">
        <v>8</v>
      </c>
    </row>
    <row r="1156" spans="1:6" ht="36.75" thickBot="1">
      <c r="A1156" t="s">
        <v>3668</v>
      </c>
      <c r="B1156" s="1" t="s">
        <v>3631</v>
      </c>
      <c r="C1156" s="1" t="s">
        <v>3669</v>
      </c>
      <c r="D1156" s="1" t="s">
        <v>3670</v>
      </c>
      <c r="E1156" t="str">
        <f>VLOOKUP(D1156,Sheet2!E:Q,13,FALSE)</f>
        <v>C</v>
      </c>
      <c r="F1156" t="s">
        <v>8</v>
      </c>
    </row>
    <row r="1157" spans="1:6" ht="36.75" thickBot="1">
      <c r="A1157" t="s">
        <v>3671</v>
      </c>
      <c r="B1157" s="1" t="s">
        <v>3631</v>
      </c>
      <c r="C1157" s="1" t="s">
        <v>3672</v>
      </c>
      <c r="D1157" s="1" t="s">
        <v>3673</v>
      </c>
      <c r="E1157" t="str">
        <f>VLOOKUP(D1157,Sheet2!E:Q,13,FALSE)</f>
        <v>C</v>
      </c>
      <c r="F1157" t="s">
        <v>8</v>
      </c>
    </row>
    <row r="1158" spans="1:6" ht="60.75" thickBot="1">
      <c r="A1158" t="s">
        <v>3674</v>
      </c>
      <c r="B1158" s="1" t="s">
        <v>3531</v>
      </c>
      <c r="C1158" s="1" t="s">
        <v>3675</v>
      </c>
      <c r="D1158" s="1" t="s">
        <v>3676</v>
      </c>
      <c r="E1158" t="str">
        <f>VLOOKUP(D1158,Sheet2!E:Q,13,FALSE)</f>
        <v>C</v>
      </c>
      <c r="F1158" t="s">
        <v>8</v>
      </c>
    </row>
    <row r="1159" spans="1:6" ht="72.75" thickBot="1">
      <c r="A1159" t="s">
        <v>3677</v>
      </c>
      <c r="B1159" s="1" t="s">
        <v>3563</v>
      </c>
      <c r="C1159" s="1" t="s">
        <v>3678</v>
      </c>
      <c r="D1159" s="1" t="s">
        <v>3679</v>
      </c>
      <c r="E1159" t="str">
        <f>VLOOKUP(D1159,Sheet2!E:Q,13,FALSE)</f>
        <v>B</v>
      </c>
      <c r="F1159" t="s">
        <v>41</v>
      </c>
    </row>
    <row r="1160" spans="1:6" ht="36.75" thickBot="1">
      <c r="A1160" t="s">
        <v>3680</v>
      </c>
      <c r="B1160" s="1" t="s">
        <v>3583</v>
      </c>
      <c r="C1160" s="1" t="s">
        <v>3681</v>
      </c>
      <c r="D1160" s="1" t="s">
        <v>3682</v>
      </c>
      <c r="E1160" t="str">
        <f>VLOOKUP(D1160,Sheet2!E:Q,13,FALSE)</f>
        <v>C</v>
      </c>
      <c r="F1160" t="s">
        <v>8</v>
      </c>
    </row>
    <row r="1161" spans="1:6" ht="36.75" thickBot="1">
      <c r="A1161" t="s">
        <v>3683</v>
      </c>
      <c r="B1161" s="1" t="s">
        <v>3684</v>
      </c>
      <c r="C1161" s="1" t="s">
        <v>3685</v>
      </c>
      <c r="D1161" s="1" t="s">
        <v>3686</v>
      </c>
      <c r="E1161" t="str">
        <f>VLOOKUP(D1161,Sheet2!E:Q,13,FALSE)</f>
        <v>B</v>
      </c>
      <c r="F1161" t="s">
        <v>41</v>
      </c>
    </row>
    <row r="1162" spans="1:6" ht="36.75" thickBot="1">
      <c r="A1162" t="s">
        <v>3687</v>
      </c>
      <c r="B1162" s="1" t="s">
        <v>3583</v>
      </c>
      <c r="C1162" s="1" t="s">
        <v>3688</v>
      </c>
      <c r="D1162" s="1" t="s">
        <v>3689</v>
      </c>
      <c r="E1162" t="str">
        <f>VLOOKUP(D1162,Sheet2!E:Q,13,FALSE)</f>
        <v>B</v>
      </c>
      <c r="F1162" t="s">
        <v>41</v>
      </c>
    </row>
    <row r="1163" spans="1:6" ht="60.75" thickBot="1">
      <c r="A1163" t="s">
        <v>3690</v>
      </c>
      <c r="B1163" s="1" t="s">
        <v>3531</v>
      </c>
      <c r="C1163" s="1" t="s">
        <v>3691</v>
      </c>
      <c r="D1163" s="1" t="s">
        <v>3692</v>
      </c>
      <c r="E1163" t="str">
        <f>VLOOKUP(D1163,Sheet2!E:Q,13,FALSE)</f>
        <v>B</v>
      </c>
      <c r="F1163" t="s">
        <v>41</v>
      </c>
    </row>
    <row r="1164" spans="1:6" ht="36.75" thickBot="1">
      <c r="A1164" t="s">
        <v>3693</v>
      </c>
      <c r="B1164" s="1" t="s">
        <v>3583</v>
      </c>
      <c r="C1164" s="1" t="s">
        <v>3694</v>
      </c>
      <c r="D1164" s="1" t="s">
        <v>3695</v>
      </c>
      <c r="E1164" t="str">
        <f>VLOOKUP(D1164,Sheet2!E:Q,13,FALSE)</f>
        <v>B</v>
      </c>
      <c r="F1164" t="s">
        <v>41</v>
      </c>
    </row>
    <row r="1165" spans="1:6" ht="72.75" thickBot="1">
      <c r="A1165" t="s">
        <v>3696</v>
      </c>
      <c r="B1165" s="1" t="s">
        <v>3697</v>
      </c>
      <c r="C1165" s="1" t="s">
        <v>3698</v>
      </c>
      <c r="D1165" s="1" t="s">
        <v>3699</v>
      </c>
      <c r="E1165" t="str">
        <f>VLOOKUP(D1165,Sheet2!E:Q,13,FALSE)</f>
        <v>B</v>
      </c>
      <c r="F1165" t="s">
        <v>41</v>
      </c>
    </row>
    <row r="1166" spans="1:6" ht="72.75" thickBot="1">
      <c r="A1166" t="s">
        <v>3700</v>
      </c>
      <c r="B1166" s="1" t="s">
        <v>3697</v>
      </c>
      <c r="C1166" s="1" t="s">
        <v>3701</v>
      </c>
      <c r="D1166" s="1" t="s">
        <v>3702</v>
      </c>
      <c r="E1166" t="str">
        <f>VLOOKUP(D1166,Sheet2!E:Q,13,FALSE)</f>
        <v>C</v>
      </c>
      <c r="F1166" t="s">
        <v>8</v>
      </c>
    </row>
    <row r="1167" spans="1:6" ht="60.75" thickBot="1">
      <c r="A1167" t="s">
        <v>3703</v>
      </c>
      <c r="B1167" s="1" t="s">
        <v>3704</v>
      </c>
      <c r="C1167" s="1" t="s">
        <v>3705</v>
      </c>
      <c r="D1167" s="1" t="s">
        <v>3706</v>
      </c>
      <c r="E1167" t="str">
        <f>VLOOKUP(D1167,Sheet2!E:Q,13,FALSE)</f>
        <v>D</v>
      </c>
      <c r="F1167" t="s">
        <v>13</v>
      </c>
    </row>
    <row r="1168" spans="1:6" ht="60.75" thickBot="1">
      <c r="A1168" t="s">
        <v>3707</v>
      </c>
      <c r="B1168" s="1" t="s">
        <v>3704</v>
      </c>
      <c r="C1168" s="1" t="s">
        <v>3708</v>
      </c>
      <c r="D1168" s="1" t="s">
        <v>3709</v>
      </c>
      <c r="E1168" t="str">
        <f>VLOOKUP(D1168,Sheet2!E:Q,13,FALSE)</f>
        <v>D</v>
      </c>
      <c r="F1168" t="s">
        <v>13</v>
      </c>
    </row>
    <row r="1169" spans="1:6" ht="60.75" thickBot="1">
      <c r="A1169" t="s">
        <v>3710</v>
      </c>
      <c r="B1169" s="1" t="s">
        <v>3704</v>
      </c>
      <c r="C1169" s="1" t="s">
        <v>3711</v>
      </c>
      <c r="D1169" s="1" t="s">
        <v>3712</v>
      </c>
      <c r="E1169" t="str">
        <f>VLOOKUP(D1169,Sheet2!E:Q,13,FALSE)</f>
        <v>D</v>
      </c>
      <c r="F1169" t="s">
        <v>13</v>
      </c>
    </row>
    <row r="1170" spans="1:6" ht="60.75" thickBot="1">
      <c r="A1170" t="s">
        <v>3713</v>
      </c>
      <c r="B1170" s="1" t="s">
        <v>3704</v>
      </c>
      <c r="C1170" s="1" t="s">
        <v>3714</v>
      </c>
      <c r="D1170" s="1" t="s">
        <v>3715</v>
      </c>
      <c r="E1170" t="str">
        <f>VLOOKUP(D1170,Sheet2!E:Q,13,FALSE)</f>
        <v>D</v>
      </c>
      <c r="F1170" t="s">
        <v>13</v>
      </c>
    </row>
    <row r="1171" spans="1:6" ht="60.75" thickBot="1">
      <c r="A1171" t="s">
        <v>3716</v>
      </c>
      <c r="B1171" s="1" t="s">
        <v>3704</v>
      </c>
      <c r="C1171" s="1" t="s">
        <v>3717</v>
      </c>
      <c r="D1171" s="1" t="s">
        <v>3718</v>
      </c>
      <c r="E1171" t="str">
        <f>VLOOKUP(D1171,Sheet2!E:Q,13,FALSE)</f>
        <v>D</v>
      </c>
      <c r="F1171" t="s">
        <v>13</v>
      </c>
    </row>
    <row r="1172" spans="1:6" ht="60.75" thickBot="1">
      <c r="A1172" t="s">
        <v>3719</v>
      </c>
      <c r="B1172" s="1" t="s">
        <v>3704</v>
      </c>
      <c r="C1172" s="1" t="s">
        <v>3720</v>
      </c>
      <c r="D1172" s="1" t="s">
        <v>3721</v>
      </c>
      <c r="E1172" t="str">
        <f>VLOOKUP(D1172,Sheet2!E:Q,13,FALSE)</f>
        <v>D</v>
      </c>
      <c r="F1172" t="s">
        <v>13</v>
      </c>
    </row>
    <row r="1173" spans="1:6" ht="60.75" thickBot="1">
      <c r="A1173" t="s">
        <v>3722</v>
      </c>
      <c r="B1173" s="1" t="s">
        <v>3704</v>
      </c>
      <c r="C1173" s="1" t="s">
        <v>3723</v>
      </c>
      <c r="D1173" s="1" t="s">
        <v>3724</v>
      </c>
      <c r="E1173" t="str">
        <f>VLOOKUP(D1173,Sheet2!E:Q,13,FALSE)</f>
        <v>D</v>
      </c>
      <c r="F1173" t="s">
        <v>13</v>
      </c>
    </row>
    <row r="1174" spans="1:6" ht="60.75" thickBot="1">
      <c r="A1174" t="s">
        <v>3725</v>
      </c>
      <c r="B1174" s="1" t="s">
        <v>3704</v>
      </c>
      <c r="C1174" s="1" t="s">
        <v>3726</v>
      </c>
      <c r="D1174" s="1" t="s">
        <v>3727</v>
      </c>
      <c r="E1174" t="str">
        <f>VLOOKUP(D1174,Sheet2!E:Q,13,FALSE)</f>
        <v>D</v>
      </c>
      <c r="F1174" t="s">
        <v>13</v>
      </c>
    </row>
    <row r="1175" spans="1:6" ht="72.75" thickBot="1">
      <c r="A1175" t="s">
        <v>3728</v>
      </c>
      <c r="B1175" s="1" t="s">
        <v>3697</v>
      </c>
      <c r="C1175" s="1" t="s">
        <v>3729</v>
      </c>
      <c r="D1175" s="1" t="s">
        <v>3730</v>
      </c>
      <c r="E1175" t="str">
        <f>VLOOKUP(D1175,Sheet2!E:Q,13,FALSE)</f>
        <v>F</v>
      </c>
      <c r="F1175" t="s">
        <v>46</v>
      </c>
    </row>
    <row r="1176" spans="1:6" ht="72.75" thickBot="1">
      <c r="A1176" t="s">
        <v>3731</v>
      </c>
      <c r="B1176" s="1" t="s">
        <v>3697</v>
      </c>
      <c r="C1176" s="1" t="s">
        <v>3732</v>
      </c>
      <c r="D1176" s="1" t="s">
        <v>3733</v>
      </c>
      <c r="E1176" t="str">
        <f>VLOOKUP(D1176,Sheet2!E:Q,13,FALSE)</f>
        <v>B</v>
      </c>
      <c r="F1176" t="s">
        <v>41</v>
      </c>
    </row>
    <row r="1177" spans="1:6" ht="72.75" thickBot="1">
      <c r="A1177" t="s">
        <v>3734</v>
      </c>
      <c r="B1177" s="1" t="s">
        <v>3697</v>
      </c>
      <c r="C1177" s="1" t="s">
        <v>3735</v>
      </c>
      <c r="D1177" s="1" t="s">
        <v>3736</v>
      </c>
      <c r="E1177" t="str">
        <f>VLOOKUP(D1177,Sheet2!E:Q,13,FALSE)</f>
        <v>C</v>
      </c>
      <c r="F1177" t="s">
        <v>8</v>
      </c>
    </row>
    <row r="1178" spans="1:6" ht="72.75" thickBot="1">
      <c r="A1178" t="s">
        <v>3737</v>
      </c>
      <c r="B1178" s="1" t="s">
        <v>3697</v>
      </c>
      <c r="C1178" s="1" t="s">
        <v>3738</v>
      </c>
      <c r="D1178" s="1" t="s">
        <v>3739</v>
      </c>
      <c r="E1178" t="str">
        <f>VLOOKUP(D1178,Sheet2!E:Q,13,FALSE)</f>
        <v>B</v>
      </c>
      <c r="F1178" t="s">
        <v>41</v>
      </c>
    </row>
    <row r="1179" spans="1:6" ht="72.75" thickBot="1">
      <c r="A1179" t="s">
        <v>3740</v>
      </c>
      <c r="B1179" s="1" t="s">
        <v>3697</v>
      </c>
      <c r="C1179" s="1" t="s">
        <v>3741</v>
      </c>
      <c r="D1179" s="1" t="s">
        <v>3742</v>
      </c>
      <c r="E1179" t="str">
        <f>VLOOKUP(D1179,Sheet2!E:Q,13,FALSE)</f>
        <v>C</v>
      </c>
      <c r="F1179" t="s">
        <v>8</v>
      </c>
    </row>
    <row r="1180" spans="1:6" ht="60.75" thickBot="1">
      <c r="A1180" t="s">
        <v>3743</v>
      </c>
      <c r="B1180" s="1" t="s">
        <v>3744</v>
      </c>
      <c r="C1180" s="1" t="s">
        <v>3745</v>
      </c>
      <c r="D1180" s="1" t="s">
        <v>3746</v>
      </c>
      <c r="E1180" t="str">
        <f>VLOOKUP(D1180,Sheet2!E:Q,13,FALSE)</f>
        <v>B</v>
      </c>
      <c r="F1180" t="s">
        <v>41</v>
      </c>
    </row>
    <row r="1181" spans="1:6" ht="72.75" thickBot="1">
      <c r="A1181" t="s">
        <v>3747</v>
      </c>
      <c r="B1181" s="1" t="s">
        <v>3748</v>
      </c>
      <c r="C1181" s="1" t="s">
        <v>3749</v>
      </c>
      <c r="D1181" s="1" t="s">
        <v>3750</v>
      </c>
      <c r="E1181" t="str">
        <f>VLOOKUP(D1181,Sheet2!E:Q,13,FALSE)</f>
        <v>B</v>
      </c>
      <c r="F1181" t="s">
        <v>41</v>
      </c>
    </row>
    <row r="1182" spans="1:6" ht="36.75" thickBot="1">
      <c r="A1182" t="s">
        <v>3751</v>
      </c>
      <c r="B1182" s="1" t="s">
        <v>3752</v>
      </c>
      <c r="C1182" s="1" t="s">
        <v>3753</v>
      </c>
      <c r="D1182" s="1" t="s">
        <v>3754</v>
      </c>
      <c r="E1182" t="str">
        <f>VLOOKUP(D1182,Sheet2!E:Q,13,FALSE)</f>
        <v>B</v>
      </c>
      <c r="F1182" t="s">
        <v>41</v>
      </c>
    </row>
    <row r="1183" spans="1:6" ht="36.75" thickBot="1">
      <c r="A1183" t="s">
        <v>3755</v>
      </c>
      <c r="B1183" s="1" t="s">
        <v>3752</v>
      </c>
      <c r="C1183" s="1" t="s">
        <v>3756</v>
      </c>
      <c r="D1183" s="1" t="s">
        <v>3757</v>
      </c>
      <c r="E1183" t="str">
        <f>VLOOKUP(D1183,Sheet2!E:Q,13,FALSE)</f>
        <v>C</v>
      </c>
      <c r="F1183" t="s">
        <v>8</v>
      </c>
    </row>
    <row r="1184" spans="1:6" ht="48.75" thickBot="1">
      <c r="A1184" t="s">
        <v>3758</v>
      </c>
      <c r="B1184" s="1" t="s">
        <v>3759</v>
      </c>
      <c r="C1184" s="1" t="s">
        <v>3760</v>
      </c>
      <c r="D1184" s="1" t="s">
        <v>3761</v>
      </c>
      <c r="E1184" t="str">
        <f>VLOOKUP(D1184,Sheet2!E:Q,13,FALSE)</f>
        <v>B</v>
      </c>
      <c r="F1184" t="s">
        <v>41</v>
      </c>
    </row>
    <row r="1185" spans="1:6" ht="60.75" thickBot="1">
      <c r="A1185" t="s">
        <v>3762</v>
      </c>
      <c r="B1185" s="1" t="s">
        <v>3744</v>
      </c>
      <c r="C1185" s="1" t="s">
        <v>3763</v>
      </c>
      <c r="D1185" s="1" t="s">
        <v>3764</v>
      </c>
      <c r="E1185" t="str">
        <f>VLOOKUP(D1185,Sheet2!E:Q,13,FALSE)</f>
        <v>B</v>
      </c>
      <c r="F1185" t="s">
        <v>41</v>
      </c>
    </row>
    <row r="1186" spans="1:6" ht="36.75" thickBot="1">
      <c r="A1186" t="s">
        <v>3765</v>
      </c>
      <c r="B1186" s="1" t="s">
        <v>3759</v>
      </c>
      <c r="C1186" s="1" t="s">
        <v>3766</v>
      </c>
      <c r="D1186" s="1" t="s">
        <v>3767</v>
      </c>
      <c r="E1186" t="str">
        <f>VLOOKUP(D1186,Sheet2!E:Q,13,FALSE)</f>
        <v>C</v>
      </c>
      <c r="F1186" t="s">
        <v>8</v>
      </c>
    </row>
    <row r="1187" spans="1:6" ht="36.75" thickBot="1">
      <c r="A1187" t="s">
        <v>3768</v>
      </c>
      <c r="B1187" s="1" t="s">
        <v>3759</v>
      </c>
      <c r="C1187" s="1" t="s">
        <v>3769</v>
      </c>
      <c r="D1187" s="1" t="s">
        <v>3770</v>
      </c>
      <c r="E1187" t="str">
        <f>VLOOKUP(D1187,Sheet2!E:Q,13,FALSE)</f>
        <v>B</v>
      </c>
      <c r="F1187" t="s">
        <v>41</v>
      </c>
    </row>
    <row r="1188" spans="1:6" ht="36.75" thickBot="1">
      <c r="A1188" t="s">
        <v>3771</v>
      </c>
      <c r="B1188" s="1" t="s">
        <v>3759</v>
      </c>
      <c r="C1188" s="1" t="s">
        <v>3772</v>
      </c>
      <c r="D1188" s="1" t="s">
        <v>3773</v>
      </c>
      <c r="E1188" t="str">
        <f>VLOOKUP(D1188,Sheet2!E:Q,13,FALSE)</f>
        <v>D</v>
      </c>
      <c r="F1188" t="s">
        <v>13</v>
      </c>
    </row>
    <row r="1189" spans="1:6" ht="60.75" thickBot="1">
      <c r="A1189" t="s">
        <v>3774</v>
      </c>
      <c r="B1189" s="1" t="s">
        <v>3744</v>
      </c>
      <c r="C1189" s="1" t="s">
        <v>3775</v>
      </c>
      <c r="D1189" s="1" t="s">
        <v>3776</v>
      </c>
      <c r="E1189" t="str">
        <f>VLOOKUP(D1189,Sheet2!E:Q,13,FALSE)</f>
        <v>C</v>
      </c>
      <c r="F1189" t="s">
        <v>8</v>
      </c>
    </row>
    <row r="1190" spans="1:6" ht="36.75" thickBot="1">
      <c r="A1190" t="s">
        <v>3777</v>
      </c>
      <c r="B1190" s="1" t="s">
        <v>3759</v>
      </c>
      <c r="C1190" s="1" t="s">
        <v>3778</v>
      </c>
      <c r="D1190" s="1" t="s">
        <v>3779</v>
      </c>
      <c r="E1190" t="str">
        <f>VLOOKUP(D1190,Sheet2!E:Q,13,FALSE)</f>
        <v>D</v>
      </c>
      <c r="F1190" t="s">
        <v>13</v>
      </c>
    </row>
    <row r="1191" spans="1:6" ht="48.75" thickBot="1">
      <c r="A1191" t="s">
        <v>3780</v>
      </c>
      <c r="B1191" s="1" t="s">
        <v>3759</v>
      </c>
      <c r="C1191" s="1" t="s">
        <v>3781</v>
      </c>
      <c r="D1191" s="1" t="s">
        <v>3782</v>
      </c>
      <c r="E1191" t="str">
        <f>VLOOKUP(D1191,Sheet2!E:Q,13,FALSE)</f>
        <v>B</v>
      </c>
      <c r="F1191" t="s">
        <v>41</v>
      </c>
    </row>
    <row r="1192" spans="1:6" ht="72.75" thickBot="1">
      <c r="A1192" t="s">
        <v>3783</v>
      </c>
      <c r="B1192" s="1" t="s">
        <v>3748</v>
      </c>
      <c r="C1192" s="1" t="s">
        <v>3784</v>
      </c>
      <c r="D1192" s="1" t="s">
        <v>3785</v>
      </c>
      <c r="E1192" t="str">
        <f>VLOOKUP(D1192,Sheet2!E:Q,13,FALSE)</f>
        <v>B</v>
      </c>
      <c r="F1192" t="s">
        <v>41</v>
      </c>
    </row>
    <row r="1193" spans="1:6" ht="72.75" thickBot="1">
      <c r="A1193" t="s">
        <v>3786</v>
      </c>
      <c r="B1193" s="1" t="s">
        <v>3748</v>
      </c>
      <c r="C1193" s="1" t="s">
        <v>3787</v>
      </c>
      <c r="D1193" s="1" t="s">
        <v>3788</v>
      </c>
      <c r="E1193" t="str">
        <f>VLOOKUP(D1193,Sheet2!E:Q,13,FALSE)</f>
        <v>B</v>
      </c>
      <c r="F1193" t="s">
        <v>41</v>
      </c>
    </row>
    <row r="1194" spans="1:6" ht="72.75" thickBot="1">
      <c r="A1194" t="s">
        <v>3789</v>
      </c>
      <c r="B1194" s="1" t="s">
        <v>3748</v>
      </c>
      <c r="C1194" s="1" t="s">
        <v>3790</v>
      </c>
      <c r="D1194" s="1" t="s">
        <v>3791</v>
      </c>
      <c r="E1194" t="str">
        <f>VLOOKUP(D1194,Sheet2!E:Q,13,FALSE)</f>
        <v>C</v>
      </c>
      <c r="F1194" t="s">
        <v>8</v>
      </c>
    </row>
    <row r="1195" spans="1:6" ht="36.75" thickBot="1">
      <c r="A1195" t="s">
        <v>3792</v>
      </c>
      <c r="B1195" s="1" t="s">
        <v>3759</v>
      </c>
      <c r="C1195" s="1" t="s">
        <v>3793</v>
      </c>
      <c r="D1195" s="1" t="s">
        <v>3794</v>
      </c>
      <c r="E1195" t="str">
        <f>VLOOKUP(D1195,Sheet2!E:Q,13,FALSE)</f>
        <v>C</v>
      </c>
      <c r="F1195" t="s">
        <v>8</v>
      </c>
    </row>
    <row r="1196" spans="1:6" ht="60.75" thickBot="1">
      <c r="A1196" t="s">
        <v>3795</v>
      </c>
      <c r="B1196" s="1" t="s">
        <v>3744</v>
      </c>
      <c r="C1196" s="1" t="s">
        <v>3796</v>
      </c>
      <c r="D1196" s="1" t="s">
        <v>3797</v>
      </c>
      <c r="E1196" t="str">
        <f>VLOOKUP(D1196,Sheet2!E:Q,13,FALSE)</f>
        <v>B</v>
      </c>
      <c r="F1196" t="s">
        <v>41</v>
      </c>
    </row>
    <row r="1197" spans="1:6" ht="72.75" thickBot="1">
      <c r="A1197" t="s">
        <v>3798</v>
      </c>
      <c r="B1197" s="1" t="s">
        <v>3748</v>
      </c>
      <c r="C1197" s="1" t="s">
        <v>3799</v>
      </c>
      <c r="D1197" s="1" t="s">
        <v>3800</v>
      </c>
      <c r="E1197" t="str">
        <f>VLOOKUP(D1197,Sheet2!E:Q,13,FALSE)</f>
        <v>C</v>
      </c>
      <c r="F1197" t="s">
        <v>8</v>
      </c>
    </row>
    <row r="1198" spans="1:6" ht="72.75" thickBot="1">
      <c r="A1198" t="s">
        <v>3801</v>
      </c>
      <c r="B1198" s="1" t="s">
        <v>3748</v>
      </c>
      <c r="C1198" s="1" t="s">
        <v>3802</v>
      </c>
      <c r="D1198" s="1" t="s">
        <v>3803</v>
      </c>
      <c r="E1198" t="str">
        <f>VLOOKUP(D1198,Sheet2!E:Q,13,FALSE)</f>
        <v>C</v>
      </c>
      <c r="F1198" t="s">
        <v>8</v>
      </c>
    </row>
    <row r="1199" spans="1:6" ht="72.75" thickBot="1">
      <c r="A1199" t="s">
        <v>3804</v>
      </c>
      <c r="B1199" s="1" t="s">
        <v>3748</v>
      </c>
      <c r="C1199" s="1" t="s">
        <v>3805</v>
      </c>
      <c r="D1199" s="1" t="s">
        <v>3806</v>
      </c>
      <c r="E1199" t="str">
        <f>VLOOKUP(D1199,Sheet2!E:Q,13,FALSE)</f>
        <v>D</v>
      </c>
      <c r="F1199" t="s">
        <v>13</v>
      </c>
    </row>
    <row r="1200" spans="1:6" ht="96.75" thickBot="1">
      <c r="A1200" t="s">
        <v>3807</v>
      </c>
      <c r="B1200" s="1" t="s">
        <v>3808</v>
      </c>
      <c r="C1200" s="1" t="s">
        <v>3809</v>
      </c>
      <c r="D1200" s="1" t="s">
        <v>3810</v>
      </c>
      <c r="E1200" t="str">
        <f>VLOOKUP(D1200,Sheet2!E:Q,13,FALSE)</f>
        <v>A</v>
      </c>
      <c r="F1200" t="s">
        <v>212</v>
      </c>
    </row>
    <row r="1201" spans="1:6" ht="48.75" thickBot="1">
      <c r="A1201" t="s">
        <v>3811</v>
      </c>
      <c r="B1201" s="1" t="s">
        <v>3812</v>
      </c>
      <c r="C1201" s="1" t="s">
        <v>3813</v>
      </c>
      <c r="D1201" s="1" t="s">
        <v>3814</v>
      </c>
      <c r="E1201" t="str">
        <f>VLOOKUP(D1201,Sheet2!E:Q,13,FALSE)</f>
        <v>B</v>
      </c>
      <c r="F1201" t="s">
        <v>41</v>
      </c>
    </row>
    <row r="1202" spans="1:6" ht="36.75" thickBot="1">
      <c r="A1202" t="s">
        <v>3815</v>
      </c>
      <c r="B1202" s="1" t="s">
        <v>3759</v>
      </c>
      <c r="C1202" s="1" t="s">
        <v>3816</v>
      </c>
      <c r="D1202" s="1" t="s">
        <v>3817</v>
      </c>
      <c r="E1202" t="str">
        <f>VLOOKUP(D1202,Sheet2!E:Q,13,FALSE)</f>
        <v>B</v>
      </c>
      <c r="F1202" t="s">
        <v>41</v>
      </c>
    </row>
    <row r="1203" spans="1:6" ht="72.75" thickBot="1">
      <c r="A1203" t="s">
        <v>3818</v>
      </c>
      <c r="B1203" s="1" t="s">
        <v>3748</v>
      </c>
      <c r="C1203" s="1" t="s">
        <v>3819</v>
      </c>
      <c r="D1203" s="1" t="s">
        <v>3820</v>
      </c>
      <c r="E1203" t="str">
        <f>VLOOKUP(D1203,Sheet2!E:Q,13,FALSE)</f>
        <v>C</v>
      </c>
      <c r="F1203" t="s">
        <v>8</v>
      </c>
    </row>
    <row r="1204" spans="1:6" ht="60.75" thickBot="1">
      <c r="A1204" t="s">
        <v>3821</v>
      </c>
      <c r="B1204" s="1" t="s">
        <v>3822</v>
      </c>
      <c r="C1204" s="1" t="s">
        <v>3823</v>
      </c>
      <c r="D1204" s="1" t="s">
        <v>3824</v>
      </c>
      <c r="E1204" t="str">
        <f>VLOOKUP(D1204,Sheet2!E:Q,13,FALSE)</f>
        <v>B</v>
      </c>
      <c r="F1204" t="s">
        <v>41</v>
      </c>
    </row>
    <row r="1205" spans="1:6" ht="60.75" thickBot="1">
      <c r="A1205" t="s">
        <v>3825</v>
      </c>
      <c r="B1205" s="1" t="s">
        <v>3826</v>
      </c>
      <c r="C1205" s="1" t="s">
        <v>3827</v>
      </c>
      <c r="D1205" s="1" t="s">
        <v>3828</v>
      </c>
      <c r="E1205" t="str">
        <f>VLOOKUP(D1205,Sheet2!E:Q,13,FALSE)</f>
        <v>D</v>
      </c>
      <c r="F1205" t="s">
        <v>13</v>
      </c>
    </row>
    <row r="1206" spans="1:6" ht="48.75" thickBot="1">
      <c r="A1206" t="s">
        <v>3829</v>
      </c>
      <c r="B1206" s="1" t="s">
        <v>3826</v>
      </c>
      <c r="C1206" s="1" t="s">
        <v>3830</v>
      </c>
      <c r="D1206" s="1" t="s">
        <v>3831</v>
      </c>
      <c r="E1206" t="str">
        <f>VLOOKUP(D1206,Sheet2!E:Q,13,FALSE)</f>
        <v>F</v>
      </c>
      <c r="F1206" t="s">
        <v>46</v>
      </c>
    </row>
    <row r="1207" spans="1:6" ht="48.75" thickBot="1">
      <c r="A1207" t="s">
        <v>3832</v>
      </c>
      <c r="B1207" s="1" t="s">
        <v>3826</v>
      </c>
      <c r="C1207" s="1" t="s">
        <v>3833</v>
      </c>
      <c r="D1207" s="1" t="s">
        <v>3834</v>
      </c>
      <c r="E1207" t="str">
        <f>VLOOKUP(D1207,Sheet2!E:Q,13,FALSE)</f>
        <v>D</v>
      </c>
      <c r="F1207" t="s">
        <v>13</v>
      </c>
    </row>
    <row r="1208" spans="1:6" ht="60.75" thickBot="1">
      <c r="A1208" t="s">
        <v>3835</v>
      </c>
      <c r="B1208" s="1" t="s">
        <v>3826</v>
      </c>
      <c r="C1208" s="1" t="s">
        <v>3836</v>
      </c>
      <c r="D1208" s="1" t="s">
        <v>3837</v>
      </c>
      <c r="E1208" t="str">
        <f>VLOOKUP(D1208,Sheet2!E:Q,13,FALSE)</f>
        <v>D</v>
      </c>
      <c r="F1208" t="s">
        <v>13</v>
      </c>
    </row>
    <row r="1209" spans="1:6" ht="72.75" thickBot="1">
      <c r="A1209" t="s">
        <v>3838</v>
      </c>
      <c r="B1209" s="1" t="s">
        <v>3839</v>
      </c>
      <c r="C1209" s="1" t="s">
        <v>3840</v>
      </c>
      <c r="D1209" s="1" t="s">
        <v>3841</v>
      </c>
      <c r="E1209" t="str">
        <f>VLOOKUP(D1209,Sheet2!E:Q,13,FALSE)</f>
        <v>C</v>
      </c>
      <c r="F1209" t="s">
        <v>8</v>
      </c>
    </row>
    <row r="1210" spans="1:6" ht="36.75" thickBot="1">
      <c r="A1210" t="s">
        <v>3842</v>
      </c>
      <c r="B1210" s="1" t="s">
        <v>3843</v>
      </c>
      <c r="C1210" s="1" t="s">
        <v>3844</v>
      </c>
      <c r="D1210" s="1" t="s">
        <v>3845</v>
      </c>
      <c r="E1210" t="str">
        <f>VLOOKUP(D1210,Sheet2!E:Q,13,FALSE)</f>
        <v>F</v>
      </c>
      <c r="F1210" t="s">
        <v>46</v>
      </c>
    </row>
    <row r="1211" spans="1:6" ht="72.75" thickBot="1">
      <c r="A1211" t="s">
        <v>3846</v>
      </c>
      <c r="B1211" s="1" t="s">
        <v>3839</v>
      </c>
      <c r="C1211" s="1" t="s">
        <v>3847</v>
      </c>
      <c r="D1211" s="1" t="s">
        <v>3848</v>
      </c>
      <c r="E1211" t="str">
        <f>VLOOKUP(D1211,Sheet2!E:Q,13,FALSE)</f>
        <v>C</v>
      </c>
      <c r="F1211" t="s">
        <v>8</v>
      </c>
    </row>
    <row r="1212" spans="1:6" ht="72.75" thickBot="1">
      <c r="A1212" t="s">
        <v>3849</v>
      </c>
      <c r="B1212" s="1" t="s">
        <v>3839</v>
      </c>
      <c r="C1212" s="1" t="s">
        <v>3850</v>
      </c>
      <c r="D1212" s="1" t="s">
        <v>3851</v>
      </c>
      <c r="E1212" t="str">
        <f>VLOOKUP(D1212,Sheet2!E:Q,13,FALSE)</f>
        <v>C</v>
      </c>
      <c r="F1212" t="s">
        <v>8</v>
      </c>
    </row>
    <row r="1213" spans="1:6" ht="48.75" thickBot="1">
      <c r="A1213" t="s">
        <v>3852</v>
      </c>
      <c r="B1213" s="1" t="s">
        <v>3843</v>
      </c>
      <c r="C1213" s="1" t="s">
        <v>3853</v>
      </c>
      <c r="D1213" s="1" t="s">
        <v>3854</v>
      </c>
      <c r="E1213" t="str">
        <f>VLOOKUP(D1213,Sheet2!E:Q,13,FALSE)</f>
        <v>F</v>
      </c>
      <c r="F1213" t="s">
        <v>46</v>
      </c>
    </row>
    <row r="1214" spans="1:6" ht="48.75" thickBot="1">
      <c r="A1214" t="s">
        <v>3855</v>
      </c>
      <c r="B1214" s="1" t="s">
        <v>3843</v>
      </c>
      <c r="C1214" s="1" t="s">
        <v>3856</v>
      </c>
      <c r="D1214" s="1" t="s">
        <v>3857</v>
      </c>
      <c r="E1214" t="str">
        <f>VLOOKUP(D1214,Sheet2!E:Q,13,FALSE)</f>
        <v>F</v>
      </c>
      <c r="F1214" t="s">
        <v>46</v>
      </c>
    </row>
    <row r="1215" spans="1:6" ht="60.75" thickBot="1">
      <c r="A1215" t="s">
        <v>3858</v>
      </c>
      <c r="B1215" s="1" t="s">
        <v>3843</v>
      </c>
      <c r="C1215" s="1" t="s">
        <v>3859</v>
      </c>
      <c r="D1215" s="1" t="s">
        <v>3860</v>
      </c>
      <c r="E1215" t="str">
        <f>VLOOKUP(D1215,Sheet2!E:Q,13,FALSE)</f>
        <v>D</v>
      </c>
      <c r="F1215" t="s">
        <v>13</v>
      </c>
    </row>
    <row r="1216" spans="1:6" ht="48.75" thickBot="1">
      <c r="A1216" t="s">
        <v>3861</v>
      </c>
      <c r="B1216" s="1" t="s">
        <v>3843</v>
      </c>
      <c r="C1216" s="1" t="s">
        <v>3862</v>
      </c>
      <c r="D1216" s="1" t="s">
        <v>3863</v>
      </c>
      <c r="E1216" t="str">
        <f>VLOOKUP(D1216,Sheet2!E:Q,13,FALSE)</f>
        <v>C</v>
      </c>
      <c r="F1216" t="s">
        <v>8</v>
      </c>
    </row>
    <row r="1217" spans="1:6" ht="48.75" thickBot="1">
      <c r="A1217" t="s">
        <v>3864</v>
      </c>
      <c r="B1217" s="1" t="s">
        <v>3865</v>
      </c>
      <c r="C1217" s="1" t="s">
        <v>3866</v>
      </c>
      <c r="D1217" s="1" t="s">
        <v>3867</v>
      </c>
      <c r="E1217" t="str">
        <f>VLOOKUP(D1217,Sheet2!E:Q,13,FALSE)</f>
        <v>D</v>
      </c>
      <c r="F1217" t="s">
        <v>13</v>
      </c>
    </row>
    <row r="1218" spans="1:6" ht="72.75" thickBot="1">
      <c r="A1218" t="s">
        <v>3868</v>
      </c>
      <c r="B1218" s="1" t="s">
        <v>3839</v>
      </c>
      <c r="C1218" s="1" t="s">
        <v>3869</v>
      </c>
      <c r="D1218" s="1" t="s">
        <v>3870</v>
      </c>
      <c r="E1218" t="str">
        <f>VLOOKUP(D1218,Sheet2!E:Q,13,FALSE)</f>
        <v>C</v>
      </c>
      <c r="F1218" t="s">
        <v>8</v>
      </c>
    </row>
    <row r="1219" spans="1:6" ht="72.75" thickBot="1">
      <c r="A1219" t="s">
        <v>3871</v>
      </c>
      <c r="B1219" s="1" t="s">
        <v>3839</v>
      </c>
      <c r="C1219" s="1" t="s">
        <v>3872</v>
      </c>
      <c r="D1219" s="1" t="s">
        <v>3873</v>
      </c>
      <c r="E1219" t="str">
        <f>VLOOKUP(D1219,Sheet2!E:Q,13,FALSE)</f>
        <v>C</v>
      </c>
      <c r="F1219" t="s">
        <v>8</v>
      </c>
    </row>
    <row r="1220" spans="1:6" ht="60.75" thickBot="1">
      <c r="A1220" t="s">
        <v>3874</v>
      </c>
      <c r="B1220" s="1" t="s">
        <v>3822</v>
      </c>
      <c r="C1220" s="1" t="s">
        <v>3875</v>
      </c>
      <c r="D1220" s="1" t="s">
        <v>3876</v>
      </c>
      <c r="E1220" t="str">
        <f>VLOOKUP(D1220,Sheet2!E:Q,13,FALSE)</f>
        <v>C</v>
      </c>
      <c r="F1220" t="s">
        <v>8</v>
      </c>
    </row>
    <row r="1221" spans="1:6" ht="72.75" thickBot="1">
      <c r="A1221" t="s">
        <v>3877</v>
      </c>
      <c r="B1221" s="1" t="s">
        <v>3839</v>
      </c>
      <c r="C1221" s="1" t="s">
        <v>3878</v>
      </c>
      <c r="D1221" s="1" t="s">
        <v>3879</v>
      </c>
      <c r="E1221" t="str">
        <f>VLOOKUP(D1221,Sheet2!E:Q,13,FALSE)</f>
        <v>C</v>
      </c>
      <c r="F1221" t="s">
        <v>8</v>
      </c>
    </row>
    <row r="1222" spans="1:6" ht="60.75" thickBot="1">
      <c r="A1222" t="s">
        <v>3880</v>
      </c>
      <c r="B1222" s="1" t="s">
        <v>3822</v>
      </c>
      <c r="C1222" s="1" t="s">
        <v>3881</v>
      </c>
      <c r="D1222" s="1" t="s">
        <v>3882</v>
      </c>
      <c r="E1222" t="str">
        <f>VLOOKUP(D1222,Sheet2!E:Q,13,FALSE)</f>
        <v>C</v>
      </c>
      <c r="F1222" t="s">
        <v>8</v>
      </c>
    </row>
    <row r="1223" spans="1:6" ht="72.75" thickBot="1">
      <c r="A1223" t="s">
        <v>3883</v>
      </c>
      <c r="B1223" s="1" t="s">
        <v>3839</v>
      </c>
      <c r="C1223" s="1" t="s">
        <v>3884</v>
      </c>
      <c r="D1223" s="1" t="s">
        <v>3885</v>
      </c>
      <c r="E1223" t="str">
        <f>VLOOKUP(D1223,Sheet2!E:Q,13,FALSE)</f>
        <v>B</v>
      </c>
      <c r="F1223" t="s">
        <v>41</v>
      </c>
    </row>
    <row r="1224" spans="1:6" ht="60.75" thickBot="1">
      <c r="A1224" t="s">
        <v>3886</v>
      </c>
      <c r="B1224" s="1" t="s">
        <v>3822</v>
      </c>
      <c r="C1224" s="1" t="s">
        <v>3887</v>
      </c>
      <c r="D1224" s="1" t="s">
        <v>3888</v>
      </c>
      <c r="E1224" t="str">
        <f>VLOOKUP(D1224,Sheet2!E:Q,13,FALSE)</f>
        <v>C</v>
      </c>
      <c r="F1224" t="s">
        <v>8</v>
      </c>
    </row>
    <row r="1225" spans="1:6" ht="72.75" thickBot="1">
      <c r="A1225" t="s">
        <v>3889</v>
      </c>
      <c r="B1225" s="1" t="s">
        <v>3839</v>
      </c>
      <c r="C1225" s="1" t="s">
        <v>3890</v>
      </c>
      <c r="D1225" s="1" t="s">
        <v>3891</v>
      </c>
      <c r="E1225" t="str">
        <f>VLOOKUP(D1225,Sheet2!E:Q,13,FALSE)</f>
        <v>D</v>
      </c>
      <c r="F1225" t="s">
        <v>13</v>
      </c>
    </row>
    <row r="1226" spans="1:6" ht="72.75" thickBot="1">
      <c r="A1226" t="s">
        <v>3892</v>
      </c>
      <c r="B1226" s="1" t="s">
        <v>3839</v>
      </c>
      <c r="C1226" s="1" t="s">
        <v>3893</v>
      </c>
      <c r="D1226" s="1" t="s">
        <v>3894</v>
      </c>
      <c r="E1226" t="str">
        <f>VLOOKUP(D1226,Sheet2!E:Q,13,FALSE)</f>
        <v>C</v>
      </c>
      <c r="F1226" t="s">
        <v>8</v>
      </c>
    </row>
    <row r="1227" spans="1:6" ht="72.75" thickBot="1">
      <c r="A1227" t="s">
        <v>3895</v>
      </c>
      <c r="B1227" s="1" t="s">
        <v>3839</v>
      </c>
      <c r="C1227" s="1" t="s">
        <v>3896</v>
      </c>
      <c r="D1227" s="1" t="s">
        <v>3897</v>
      </c>
      <c r="E1227" t="str">
        <f>VLOOKUP(D1227,Sheet2!E:Q,13,FALSE)</f>
        <v>D</v>
      </c>
      <c r="F1227" t="s">
        <v>13</v>
      </c>
    </row>
    <row r="1228" spans="1:6" ht="48.75" thickBot="1">
      <c r="A1228" t="s">
        <v>3898</v>
      </c>
      <c r="B1228" s="1" t="s">
        <v>3843</v>
      </c>
      <c r="C1228" s="1" t="s">
        <v>3899</v>
      </c>
      <c r="D1228" s="1" t="s">
        <v>3900</v>
      </c>
      <c r="E1228" t="str">
        <f>VLOOKUP(D1228,Sheet2!E:Q,13,FALSE)</f>
        <v>D</v>
      </c>
      <c r="F1228" t="s">
        <v>13</v>
      </c>
    </row>
    <row r="1229" spans="1:6" ht="36.75" thickBot="1">
      <c r="A1229" t="s">
        <v>3901</v>
      </c>
      <c r="B1229" s="1" t="s">
        <v>3865</v>
      </c>
      <c r="C1229" s="1" t="s">
        <v>3902</v>
      </c>
      <c r="D1229" s="1" t="s">
        <v>3903</v>
      </c>
      <c r="E1229" t="str">
        <f>VLOOKUP(D1229,Sheet2!E:Q,13,FALSE)</f>
        <v>D</v>
      </c>
      <c r="F1229" t="s">
        <v>13</v>
      </c>
    </row>
    <row r="1230" spans="1:6" ht="36.75" thickBot="1">
      <c r="A1230" t="s">
        <v>3904</v>
      </c>
      <c r="B1230" s="1" t="s">
        <v>3843</v>
      </c>
      <c r="C1230" s="1" t="s">
        <v>3905</v>
      </c>
      <c r="D1230" s="1" t="s">
        <v>3906</v>
      </c>
      <c r="E1230" t="str">
        <f>VLOOKUP(D1230,Sheet2!E:Q,13,FALSE)</f>
        <v>D</v>
      </c>
      <c r="F1230" t="s">
        <v>13</v>
      </c>
    </row>
    <row r="1231" spans="1:6" ht="60.75" thickBot="1">
      <c r="A1231" t="s">
        <v>3907</v>
      </c>
      <c r="B1231" s="1" t="s">
        <v>3822</v>
      </c>
      <c r="C1231" s="1" t="s">
        <v>3908</v>
      </c>
      <c r="D1231" s="1" t="s">
        <v>3909</v>
      </c>
      <c r="E1231" t="str">
        <f>VLOOKUP(D1231,Sheet2!E:Q,13,FALSE)</f>
        <v>B</v>
      </c>
      <c r="F1231" t="s">
        <v>41</v>
      </c>
    </row>
    <row r="1232" spans="1:6" ht="72.75" thickBot="1">
      <c r="A1232" t="s">
        <v>3910</v>
      </c>
      <c r="B1232" s="1" t="s">
        <v>3911</v>
      </c>
      <c r="C1232" s="1" t="s">
        <v>3912</v>
      </c>
      <c r="D1232" s="1" t="s">
        <v>3913</v>
      </c>
      <c r="E1232" t="str">
        <f>VLOOKUP(D1232,Sheet2!E:Q,13,FALSE)</f>
        <v>B</v>
      </c>
      <c r="F1232" t="s">
        <v>41</v>
      </c>
    </row>
    <row r="1233" spans="1:6" ht="72.75" thickBot="1">
      <c r="A1233" t="s">
        <v>3914</v>
      </c>
      <c r="B1233" s="1" t="s">
        <v>3915</v>
      </c>
      <c r="C1233" s="1" t="s">
        <v>3916</v>
      </c>
      <c r="D1233" s="1" t="s">
        <v>3917</v>
      </c>
      <c r="E1233" t="str">
        <f>VLOOKUP(D1233,Sheet2!E:Q,13,FALSE)</f>
        <v>B</v>
      </c>
      <c r="F1233" t="s">
        <v>41</v>
      </c>
    </row>
    <row r="1234" spans="1:6" ht="72.75" thickBot="1">
      <c r="A1234" t="s">
        <v>3918</v>
      </c>
      <c r="B1234" s="1" t="s">
        <v>3915</v>
      </c>
      <c r="C1234" s="1" t="s">
        <v>3919</v>
      </c>
      <c r="D1234" s="1" t="s">
        <v>3920</v>
      </c>
      <c r="E1234" t="str">
        <f>VLOOKUP(D1234,Sheet2!E:Q,13,FALSE)</f>
        <v>C</v>
      </c>
      <c r="F1234" t="s">
        <v>8</v>
      </c>
    </row>
    <row r="1235" spans="1:6" ht="48.75" thickBot="1">
      <c r="A1235" t="s">
        <v>3921</v>
      </c>
      <c r="B1235" s="1" t="s">
        <v>3922</v>
      </c>
      <c r="C1235" s="1" t="s">
        <v>3923</v>
      </c>
      <c r="D1235" s="1" t="s">
        <v>3924</v>
      </c>
      <c r="E1235" t="str">
        <f>VLOOKUP(D1235,Sheet2!E:Q,13,FALSE)</f>
        <v>C</v>
      </c>
      <c r="F1235" t="s">
        <v>8</v>
      </c>
    </row>
    <row r="1236" spans="1:6" ht="48.75" thickBot="1">
      <c r="A1236" t="s">
        <v>3925</v>
      </c>
      <c r="B1236" s="1" t="s">
        <v>3843</v>
      </c>
      <c r="C1236" s="1" t="s">
        <v>3926</v>
      </c>
      <c r="D1236" s="1" t="s">
        <v>3927</v>
      </c>
      <c r="E1236" t="str">
        <f>VLOOKUP(D1236,Sheet2!E:Q,13,FALSE)</f>
        <v>B</v>
      </c>
      <c r="F1236" t="s">
        <v>41</v>
      </c>
    </row>
    <row r="1237" spans="1:6" ht="60.75" thickBot="1">
      <c r="A1237" t="s">
        <v>3928</v>
      </c>
      <c r="B1237" s="1" t="s">
        <v>3822</v>
      </c>
      <c r="C1237" s="1" t="s">
        <v>3929</v>
      </c>
      <c r="D1237" s="1" t="s">
        <v>3930</v>
      </c>
      <c r="E1237" t="str">
        <f>VLOOKUP(D1237,Sheet2!E:Q,13,FALSE)</f>
        <v>B</v>
      </c>
      <c r="F1237" t="s">
        <v>41</v>
      </c>
    </row>
    <row r="1238" spans="1:6" ht="36.75" thickBot="1">
      <c r="A1238" t="s">
        <v>3931</v>
      </c>
      <c r="B1238" s="1" t="s">
        <v>3843</v>
      </c>
      <c r="C1238" s="1" t="s">
        <v>3932</v>
      </c>
      <c r="D1238" s="1" t="s">
        <v>3933</v>
      </c>
      <c r="E1238" t="str">
        <f>VLOOKUP(D1238,Sheet2!E:Q,13,FALSE)</f>
        <v>C</v>
      </c>
      <c r="F1238" t="s">
        <v>8</v>
      </c>
    </row>
    <row r="1239" spans="1:6" ht="60.75" thickBot="1">
      <c r="A1239" t="s">
        <v>3934</v>
      </c>
      <c r="B1239" s="1" t="s">
        <v>3843</v>
      </c>
      <c r="C1239" s="1" t="s">
        <v>3935</v>
      </c>
      <c r="D1239" s="1" t="s">
        <v>3936</v>
      </c>
      <c r="E1239" t="str">
        <f>VLOOKUP(D1239,Sheet2!E:Q,13,FALSE)</f>
        <v>C</v>
      </c>
      <c r="F1239" t="s">
        <v>8</v>
      </c>
    </row>
    <row r="1240" spans="1:6" ht="60.75" thickBot="1">
      <c r="A1240" t="s">
        <v>3937</v>
      </c>
      <c r="B1240" s="1" t="s">
        <v>3822</v>
      </c>
      <c r="C1240" s="1" t="s">
        <v>3938</v>
      </c>
      <c r="D1240" s="1" t="s">
        <v>3939</v>
      </c>
      <c r="E1240" t="str">
        <f>VLOOKUP(D1240,Sheet2!E:Q,13,FALSE)</f>
        <v>C</v>
      </c>
      <c r="F1240" t="s">
        <v>8</v>
      </c>
    </row>
    <row r="1241" spans="1:6" ht="36.75" thickBot="1">
      <c r="A1241" t="s">
        <v>3940</v>
      </c>
      <c r="B1241" s="1" t="s">
        <v>3922</v>
      </c>
      <c r="C1241" s="1" t="s">
        <v>3941</v>
      </c>
      <c r="D1241" s="1" t="s">
        <v>3942</v>
      </c>
      <c r="E1241" t="str">
        <f>VLOOKUP(D1241,Sheet2!E:Q,13,FALSE)</f>
        <v>B</v>
      </c>
      <c r="F1241" t="s">
        <v>41</v>
      </c>
    </row>
    <row r="1242" spans="1:6" ht="48.75" thickBot="1">
      <c r="A1242" t="s">
        <v>3943</v>
      </c>
      <c r="B1242" s="1" t="s">
        <v>3922</v>
      </c>
      <c r="C1242" s="1" t="s">
        <v>3944</v>
      </c>
      <c r="D1242" s="1" t="s">
        <v>3945</v>
      </c>
      <c r="E1242" t="str">
        <f>VLOOKUP(D1242,Sheet2!E:Q,13,FALSE)</f>
        <v>C</v>
      </c>
      <c r="F1242" t="s">
        <v>8</v>
      </c>
    </row>
    <row r="1243" spans="1:6" ht="60.75" thickBot="1">
      <c r="A1243" t="s">
        <v>3946</v>
      </c>
      <c r="B1243" s="1" t="s">
        <v>3822</v>
      </c>
      <c r="C1243" s="1" t="s">
        <v>3947</v>
      </c>
      <c r="D1243" s="1" t="s">
        <v>3948</v>
      </c>
      <c r="E1243" t="str">
        <f>VLOOKUP(D1243,Sheet2!E:Q,13,FALSE)</f>
        <v>C</v>
      </c>
      <c r="F1243" t="s">
        <v>8</v>
      </c>
    </row>
    <row r="1244" spans="1:6" ht="36.75" thickBot="1">
      <c r="A1244" t="s">
        <v>3949</v>
      </c>
      <c r="B1244" s="1" t="s">
        <v>3922</v>
      </c>
      <c r="C1244" s="1" t="s">
        <v>3950</v>
      </c>
      <c r="D1244" s="1" t="s">
        <v>3951</v>
      </c>
      <c r="E1244" t="str">
        <f>VLOOKUP(D1244,Sheet2!E:Q,13,FALSE)</f>
        <v>C</v>
      </c>
      <c r="F1244" t="s">
        <v>8</v>
      </c>
    </row>
    <row r="1245" spans="1:6" ht="36.75" thickBot="1">
      <c r="A1245" t="s">
        <v>3952</v>
      </c>
      <c r="B1245" s="1" t="s">
        <v>3922</v>
      </c>
      <c r="C1245" s="1" t="s">
        <v>3953</v>
      </c>
      <c r="D1245" s="1" t="s">
        <v>3954</v>
      </c>
      <c r="E1245" t="str">
        <f>VLOOKUP(D1245,Sheet2!E:Q,13,FALSE)</f>
        <v>C</v>
      </c>
      <c r="F1245" t="s">
        <v>8</v>
      </c>
    </row>
    <row r="1246" spans="1:6" ht="36.75" thickBot="1">
      <c r="A1246" t="s">
        <v>3955</v>
      </c>
      <c r="B1246" s="1" t="s">
        <v>3843</v>
      </c>
      <c r="C1246" s="1" t="s">
        <v>3956</v>
      </c>
      <c r="D1246" s="1" t="s">
        <v>3957</v>
      </c>
      <c r="E1246" t="str">
        <f>VLOOKUP(D1246,Sheet2!E:Q,13,FALSE)</f>
        <v>B</v>
      </c>
      <c r="F1246" t="s">
        <v>41</v>
      </c>
    </row>
    <row r="1247" spans="1:6" ht="96.75" thickBot="1">
      <c r="A1247" t="s">
        <v>3958</v>
      </c>
      <c r="B1247" s="1" t="s">
        <v>3959</v>
      </c>
      <c r="C1247" s="1" t="s">
        <v>3960</v>
      </c>
      <c r="D1247" s="1" t="s">
        <v>3961</v>
      </c>
      <c r="E1247" t="str">
        <f>VLOOKUP(D1247,Sheet2!E:Q,13,FALSE)</f>
        <v>C</v>
      </c>
      <c r="F1247" t="s">
        <v>8</v>
      </c>
    </row>
    <row r="1248" spans="1:6" ht="36.75" thickBot="1">
      <c r="A1248" t="s">
        <v>3962</v>
      </c>
      <c r="B1248" s="1" t="s">
        <v>3963</v>
      </c>
      <c r="C1248" s="1" t="s">
        <v>3964</v>
      </c>
      <c r="D1248" s="1" t="s">
        <v>3965</v>
      </c>
      <c r="E1248" t="str">
        <f>VLOOKUP(D1248,Sheet2!E:Q,13,FALSE)</f>
        <v>B</v>
      </c>
      <c r="F1248" t="s">
        <v>41</v>
      </c>
    </row>
    <row r="1249" spans="1:6" ht="72.75" thickBot="1">
      <c r="A1249" t="s">
        <v>3966</v>
      </c>
      <c r="B1249" s="1" t="s">
        <v>3915</v>
      </c>
      <c r="C1249" s="1" t="s">
        <v>3967</v>
      </c>
      <c r="D1249" s="1" t="s">
        <v>3968</v>
      </c>
      <c r="E1249" t="str">
        <f>VLOOKUP(D1249,Sheet2!E:Q,13,FALSE)</f>
        <v>C</v>
      </c>
      <c r="F1249" t="s">
        <v>8</v>
      </c>
    </row>
    <row r="1250" spans="1:6" ht="36.75" thickBot="1">
      <c r="A1250" t="s">
        <v>3969</v>
      </c>
      <c r="B1250" s="1" t="s">
        <v>3963</v>
      </c>
      <c r="C1250" s="1" t="s">
        <v>3970</v>
      </c>
      <c r="D1250" s="1" t="s">
        <v>3971</v>
      </c>
      <c r="E1250" t="str">
        <f>VLOOKUP(D1250,Sheet2!E:Q,13,FALSE)</f>
        <v>B</v>
      </c>
      <c r="F1250" t="s">
        <v>41</v>
      </c>
    </row>
    <row r="1251" spans="1:6" ht="36.75" thickBot="1">
      <c r="A1251" t="s">
        <v>3972</v>
      </c>
      <c r="B1251" s="1" t="s">
        <v>3922</v>
      </c>
      <c r="C1251" s="1" t="s">
        <v>3973</v>
      </c>
      <c r="D1251" s="1" t="s">
        <v>3974</v>
      </c>
      <c r="E1251" t="str">
        <f>VLOOKUP(D1251,Sheet2!E:Q,13,FALSE)</f>
        <v>C</v>
      </c>
      <c r="F1251" t="s">
        <v>8</v>
      </c>
    </row>
    <row r="1252" spans="1:6" ht="36.75" thickBot="1">
      <c r="A1252" t="s">
        <v>3975</v>
      </c>
      <c r="B1252" s="1" t="s">
        <v>3922</v>
      </c>
      <c r="C1252" s="1" t="s">
        <v>3976</v>
      </c>
      <c r="D1252" s="1" t="s">
        <v>3977</v>
      </c>
      <c r="E1252" t="str">
        <f>VLOOKUP(D1252,Sheet2!E:Q,13,FALSE)</f>
        <v>C</v>
      </c>
      <c r="F1252" t="s">
        <v>8</v>
      </c>
    </row>
    <row r="1253" spans="1:6" ht="72.75" thickBot="1">
      <c r="A1253" t="s">
        <v>3978</v>
      </c>
      <c r="B1253" s="1" t="s">
        <v>3915</v>
      </c>
      <c r="C1253" s="1" t="s">
        <v>3979</v>
      </c>
      <c r="D1253" s="1" t="s">
        <v>3980</v>
      </c>
      <c r="E1253" t="str">
        <f>VLOOKUP(D1253,Sheet2!E:Q,13,FALSE)</f>
        <v>B</v>
      </c>
      <c r="F1253" t="s">
        <v>41</v>
      </c>
    </row>
    <row r="1254" spans="1:6" ht="60.75" thickBot="1">
      <c r="A1254" t="s">
        <v>3981</v>
      </c>
      <c r="B1254" s="1" t="s">
        <v>3822</v>
      </c>
      <c r="C1254" s="1" t="s">
        <v>3982</v>
      </c>
      <c r="D1254" s="1" t="s">
        <v>3983</v>
      </c>
      <c r="E1254" t="str">
        <f>VLOOKUP(D1254,Sheet2!E:Q,13,FALSE)</f>
        <v>C</v>
      </c>
      <c r="F1254" t="s">
        <v>8</v>
      </c>
    </row>
    <row r="1255" spans="1:6" ht="36.75" thickBot="1">
      <c r="A1255" t="s">
        <v>3984</v>
      </c>
      <c r="B1255" s="1" t="s">
        <v>3843</v>
      </c>
      <c r="C1255" s="1" t="s">
        <v>3985</v>
      </c>
      <c r="D1255" s="1" t="s">
        <v>3986</v>
      </c>
      <c r="E1255" t="str">
        <f>VLOOKUP(D1255,Sheet2!E:Q,13,FALSE)</f>
        <v>B</v>
      </c>
      <c r="F1255" t="s">
        <v>41</v>
      </c>
    </row>
    <row r="1256" spans="1:6" ht="60.75" thickBot="1">
      <c r="A1256" t="s">
        <v>3987</v>
      </c>
      <c r="B1256" s="1" t="s">
        <v>3822</v>
      </c>
      <c r="C1256" s="1" t="s">
        <v>3988</v>
      </c>
      <c r="D1256" s="1" t="s">
        <v>3989</v>
      </c>
      <c r="E1256" t="str">
        <f>VLOOKUP(D1256,Sheet2!E:Q,13,FALSE)</f>
        <v>B</v>
      </c>
      <c r="F1256" t="s">
        <v>41</v>
      </c>
    </row>
    <row r="1257" spans="1:6" ht="36.75" thickBot="1">
      <c r="A1257" t="s">
        <v>3990</v>
      </c>
      <c r="B1257" s="1" t="s">
        <v>3843</v>
      </c>
      <c r="C1257" s="1" t="s">
        <v>3991</v>
      </c>
      <c r="D1257" s="1" t="s">
        <v>3992</v>
      </c>
      <c r="E1257" t="str">
        <f>VLOOKUP(D1257,Sheet2!E:Q,13,FALSE)</f>
        <v>B</v>
      </c>
      <c r="F1257" t="s">
        <v>41</v>
      </c>
    </row>
    <row r="1258" spans="1:6" ht="84.75" thickBot="1">
      <c r="A1258" t="s">
        <v>3993</v>
      </c>
      <c r="B1258" s="1" t="s">
        <v>3994</v>
      </c>
      <c r="C1258" s="1" t="s">
        <v>3995</v>
      </c>
      <c r="D1258" s="1" t="s">
        <v>3996</v>
      </c>
      <c r="E1258" t="str">
        <f>VLOOKUP(D1258,Sheet2!E:Q,13,FALSE)</f>
        <v>B</v>
      </c>
      <c r="F1258" t="s">
        <v>41</v>
      </c>
    </row>
    <row r="1259" spans="1:6" ht="120.75" thickBot="1">
      <c r="A1259" t="s">
        <v>3997</v>
      </c>
      <c r="B1259" s="1" t="s">
        <v>3998</v>
      </c>
      <c r="C1259" s="1" t="s">
        <v>3999</v>
      </c>
      <c r="D1259" s="1" t="s">
        <v>4000</v>
      </c>
      <c r="E1259" t="str">
        <f>VLOOKUP(D1259,Sheet2!E:Q,13,FALSE)</f>
        <v>C</v>
      </c>
      <c r="F1259" t="s">
        <v>8</v>
      </c>
    </row>
    <row r="1260" spans="1:6" ht="84.75" thickBot="1">
      <c r="A1260" t="s">
        <v>4001</v>
      </c>
      <c r="B1260" s="1" t="s">
        <v>3994</v>
      </c>
      <c r="C1260" s="1" t="s">
        <v>4002</v>
      </c>
      <c r="D1260" s="1" t="s">
        <v>4003</v>
      </c>
      <c r="E1260" t="str">
        <f>VLOOKUP(D1260,Sheet2!E:Q,13,FALSE)</f>
        <v>C</v>
      </c>
      <c r="F1260" t="s">
        <v>8</v>
      </c>
    </row>
    <row r="1261" spans="1:6" ht="84.75" thickBot="1">
      <c r="A1261" t="s">
        <v>4004</v>
      </c>
      <c r="B1261" s="1" t="s">
        <v>3994</v>
      </c>
      <c r="C1261" s="1" t="s">
        <v>4005</v>
      </c>
      <c r="D1261" s="1" t="s">
        <v>4006</v>
      </c>
      <c r="E1261" t="str">
        <f>VLOOKUP(D1261,Sheet2!E:Q,13,FALSE)</f>
        <v>B</v>
      </c>
      <c r="F1261" t="s">
        <v>41</v>
      </c>
    </row>
    <row r="1262" spans="1:6" ht="120.75" thickBot="1">
      <c r="A1262" t="s">
        <v>4007</v>
      </c>
      <c r="B1262" s="1" t="s">
        <v>3998</v>
      </c>
      <c r="C1262" s="1" t="s">
        <v>4008</v>
      </c>
      <c r="D1262" s="1" t="s">
        <v>4009</v>
      </c>
      <c r="E1262" t="str">
        <f>VLOOKUP(D1262,Sheet2!E:Q,13,FALSE)</f>
        <v>B</v>
      </c>
      <c r="F1262" t="s">
        <v>41</v>
      </c>
    </row>
    <row r="1263" spans="1:6" ht="120.75" thickBot="1">
      <c r="A1263" t="s">
        <v>4010</v>
      </c>
      <c r="B1263" s="1" t="s">
        <v>3998</v>
      </c>
      <c r="C1263" s="1" t="s">
        <v>4011</v>
      </c>
      <c r="D1263" s="1" t="s">
        <v>4012</v>
      </c>
      <c r="E1263" t="str">
        <f>VLOOKUP(D1263,Sheet2!E:Q,13,FALSE)</f>
        <v>C</v>
      </c>
      <c r="F1263" t="s">
        <v>8</v>
      </c>
    </row>
    <row r="1264" spans="1:6" ht="120.75" thickBot="1">
      <c r="A1264" t="s">
        <v>4013</v>
      </c>
      <c r="B1264" s="1" t="s">
        <v>3998</v>
      </c>
      <c r="C1264" s="1" t="s">
        <v>4014</v>
      </c>
      <c r="D1264" s="1" t="s">
        <v>4015</v>
      </c>
      <c r="E1264" t="str">
        <f>VLOOKUP(D1264,Sheet2!E:Q,13,FALSE)</f>
        <v>C</v>
      </c>
      <c r="F1264" t="s">
        <v>8</v>
      </c>
    </row>
    <row r="1265" spans="1:6" ht="120.75" thickBot="1">
      <c r="A1265" t="s">
        <v>4016</v>
      </c>
      <c r="B1265" s="1" t="s">
        <v>4017</v>
      </c>
      <c r="C1265" s="1" t="s">
        <v>4018</v>
      </c>
      <c r="D1265" s="1" t="s">
        <v>4019</v>
      </c>
      <c r="E1265" t="str">
        <f>VLOOKUP(D1265,Sheet2!E:Q,13,FALSE)</f>
        <v>C</v>
      </c>
      <c r="F1265" t="s">
        <v>8</v>
      </c>
    </row>
    <row r="1266" spans="1:6" ht="120.75" thickBot="1">
      <c r="A1266" t="s">
        <v>4020</v>
      </c>
      <c r="B1266" s="1" t="s">
        <v>4017</v>
      </c>
      <c r="C1266" s="1" t="s">
        <v>4021</v>
      </c>
      <c r="D1266" s="1" t="s">
        <v>4022</v>
      </c>
      <c r="E1266" t="str">
        <f>VLOOKUP(D1266,Sheet2!E:Q,13,FALSE)</f>
        <v>C</v>
      </c>
      <c r="F1266" t="s">
        <v>8</v>
      </c>
    </row>
    <row r="1267" spans="1:6" ht="120.75" thickBot="1">
      <c r="A1267" t="s">
        <v>4023</v>
      </c>
      <c r="B1267" s="1" t="s">
        <v>3998</v>
      </c>
      <c r="C1267" s="1" t="s">
        <v>4024</v>
      </c>
      <c r="D1267" s="1" t="s">
        <v>4025</v>
      </c>
      <c r="E1267" t="str">
        <f>VLOOKUP(D1267,Sheet2!E:Q,13,FALSE)</f>
        <v>C</v>
      </c>
      <c r="F1267" t="s">
        <v>8</v>
      </c>
    </row>
    <row r="1268" spans="1:6" ht="120.75" thickBot="1">
      <c r="A1268" t="s">
        <v>4026</v>
      </c>
      <c r="B1268" s="1" t="s">
        <v>4017</v>
      </c>
      <c r="C1268" s="1" t="s">
        <v>4027</v>
      </c>
      <c r="D1268" s="1" t="s">
        <v>4028</v>
      </c>
      <c r="E1268" t="str">
        <f>VLOOKUP(D1268,Sheet2!E:Q,13,FALSE)</f>
        <v>C</v>
      </c>
      <c r="F1268" t="s">
        <v>8</v>
      </c>
    </row>
    <row r="1269" spans="1:6" ht="120.75" thickBot="1">
      <c r="A1269" t="s">
        <v>4029</v>
      </c>
      <c r="B1269" s="1" t="s">
        <v>3998</v>
      </c>
      <c r="C1269" s="1" t="s">
        <v>4030</v>
      </c>
      <c r="D1269" s="1" t="s">
        <v>4031</v>
      </c>
      <c r="E1269" t="str">
        <f>VLOOKUP(D1269,Sheet2!E:Q,13,FALSE)</f>
        <v>C</v>
      </c>
      <c r="F1269" t="s">
        <v>8</v>
      </c>
    </row>
    <row r="1270" spans="1:6" ht="84.75" thickBot="1">
      <c r="A1270" t="s">
        <v>4032</v>
      </c>
      <c r="B1270" s="1" t="s">
        <v>4033</v>
      </c>
      <c r="C1270" s="1" t="s">
        <v>4034</v>
      </c>
      <c r="D1270" s="1" t="s">
        <v>4035</v>
      </c>
      <c r="E1270" t="str">
        <f>VLOOKUP(D1270,Sheet2!E:Q,13,FALSE)</f>
        <v>C</v>
      </c>
      <c r="F1270" t="s">
        <v>8</v>
      </c>
    </row>
    <row r="1271" spans="1:6" ht="120.75" thickBot="1">
      <c r="A1271" t="s">
        <v>4036</v>
      </c>
      <c r="B1271" s="1" t="s">
        <v>4017</v>
      </c>
      <c r="C1271" s="1" t="s">
        <v>4037</v>
      </c>
      <c r="D1271" s="1" t="s">
        <v>4038</v>
      </c>
      <c r="E1271" t="str">
        <f>VLOOKUP(D1271,Sheet2!E:Q,13,FALSE)</f>
        <v>C</v>
      </c>
      <c r="F1271" t="s">
        <v>8</v>
      </c>
    </row>
    <row r="1272" spans="1:6" ht="120.75" thickBot="1">
      <c r="A1272" t="s">
        <v>4039</v>
      </c>
      <c r="B1272" s="1" t="s">
        <v>4017</v>
      </c>
      <c r="C1272" s="1" t="s">
        <v>4040</v>
      </c>
      <c r="D1272" s="1" t="s">
        <v>4041</v>
      </c>
      <c r="E1272" t="str">
        <f>VLOOKUP(D1272,Sheet2!E:Q,13,FALSE)</f>
        <v>C</v>
      </c>
      <c r="F1272" t="s">
        <v>8</v>
      </c>
    </row>
    <row r="1273" spans="1:6" ht="120.75" thickBot="1">
      <c r="A1273" t="s">
        <v>4042</v>
      </c>
      <c r="B1273" s="1" t="s">
        <v>4017</v>
      </c>
      <c r="C1273" s="1" t="s">
        <v>4043</v>
      </c>
      <c r="D1273" s="1" t="s">
        <v>4044</v>
      </c>
      <c r="E1273" t="str">
        <f>VLOOKUP(D1273,Sheet2!E:Q,13,FALSE)</f>
        <v>C</v>
      </c>
      <c r="F1273" t="s">
        <v>8</v>
      </c>
    </row>
    <row r="1274" spans="1:6" ht="120.75" thickBot="1">
      <c r="A1274" t="s">
        <v>4045</v>
      </c>
      <c r="B1274" s="1" t="s">
        <v>4017</v>
      </c>
      <c r="C1274" s="1" t="s">
        <v>4046</v>
      </c>
      <c r="D1274" s="1" t="s">
        <v>4047</v>
      </c>
      <c r="E1274" t="str">
        <f>VLOOKUP(D1274,Sheet2!E:Q,13,FALSE)</f>
        <v>C</v>
      </c>
      <c r="F1274" t="s">
        <v>8</v>
      </c>
    </row>
    <row r="1275" spans="1:6" ht="120.75" thickBot="1">
      <c r="A1275" t="s">
        <v>4048</v>
      </c>
      <c r="B1275" s="1" t="s">
        <v>4017</v>
      </c>
      <c r="C1275" s="1" t="s">
        <v>4049</v>
      </c>
      <c r="D1275" s="1" t="s">
        <v>4050</v>
      </c>
      <c r="E1275" t="str">
        <f>VLOOKUP(D1275,Sheet2!E:Q,13,FALSE)</f>
        <v>C</v>
      </c>
      <c r="F1275" t="s">
        <v>8</v>
      </c>
    </row>
    <row r="1276" spans="1:6" ht="84.75" thickBot="1">
      <c r="A1276" t="s">
        <v>4051</v>
      </c>
      <c r="B1276" s="1" t="s">
        <v>4033</v>
      </c>
      <c r="C1276" s="1" t="s">
        <v>4052</v>
      </c>
      <c r="D1276" s="1" t="s">
        <v>4053</v>
      </c>
      <c r="E1276" t="str">
        <f>VLOOKUP(D1276,Sheet2!E:Q,13,FALSE)</f>
        <v>C</v>
      </c>
      <c r="F1276" t="s">
        <v>8</v>
      </c>
    </row>
    <row r="1277" spans="1:6" ht="120.75" thickBot="1">
      <c r="A1277" t="s">
        <v>4054</v>
      </c>
      <c r="B1277" s="1" t="s">
        <v>4017</v>
      </c>
      <c r="C1277" s="1" t="s">
        <v>4055</v>
      </c>
      <c r="D1277" s="1" t="s">
        <v>4056</v>
      </c>
      <c r="E1277" t="str">
        <f>VLOOKUP(D1277,Sheet2!E:Q,13,FALSE)</f>
        <v>B</v>
      </c>
      <c r="F1277" t="s">
        <v>41</v>
      </c>
    </row>
    <row r="1278" spans="1:6" ht="120.75" thickBot="1">
      <c r="A1278" t="s">
        <v>4057</v>
      </c>
      <c r="B1278" s="1" t="s">
        <v>4017</v>
      </c>
      <c r="C1278" s="1" t="s">
        <v>4058</v>
      </c>
      <c r="D1278" s="1" t="s">
        <v>4059</v>
      </c>
      <c r="E1278" t="str">
        <f>VLOOKUP(D1278,Sheet2!E:Q,13,FALSE)</f>
        <v>C</v>
      </c>
      <c r="F1278" t="s">
        <v>8</v>
      </c>
    </row>
    <row r="1279" spans="1:6" ht="120.75" thickBot="1">
      <c r="A1279" t="s">
        <v>4060</v>
      </c>
      <c r="B1279" s="1" t="s">
        <v>4017</v>
      </c>
      <c r="C1279" s="1" t="s">
        <v>4061</v>
      </c>
      <c r="D1279" s="1" t="s">
        <v>4062</v>
      </c>
      <c r="E1279" t="str">
        <f>VLOOKUP(D1279,Sheet2!E:Q,13,FALSE)</f>
        <v>C</v>
      </c>
      <c r="F1279" t="s">
        <v>8</v>
      </c>
    </row>
    <row r="1280" spans="1:6" ht="120.75" thickBot="1">
      <c r="A1280" t="s">
        <v>4063</v>
      </c>
      <c r="B1280" s="1" t="s">
        <v>4017</v>
      </c>
      <c r="C1280" s="1" t="s">
        <v>4064</v>
      </c>
      <c r="D1280" s="1" t="s">
        <v>4065</v>
      </c>
      <c r="E1280" t="str">
        <f>VLOOKUP(D1280,Sheet2!E:Q,13,FALSE)</f>
        <v>C</v>
      </c>
      <c r="F1280" t="s">
        <v>8</v>
      </c>
    </row>
    <row r="1281" spans="1:6" ht="120.75" thickBot="1">
      <c r="A1281" t="s">
        <v>4066</v>
      </c>
      <c r="B1281" s="1" t="s">
        <v>4017</v>
      </c>
      <c r="C1281" s="1" t="s">
        <v>4067</v>
      </c>
      <c r="D1281" s="1" t="s">
        <v>4068</v>
      </c>
      <c r="E1281" t="str">
        <f>VLOOKUP(D1281,Sheet2!E:Q,13,FALSE)</f>
        <v>B</v>
      </c>
      <c r="F1281" t="s">
        <v>41</v>
      </c>
    </row>
    <row r="1282" spans="1:6" ht="120.75" thickBot="1">
      <c r="A1282" t="s">
        <v>4069</v>
      </c>
      <c r="B1282" s="1" t="s">
        <v>3998</v>
      </c>
      <c r="C1282" s="1" t="s">
        <v>4070</v>
      </c>
      <c r="D1282" s="1" t="s">
        <v>4071</v>
      </c>
      <c r="E1282" t="str">
        <f>VLOOKUP(D1282,Sheet2!E:Q,13,FALSE)</f>
        <v>C</v>
      </c>
      <c r="F1282" t="s">
        <v>8</v>
      </c>
    </row>
    <row r="1283" spans="1:6" ht="132.75" thickBot="1">
      <c r="A1283" t="s">
        <v>4072</v>
      </c>
      <c r="B1283" s="1" t="s">
        <v>4073</v>
      </c>
      <c r="C1283" s="1" t="s">
        <v>4070</v>
      </c>
      <c r="D1283" s="1" t="s">
        <v>4071</v>
      </c>
      <c r="E1283" t="str">
        <f>VLOOKUP(D1283,Sheet2!E:Q,13,FALSE)</f>
        <v>C</v>
      </c>
      <c r="F1283" t="s">
        <v>8</v>
      </c>
    </row>
    <row r="1284" spans="1:6" ht="120.75" thickBot="1">
      <c r="A1284" t="s">
        <v>4074</v>
      </c>
      <c r="B1284" s="1" t="s">
        <v>4017</v>
      </c>
      <c r="C1284" s="1" t="s">
        <v>4075</v>
      </c>
      <c r="D1284" s="1" t="s">
        <v>4076</v>
      </c>
      <c r="E1284" t="str">
        <f>VLOOKUP(D1284,Sheet2!E:Q,13,FALSE)</f>
        <v>B</v>
      </c>
      <c r="F1284" t="s">
        <v>41</v>
      </c>
    </row>
    <row r="1285" spans="1:6" ht="120.75" thickBot="1">
      <c r="A1285" t="s">
        <v>4077</v>
      </c>
      <c r="B1285" s="1" t="s">
        <v>4017</v>
      </c>
      <c r="C1285" s="1" t="s">
        <v>4078</v>
      </c>
      <c r="D1285" s="1" t="s">
        <v>4079</v>
      </c>
      <c r="E1285" t="str">
        <f>VLOOKUP(D1285,Sheet2!E:Q,13,FALSE)</f>
        <v>C</v>
      </c>
      <c r="F1285" t="s">
        <v>8</v>
      </c>
    </row>
    <row r="1286" spans="1:6" ht="120.75" thickBot="1">
      <c r="A1286" t="s">
        <v>4080</v>
      </c>
      <c r="B1286" s="1" t="s">
        <v>4017</v>
      </c>
      <c r="C1286" s="1" t="s">
        <v>4081</v>
      </c>
      <c r="D1286" s="1" t="s">
        <v>4082</v>
      </c>
      <c r="E1286" t="str">
        <f>VLOOKUP(D1286,Sheet2!E:Q,13,FALSE)</f>
        <v>B</v>
      </c>
      <c r="F1286" t="s">
        <v>41</v>
      </c>
    </row>
    <row r="1287" spans="1:6" ht="120.75" thickBot="1">
      <c r="A1287" t="s">
        <v>4083</v>
      </c>
      <c r="B1287" s="1" t="s">
        <v>4017</v>
      </c>
      <c r="C1287" s="1" t="s">
        <v>4084</v>
      </c>
      <c r="D1287" s="1" t="s">
        <v>4085</v>
      </c>
      <c r="E1287" t="str">
        <f>VLOOKUP(D1287,Sheet2!E:Q,13,FALSE)</f>
        <v>C</v>
      </c>
      <c r="F1287" t="s">
        <v>8</v>
      </c>
    </row>
    <row r="1288" spans="1:6" ht="120.75" thickBot="1">
      <c r="A1288" t="s">
        <v>4086</v>
      </c>
      <c r="B1288" s="1" t="s">
        <v>4017</v>
      </c>
      <c r="C1288" s="1" t="s">
        <v>4087</v>
      </c>
      <c r="D1288" s="1" t="s">
        <v>4088</v>
      </c>
      <c r="E1288" t="str">
        <f>VLOOKUP(D1288,Sheet2!E:Q,13,FALSE)</f>
        <v>B</v>
      </c>
      <c r="F1288" t="s">
        <v>41</v>
      </c>
    </row>
    <row r="1289" spans="1:6" ht="120.75" thickBot="1">
      <c r="A1289" t="s">
        <v>4089</v>
      </c>
      <c r="B1289" s="1" t="s">
        <v>4017</v>
      </c>
      <c r="C1289" s="1" t="s">
        <v>4090</v>
      </c>
      <c r="D1289" s="1" t="s">
        <v>4091</v>
      </c>
      <c r="E1289" t="str">
        <f>VLOOKUP(D1289,Sheet2!E:Q,13,FALSE)</f>
        <v>B</v>
      </c>
      <c r="F1289" t="s">
        <v>41</v>
      </c>
    </row>
    <row r="1290" spans="1:6" ht="120.75" thickBot="1">
      <c r="A1290" t="s">
        <v>4092</v>
      </c>
      <c r="B1290" s="1" t="s">
        <v>4017</v>
      </c>
      <c r="C1290" s="1" t="s">
        <v>4093</v>
      </c>
      <c r="D1290" s="1" t="s">
        <v>4094</v>
      </c>
      <c r="E1290" t="str">
        <f>VLOOKUP(D1290,Sheet2!E:Q,13,FALSE)</f>
        <v>C</v>
      </c>
      <c r="F1290" t="s">
        <v>8</v>
      </c>
    </row>
    <row r="1291" spans="1:6" ht="120.75" thickBot="1">
      <c r="A1291" t="s">
        <v>4095</v>
      </c>
      <c r="B1291" s="1" t="s">
        <v>4017</v>
      </c>
      <c r="C1291" s="1" t="s">
        <v>4096</v>
      </c>
      <c r="D1291" s="1" t="s">
        <v>4097</v>
      </c>
      <c r="E1291" t="str">
        <f>VLOOKUP(D1291,Sheet2!E:Q,13,FALSE)</f>
        <v>C</v>
      </c>
      <c r="F1291" t="s">
        <v>8</v>
      </c>
    </row>
    <row r="1292" spans="1:6" ht="120.75" thickBot="1">
      <c r="A1292" t="s">
        <v>4098</v>
      </c>
      <c r="B1292" s="1" t="s">
        <v>4017</v>
      </c>
      <c r="C1292" s="1" t="s">
        <v>4099</v>
      </c>
      <c r="D1292" s="1" t="s">
        <v>4100</v>
      </c>
      <c r="E1292" t="str">
        <f>VLOOKUP(D1292,Sheet2!E:Q,13,FALSE)</f>
        <v>B</v>
      </c>
      <c r="F1292" t="s">
        <v>41</v>
      </c>
    </row>
    <row r="1293" spans="1:6" ht="120.75" thickBot="1">
      <c r="A1293" t="s">
        <v>4101</v>
      </c>
      <c r="B1293" s="1" t="s">
        <v>4017</v>
      </c>
      <c r="C1293" s="1" t="s">
        <v>4102</v>
      </c>
      <c r="D1293" s="1" t="s">
        <v>4103</v>
      </c>
      <c r="E1293" t="str">
        <f>VLOOKUP(D1293,Sheet2!E:Q,13,FALSE)</f>
        <v>B</v>
      </c>
      <c r="F1293" t="s">
        <v>41</v>
      </c>
    </row>
    <row r="1294" spans="1:6" ht="120.75" thickBot="1">
      <c r="A1294" t="s">
        <v>4104</v>
      </c>
      <c r="B1294" s="1" t="s">
        <v>4017</v>
      </c>
      <c r="C1294" s="1" t="s">
        <v>4105</v>
      </c>
      <c r="D1294" s="1" t="s">
        <v>4106</v>
      </c>
      <c r="E1294" t="str">
        <f>VLOOKUP(D1294,Sheet2!E:Q,13,FALSE)</f>
        <v>B</v>
      </c>
      <c r="F1294" t="s">
        <v>41</v>
      </c>
    </row>
    <row r="1295" spans="1:6" ht="84.75" thickBot="1">
      <c r="A1295" t="s">
        <v>4107</v>
      </c>
      <c r="B1295" s="1" t="s">
        <v>4033</v>
      </c>
      <c r="C1295" s="1" t="s">
        <v>4108</v>
      </c>
      <c r="D1295" s="1" t="s">
        <v>4109</v>
      </c>
      <c r="E1295" t="str">
        <f>VLOOKUP(D1295,Sheet2!E:Q,13,FALSE)</f>
        <v>C</v>
      </c>
      <c r="F1295" t="s">
        <v>8</v>
      </c>
    </row>
    <row r="1296" spans="1:6" ht="120.75" thickBot="1">
      <c r="A1296" t="s">
        <v>4110</v>
      </c>
      <c r="B1296" s="1" t="s">
        <v>4017</v>
      </c>
      <c r="C1296" s="1" t="s">
        <v>4111</v>
      </c>
      <c r="D1296" s="1" t="s">
        <v>4112</v>
      </c>
      <c r="E1296" t="str">
        <f>VLOOKUP(D1296,Sheet2!E:Q,13,FALSE)</f>
        <v>C</v>
      </c>
      <c r="F1296" t="s">
        <v>8</v>
      </c>
    </row>
    <row r="1297" spans="1:6" ht="120.75" thickBot="1">
      <c r="A1297" t="s">
        <v>4113</v>
      </c>
      <c r="B1297" s="1" t="s">
        <v>4017</v>
      </c>
      <c r="C1297" s="1" t="s">
        <v>4114</v>
      </c>
      <c r="D1297" s="1" t="s">
        <v>4115</v>
      </c>
      <c r="E1297" t="str">
        <f>VLOOKUP(D1297,Sheet2!E:Q,13,FALSE)</f>
        <v>C</v>
      </c>
      <c r="F1297" t="s">
        <v>8</v>
      </c>
    </row>
    <row r="1298" spans="1:6" ht="120.75" thickBot="1">
      <c r="A1298" t="s">
        <v>4116</v>
      </c>
      <c r="B1298" s="1" t="s">
        <v>4017</v>
      </c>
      <c r="C1298" s="1" t="s">
        <v>4117</v>
      </c>
      <c r="D1298" s="1" t="s">
        <v>4118</v>
      </c>
      <c r="E1298" t="str">
        <f>VLOOKUP(D1298,Sheet2!E:Q,13,FALSE)</f>
        <v>B</v>
      </c>
      <c r="F1298" t="s">
        <v>41</v>
      </c>
    </row>
    <row r="1299" spans="1:6" ht="120.75" thickBot="1">
      <c r="A1299" t="s">
        <v>4119</v>
      </c>
      <c r="B1299" s="1" t="s">
        <v>4017</v>
      </c>
      <c r="C1299" s="1" t="s">
        <v>4120</v>
      </c>
      <c r="D1299" s="1" t="s">
        <v>4121</v>
      </c>
      <c r="E1299" t="str">
        <f>VLOOKUP(D1299,Sheet2!E:Q,13,FALSE)</f>
        <v>B</v>
      </c>
      <c r="F1299" t="s">
        <v>41</v>
      </c>
    </row>
    <row r="1300" spans="1:6" ht="120.75" thickBot="1">
      <c r="A1300" t="s">
        <v>4122</v>
      </c>
      <c r="B1300" s="1" t="s">
        <v>4017</v>
      </c>
      <c r="C1300" s="1" t="s">
        <v>4123</v>
      </c>
      <c r="D1300" s="1" t="s">
        <v>4124</v>
      </c>
      <c r="E1300" t="str">
        <f>VLOOKUP(D1300,Sheet2!E:Q,13,FALSE)</f>
        <v>B</v>
      </c>
      <c r="F1300" t="s">
        <v>41</v>
      </c>
    </row>
    <row r="1301" spans="1:6" ht="132.75" thickBot="1">
      <c r="A1301" t="s">
        <v>4125</v>
      </c>
      <c r="B1301" s="1" t="s">
        <v>4126</v>
      </c>
      <c r="C1301" s="1" t="s">
        <v>4127</v>
      </c>
      <c r="D1301" s="1" t="s">
        <v>4128</v>
      </c>
      <c r="E1301" t="str">
        <f>VLOOKUP(D1301,Sheet2!E:Q,13,FALSE)</f>
        <v>C</v>
      </c>
      <c r="F1301" t="s">
        <v>8</v>
      </c>
    </row>
    <row r="1302" spans="1:6" ht="120.75" thickBot="1">
      <c r="A1302" t="s">
        <v>4129</v>
      </c>
      <c r="B1302" s="1" t="s">
        <v>4017</v>
      </c>
      <c r="C1302" s="1" t="s">
        <v>4130</v>
      </c>
      <c r="D1302" s="1" t="s">
        <v>4131</v>
      </c>
      <c r="E1302" t="str">
        <f>VLOOKUP(D1302,Sheet2!E:Q,13,FALSE)</f>
        <v>C</v>
      </c>
      <c r="F1302" t="s">
        <v>8</v>
      </c>
    </row>
    <row r="1303" spans="1:6" ht="132.75" thickBot="1">
      <c r="A1303" t="s">
        <v>4132</v>
      </c>
      <c r="B1303" s="1" t="s">
        <v>4126</v>
      </c>
      <c r="C1303" s="1" t="s">
        <v>4133</v>
      </c>
      <c r="D1303" s="1" t="s">
        <v>4134</v>
      </c>
      <c r="E1303" t="str">
        <f>VLOOKUP(D1303,Sheet2!E:Q,13,FALSE)</f>
        <v>C</v>
      </c>
      <c r="F1303" t="s">
        <v>8</v>
      </c>
    </row>
    <row r="1304" spans="1:6" ht="132.75" thickBot="1">
      <c r="A1304" t="s">
        <v>4135</v>
      </c>
      <c r="B1304" s="1" t="s">
        <v>4126</v>
      </c>
      <c r="C1304" s="1" t="s">
        <v>4136</v>
      </c>
      <c r="D1304" s="1" t="s">
        <v>4137</v>
      </c>
      <c r="E1304" t="str">
        <f>VLOOKUP(D1304,Sheet2!E:Q,13,FALSE)</f>
        <v>C</v>
      </c>
      <c r="F1304" t="s">
        <v>8</v>
      </c>
    </row>
    <row r="1305" spans="1:6" ht="120.75" thickBot="1">
      <c r="A1305" t="s">
        <v>4138</v>
      </c>
      <c r="B1305" s="1" t="s">
        <v>3998</v>
      </c>
      <c r="C1305" s="1" t="s">
        <v>4139</v>
      </c>
      <c r="D1305" s="1" t="s">
        <v>4140</v>
      </c>
      <c r="E1305" t="str">
        <f>VLOOKUP(D1305,Sheet2!E:Q,13,FALSE)</f>
        <v>C</v>
      </c>
      <c r="F1305" t="s">
        <v>8</v>
      </c>
    </row>
    <row r="1306" spans="1:6" ht="132.75" thickBot="1">
      <c r="A1306" t="s">
        <v>4141</v>
      </c>
      <c r="B1306" s="1" t="s">
        <v>4073</v>
      </c>
      <c r="C1306" s="1" t="s">
        <v>4139</v>
      </c>
      <c r="D1306" s="1" t="s">
        <v>4140</v>
      </c>
      <c r="E1306" t="str">
        <f>VLOOKUP(D1306,Sheet2!E:Q,13,FALSE)</f>
        <v>C</v>
      </c>
      <c r="F1306" t="s">
        <v>8</v>
      </c>
    </row>
    <row r="1307" spans="1:6" ht="132.75" thickBot="1">
      <c r="A1307" t="s">
        <v>4142</v>
      </c>
      <c r="B1307" s="1" t="s">
        <v>4073</v>
      </c>
      <c r="C1307" s="1" t="s">
        <v>4143</v>
      </c>
      <c r="D1307" s="1" t="s">
        <v>4144</v>
      </c>
      <c r="E1307" t="str">
        <f>VLOOKUP(D1307,Sheet2!E:Q,13,FALSE)</f>
        <v>C</v>
      </c>
      <c r="F1307" t="s">
        <v>8</v>
      </c>
    </row>
    <row r="1308" spans="1:6" ht="120.75" thickBot="1">
      <c r="A1308" t="s">
        <v>4145</v>
      </c>
      <c r="B1308" s="1" t="s">
        <v>3998</v>
      </c>
      <c r="C1308" s="1" t="s">
        <v>4143</v>
      </c>
      <c r="D1308" s="1" t="s">
        <v>4144</v>
      </c>
      <c r="E1308" t="str">
        <f>VLOOKUP(D1308,Sheet2!E:Q,13,FALSE)</f>
        <v>C</v>
      </c>
      <c r="F1308" t="s">
        <v>8</v>
      </c>
    </row>
    <row r="1309" spans="1:6" ht="120.75" thickBot="1">
      <c r="A1309" t="s">
        <v>4146</v>
      </c>
      <c r="B1309" s="1" t="s">
        <v>3998</v>
      </c>
      <c r="C1309" s="1" t="s">
        <v>4147</v>
      </c>
      <c r="D1309" s="1" t="s">
        <v>4148</v>
      </c>
      <c r="E1309" t="str">
        <f>VLOOKUP(D1309,Sheet2!E:Q,13,FALSE)</f>
        <v>B</v>
      </c>
      <c r="F1309" t="s">
        <v>41</v>
      </c>
    </row>
    <row r="1310" spans="1:6" ht="132.75" thickBot="1">
      <c r="A1310" t="s">
        <v>4149</v>
      </c>
      <c r="B1310" s="1" t="s">
        <v>4073</v>
      </c>
      <c r="C1310" s="1" t="s">
        <v>4147</v>
      </c>
      <c r="D1310" s="1" t="s">
        <v>4148</v>
      </c>
      <c r="E1310" t="str">
        <f>VLOOKUP(D1310,Sheet2!E:Q,13,FALSE)</f>
        <v>B</v>
      </c>
      <c r="F1310" t="s">
        <v>41</v>
      </c>
    </row>
    <row r="1311" spans="1:6" ht="120.75" thickBot="1">
      <c r="A1311" t="s">
        <v>4150</v>
      </c>
      <c r="B1311" s="1" t="s">
        <v>4017</v>
      </c>
      <c r="C1311" s="1" t="s">
        <v>4151</v>
      </c>
      <c r="D1311" s="1" t="s">
        <v>4152</v>
      </c>
      <c r="E1311" t="str">
        <f>VLOOKUP(D1311,Sheet2!E:Q,13,FALSE)</f>
        <v>C</v>
      </c>
      <c r="F1311" t="s">
        <v>8</v>
      </c>
    </row>
    <row r="1312" spans="1:6" ht="120.75" thickBot="1">
      <c r="A1312" t="s">
        <v>4153</v>
      </c>
      <c r="B1312" s="1" t="s">
        <v>3998</v>
      </c>
      <c r="C1312" s="1" t="s">
        <v>4154</v>
      </c>
      <c r="D1312" s="1" t="s">
        <v>4155</v>
      </c>
      <c r="E1312" t="str">
        <f>VLOOKUP(D1312,Sheet2!E:Q,13,FALSE)</f>
        <v>C</v>
      </c>
      <c r="F1312" t="s">
        <v>8</v>
      </c>
    </row>
    <row r="1313" spans="1:6" ht="132.75" thickBot="1">
      <c r="A1313" t="s">
        <v>4156</v>
      </c>
      <c r="B1313" s="1" t="s">
        <v>4073</v>
      </c>
      <c r="C1313" s="1" t="s">
        <v>4154</v>
      </c>
      <c r="D1313" s="1" t="s">
        <v>4155</v>
      </c>
      <c r="E1313" t="str">
        <f>VLOOKUP(D1313,Sheet2!E:Q,13,FALSE)</f>
        <v>C</v>
      </c>
      <c r="F1313" t="s">
        <v>8</v>
      </c>
    </row>
    <row r="1314" spans="1:6" ht="96.75" thickBot="1">
      <c r="A1314" t="s">
        <v>4157</v>
      </c>
      <c r="B1314" s="1" t="s">
        <v>4158</v>
      </c>
      <c r="C1314" s="1" t="s">
        <v>4159</v>
      </c>
      <c r="D1314" s="1" t="s">
        <v>4160</v>
      </c>
      <c r="E1314" t="str">
        <f>VLOOKUP(D1314,Sheet2!E:Q,13,FALSE)</f>
        <v>C</v>
      </c>
      <c r="F1314" t="s">
        <v>8</v>
      </c>
    </row>
    <row r="1315" spans="1:6" ht="120.75" thickBot="1">
      <c r="A1315" t="s">
        <v>4161</v>
      </c>
      <c r="B1315" s="1" t="s">
        <v>3998</v>
      </c>
      <c r="C1315" s="1" t="s">
        <v>4162</v>
      </c>
      <c r="D1315" s="1" t="s">
        <v>4163</v>
      </c>
      <c r="E1315" t="str">
        <f>VLOOKUP(D1315,Sheet2!E:Q,13,FALSE)</f>
        <v>B</v>
      </c>
      <c r="F1315" t="s">
        <v>41</v>
      </c>
    </row>
    <row r="1316" spans="1:6" ht="120.75" thickBot="1">
      <c r="A1316" t="s">
        <v>4164</v>
      </c>
      <c r="B1316" s="1" t="s">
        <v>3998</v>
      </c>
      <c r="C1316" s="1" t="s">
        <v>4162</v>
      </c>
      <c r="D1316" s="1" t="s">
        <v>4163</v>
      </c>
      <c r="E1316" t="str">
        <f>VLOOKUP(D1316,Sheet2!E:Q,13,FALSE)</f>
        <v>B</v>
      </c>
      <c r="F1316" t="s">
        <v>41</v>
      </c>
    </row>
    <row r="1317" spans="1:6" ht="132.75" thickBot="1">
      <c r="A1317" t="s">
        <v>4165</v>
      </c>
      <c r="B1317" s="1" t="s">
        <v>4073</v>
      </c>
      <c r="C1317" s="1" t="s">
        <v>4166</v>
      </c>
      <c r="D1317" s="1" t="s">
        <v>4167</v>
      </c>
      <c r="E1317" t="str">
        <f>VLOOKUP(D1317,Sheet2!E:Q,13,FALSE)</f>
        <v>B</v>
      </c>
      <c r="F1317" t="s">
        <v>41</v>
      </c>
    </row>
    <row r="1318" spans="1:6" ht="120.75" thickBot="1">
      <c r="A1318" t="s">
        <v>4168</v>
      </c>
      <c r="B1318" s="1" t="s">
        <v>3998</v>
      </c>
      <c r="C1318" s="1" t="s">
        <v>4166</v>
      </c>
      <c r="D1318" s="1" t="s">
        <v>4167</v>
      </c>
      <c r="E1318" t="str">
        <f>VLOOKUP(D1318,Sheet2!E:Q,13,FALSE)</f>
        <v>B</v>
      </c>
      <c r="F1318" t="s">
        <v>41</v>
      </c>
    </row>
    <row r="1319" spans="1:6" ht="120.75" thickBot="1">
      <c r="A1319" t="s">
        <v>4169</v>
      </c>
      <c r="B1319" s="1" t="s">
        <v>4017</v>
      </c>
      <c r="C1319" s="1" t="s">
        <v>4170</v>
      </c>
      <c r="D1319" s="1" t="s">
        <v>4171</v>
      </c>
      <c r="E1319" t="str">
        <f>VLOOKUP(D1319,Sheet2!E:Q,13,FALSE)</f>
        <v>B</v>
      </c>
      <c r="F1319" t="s">
        <v>41</v>
      </c>
    </row>
    <row r="1320" spans="1:6" ht="132.75" thickBot="1">
      <c r="A1320" t="s">
        <v>4172</v>
      </c>
      <c r="B1320" s="1" t="s">
        <v>4073</v>
      </c>
      <c r="C1320" s="1" t="s">
        <v>4173</v>
      </c>
      <c r="D1320" s="1" t="s">
        <v>4174</v>
      </c>
      <c r="E1320" t="str">
        <f>VLOOKUP(D1320,Sheet2!E:Q,13,FALSE)</f>
        <v>B</v>
      </c>
      <c r="F1320" t="s">
        <v>41</v>
      </c>
    </row>
    <row r="1321" spans="1:6" ht="132.75" thickBot="1">
      <c r="A1321" t="s">
        <v>4175</v>
      </c>
      <c r="B1321" s="1" t="s">
        <v>4176</v>
      </c>
      <c r="C1321" s="1" t="s">
        <v>4177</v>
      </c>
      <c r="D1321" s="1" t="s">
        <v>4178</v>
      </c>
      <c r="E1321" t="str">
        <f>VLOOKUP(D1321,Sheet2!E:Q,13,FALSE)</f>
        <v>B</v>
      </c>
      <c r="F1321" t="s">
        <v>41</v>
      </c>
    </row>
    <row r="1322" spans="1:6" ht="132.75" thickBot="1">
      <c r="A1322" t="s">
        <v>4179</v>
      </c>
      <c r="B1322" s="1" t="s">
        <v>4176</v>
      </c>
      <c r="C1322" s="1" t="s">
        <v>4180</v>
      </c>
      <c r="D1322" s="1" t="s">
        <v>4181</v>
      </c>
      <c r="E1322" t="str">
        <f>VLOOKUP(D1322,Sheet2!E:Q,13,FALSE)</f>
        <v>B</v>
      </c>
      <c r="F1322" t="s">
        <v>41</v>
      </c>
    </row>
    <row r="1323" spans="1:6" ht="120.75" thickBot="1">
      <c r="A1323" t="s">
        <v>4182</v>
      </c>
      <c r="B1323" s="1" t="s">
        <v>4017</v>
      </c>
      <c r="C1323" s="1" t="s">
        <v>4183</v>
      </c>
      <c r="D1323" s="1" t="s">
        <v>4184</v>
      </c>
      <c r="E1323" t="str">
        <f>VLOOKUP(D1323,Sheet2!E:Q,13,FALSE)</f>
        <v>C</v>
      </c>
      <c r="F1323" t="s">
        <v>8</v>
      </c>
    </row>
    <row r="1324" spans="1:6" ht="120.75" thickBot="1">
      <c r="A1324" t="s">
        <v>4185</v>
      </c>
      <c r="B1324" s="1" t="s">
        <v>3998</v>
      </c>
      <c r="C1324" s="1" t="s">
        <v>4186</v>
      </c>
      <c r="D1324" s="1" t="s">
        <v>4187</v>
      </c>
      <c r="E1324" t="str">
        <f>VLOOKUP(D1324,Sheet2!E:Q,13,FALSE)</f>
        <v>F</v>
      </c>
      <c r="F1324" t="s">
        <v>46</v>
      </c>
    </row>
    <row r="1325" spans="1:6" ht="144.75" thickBot="1">
      <c r="A1325" t="s">
        <v>4188</v>
      </c>
      <c r="B1325" s="1" t="s">
        <v>4189</v>
      </c>
      <c r="C1325" s="1" t="s">
        <v>4186</v>
      </c>
      <c r="D1325" s="1" t="s">
        <v>4187</v>
      </c>
      <c r="E1325" t="str">
        <f>VLOOKUP(D1325,Sheet2!E:Q,13,FALSE)</f>
        <v>F</v>
      </c>
      <c r="F1325" t="s">
        <v>46</v>
      </c>
    </row>
    <row r="1326" spans="1:6" ht="120.75" thickBot="1">
      <c r="A1326" t="s">
        <v>4190</v>
      </c>
      <c r="B1326" s="1" t="s">
        <v>3998</v>
      </c>
      <c r="C1326" s="1" t="s">
        <v>4191</v>
      </c>
      <c r="D1326" s="1" t="s">
        <v>4192</v>
      </c>
      <c r="E1326" t="str">
        <f>VLOOKUP(D1326,Sheet2!E:Q,13,FALSE)</f>
        <v>B</v>
      </c>
      <c r="F1326" t="s">
        <v>41</v>
      </c>
    </row>
    <row r="1327" spans="1:6" ht="132.75" thickBot="1">
      <c r="A1327" t="s">
        <v>4193</v>
      </c>
      <c r="B1327" s="1" t="s">
        <v>4073</v>
      </c>
      <c r="C1327" s="1" t="s">
        <v>4191</v>
      </c>
      <c r="D1327" s="1" t="s">
        <v>4192</v>
      </c>
      <c r="E1327" t="str">
        <f>VLOOKUP(D1327,Sheet2!E:Q,13,FALSE)</f>
        <v>B</v>
      </c>
      <c r="F1327" t="s">
        <v>41</v>
      </c>
    </row>
    <row r="1328" spans="1:6" ht="132.75" thickBot="1">
      <c r="A1328" t="s">
        <v>4194</v>
      </c>
      <c r="B1328" s="1" t="s">
        <v>4073</v>
      </c>
      <c r="C1328" s="1" t="s">
        <v>4195</v>
      </c>
      <c r="D1328" s="1" t="s">
        <v>4196</v>
      </c>
      <c r="E1328" t="str">
        <f>VLOOKUP(D1328,Sheet2!E:Q,13,FALSE)</f>
        <v>B</v>
      </c>
      <c r="F1328" t="s">
        <v>41</v>
      </c>
    </row>
    <row r="1329" spans="1:6" ht="120.75" thickBot="1">
      <c r="A1329" t="s">
        <v>4197</v>
      </c>
      <c r="B1329" s="1" t="s">
        <v>3998</v>
      </c>
      <c r="C1329" s="1" t="s">
        <v>4195</v>
      </c>
      <c r="D1329" s="1" t="s">
        <v>4196</v>
      </c>
      <c r="E1329" t="str">
        <f>VLOOKUP(D1329,Sheet2!E:Q,13,FALSE)</f>
        <v>B</v>
      </c>
      <c r="F1329" t="s">
        <v>41</v>
      </c>
    </row>
    <row r="1330" spans="1:6" ht="132.75" thickBot="1">
      <c r="A1330" t="s">
        <v>4198</v>
      </c>
      <c r="B1330" s="1" t="s">
        <v>4073</v>
      </c>
      <c r="C1330" s="1" t="s">
        <v>4199</v>
      </c>
      <c r="D1330" s="1" t="s">
        <v>4200</v>
      </c>
      <c r="E1330" t="str">
        <f>VLOOKUP(D1330,Sheet2!E:Q,13,FALSE)</f>
        <v>B</v>
      </c>
      <c r="F1330" t="s">
        <v>41</v>
      </c>
    </row>
    <row r="1331" spans="1:6" ht="120.75" thickBot="1">
      <c r="A1331" t="s">
        <v>4201</v>
      </c>
      <c r="B1331" s="1" t="s">
        <v>3998</v>
      </c>
      <c r="C1331" s="1" t="s">
        <v>4199</v>
      </c>
      <c r="D1331" s="1" t="s">
        <v>4200</v>
      </c>
      <c r="E1331" t="str">
        <f>VLOOKUP(D1331,Sheet2!E:Q,13,FALSE)</f>
        <v>B</v>
      </c>
      <c r="F1331" t="s">
        <v>41</v>
      </c>
    </row>
    <row r="1332" spans="1:6" ht="132.75" thickBot="1">
      <c r="A1332" t="s">
        <v>4202</v>
      </c>
      <c r="B1332" s="1" t="s">
        <v>4073</v>
      </c>
      <c r="C1332" s="1" t="s">
        <v>4203</v>
      </c>
      <c r="D1332" s="1" t="s">
        <v>4204</v>
      </c>
      <c r="E1332" t="str">
        <f>VLOOKUP(D1332,Sheet2!E:Q,13,FALSE)</f>
        <v>C</v>
      </c>
      <c r="F1332" t="s">
        <v>8</v>
      </c>
    </row>
    <row r="1333" spans="1:6" ht="60.75" thickBot="1">
      <c r="A1333" t="s">
        <v>4205</v>
      </c>
      <c r="B1333" s="1" t="s">
        <v>4206</v>
      </c>
      <c r="C1333" s="1" t="s">
        <v>4203</v>
      </c>
      <c r="D1333" s="1" t="s">
        <v>4204</v>
      </c>
      <c r="E1333" t="str">
        <f>VLOOKUP(D1333,Sheet2!E:Q,13,FALSE)</f>
        <v>C</v>
      </c>
      <c r="F1333" t="s">
        <v>8</v>
      </c>
    </row>
    <row r="1334" spans="1:6" ht="84.75" thickBot="1">
      <c r="A1334" t="s">
        <v>4207</v>
      </c>
      <c r="B1334" s="1" t="s">
        <v>3994</v>
      </c>
      <c r="C1334" s="1" t="s">
        <v>4208</v>
      </c>
      <c r="D1334" s="1" t="s">
        <v>4209</v>
      </c>
      <c r="E1334" t="str">
        <f>VLOOKUP(D1334,Sheet2!E:Q,13,FALSE)</f>
        <v>B</v>
      </c>
      <c r="F1334" t="s">
        <v>41</v>
      </c>
    </row>
    <row r="1335" spans="1:6" ht="84.75" thickBot="1">
      <c r="A1335" t="s">
        <v>4210</v>
      </c>
      <c r="B1335" s="1" t="s">
        <v>3994</v>
      </c>
      <c r="C1335" s="1" t="s">
        <v>4211</v>
      </c>
      <c r="D1335" s="1" t="s">
        <v>4212</v>
      </c>
      <c r="E1335" t="str">
        <f>VLOOKUP(D1335,Sheet2!E:Q,13,FALSE)</f>
        <v>B</v>
      </c>
      <c r="F1335" t="s">
        <v>41</v>
      </c>
    </row>
    <row r="1336" spans="1:6" ht="96.75" thickBot="1">
      <c r="A1336" t="s">
        <v>4213</v>
      </c>
      <c r="B1336" s="1" t="s">
        <v>4158</v>
      </c>
      <c r="C1336" s="1" t="s">
        <v>4214</v>
      </c>
      <c r="D1336" s="1" t="s">
        <v>4215</v>
      </c>
      <c r="E1336" t="str">
        <f>VLOOKUP(D1336,Sheet2!E:Q,13,FALSE)</f>
        <v>B</v>
      </c>
      <c r="F1336" t="s">
        <v>41</v>
      </c>
    </row>
    <row r="1337" spans="1:6" ht="132.75" thickBot="1">
      <c r="A1337" t="s">
        <v>4216</v>
      </c>
      <c r="B1337" s="1" t="s">
        <v>4176</v>
      </c>
      <c r="C1337" s="1" t="s">
        <v>4217</v>
      </c>
      <c r="D1337" s="1" t="s">
        <v>4218</v>
      </c>
      <c r="E1337" t="str">
        <f>VLOOKUP(D1337,Sheet2!E:Q,13,FALSE)</f>
        <v>C</v>
      </c>
      <c r="F1337" t="s">
        <v>8</v>
      </c>
    </row>
    <row r="1338" spans="1:6" ht="84.75" thickBot="1">
      <c r="A1338" t="s">
        <v>4219</v>
      </c>
      <c r="B1338" s="1" t="s">
        <v>3994</v>
      </c>
      <c r="C1338" s="1" t="s">
        <v>4220</v>
      </c>
      <c r="D1338" s="1" t="s">
        <v>4221</v>
      </c>
      <c r="E1338" t="str">
        <f>VLOOKUP(D1338,Sheet2!E:Q,13,FALSE)</f>
        <v>B</v>
      </c>
      <c r="F1338" t="s">
        <v>41</v>
      </c>
    </row>
    <row r="1339" spans="1:6" ht="84.75" thickBot="1">
      <c r="A1339" t="s">
        <v>4222</v>
      </c>
      <c r="B1339" s="1" t="s">
        <v>3994</v>
      </c>
      <c r="C1339" s="1" t="s">
        <v>4223</v>
      </c>
      <c r="D1339" s="1" t="s">
        <v>4224</v>
      </c>
      <c r="E1339" t="str">
        <f>VLOOKUP(D1339,Sheet2!E:Q,13,FALSE)</f>
        <v>C</v>
      </c>
      <c r="F1339" t="s">
        <v>8</v>
      </c>
    </row>
    <row r="1340" spans="1:6" ht="96.75" thickBot="1">
      <c r="A1340" t="s">
        <v>4225</v>
      </c>
      <c r="B1340" s="1" t="s">
        <v>4158</v>
      </c>
      <c r="C1340" s="1" t="s">
        <v>4226</v>
      </c>
      <c r="D1340" s="1" t="s">
        <v>4227</v>
      </c>
      <c r="E1340" t="str">
        <f>VLOOKUP(D1340,Sheet2!E:Q,13,FALSE)</f>
        <v>B</v>
      </c>
      <c r="F1340" t="s">
        <v>41</v>
      </c>
    </row>
    <row r="1341" spans="1:6" ht="84.75" thickBot="1">
      <c r="A1341" t="s">
        <v>4228</v>
      </c>
      <c r="B1341" s="1" t="s">
        <v>3994</v>
      </c>
      <c r="C1341" s="1" t="s">
        <v>4229</v>
      </c>
      <c r="D1341" s="1" t="s">
        <v>4230</v>
      </c>
      <c r="E1341" t="str">
        <f>VLOOKUP(D1341,Sheet2!E:Q,13,FALSE)</f>
        <v>B</v>
      </c>
      <c r="F1341" t="s">
        <v>41</v>
      </c>
    </row>
    <row r="1342" spans="1:6" ht="96.75" thickBot="1">
      <c r="A1342" t="s">
        <v>4231</v>
      </c>
      <c r="B1342" s="1" t="s">
        <v>4158</v>
      </c>
      <c r="C1342" s="1" t="s">
        <v>4232</v>
      </c>
      <c r="D1342" s="1" t="s">
        <v>4233</v>
      </c>
      <c r="E1342" t="str">
        <f>VLOOKUP(D1342,Sheet2!E:Q,13,FALSE)</f>
        <v>B</v>
      </c>
      <c r="F1342" t="s">
        <v>41</v>
      </c>
    </row>
    <row r="1343" spans="1:6" ht="84.75" thickBot="1">
      <c r="A1343" t="s">
        <v>4234</v>
      </c>
      <c r="B1343" s="1" t="s">
        <v>3994</v>
      </c>
      <c r="C1343" s="1" t="s">
        <v>4235</v>
      </c>
      <c r="D1343" s="1" t="s">
        <v>4236</v>
      </c>
      <c r="E1343" t="str">
        <f>VLOOKUP(D1343,Sheet2!E:Q,13,FALSE)</f>
        <v>B</v>
      </c>
      <c r="F1343" t="s">
        <v>41</v>
      </c>
    </row>
    <row r="1344" spans="1:6" ht="96.75" thickBot="1">
      <c r="A1344" t="s">
        <v>4237</v>
      </c>
      <c r="B1344" s="1" t="s">
        <v>4158</v>
      </c>
      <c r="C1344" s="1" t="s">
        <v>4238</v>
      </c>
      <c r="D1344" s="1" t="s">
        <v>4239</v>
      </c>
      <c r="E1344" t="str">
        <f>VLOOKUP(D1344,Sheet2!E:Q,13,FALSE)</f>
        <v>C</v>
      </c>
      <c r="F1344" t="s">
        <v>8</v>
      </c>
    </row>
    <row r="1345" spans="1:6" ht="132.75" thickBot="1">
      <c r="A1345" t="s">
        <v>4240</v>
      </c>
      <c r="B1345" s="1" t="s">
        <v>4073</v>
      </c>
      <c r="C1345" s="1" t="s">
        <v>4241</v>
      </c>
      <c r="D1345" s="1" t="s">
        <v>4242</v>
      </c>
      <c r="E1345" t="str">
        <f>VLOOKUP(D1345,Sheet2!E:Q,13,FALSE)</f>
        <v>B</v>
      </c>
      <c r="F1345" t="s">
        <v>41</v>
      </c>
    </row>
    <row r="1346" spans="1:6" ht="120.75" thickBot="1">
      <c r="A1346" t="s">
        <v>4243</v>
      </c>
      <c r="B1346" s="1" t="s">
        <v>3998</v>
      </c>
      <c r="C1346" s="1" t="s">
        <v>4241</v>
      </c>
      <c r="D1346" s="1" t="s">
        <v>4242</v>
      </c>
      <c r="E1346" t="str">
        <f>VLOOKUP(D1346,Sheet2!E:Q,13,FALSE)</f>
        <v>B</v>
      </c>
      <c r="F1346" t="s">
        <v>41</v>
      </c>
    </row>
    <row r="1347" spans="1:6" ht="84.75" thickBot="1">
      <c r="A1347" t="s">
        <v>4244</v>
      </c>
      <c r="B1347" s="1" t="s">
        <v>3994</v>
      </c>
      <c r="C1347" s="1" t="s">
        <v>4245</v>
      </c>
      <c r="D1347" s="1" t="s">
        <v>4246</v>
      </c>
      <c r="E1347" t="str">
        <f>VLOOKUP(D1347,Sheet2!E:Q,13,FALSE)</f>
        <v>B</v>
      </c>
      <c r="F1347" t="s">
        <v>41</v>
      </c>
    </row>
    <row r="1348" spans="1:6" ht="96.75" thickBot="1">
      <c r="A1348" t="s">
        <v>4247</v>
      </c>
      <c r="B1348" s="1" t="s">
        <v>4158</v>
      </c>
      <c r="C1348" s="1" t="s">
        <v>4248</v>
      </c>
      <c r="D1348" s="1" t="s">
        <v>4249</v>
      </c>
      <c r="E1348" t="str">
        <f>VLOOKUP(D1348,Sheet2!E:Q,13,FALSE)</f>
        <v>B</v>
      </c>
      <c r="F1348" t="s">
        <v>41</v>
      </c>
    </row>
    <row r="1349" spans="1:6" ht="84.75" thickBot="1">
      <c r="A1349" t="s">
        <v>4250</v>
      </c>
      <c r="B1349" s="1" t="s">
        <v>3994</v>
      </c>
      <c r="C1349" s="1" t="s">
        <v>4251</v>
      </c>
      <c r="D1349" s="1" t="s">
        <v>4252</v>
      </c>
      <c r="E1349" t="str">
        <f>VLOOKUP(D1349,Sheet2!E:Q,13,FALSE)</f>
        <v>B</v>
      </c>
      <c r="F1349" t="s">
        <v>41</v>
      </c>
    </row>
    <row r="1350" spans="1:6" ht="84.75" thickBot="1">
      <c r="A1350" t="s">
        <v>4253</v>
      </c>
      <c r="B1350" s="1" t="s">
        <v>3994</v>
      </c>
      <c r="C1350" s="1" t="s">
        <v>4254</v>
      </c>
      <c r="D1350" s="1" t="s">
        <v>4255</v>
      </c>
      <c r="E1350" t="str">
        <f>VLOOKUP(D1350,Sheet2!E:Q,13,FALSE)</f>
        <v>C</v>
      </c>
      <c r="F1350" t="s">
        <v>8</v>
      </c>
    </row>
    <row r="1351" spans="1:6" ht="84.75" thickBot="1">
      <c r="A1351" t="s">
        <v>4256</v>
      </c>
      <c r="B1351" s="1" t="s">
        <v>3994</v>
      </c>
      <c r="C1351" s="1" t="s">
        <v>4257</v>
      </c>
      <c r="D1351" s="1" t="s">
        <v>4258</v>
      </c>
      <c r="E1351" t="str">
        <f>VLOOKUP(D1351,Sheet2!E:Q,13,FALSE)</f>
        <v>C</v>
      </c>
      <c r="F1351" t="s">
        <v>8</v>
      </c>
    </row>
    <row r="1352" spans="1:6" ht="84.75" thickBot="1">
      <c r="A1352" t="s">
        <v>4259</v>
      </c>
      <c r="B1352" s="1" t="s">
        <v>3994</v>
      </c>
      <c r="C1352" s="1" t="s">
        <v>4260</v>
      </c>
      <c r="D1352" s="1" t="s">
        <v>4261</v>
      </c>
      <c r="E1352" t="str">
        <f>VLOOKUP(D1352,Sheet2!E:Q,13,FALSE)</f>
        <v>C</v>
      </c>
      <c r="F1352" t="s">
        <v>8</v>
      </c>
    </row>
    <row r="1353" spans="1:6" ht="84.75" thickBot="1">
      <c r="A1353" t="s">
        <v>4262</v>
      </c>
      <c r="B1353" s="1" t="s">
        <v>3994</v>
      </c>
      <c r="C1353" s="1" t="s">
        <v>4263</v>
      </c>
      <c r="D1353" s="1" t="s">
        <v>4264</v>
      </c>
      <c r="E1353" t="str">
        <f>VLOOKUP(D1353,Sheet2!E:Q,13,FALSE)</f>
        <v>C</v>
      </c>
      <c r="F1353" t="s">
        <v>8</v>
      </c>
    </row>
    <row r="1354" spans="1:6" ht="84.75" thickBot="1">
      <c r="A1354" t="s">
        <v>4265</v>
      </c>
      <c r="B1354" s="1" t="s">
        <v>3994</v>
      </c>
      <c r="C1354" s="1" t="s">
        <v>4266</v>
      </c>
      <c r="D1354" s="1" t="s">
        <v>4267</v>
      </c>
      <c r="E1354" t="str">
        <f>VLOOKUP(D1354,Sheet2!E:Q,13,FALSE)</f>
        <v>B</v>
      </c>
      <c r="F1354" t="s">
        <v>41</v>
      </c>
    </row>
    <row r="1355" spans="1:6" ht="84.75" thickBot="1">
      <c r="A1355" t="s">
        <v>4268</v>
      </c>
      <c r="B1355" s="1" t="s">
        <v>3994</v>
      </c>
      <c r="C1355" s="1" t="s">
        <v>4269</v>
      </c>
      <c r="D1355" s="1" t="s">
        <v>4270</v>
      </c>
      <c r="E1355" t="str">
        <f>VLOOKUP(D1355,Sheet2!E:Q,13,FALSE)</f>
        <v>B</v>
      </c>
      <c r="F1355" t="s">
        <v>41</v>
      </c>
    </row>
    <row r="1356" spans="1:6" ht="84.75" thickBot="1">
      <c r="A1356" t="s">
        <v>4271</v>
      </c>
      <c r="B1356" s="1" t="s">
        <v>3994</v>
      </c>
      <c r="C1356" s="1" t="s">
        <v>4272</v>
      </c>
      <c r="D1356" s="1" t="s">
        <v>4273</v>
      </c>
      <c r="E1356" t="str">
        <f>VLOOKUP(D1356,Sheet2!E:Q,13,FALSE)</f>
        <v>B</v>
      </c>
      <c r="F1356" t="s">
        <v>41</v>
      </c>
    </row>
    <row r="1357" spans="1:6" ht="84.75" thickBot="1">
      <c r="A1357" t="s">
        <v>4274</v>
      </c>
      <c r="B1357" s="1" t="s">
        <v>3994</v>
      </c>
      <c r="C1357" s="1" t="s">
        <v>4275</v>
      </c>
      <c r="D1357" s="1" t="s">
        <v>4276</v>
      </c>
      <c r="E1357" t="str">
        <f>VLOOKUP(D1357,Sheet2!E:Q,13,FALSE)</f>
        <v>B</v>
      </c>
      <c r="F1357" t="s">
        <v>41</v>
      </c>
    </row>
    <row r="1358" spans="1:6" ht="84.75" thickBot="1">
      <c r="A1358" t="s">
        <v>4277</v>
      </c>
      <c r="B1358" s="1" t="s">
        <v>3994</v>
      </c>
      <c r="C1358" s="1" t="s">
        <v>4278</v>
      </c>
      <c r="D1358" s="1" t="s">
        <v>4279</v>
      </c>
      <c r="E1358" t="str">
        <f>VLOOKUP(D1358,Sheet2!E:Q,13,FALSE)</f>
        <v>B</v>
      </c>
      <c r="F1358" t="s">
        <v>41</v>
      </c>
    </row>
    <row r="1359" spans="1:6" ht="132.75" thickBot="1">
      <c r="A1359" t="s">
        <v>4280</v>
      </c>
      <c r="B1359" s="1" t="s">
        <v>4073</v>
      </c>
      <c r="C1359" s="1" t="s">
        <v>4281</v>
      </c>
      <c r="D1359" s="1" t="s">
        <v>4282</v>
      </c>
      <c r="E1359" t="str">
        <f>VLOOKUP(D1359,Sheet2!E:Q,13,FALSE)</f>
        <v>B</v>
      </c>
      <c r="F1359" t="s">
        <v>41</v>
      </c>
    </row>
    <row r="1360" spans="1:6" ht="120.75" thickBot="1">
      <c r="A1360" t="s">
        <v>4283</v>
      </c>
      <c r="B1360" s="1" t="s">
        <v>3998</v>
      </c>
      <c r="C1360" s="1" t="s">
        <v>4281</v>
      </c>
      <c r="D1360" s="1" t="s">
        <v>4282</v>
      </c>
      <c r="E1360" t="str">
        <f>VLOOKUP(D1360,Sheet2!E:Q,13,FALSE)</f>
        <v>B</v>
      </c>
      <c r="F1360" t="s">
        <v>41</v>
      </c>
    </row>
    <row r="1361" spans="1:6" ht="84.75" thickBot="1">
      <c r="A1361" t="s">
        <v>4284</v>
      </c>
      <c r="B1361" s="1" t="s">
        <v>3994</v>
      </c>
      <c r="C1361" s="1" t="s">
        <v>4285</v>
      </c>
      <c r="D1361" s="1" t="s">
        <v>4286</v>
      </c>
      <c r="E1361" t="str">
        <f>VLOOKUP(D1361,Sheet2!E:Q,13,FALSE)</f>
        <v>B</v>
      </c>
      <c r="F1361" t="s">
        <v>41</v>
      </c>
    </row>
    <row r="1362" spans="1:6" ht="96.75" thickBot="1">
      <c r="A1362" t="s">
        <v>4287</v>
      </c>
      <c r="B1362" s="1" t="s">
        <v>4158</v>
      </c>
      <c r="C1362" s="1" t="s">
        <v>4288</v>
      </c>
      <c r="D1362" s="1" t="s">
        <v>4289</v>
      </c>
      <c r="E1362" t="str">
        <f>VLOOKUP(D1362,Sheet2!E:Q,13,FALSE)</f>
        <v>C</v>
      </c>
      <c r="F1362" t="s">
        <v>8</v>
      </c>
    </row>
    <row r="1363" spans="1:6" ht="132.75" thickBot="1">
      <c r="A1363" t="s">
        <v>4290</v>
      </c>
      <c r="B1363" s="1" t="s">
        <v>4073</v>
      </c>
      <c r="C1363" s="1" t="s">
        <v>4291</v>
      </c>
      <c r="D1363" s="1" t="s">
        <v>4292</v>
      </c>
      <c r="E1363" t="str">
        <f>VLOOKUP(D1363,Sheet2!E:Q,13,FALSE)</f>
        <v>C</v>
      </c>
      <c r="F1363" t="s">
        <v>8</v>
      </c>
    </row>
    <row r="1364" spans="1:6" ht="120.75" thickBot="1">
      <c r="A1364" t="s">
        <v>4293</v>
      </c>
      <c r="B1364" s="1" t="s">
        <v>3998</v>
      </c>
      <c r="C1364" s="1" t="s">
        <v>4294</v>
      </c>
      <c r="D1364" s="1" t="s">
        <v>4295</v>
      </c>
      <c r="E1364" t="str">
        <f>VLOOKUP(D1364,Sheet2!E:Q,13,FALSE)</f>
        <v>B</v>
      </c>
      <c r="F1364" t="s">
        <v>41</v>
      </c>
    </row>
    <row r="1365" spans="1:6" ht="96.75" thickBot="1">
      <c r="A1365" t="s">
        <v>4296</v>
      </c>
      <c r="B1365" s="1" t="s">
        <v>4158</v>
      </c>
      <c r="C1365" s="1" t="s">
        <v>4297</v>
      </c>
      <c r="D1365" s="1" t="s">
        <v>4298</v>
      </c>
      <c r="E1365" t="str">
        <f>VLOOKUP(D1365,Sheet2!E:Q,13,FALSE)</f>
        <v>B</v>
      </c>
      <c r="F1365" t="s">
        <v>41</v>
      </c>
    </row>
    <row r="1366" spans="1:6" ht="96.75" thickBot="1">
      <c r="A1366" t="s">
        <v>4299</v>
      </c>
      <c r="B1366" s="1" t="s">
        <v>4300</v>
      </c>
      <c r="C1366" s="1" t="s">
        <v>4301</v>
      </c>
      <c r="D1366" s="1" t="s">
        <v>4302</v>
      </c>
      <c r="E1366" t="str">
        <f>VLOOKUP(D1366,Sheet2!E:Q,13,FALSE)</f>
        <v>C</v>
      </c>
      <c r="F1366" t="s">
        <v>8</v>
      </c>
    </row>
    <row r="1367" spans="1:6" ht="84.75" thickBot="1">
      <c r="A1367" t="s">
        <v>4303</v>
      </c>
      <c r="B1367" s="1" t="s">
        <v>3994</v>
      </c>
      <c r="C1367" s="1" t="s">
        <v>4304</v>
      </c>
      <c r="D1367" s="1" t="s">
        <v>4305</v>
      </c>
      <c r="E1367" t="str">
        <f>VLOOKUP(D1367,Sheet2!E:Q,13,FALSE)</f>
        <v>B</v>
      </c>
      <c r="F1367" t="s">
        <v>41</v>
      </c>
    </row>
    <row r="1368" spans="1:6" ht="120.75" thickBot="1">
      <c r="A1368" t="s">
        <v>4306</v>
      </c>
      <c r="B1368" s="1" t="s">
        <v>3998</v>
      </c>
      <c r="C1368" s="1" t="s">
        <v>4307</v>
      </c>
      <c r="D1368" s="1" t="s">
        <v>4308</v>
      </c>
      <c r="E1368" t="str">
        <f>VLOOKUP(D1368,Sheet2!E:Q,13,FALSE)</f>
        <v>B</v>
      </c>
      <c r="F1368" t="s">
        <v>41</v>
      </c>
    </row>
    <row r="1369" spans="1:6" ht="48.75" thickBot="1">
      <c r="A1369" t="s">
        <v>4309</v>
      </c>
      <c r="B1369" s="1" t="s">
        <v>2636</v>
      </c>
      <c r="C1369" s="1" t="s">
        <v>4310</v>
      </c>
      <c r="D1369" s="1" t="s">
        <v>4311</v>
      </c>
      <c r="E1369" t="str">
        <f>VLOOKUP(D1369,Sheet2!E:Q,13,FALSE)</f>
        <v>F</v>
      </c>
      <c r="F1369" t="s">
        <v>46</v>
      </c>
    </row>
    <row r="1370" spans="1:6" ht="84.75" thickBot="1">
      <c r="A1370" t="s">
        <v>4312</v>
      </c>
      <c r="B1370" s="1" t="s">
        <v>3994</v>
      </c>
      <c r="C1370" s="1" t="s">
        <v>4310</v>
      </c>
      <c r="D1370" s="1" t="s">
        <v>4311</v>
      </c>
      <c r="E1370" t="str">
        <f>VLOOKUP(D1370,Sheet2!E:Q,13,FALSE)</f>
        <v>F</v>
      </c>
      <c r="F1370" t="s">
        <v>46</v>
      </c>
    </row>
    <row r="1371" spans="1:6" ht="84.75" thickBot="1">
      <c r="A1371" t="s">
        <v>4313</v>
      </c>
      <c r="B1371" s="1" t="s">
        <v>4314</v>
      </c>
      <c r="C1371" s="1" t="s">
        <v>4310</v>
      </c>
      <c r="D1371" s="1" t="s">
        <v>4311</v>
      </c>
      <c r="E1371" t="str">
        <f>VLOOKUP(D1371,Sheet2!E:Q,13,FALSE)</f>
        <v>F</v>
      </c>
      <c r="F1371" t="s">
        <v>46</v>
      </c>
    </row>
    <row r="1372" spans="1:6" ht="120.75" thickBot="1">
      <c r="A1372" t="s">
        <v>4315</v>
      </c>
      <c r="B1372" s="1" t="s">
        <v>3998</v>
      </c>
      <c r="C1372" s="1" t="s">
        <v>4316</v>
      </c>
      <c r="D1372" s="1" t="s">
        <v>4317</v>
      </c>
      <c r="E1372" t="str">
        <f>VLOOKUP(D1372,Sheet2!E:Q,13,FALSE)</f>
        <v>B</v>
      </c>
      <c r="F1372" t="s">
        <v>41</v>
      </c>
    </row>
    <row r="1373" spans="1:6" ht="120.75" thickBot="1">
      <c r="A1373" t="s">
        <v>4318</v>
      </c>
      <c r="B1373" s="1" t="s">
        <v>3998</v>
      </c>
      <c r="C1373" s="1" t="s">
        <v>4319</v>
      </c>
      <c r="D1373" s="1" t="s">
        <v>4320</v>
      </c>
      <c r="E1373" t="str">
        <f>VLOOKUP(D1373,Sheet2!E:Q,13,FALSE)</f>
        <v>B</v>
      </c>
      <c r="F1373" t="s">
        <v>41</v>
      </c>
    </row>
    <row r="1374" spans="1:6" ht="84.75" thickBot="1">
      <c r="A1374" t="s">
        <v>4321</v>
      </c>
      <c r="B1374" s="1" t="s">
        <v>3994</v>
      </c>
      <c r="C1374" s="1" t="s">
        <v>4322</v>
      </c>
      <c r="D1374" s="1" t="s">
        <v>4323</v>
      </c>
      <c r="E1374" t="str">
        <f>VLOOKUP(D1374,Sheet2!E:Q,13,FALSE)</f>
        <v>B</v>
      </c>
      <c r="F1374" t="s">
        <v>41</v>
      </c>
    </row>
    <row r="1375" spans="1:6" ht="120.75" thickBot="1">
      <c r="A1375" t="s">
        <v>4324</v>
      </c>
      <c r="B1375" s="1" t="s">
        <v>3998</v>
      </c>
      <c r="C1375" s="1" t="s">
        <v>4325</v>
      </c>
      <c r="D1375" s="1" t="s">
        <v>4326</v>
      </c>
      <c r="E1375" t="str">
        <f>VLOOKUP(D1375,Sheet2!E:Q,13,FALSE)</f>
        <v>B</v>
      </c>
      <c r="F1375" t="s">
        <v>41</v>
      </c>
    </row>
    <row r="1376" spans="1:6" ht="84.75" thickBot="1">
      <c r="A1376" t="s">
        <v>4327</v>
      </c>
      <c r="B1376" s="1" t="s">
        <v>3994</v>
      </c>
      <c r="C1376" s="1" t="s">
        <v>4328</v>
      </c>
      <c r="D1376" s="1" t="s">
        <v>4329</v>
      </c>
      <c r="E1376" t="str">
        <f>VLOOKUP(D1376,Sheet2!E:Q,13,FALSE)</f>
        <v>C</v>
      </c>
      <c r="F1376" t="s">
        <v>8</v>
      </c>
    </row>
    <row r="1377" spans="1:6" ht="156.75" thickBot="1">
      <c r="A1377" t="s">
        <v>4330</v>
      </c>
      <c r="B1377" s="1" t="s">
        <v>4331</v>
      </c>
      <c r="C1377" s="1" t="s">
        <v>4332</v>
      </c>
      <c r="D1377" s="1" t="s">
        <v>4333</v>
      </c>
      <c r="E1377" t="str">
        <f>VLOOKUP(D1377,Sheet2!E:Q,13,FALSE)</f>
        <v>A</v>
      </c>
      <c r="F1377" t="s">
        <v>212</v>
      </c>
    </row>
    <row r="1378" spans="1:6" ht="156.75" thickBot="1">
      <c r="A1378" t="s">
        <v>4334</v>
      </c>
      <c r="B1378" s="1" t="s">
        <v>4331</v>
      </c>
      <c r="C1378" s="1" t="s">
        <v>4335</v>
      </c>
      <c r="D1378" s="1" t="s">
        <v>4336</v>
      </c>
      <c r="E1378" t="str">
        <f>VLOOKUP(D1378,Sheet2!E:Q,13,FALSE)</f>
        <v>A</v>
      </c>
      <c r="F1378" t="s">
        <v>212</v>
      </c>
    </row>
    <row r="1379" spans="1:6" ht="84.75" thickBot="1">
      <c r="A1379" t="s">
        <v>4337</v>
      </c>
      <c r="B1379" s="1" t="s">
        <v>3994</v>
      </c>
      <c r="C1379" s="1" t="s">
        <v>4338</v>
      </c>
      <c r="D1379" s="1" t="s">
        <v>4339</v>
      </c>
      <c r="E1379" t="str">
        <f>VLOOKUP(D1379,Sheet2!E:Q,13,FALSE)</f>
        <v>B</v>
      </c>
      <c r="F1379" t="s">
        <v>41</v>
      </c>
    </row>
    <row r="1380" spans="1:6" ht="84.75" thickBot="1">
      <c r="A1380" t="s">
        <v>4340</v>
      </c>
      <c r="B1380" s="1" t="s">
        <v>3994</v>
      </c>
      <c r="C1380" s="1" t="s">
        <v>4341</v>
      </c>
      <c r="D1380" s="1" t="s">
        <v>4342</v>
      </c>
      <c r="E1380" t="str">
        <f>VLOOKUP(D1380,Sheet2!E:Q,13,FALSE)</f>
        <v>B</v>
      </c>
      <c r="F1380" t="s">
        <v>41</v>
      </c>
    </row>
    <row r="1381" spans="1:6" ht="84.75" thickBot="1">
      <c r="A1381" t="s">
        <v>4343</v>
      </c>
      <c r="B1381" s="1" t="s">
        <v>3994</v>
      </c>
      <c r="C1381" s="1" t="s">
        <v>4344</v>
      </c>
      <c r="D1381" s="1" t="s">
        <v>4345</v>
      </c>
      <c r="E1381" t="str">
        <f>VLOOKUP(D1381,Sheet2!E:Q,13,FALSE)</f>
        <v>C</v>
      </c>
      <c r="F1381" t="s">
        <v>8</v>
      </c>
    </row>
    <row r="1382" spans="1:6" ht="84.75" thickBot="1">
      <c r="A1382" t="s">
        <v>4346</v>
      </c>
      <c r="B1382" s="1" t="s">
        <v>3994</v>
      </c>
      <c r="C1382" s="1" t="s">
        <v>4347</v>
      </c>
      <c r="D1382" s="1" t="s">
        <v>4348</v>
      </c>
      <c r="E1382" t="str">
        <f>VLOOKUP(D1382,Sheet2!E:Q,13,FALSE)</f>
        <v>B</v>
      </c>
      <c r="F1382" t="s">
        <v>41</v>
      </c>
    </row>
    <row r="1383" spans="1:6" ht="120.75" thickBot="1">
      <c r="A1383" t="s">
        <v>4349</v>
      </c>
      <c r="B1383" s="1" t="s">
        <v>4017</v>
      </c>
      <c r="C1383" s="1" t="s">
        <v>4350</v>
      </c>
      <c r="D1383" s="1" t="s">
        <v>4351</v>
      </c>
      <c r="E1383" t="str">
        <f>VLOOKUP(D1383,Sheet2!E:Q,13,FALSE)</f>
        <v>B</v>
      </c>
      <c r="F1383" t="s">
        <v>41</v>
      </c>
    </row>
    <row r="1384" spans="1:6" ht="72.75" thickBot="1">
      <c r="A1384" t="s">
        <v>4352</v>
      </c>
      <c r="B1384" s="1" t="s">
        <v>4353</v>
      </c>
      <c r="C1384" s="1" t="s">
        <v>4354</v>
      </c>
      <c r="D1384" s="1" t="s">
        <v>4355</v>
      </c>
      <c r="E1384" t="str">
        <f>VLOOKUP(D1384,Sheet2!E:Q,13,FALSE)</f>
        <v>B</v>
      </c>
      <c r="F1384" t="s">
        <v>41</v>
      </c>
    </row>
    <row r="1385" spans="1:6" ht="108.75" thickBot="1">
      <c r="A1385" t="s">
        <v>4356</v>
      </c>
      <c r="B1385" s="1" t="s">
        <v>4357</v>
      </c>
      <c r="C1385" s="1" t="s">
        <v>4358</v>
      </c>
      <c r="D1385" s="1" t="s">
        <v>4359</v>
      </c>
      <c r="E1385" t="str">
        <f>VLOOKUP(D1385,Sheet2!E:Q,13,FALSE)</f>
        <v>B</v>
      </c>
      <c r="F1385" t="s">
        <v>41</v>
      </c>
    </row>
    <row r="1386" spans="1:6" ht="108.75" thickBot="1">
      <c r="A1386" t="s">
        <v>4360</v>
      </c>
      <c r="B1386" s="1" t="s">
        <v>4357</v>
      </c>
      <c r="C1386" s="1" t="s">
        <v>4361</v>
      </c>
      <c r="D1386" s="1" t="s">
        <v>4362</v>
      </c>
      <c r="E1386" t="str">
        <f>VLOOKUP(D1386,Sheet2!E:Q,13,FALSE)</f>
        <v>C</v>
      </c>
      <c r="F1386" t="s">
        <v>8</v>
      </c>
    </row>
    <row r="1387" spans="1:6" ht="72.75" thickBot="1">
      <c r="A1387" t="s">
        <v>4363</v>
      </c>
      <c r="B1387" s="1" t="s">
        <v>4364</v>
      </c>
      <c r="C1387" s="1" t="s">
        <v>4365</v>
      </c>
      <c r="D1387" s="1" t="s">
        <v>4366</v>
      </c>
      <c r="E1387" t="str">
        <f>VLOOKUP(D1387,Sheet2!E:Q,13,FALSE)</f>
        <v>C</v>
      </c>
      <c r="F1387" t="s">
        <v>8</v>
      </c>
    </row>
    <row r="1388" spans="1:6" ht="72.75" thickBot="1">
      <c r="A1388" t="s">
        <v>4367</v>
      </c>
      <c r="B1388" s="1" t="s">
        <v>4364</v>
      </c>
      <c r="C1388" s="1" t="s">
        <v>4368</v>
      </c>
      <c r="D1388" s="1" t="s">
        <v>4369</v>
      </c>
      <c r="E1388" t="str">
        <f>VLOOKUP(D1388,Sheet2!E:Q,13,FALSE)</f>
        <v>C</v>
      </c>
      <c r="F1388" t="s">
        <v>8</v>
      </c>
    </row>
    <row r="1389" spans="1:6" ht="108.75" thickBot="1">
      <c r="A1389" t="s">
        <v>4370</v>
      </c>
      <c r="B1389" s="1" t="s">
        <v>4357</v>
      </c>
      <c r="C1389" s="1" t="s">
        <v>4371</v>
      </c>
      <c r="D1389" s="1" t="s">
        <v>4372</v>
      </c>
      <c r="E1389" t="str">
        <f>VLOOKUP(D1389,Sheet2!E:Q,13,FALSE)</f>
        <v>C</v>
      </c>
      <c r="F1389" t="s">
        <v>8</v>
      </c>
    </row>
    <row r="1390" spans="1:6" ht="108.75" thickBot="1">
      <c r="A1390" t="s">
        <v>4373</v>
      </c>
      <c r="B1390" s="1" t="s">
        <v>4357</v>
      </c>
      <c r="C1390" s="1" t="s">
        <v>4374</v>
      </c>
      <c r="D1390" s="1" t="s">
        <v>4375</v>
      </c>
      <c r="E1390" t="str">
        <f>VLOOKUP(D1390,Sheet2!E:Q,13,FALSE)</f>
        <v>C</v>
      </c>
      <c r="F1390" t="s">
        <v>8</v>
      </c>
    </row>
    <row r="1391" spans="1:6" ht="108.75" thickBot="1">
      <c r="A1391" t="s">
        <v>4376</v>
      </c>
      <c r="B1391" s="1" t="s">
        <v>4357</v>
      </c>
      <c r="C1391" s="1" t="s">
        <v>4377</v>
      </c>
      <c r="D1391" s="1" t="s">
        <v>4378</v>
      </c>
      <c r="E1391" t="str">
        <f>VLOOKUP(D1391,Sheet2!E:Q,13,FALSE)</f>
        <v>C</v>
      </c>
      <c r="F1391" t="s">
        <v>8</v>
      </c>
    </row>
    <row r="1392" spans="1:6" ht="108.75" thickBot="1">
      <c r="A1392" t="s">
        <v>4379</v>
      </c>
      <c r="B1392" s="1" t="s">
        <v>4357</v>
      </c>
      <c r="C1392" s="1" t="s">
        <v>4380</v>
      </c>
      <c r="D1392" s="1" t="s">
        <v>4381</v>
      </c>
      <c r="E1392" t="str">
        <f>VLOOKUP(D1392,Sheet2!E:Q,13,FALSE)</f>
        <v>C</v>
      </c>
      <c r="F1392" t="s">
        <v>8</v>
      </c>
    </row>
    <row r="1393" spans="1:6" ht="108.75" thickBot="1">
      <c r="A1393" t="s">
        <v>4382</v>
      </c>
      <c r="B1393" s="1" t="s">
        <v>4357</v>
      </c>
      <c r="C1393" s="1" t="s">
        <v>4383</v>
      </c>
      <c r="D1393" s="1" t="s">
        <v>4384</v>
      </c>
      <c r="E1393" t="str">
        <f>VLOOKUP(D1393,Sheet2!E:Q,13,FALSE)</f>
        <v>C</v>
      </c>
      <c r="F1393" t="s">
        <v>8</v>
      </c>
    </row>
    <row r="1394" spans="1:6" ht="108.75" thickBot="1">
      <c r="A1394" t="s">
        <v>4385</v>
      </c>
      <c r="B1394" s="1" t="s">
        <v>4357</v>
      </c>
      <c r="C1394" s="1" t="s">
        <v>4386</v>
      </c>
      <c r="D1394" s="1" t="s">
        <v>4387</v>
      </c>
      <c r="E1394" t="str">
        <f>VLOOKUP(D1394,Sheet2!E:Q,13,FALSE)</f>
        <v>C</v>
      </c>
      <c r="F1394" t="s">
        <v>8</v>
      </c>
    </row>
    <row r="1395" spans="1:6" ht="72.75" thickBot="1">
      <c r="A1395" t="s">
        <v>4388</v>
      </c>
      <c r="B1395" s="1" t="s">
        <v>4364</v>
      </c>
      <c r="C1395" s="1" t="s">
        <v>4389</v>
      </c>
      <c r="D1395" s="1" t="s">
        <v>4390</v>
      </c>
      <c r="E1395" t="str">
        <f>VLOOKUP(D1395,Sheet2!E:Q,13,FALSE)</f>
        <v>B</v>
      </c>
      <c r="F1395" t="s">
        <v>41</v>
      </c>
    </row>
    <row r="1396" spans="1:6" ht="108.75" thickBot="1">
      <c r="A1396" t="s">
        <v>4391</v>
      </c>
      <c r="B1396" s="1" t="s">
        <v>4357</v>
      </c>
      <c r="C1396" s="1" t="s">
        <v>4392</v>
      </c>
      <c r="D1396" s="1" t="s">
        <v>4393</v>
      </c>
      <c r="E1396" t="str">
        <f>VLOOKUP(D1396,Sheet2!E:Q,13,FALSE)</f>
        <v>C</v>
      </c>
      <c r="F1396" t="s">
        <v>8</v>
      </c>
    </row>
    <row r="1397" spans="1:6" ht="108.75" thickBot="1">
      <c r="A1397" t="s">
        <v>4394</v>
      </c>
      <c r="B1397" s="1" t="s">
        <v>4357</v>
      </c>
      <c r="C1397" s="1" t="s">
        <v>4395</v>
      </c>
      <c r="D1397" s="1" t="s">
        <v>4396</v>
      </c>
      <c r="E1397" t="str">
        <f>VLOOKUP(D1397,Sheet2!E:Q,13,FALSE)</f>
        <v>C</v>
      </c>
      <c r="F1397" t="s">
        <v>8</v>
      </c>
    </row>
    <row r="1398" spans="1:6" ht="108.75" thickBot="1">
      <c r="A1398" t="s">
        <v>4397</v>
      </c>
      <c r="B1398" s="1" t="s">
        <v>4357</v>
      </c>
      <c r="C1398" s="1" t="s">
        <v>4398</v>
      </c>
      <c r="D1398" s="1" t="s">
        <v>4399</v>
      </c>
      <c r="E1398" t="str">
        <f>VLOOKUP(D1398,Sheet2!E:Q,13,FALSE)</f>
        <v>C</v>
      </c>
      <c r="F1398" t="s">
        <v>8</v>
      </c>
    </row>
    <row r="1399" spans="1:6" ht="108.75" thickBot="1">
      <c r="A1399" t="s">
        <v>4400</v>
      </c>
      <c r="B1399" s="1" t="s">
        <v>4357</v>
      </c>
      <c r="C1399" s="1" t="s">
        <v>4401</v>
      </c>
      <c r="D1399" s="1" t="s">
        <v>4402</v>
      </c>
      <c r="E1399" t="str">
        <f>VLOOKUP(D1399,Sheet2!E:Q,13,FALSE)</f>
        <v>C</v>
      </c>
      <c r="F1399" t="s">
        <v>8</v>
      </c>
    </row>
    <row r="1400" spans="1:6" ht="108.75" thickBot="1">
      <c r="A1400" t="s">
        <v>4403</v>
      </c>
      <c r="B1400" s="1" t="s">
        <v>4357</v>
      </c>
      <c r="C1400" s="1" t="s">
        <v>4404</v>
      </c>
      <c r="D1400" s="1" t="s">
        <v>4405</v>
      </c>
      <c r="E1400" t="str">
        <f>VLOOKUP(D1400,Sheet2!E:Q,13,FALSE)</f>
        <v>C</v>
      </c>
      <c r="F1400" t="s">
        <v>8</v>
      </c>
    </row>
    <row r="1401" spans="1:6" ht="108.75" thickBot="1">
      <c r="A1401" t="s">
        <v>4406</v>
      </c>
      <c r="B1401" s="1" t="s">
        <v>4357</v>
      </c>
      <c r="C1401" s="1" t="s">
        <v>4407</v>
      </c>
      <c r="D1401" s="1" t="s">
        <v>4408</v>
      </c>
      <c r="E1401" t="str">
        <f>VLOOKUP(D1401,Sheet2!E:Q,13,FALSE)</f>
        <v>C</v>
      </c>
      <c r="F1401" t="s">
        <v>8</v>
      </c>
    </row>
    <row r="1402" spans="1:6" ht="108.75" thickBot="1">
      <c r="A1402" t="s">
        <v>4409</v>
      </c>
      <c r="B1402" s="1" t="s">
        <v>4357</v>
      </c>
      <c r="C1402" s="1" t="s">
        <v>4410</v>
      </c>
      <c r="D1402" s="1" t="s">
        <v>4411</v>
      </c>
      <c r="E1402" t="str">
        <f>VLOOKUP(D1402,Sheet2!E:Q,13,FALSE)</f>
        <v>C</v>
      </c>
      <c r="F1402" t="s">
        <v>8</v>
      </c>
    </row>
    <row r="1403" spans="1:6" ht="108.75" thickBot="1">
      <c r="A1403" t="s">
        <v>4412</v>
      </c>
      <c r="B1403" s="1" t="s">
        <v>4357</v>
      </c>
      <c r="C1403" s="1" t="s">
        <v>4413</v>
      </c>
      <c r="D1403" s="1" t="s">
        <v>4414</v>
      </c>
      <c r="E1403" t="str">
        <f>VLOOKUP(D1403,Sheet2!E:Q,13,FALSE)</f>
        <v>C</v>
      </c>
      <c r="F1403" t="s">
        <v>8</v>
      </c>
    </row>
    <row r="1404" spans="1:6" ht="108.75" thickBot="1">
      <c r="A1404" t="s">
        <v>4415</v>
      </c>
      <c r="B1404" s="1" t="s">
        <v>4357</v>
      </c>
      <c r="C1404" s="1" t="s">
        <v>4416</v>
      </c>
      <c r="D1404" s="1" t="s">
        <v>4417</v>
      </c>
      <c r="E1404" t="str">
        <f>VLOOKUP(D1404,Sheet2!E:Q,13,FALSE)</f>
        <v>C</v>
      </c>
      <c r="F1404" t="s">
        <v>8</v>
      </c>
    </row>
    <row r="1405" spans="1:6" ht="108.75" thickBot="1">
      <c r="A1405" t="s">
        <v>4418</v>
      </c>
      <c r="B1405" s="1" t="s">
        <v>4419</v>
      </c>
      <c r="C1405" s="1" t="s">
        <v>4420</v>
      </c>
      <c r="D1405" s="1" t="s">
        <v>4421</v>
      </c>
      <c r="E1405" t="str">
        <f>VLOOKUP(D1405,Sheet2!E:Q,13,FALSE)</f>
        <v>C</v>
      </c>
      <c r="F1405" t="s">
        <v>8</v>
      </c>
    </row>
    <row r="1406" spans="1:6" ht="108.75" thickBot="1">
      <c r="A1406" t="s">
        <v>4422</v>
      </c>
      <c r="B1406" s="1" t="s">
        <v>4357</v>
      </c>
      <c r="C1406" s="1" t="s">
        <v>4423</v>
      </c>
      <c r="D1406" s="1" t="s">
        <v>4424</v>
      </c>
      <c r="E1406" t="str">
        <f>VLOOKUP(D1406,Sheet2!E:Q,13,FALSE)</f>
        <v>C</v>
      </c>
      <c r="F1406" t="s">
        <v>8</v>
      </c>
    </row>
    <row r="1407" spans="1:6" ht="108.75" thickBot="1">
      <c r="A1407" t="s">
        <v>4425</v>
      </c>
      <c r="B1407" s="1" t="s">
        <v>4419</v>
      </c>
      <c r="C1407" s="1" t="s">
        <v>4426</v>
      </c>
      <c r="D1407" s="1" t="s">
        <v>4427</v>
      </c>
      <c r="E1407" t="str">
        <f>VLOOKUP(D1407,Sheet2!E:Q,13,FALSE)</f>
        <v>C</v>
      </c>
      <c r="F1407" t="s">
        <v>8</v>
      </c>
    </row>
    <row r="1408" spans="1:6" ht="108.75" thickBot="1">
      <c r="A1408" t="s">
        <v>4428</v>
      </c>
      <c r="B1408" s="1" t="s">
        <v>4419</v>
      </c>
      <c r="C1408" s="1" t="s">
        <v>4429</v>
      </c>
      <c r="D1408" s="1" t="s">
        <v>4430</v>
      </c>
      <c r="E1408" t="str">
        <f>VLOOKUP(D1408,Sheet2!E:Q,13,FALSE)</f>
        <v>C</v>
      </c>
      <c r="F1408" t="s">
        <v>8</v>
      </c>
    </row>
    <row r="1409" spans="1:6" ht="108.75" thickBot="1">
      <c r="A1409" t="s">
        <v>4431</v>
      </c>
      <c r="B1409" s="1" t="s">
        <v>4419</v>
      </c>
      <c r="C1409" s="1" t="s">
        <v>4432</v>
      </c>
      <c r="D1409" s="1" t="s">
        <v>4433</v>
      </c>
      <c r="E1409" t="str">
        <f>VLOOKUP(D1409,Sheet2!E:Q,13,FALSE)</f>
        <v>C</v>
      </c>
      <c r="F1409" t="s">
        <v>8</v>
      </c>
    </row>
    <row r="1410" spans="1:6" ht="108.75" thickBot="1">
      <c r="A1410" t="s">
        <v>4434</v>
      </c>
      <c r="B1410" s="1" t="s">
        <v>4419</v>
      </c>
      <c r="C1410" s="1" t="s">
        <v>4435</v>
      </c>
      <c r="D1410" s="1" t="s">
        <v>4436</v>
      </c>
      <c r="E1410" t="str">
        <f>VLOOKUP(D1410,Sheet2!E:Q,13,FALSE)</f>
        <v>C</v>
      </c>
      <c r="F1410" t="s">
        <v>8</v>
      </c>
    </row>
    <row r="1411" spans="1:6" ht="108.75" thickBot="1">
      <c r="A1411" t="s">
        <v>4437</v>
      </c>
      <c r="B1411" s="1" t="s">
        <v>4357</v>
      </c>
      <c r="C1411" s="1" t="s">
        <v>4438</v>
      </c>
      <c r="D1411" s="1" t="s">
        <v>4439</v>
      </c>
      <c r="E1411" t="str">
        <f>VLOOKUP(D1411,Sheet2!E:Q,13,FALSE)</f>
        <v>C</v>
      </c>
      <c r="F1411" t="s">
        <v>8</v>
      </c>
    </row>
    <row r="1412" spans="1:6" ht="108.75" thickBot="1">
      <c r="A1412" t="s">
        <v>4440</v>
      </c>
      <c r="B1412" s="1" t="s">
        <v>4419</v>
      </c>
      <c r="C1412" s="1" t="s">
        <v>4441</v>
      </c>
      <c r="D1412" s="1" t="s">
        <v>4442</v>
      </c>
      <c r="E1412" t="str">
        <f>VLOOKUP(D1412,Sheet2!E:Q,13,FALSE)</f>
        <v>B</v>
      </c>
      <c r="F1412" t="s">
        <v>41</v>
      </c>
    </row>
    <row r="1413" spans="1:6" ht="108.75" thickBot="1">
      <c r="A1413" t="s">
        <v>4443</v>
      </c>
      <c r="B1413" s="1" t="s">
        <v>4357</v>
      </c>
      <c r="C1413" s="1" t="s">
        <v>4444</v>
      </c>
      <c r="D1413" s="1" t="s">
        <v>4445</v>
      </c>
      <c r="E1413" t="str">
        <f>VLOOKUP(D1413,Sheet2!E:Q,13,FALSE)</f>
        <v>C</v>
      </c>
      <c r="F1413" t="s">
        <v>8</v>
      </c>
    </row>
    <row r="1414" spans="1:6" ht="108.75" thickBot="1">
      <c r="A1414" t="s">
        <v>4446</v>
      </c>
      <c r="B1414" s="1" t="s">
        <v>4419</v>
      </c>
      <c r="C1414" s="1" t="s">
        <v>4447</v>
      </c>
      <c r="D1414" s="1" t="s">
        <v>4448</v>
      </c>
      <c r="E1414" t="str">
        <f>VLOOKUP(D1414,Sheet2!E:Q,13,FALSE)</f>
        <v>C</v>
      </c>
      <c r="F1414" t="s">
        <v>8</v>
      </c>
    </row>
    <row r="1415" spans="1:6" ht="108.75" thickBot="1">
      <c r="A1415" t="s">
        <v>4449</v>
      </c>
      <c r="B1415" s="1" t="s">
        <v>4419</v>
      </c>
      <c r="C1415" s="1" t="s">
        <v>4450</v>
      </c>
      <c r="D1415" s="1" t="s">
        <v>4451</v>
      </c>
      <c r="E1415" t="str">
        <f>VLOOKUP(D1415,Sheet2!E:Q,13,FALSE)</f>
        <v>C</v>
      </c>
      <c r="F1415" t="s">
        <v>8</v>
      </c>
    </row>
    <row r="1416" spans="1:6" ht="108.75" thickBot="1">
      <c r="A1416" t="s">
        <v>4452</v>
      </c>
      <c r="B1416" s="1" t="s">
        <v>4357</v>
      </c>
      <c r="C1416" s="1" t="s">
        <v>4453</v>
      </c>
      <c r="D1416" s="1" t="s">
        <v>4454</v>
      </c>
      <c r="E1416" t="str">
        <f>VLOOKUP(D1416,Sheet2!E:Q,13,FALSE)</f>
        <v>C</v>
      </c>
      <c r="F1416" t="s">
        <v>8</v>
      </c>
    </row>
    <row r="1417" spans="1:6" ht="108.75" thickBot="1">
      <c r="A1417" t="s">
        <v>4455</v>
      </c>
      <c r="B1417" s="1" t="s">
        <v>4419</v>
      </c>
      <c r="C1417" s="1" t="s">
        <v>4456</v>
      </c>
      <c r="D1417" s="1" t="s">
        <v>4457</v>
      </c>
      <c r="E1417" t="str">
        <f>VLOOKUP(D1417,Sheet2!E:Q,13,FALSE)</f>
        <v>C</v>
      </c>
      <c r="F1417" t="s">
        <v>8</v>
      </c>
    </row>
    <row r="1418" spans="1:6" ht="108.75" thickBot="1">
      <c r="A1418" t="s">
        <v>4458</v>
      </c>
      <c r="B1418" s="1" t="s">
        <v>4357</v>
      </c>
      <c r="C1418" s="1" t="s">
        <v>4459</v>
      </c>
      <c r="D1418" s="1" t="s">
        <v>4460</v>
      </c>
      <c r="E1418" t="str">
        <f>VLOOKUP(D1418,Sheet2!E:Q,13,FALSE)</f>
        <v>C</v>
      </c>
      <c r="F1418" t="s">
        <v>8</v>
      </c>
    </row>
    <row r="1419" spans="1:6" ht="72.75" thickBot="1">
      <c r="A1419" t="s">
        <v>4461</v>
      </c>
      <c r="B1419" s="1" t="s">
        <v>4462</v>
      </c>
      <c r="C1419" s="1" t="s">
        <v>4463</v>
      </c>
      <c r="D1419" s="1" t="s">
        <v>4464</v>
      </c>
      <c r="E1419" t="str">
        <f>VLOOKUP(D1419,Sheet2!E:Q,13,FALSE)</f>
        <v>B</v>
      </c>
      <c r="F1419" t="s">
        <v>41</v>
      </c>
    </row>
    <row r="1420" spans="1:6" ht="108.75" thickBot="1">
      <c r="A1420" t="s">
        <v>4465</v>
      </c>
      <c r="B1420" s="1" t="s">
        <v>4419</v>
      </c>
      <c r="C1420" s="1" t="s">
        <v>4466</v>
      </c>
      <c r="D1420" s="1" t="s">
        <v>4467</v>
      </c>
      <c r="E1420" t="str">
        <f>VLOOKUP(D1420,Sheet2!E:Q,13,FALSE)</f>
        <v>B</v>
      </c>
      <c r="F1420" t="s">
        <v>41</v>
      </c>
    </row>
    <row r="1421" spans="1:6" ht="108.75" thickBot="1">
      <c r="A1421" t="s">
        <v>4468</v>
      </c>
      <c r="B1421" s="1" t="s">
        <v>4357</v>
      </c>
      <c r="C1421" s="1" t="s">
        <v>4469</v>
      </c>
      <c r="D1421" s="1" t="s">
        <v>4470</v>
      </c>
      <c r="E1421" t="str">
        <f>VLOOKUP(D1421,Sheet2!E:Q,13,FALSE)</f>
        <v>D</v>
      </c>
      <c r="F1421" t="s">
        <v>13</v>
      </c>
    </row>
    <row r="1422" spans="1:6" ht="108.75" thickBot="1">
      <c r="A1422" t="s">
        <v>4471</v>
      </c>
      <c r="B1422" s="1" t="s">
        <v>4419</v>
      </c>
      <c r="C1422" s="1" t="s">
        <v>4472</v>
      </c>
      <c r="D1422" s="1" t="s">
        <v>4473</v>
      </c>
      <c r="E1422" t="str">
        <f>VLOOKUP(D1422,Sheet2!E:Q,13,FALSE)</f>
        <v>B</v>
      </c>
      <c r="F1422" t="s">
        <v>41</v>
      </c>
    </row>
    <row r="1423" spans="1:6" ht="108.75" thickBot="1">
      <c r="A1423" t="s">
        <v>4474</v>
      </c>
      <c r="B1423" s="1" t="s">
        <v>4419</v>
      </c>
      <c r="C1423" s="1" t="s">
        <v>4475</v>
      </c>
      <c r="D1423" s="1" t="s">
        <v>4476</v>
      </c>
      <c r="E1423" t="str">
        <f>VLOOKUP(D1423,Sheet2!E:Q,13,FALSE)</f>
        <v>C</v>
      </c>
      <c r="F1423" t="s">
        <v>8</v>
      </c>
    </row>
    <row r="1424" spans="1:6" ht="108.75" thickBot="1">
      <c r="A1424" t="s">
        <v>4477</v>
      </c>
      <c r="B1424" s="1" t="s">
        <v>4419</v>
      </c>
      <c r="C1424" s="1" t="s">
        <v>4478</v>
      </c>
      <c r="D1424" s="1" t="s">
        <v>4479</v>
      </c>
      <c r="E1424" t="str">
        <f>VLOOKUP(D1424,Sheet2!E:Q,13,FALSE)</f>
        <v>C</v>
      </c>
      <c r="F1424" t="s">
        <v>8</v>
      </c>
    </row>
    <row r="1425" spans="1:6" ht="72.75" thickBot="1">
      <c r="A1425" t="s">
        <v>4480</v>
      </c>
      <c r="B1425" s="1" t="s">
        <v>4462</v>
      </c>
      <c r="C1425" s="1" t="s">
        <v>4481</v>
      </c>
      <c r="D1425" s="1" t="s">
        <v>4482</v>
      </c>
      <c r="E1425" t="str">
        <f>VLOOKUP(D1425,Sheet2!E:Q,13,FALSE)</f>
        <v>C</v>
      </c>
      <c r="F1425" t="s">
        <v>8</v>
      </c>
    </row>
    <row r="1426" spans="1:6" ht="108.75" thickBot="1">
      <c r="A1426" t="s">
        <v>4483</v>
      </c>
      <c r="B1426" s="1" t="s">
        <v>4419</v>
      </c>
      <c r="C1426" s="1" t="s">
        <v>4484</v>
      </c>
      <c r="D1426" s="1" t="s">
        <v>4485</v>
      </c>
      <c r="E1426" t="str">
        <f>VLOOKUP(D1426,Sheet2!E:Q,13,FALSE)</f>
        <v>B</v>
      </c>
      <c r="F1426" t="s">
        <v>41</v>
      </c>
    </row>
    <row r="1427" spans="1:6" ht="108.75" thickBot="1">
      <c r="A1427" t="s">
        <v>4486</v>
      </c>
      <c r="B1427" s="1" t="s">
        <v>4419</v>
      </c>
      <c r="C1427" s="1" t="s">
        <v>4487</v>
      </c>
      <c r="D1427" s="1" t="s">
        <v>4488</v>
      </c>
      <c r="E1427" t="str">
        <f>VLOOKUP(D1427,Sheet2!E:Q,13,FALSE)</f>
        <v>B</v>
      </c>
      <c r="F1427" t="s">
        <v>41</v>
      </c>
    </row>
    <row r="1428" spans="1:6" ht="108.75" thickBot="1">
      <c r="A1428" t="s">
        <v>4489</v>
      </c>
      <c r="B1428" s="1" t="s">
        <v>4357</v>
      </c>
      <c r="C1428" s="1" t="s">
        <v>4490</v>
      </c>
      <c r="D1428" s="1" t="s">
        <v>4491</v>
      </c>
      <c r="E1428" t="str">
        <f>VLOOKUP(D1428,Sheet2!E:Q,13,FALSE)</f>
        <v>C</v>
      </c>
      <c r="F1428" t="s">
        <v>8</v>
      </c>
    </row>
    <row r="1429" spans="1:6" ht="108.75" thickBot="1">
      <c r="A1429" t="s">
        <v>4492</v>
      </c>
      <c r="B1429" s="1" t="s">
        <v>4419</v>
      </c>
      <c r="C1429" s="1" t="s">
        <v>4493</v>
      </c>
      <c r="D1429" s="1" t="s">
        <v>4494</v>
      </c>
      <c r="E1429" t="str">
        <f>VLOOKUP(D1429,Sheet2!E:Q,13,FALSE)</f>
        <v>C</v>
      </c>
      <c r="F1429" t="s">
        <v>8</v>
      </c>
    </row>
    <row r="1430" spans="1:6" ht="108.75" thickBot="1">
      <c r="A1430" t="s">
        <v>4495</v>
      </c>
      <c r="B1430" s="1" t="s">
        <v>4419</v>
      </c>
      <c r="C1430" s="1" t="s">
        <v>4496</v>
      </c>
      <c r="D1430" s="1" t="s">
        <v>4497</v>
      </c>
      <c r="E1430" t="str">
        <f>VLOOKUP(D1430,Sheet2!E:Q,13,FALSE)</f>
        <v>C</v>
      </c>
      <c r="F1430" t="s">
        <v>8</v>
      </c>
    </row>
    <row r="1431" spans="1:6" ht="108.75" thickBot="1">
      <c r="A1431" t="s">
        <v>4498</v>
      </c>
      <c r="B1431" s="1" t="s">
        <v>4419</v>
      </c>
      <c r="C1431" s="1" t="s">
        <v>4499</v>
      </c>
      <c r="D1431" s="1" t="s">
        <v>4500</v>
      </c>
      <c r="E1431" t="str">
        <f>VLOOKUP(D1431,Sheet2!E:Q,13,FALSE)</f>
        <v>C</v>
      </c>
      <c r="F1431" t="s">
        <v>8</v>
      </c>
    </row>
    <row r="1432" spans="1:6" ht="108.75" thickBot="1">
      <c r="A1432" t="s">
        <v>4501</v>
      </c>
      <c r="B1432" s="1" t="s">
        <v>4419</v>
      </c>
      <c r="C1432" s="1" t="s">
        <v>4502</v>
      </c>
      <c r="D1432" s="1" t="s">
        <v>4503</v>
      </c>
      <c r="E1432" t="str">
        <f>VLOOKUP(D1432,Sheet2!E:Q,13,FALSE)</f>
        <v>B</v>
      </c>
      <c r="F1432" t="s">
        <v>41</v>
      </c>
    </row>
    <row r="1433" spans="1:6" ht="108.75" thickBot="1">
      <c r="A1433" t="s">
        <v>4504</v>
      </c>
      <c r="B1433" s="1" t="s">
        <v>4419</v>
      </c>
      <c r="C1433" s="1" t="s">
        <v>4505</v>
      </c>
      <c r="D1433" s="1" t="s">
        <v>4506</v>
      </c>
      <c r="E1433" t="str">
        <f>VLOOKUP(D1433,Sheet2!E:Q,13,FALSE)</f>
        <v>C</v>
      </c>
      <c r="F1433" t="s">
        <v>8</v>
      </c>
    </row>
    <row r="1434" spans="1:6" ht="108.75" thickBot="1">
      <c r="A1434" t="s">
        <v>4507</v>
      </c>
      <c r="B1434" s="1" t="s">
        <v>4419</v>
      </c>
      <c r="C1434" s="1" t="s">
        <v>4508</v>
      </c>
      <c r="D1434" s="1" t="s">
        <v>4509</v>
      </c>
      <c r="E1434" t="str">
        <f>VLOOKUP(D1434,Sheet2!E:Q,13,FALSE)</f>
        <v>C</v>
      </c>
      <c r="F1434" t="s">
        <v>8</v>
      </c>
    </row>
    <row r="1435" spans="1:6" ht="108.75" thickBot="1">
      <c r="A1435" t="s">
        <v>4510</v>
      </c>
      <c r="B1435" s="1" t="s">
        <v>4419</v>
      </c>
      <c r="C1435" s="1" t="s">
        <v>4511</v>
      </c>
      <c r="D1435" s="1" t="s">
        <v>4512</v>
      </c>
      <c r="E1435" t="str">
        <f>VLOOKUP(D1435,Sheet2!E:Q,13,FALSE)</f>
        <v>B</v>
      </c>
      <c r="F1435" t="s">
        <v>41</v>
      </c>
    </row>
    <row r="1436" spans="1:6" ht="108.75" thickBot="1">
      <c r="A1436" t="s">
        <v>4513</v>
      </c>
      <c r="B1436" s="1" t="s">
        <v>4419</v>
      </c>
      <c r="C1436" s="1" t="s">
        <v>4514</v>
      </c>
      <c r="D1436" s="1" t="s">
        <v>4515</v>
      </c>
      <c r="E1436" t="str">
        <f>VLOOKUP(D1436,Sheet2!E:Q,13,FALSE)</f>
        <v>B</v>
      </c>
      <c r="F1436" t="s">
        <v>41</v>
      </c>
    </row>
    <row r="1437" spans="1:6" ht="108.75" thickBot="1">
      <c r="A1437" t="s">
        <v>4516</v>
      </c>
      <c r="B1437" s="1" t="s">
        <v>4419</v>
      </c>
      <c r="C1437" s="1" t="s">
        <v>4517</v>
      </c>
      <c r="D1437" s="1" t="s">
        <v>4518</v>
      </c>
      <c r="E1437" t="str">
        <f>VLOOKUP(D1437,Sheet2!E:Q,13,FALSE)</f>
        <v>C</v>
      </c>
      <c r="F1437" t="s">
        <v>8</v>
      </c>
    </row>
    <row r="1438" spans="1:6" ht="108.75" thickBot="1">
      <c r="A1438" t="s">
        <v>4519</v>
      </c>
      <c r="B1438" s="1" t="s">
        <v>4419</v>
      </c>
      <c r="C1438" s="1" t="s">
        <v>4520</v>
      </c>
      <c r="D1438" s="1" t="s">
        <v>4521</v>
      </c>
      <c r="E1438" t="str">
        <f>VLOOKUP(D1438,Sheet2!E:Q,13,FALSE)</f>
        <v>B</v>
      </c>
      <c r="F1438" t="s">
        <v>41</v>
      </c>
    </row>
    <row r="1439" spans="1:6" ht="108.75" thickBot="1">
      <c r="A1439" t="s">
        <v>4522</v>
      </c>
      <c r="B1439" s="1" t="s">
        <v>4419</v>
      </c>
      <c r="C1439" s="1" t="s">
        <v>4523</v>
      </c>
      <c r="D1439" s="1" t="s">
        <v>4524</v>
      </c>
      <c r="E1439" t="str">
        <f>VLOOKUP(D1439,Sheet2!E:Q,13,FALSE)</f>
        <v>B</v>
      </c>
      <c r="F1439" t="s">
        <v>41</v>
      </c>
    </row>
    <row r="1440" spans="1:6" ht="108.75" thickBot="1">
      <c r="A1440" t="s">
        <v>4525</v>
      </c>
      <c r="B1440" s="1" t="s">
        <v>4419</v>
      </c>
      <c r="C1440" s="1" t="s">
        <v>4526</v>
      </c>
      <c r="D1440" s="1" t="s">
        <v>4527</v>
      </c>
      <c r="E1440" t="str">
        <f>VLOOKUP(D1440,Sheet2!E:Q,13,FALSE)</f>
        <v>C</v>
      </c>
      <c r="F1440" t="s">
        <v>8</v>
      </c>
    </row>
    <row r="1441" spans="1:6" ht="108.75" thickBot="1">
      <c r="A1441" t="s">
        <v>4528</v>
      </c>
      <c r="B1441" s="1" t="s">
        <v>4357</v>
      </c>
      <c r="C1441" s="1" t="s">
        <v>4529</v>
      </c>
      <c r="D1441" s="1" t="s">
        <v>4530</v>
      </c>
      <c r="E1441" t="str">
        <f>VLOOKUP(D1441,Sheet2!E:Q,13,FALSE)</f>
        <v>B</v>
      </c>
      <c r="F1441" t="s">
        <v>41</v>
      </c>
    </row>
    <row r="1442" spans="1:6" ht="108.75" thickBot="1">
      <c r="A1442" t="s">
        <v>4531</v>
      </c>
      <c r="B1442" s="1" t="s">
        <v>4419</v>
      </c>
      <c r="C1442" s="1" t="s">
        <v>4532</v>
      </c>
      <c r="D1442" s="1" t="s">
        <v>4533</v>
      </c>
      <c r="E1442" t="str">
        <f>VLOOKUP(D1442,Sheet2!E:Q,13,FALSE)</f>
        <v>B</v>
      </c>
      <c r="F1442" t="s">
        <v>41</v>
      </c>
    </row>
    <row r="1443" spans="1:6" ht="108.75" thickBot="1">
      <c r="A1443" t="s">
        <v>4534</v>
      </c>
      <c r="B1443" s="1" t="s">
        <v>4419</v>
      </c>
      <c r="C1443" s="1" t="s">
        <v>4535</v>
      </c>
      <c r="D1443" s="1" t="s">
        <v>4536</v>
      </c>
      <c r="E1443" t="str">
        <f>VLOOKUP(D1443,Sheet2!E:Q,13,FALSE)</f>
        <v>B</v>
      </c>
      <c r="F1443" t="s">
        <v>41</v>
      </c>
    </row>
    <row r="1444" spans="1:6" ht="108.75" thickBot="1">
      <c r="A1444" t="s">
        <v>4537</v>
      </c>
      <c r="B1444" s="1" t="s">
        <v>4357</v>
      </c>
      <c r="C1444" s="1" t="s">
        <v>4538</v>
      </c>
      <c r="D1444" s="1" t="s">
        <v>4539</v>
      </c>
      <c r="E1444" t="str">
        <f>VLOOKUP(D1444,Sheet2!E:Q,13,FALSE)</f>
        <v>C</v>
      </c>
      <c r="F1444" t="s">
        <v>8</v>
      </c>
    </row>
    <row r="1445" spans="1:6" ht="108.75" thickBot="1">
      <c r="A1445" t="s">
        <v>4540</v>
      </c>
      <c r="B1445" s="1" t="s">
        <v>4419</v>
      </c>
      <c r="C1445" s="1" t="s">
        <v>4541</v>
      </c>
      <c r="D1445" s="1" t="s">
        <v>4542</v>
      </c>
      <c r="E1445" t="str">
        <f>VLOOKUP(D1445,Sheet2!E:Q,13,FALSE)</f>
        <v>C</v>
      </c>
      <c r="F1445" t="s">
        <v>8</v>
      </c>
    </row>
    <row r="1446" spans="1:6" ht="108.75" thickBot="1">
      <c r="A1446" t="s">
        <v>4543</v>
      </c>
      <c r="B1446" s="1" t="s">
        <v>4419</v>
      </c>
      <c r="C1446" s="1" t="s">
        <v>4541</v>
      </c>
      <c r="D1446" s="1" t="s">
        <v>4542</v>
      </c>
      <c r="E1446" t="str">
        <f>VLOOKUP(D1446,Sheet2!E:Q,13,FALSE)</f>
        <v>C</v>
      </c>
      <c r="F1446" t="s">
        <v>8</v>
      </c>
    </row>
    <row r="1447" spans="1:6" ht="108.75" thickBot="1">
      <c r="A1447" t="s">
        <v>4544</v>
      </c>
      <c r="B1447" s="1" t="s">
        <v>4419</v>
      </c>
      <c r="C1447" s="1" t="s">
        <v>4545</v>
      </c>
      <c r="D1447" s="1" t="s">
        <v>4546</v>
      </c>
      <c r="E1447" t="str">
        <f>VLOOKUP(D1447,Sheet2!E:Q,13,FALSE)</f>
        <v>C</v>
      </c>
      <c r="F1447" t="s">
        <v>8</v>
      </c>
    </row>
    <row r="1448" spans="1:6" ht="72.75" thickBot="1">
      <c r="A1448" t="s">
        <v>4547</v>
      </c>
      <c r="B1448" s="1" t="s">
        <v>4462</v>
      </c>
      <c r="C1448" s="1" t="s">
        <v>4548</v>
      </c>
      <c r="D1448" s="1" t="s">
        <v>4549</v>
      </c>
      <c r="E1448" t="str">
        <f>VLOOKUP(D1448,Sheet2!E:Q,13,FALSE)</f>
        <v>B</v>
      </c>
      <c r="F1448" t="s">
        <v>41</v>
      </c>
    </row>
    <row r="1449" spans="1:6" ht="108.75" thickBot="1">
      <c r="A1449" t="s">
        <v>4550</v>
      </c>
      <c r="B1449" s="1" t="s">
        <v>4419</v>
      </c>
      <c r="C1449" s="1" t="s">
        <v>4551</v>
      </c>
      <c r="D1449" s="1" t="s">
        <v>4552</v>
      </c>
      <c r="E1449" t="str">
        <f>VLOOKUP(D1449,Sheet2!E:Q,13,FALSE)</f>
        <v>B</v>
      </c>
      <c r="F1449" t="s">
        <v>41</v>
      </c>
    </row>
    <row r="1450" spans="1:6" ht="108.75" thickBot="1">
      <c r="A1450" t="s">
        <v>4553</v>
      </c>
      <c r="B1450" s="1" t="s">
        <v>4419</v>
      </c>
      <c r="C1450" s="1" t="s">
        <v>4554</v>
      </c>
      <c r="D1450" s="1" t="s">
        <v>4555</v>
      </c>
      <c r="E1450" t="str">
        <f>VLOOKUP(D1450,Sheet2!E:Q,13,FALSE)</f>
        <v>B</v>
      </c>
      <c r="F1450" t="s">
        <v>41</v>
      </c>
    </row>
    <row r="1451" spans="1:6" ht="108.75" thickBot="1">
      <c r="A1451" t="s">
        <v>4556</v>
      </c>
      <c r="B1451" s="1" t="s">
        <v>4419</v>
      </c>
      <c r="C1451" s="1" t="s">
        <v>4557</v>
      </c>
      <c r="D1451" s="1" t="s">
        <v>4558</v>
      </c>
      <c r="E1451" t="str">
        <f>VLOOKUP(D1451,Sheet2!E:Q,13,FALSE)</f>
        <v>B</v>
      </c>
      <c r="F1451" t="s">
        <v>41</v>
      </c>
    </row>
    <row r="1452" spans="1:6" ht="108.75" thickBot="1">
      <c r="A1452" t="s">
        <v>4559</v>
      </c>
      <c r="B1452" s="1" t="s">
        <v>4419</v>
      </c>
      <c r="C1452" s="1" t="s">
        <v>4560</v>
      </c>
      <c r="D1452" s="1" t="s">
        <v>4561</v>
      </c>
      <c r="E1452" t="str">
        <f>VLOOKUP(D1452,Sheet2!E:Q,13,FALSE)</f>
        <v>C</v>
      </c>
      <c r="F1452" t="s">
        <v>8</v>
      </c>
    </row>
    <row r="1453" spans="1:6" ht="108.75" thickBot="1">
      <c r="A1453" t="s">
        <v>4562</v>
      </c>
      <c r="B1453" s="1" t="s">
        <v>4419</v>
      </c>
      <c r="C1453" s="1" t="s">
        <v>4563</v>
      </c>
      <c r="D1453" s="1" t="s">
        <v>4564</v>
      </c>
      <c r="E1453" t="str">
        <f>VLOOKUP(D1453,Sheet2!E:Q,13,FALSE)</f>
        <v>B</v>
      </c>
      <c r="F1453" t="s">
        <v>41</v>
      </c>
    </row>
    <row r="1454" spans="1:6" ht="108.75" thickBot="1">
      <c r="A1454" t="s">
        <v>4565</v>
      </c>
      <c r="B1454" s="1" t="s">
        <v>4419</v>
      </c>
      <c r="C1454" s="1" t="s">
        <v>4566</v>
      </c>
      <c r="D1454" s="1" t="s">
        <v>4567</v>
      </c>
      <c r="E1454" t="str">
        <f>VLOOKUP(D1454,Sheet2!E:Q,13,FALSE)</f>
        <v>B</v>
      </c>
      <c r="F1454" t="s">
        <v>41</v>
      </c>
    </row>
    <row r="1455" spans="1:6" ht="72.75" thickBot="1">
      <c r="A1455" t="s">
        <v>4568</v>
      </c>
      <c r="B1455" s="1" t="s">
        <v>4462</v>
      </c>
      <c r="C1455" s="1" t="s">
        <v>4569</v>
      </c>
      <c r="D1455" s="1" t="s">
        <v>4570</v>
      </c>
      <c r="E1455" t="str">
        <f>VLOOKUP(D1455,Sheet2!E:Q,13,FALSE)</f>
        <v>B</v>
      </c>
      <c r="F1455" t="s">
        <v>41</v>
      </c>
    </row>
    <row r="1456" spans="1:6" ht="108.75" thickBot="1">
      <c r="A1456" t="s">
        <v>4571</v>
      </c>
      <c r="B1456" s="1" t="s">
        <v>4419</v>
      </c>
      <c r="C1456" s="1" t="s">
        <v>4572</v>
      </c>
      <c r="D1456" s="1" t="s">
        <v>4573</v>
      </c>
      <c r="E1456" t="str">
        <f>VLOOKUP(D1456,Sheet2!E:Q,13,FALSE)</f>
        <v>B</v>
      </c>
      <c r="F1456" t="s">
        <v>41</v>
      </c>
    </row>
    <row r="1457" spans="1:6" ht="108.75" thickBot="1">
      <c r="A1457" t="s">
        <v>4574</v>
      </c>
      <c r="B1457" s="1" t="s">
        <v>4357</v>
      </c>
      <c r="C1457" s="1" t="s">
        <v>4575</v>
      </c>
      <c r="D1457" s="1" t="s">
        <v>4576</v>
      </c>
      <c r="E1457" t="str">
        <f>VLOOKUP(D1457,Sheet2!E:Q,13,FALSE)</f>
        <v>B</v>
      </c>
      <c r="F1457" t="s">
        <v>41</v>
      </c>
    </row>
    <row r="1458" spans="1:6" ht="108.75" thickBot="1">
      <c r="A1458" t="s">
        <v>4577</v>
      </c>
      <c r="B1458" s="1" t="s">
        <v>4357</v>
      </c>
      <c r="C1458" s="1" t="s">
        <v>4578</v>
      </c>
      <c r="D1458" s="1" t="s">
        <v>4579</v>
      </c>
      <c r="E1458" t="str">
        <f>VLOOKUP(D1458,Sheet2!E:Q,13,FALSE)</f>
        <v>B</v>
      </c>
      <c r="F1458" t="s">
        <v>41</v>
      </c>
    </row>
    <row r="1459" spans="1:6" ht="108.75" thickBot="1">
      <c r="A1459" t="s">
        <v>4580</v>
      </c>
      <c r="B1459" s="1" t="s">
        <v>4357</v>
      </c>
      <c r="C1459" s="1" t="s">
        <v>4581</v>
      </c>
      <c r="D1459" s="1" t="s">
        <v>4582</v>
      </c>
      <c r="E1459" t="str">
        <f>VLOOKUP(D1459,Sheet2!E:Q,13,FALSE)</f>
        <v>C</v>
      </c>
      <c r="F1459" t="s">
        <v>8</v>
      </c>
    </row>
    <row r="1460" spans="1:6" ht="120.75" thickBot="1">
      <c r="A1460" t="s">
        <v>4583</v>
      </c>
      <c r="B1460" s="1" t="s">
        <v>4584</v>
      </c>
      <c r="C1460" s="1" t="s">
        <v>4585</v>
      </c>
      <c r="D1460" s="1" t="s">
        <v>4586</v>
      </c>
      <c r="E1460" t="str">
        <f>VLOOKUP(D1460,Sheet2!E:Q,13,FALSE)</f>
        <v>B</v>
      </c>
      <c r="F1460" t="s">
        <v>41</v>
      </c>
    </row>
    <row r="1461" spans="1:6" ht="108.75" thickBot="1">
      <c r="A1461" t="s">
        <v>4587</v>
      </c>
      <c r="B1461" s="1" t="s">
        <v>4357</v>
      </c>
      <c r="C1461" s="1" t="s">
        <v>4588</v>
      </c>
      <c r="D1461" s="1" t="s">
        <v>4589</v>
      </c>
      <c r="E1461" t="str">
        <f>VLOOKUP(D1461,Sheet2!E:Q,13,FALSE)</f>
        <v>B</v>
      </c>
      <c r="F1461" t="s">
        <v>41</v>
      </c>
    </row>
    <row r="1462" spans="1:6" ht="108.75" thickBot="1">
      <c r="A1462" t="s">
        <v>4590</v>
      </c>
      <c r="B1462" s="1" t="s">
        <v>4357</v>
      </c>
      <c r="C1462" s="1" t="s">
        <v>4591</v>
      </c>
      <c r="D1462" s="1" t="s">
        <v>4592</v>
      </c>
      <c r="E1462" t="str">
        <f>VLOOKUP(D1462,Sheet2!E:Q,13,FALSE)</f>
        <v>B</v>
      </c>
      <c r="F1462" t="s">
        <v>41</v>
      </c>
    </row>
    <row r="1463" spans="1:6" ht="108.75" thickBot="1">
      <c r="A1463" t="s">
        <v>4593</v>
      </c>
      <c r="B1463" s="1" t="s">
        <v>4357</v>
      </c>
      <c r="C1463" s="1" t="s">
        <v>4594</v>
      </c>
      <c r="D1463" s="1" t="s">
        <v>4595</v>
      </c>
      <c r="E1463" t="str">
        <f>VLOOKUP(D1463,Sheet2!E:Q,13,FALSE)</f>
        <v>B</v>
      </c>
      <c r="F1463" t="s">
        <v>41</v>
      </c>
    </row>
    <row r="1464" spans="1:6" ht="108.75" thickBot="1">
      <c r="A1464" t="s">
        <v>4596</v>
      </c>
      <c r="B1464" s="1" t="s">
        <v>4357</v>
      </c>
      <c r="C1464" s="1" t="s">
        <v>4597</v>
      </c>
      <c r="D1464" s="1" t="s">
        <v>4598</v>
      </c>
      <c r="E1464" t="str">
        <f>VLOOKUP(D1464,Sheet2!E:Q,13,FALSE)</f>
        <v>C</v>
      </c>
      <c r="F1464" t="s">
        <v>8</v>
      </c>
    </row>
    <row r="1465" spans="1:6" ht="108.75" thickBot="1">
      <c r="A1465" t="s">
        <v>4599</v>
      </c>
      <c r="B1465" s="1" t="s">
        <v>4357</v>
      </c>
      <c r="C1465" s="1" t="s">
        <v>4600</v>
      </c>
      <c r="D1465" s="1" t="s">
        <v>4601</v>
      </c>
      <c r="E1465" t="str">
        <f>VLOOKUP(D1465,Sheet2!E:Q,13,FALSE)</f>
        <v>B</v>
      </c>
      <c r="F1465" t="s">
        <v>41</v>
      </c>
    </row>
    <row r="1466" spans="1:6" ht="108.75" thickBot="1">
      <c r="A1466" t="s">
        <v>4602</v>
      </c>
      <c r="B1466" s="1" t="s">
        <v>4357</v>
      </c>
      <c r="C1466" s="1" t="s">
        <v>4603</v>
      </c>
      <c r="D1466" s="1" t="s">
        <v>4604</v>
      </c>
      <c r="E1466" t="str">
        <f>VLOOKUP(D1466,Sheet2!E:Q,13,FALSE)</f>
        <v>B</v>
      </c>
      <c r="F1466" t="s">
        <v>41</v>
      </c>
    </row>
    <row r="1467" spans="1:6" ht="108.75" thickBot="1">
      <c r="A1467" t="s">
        <v>4605</v>
      </c>
      <c r="B1467" s="1" t="s">
        <v>4357</v>
      </c>
      <c r="C1467" s="1" t="s">
        <v>4606</v>
      </c>
      <c r="D1467" s="1" t="s">
        <v>4607</v>
      </c>
      <c r="E1467" t="str">
        <f>VLOOKUP(D1467,Sheet2!E:Q,13,FALSE)</f>
        <v>B</v>
      </c>
      <c r="F1467" t="s">
        <v>41</v>
      </c>
    </row>
    <row r="1468" spans="1:6" ht="108.75" thickBot="1">
      <c r="A1468" t="s">
        <v>4608</v>
      </c>
      <c r="B1468" s="1" t="s">
        <v>4357</v>
      </c>
      <c r="C1468" s="1" t="s">
        <v>4609</v>
      </c>
      <c r="D1468" s="1" t="s">
        <v>4610</v>
      </c>
      <c r="E1468" t="str">
        <f>VLOOKUP(D1468,Sheet2!E:Q,13,FALSE)</f>
        <v>C</v>
      </c>
      <c r="F1468" t="s">
        <v>8</v>
      </c>
    </row>
    <row r="1469" spans="1:6" ht="108.75" thickBot="1">
      <c r="A1469" t="s">
        <v>4611</v>
      </c>
      <c r="B1469" s="1" t="s">
        <v>4357</v>
      </c>
      <c r="C1469" s="1" t="s">
        <v>4612</v>
      </c>
      <c r="D1469" s="1" t="s">
        <v>4613</v>
      </c>
      <c r="E1469" t="str">
        <f>VLOOKUP(D1469,Sheet2!E:Q,13,FALSE)</f>
        <v>B</v>
      </c>
      <c r="F1469" t="s">
        <v>41</v>
      </c>
    </row>
    <row r="1470" spans="1:6" ht="108.75" thickBot="1">
      <c r="A1470" t="s">
        <v>4614</v>
      </c>
      <c r="B1470" s="1" t="s">
        <v>4419</v>
      </c>
      <c r="C1470" s="1" t="s">
        <v>4615</v>
      </c>
      <c r="D1470" s="1" t="s">
        <v>4616</v>
      </c>
      <c r="E1470" t="str">
        <f>VLOOKUP(D1470,Sheet2!E:Q,13,FALSE)</f>
        <v>B</v>
      </c>
      <c r="F1470" t="s">
        <v>41</v>
      </c>
    </row>
    <row r="1471" spans="1:6" ht="108.75" thickBot="1">
      <c r="A1471" t="s">
        <v>4617</v>
      </c>
      <c r="B1471" s="1" t="s">
        <v>4357</v>
      </c>
      <c r="C1471" s="1" t="s">
        <v>4618</v>
      </c>
      <c r="D1471" s="1" t="s">
        <v>4619</v>
      </c>
      <c r="E1471" t="str">
        <f>VLOOKUP(D1471,Sheet2!E:Q,13,FALSE)</f>
        <v>C</v>
      </c>
      <c r="F1471" t="s">
        <v>8</v>
      </c>
    </row>
    <row r="1472" spans="1:6" ht="120.75" thickBot="1">
      <c r="A1472" t="s">
        <v>4620</v>
      </c>
      <c r="B1472" s="1" t="s">
        <v>4584</v>
      </c>
      <c r="C1472" s="1" t="s">
        <v>4621</v>
      </c>
      <c r="D1472" s="1" t="s">
        <v>4622</v>
      </c>
      <c r="E1472" t="str">
        <f>VLOOKUP(D1472,Sheet2!E:Q,13,FALSE)</f>
        <v>B</v>
      </c>
      <c r="F1472" t="s">
        <v>41</v>
      </c>
    </row>
    <row r="1473" spans="1:6" ht="108.75" thickBot="1">
      <c r="A1473" t="s">
        <v>4623</v>
      </c>
      <c r="B1473" s="1" t="s">
        <v>4357</v>
      </c>
      <c r="C1473" s="1" t="s">
        <v>4624</v>
      </c>
      <c r="D1473" s="1" t="s">
        <v>4625</v>
      </c>
      <c r="E1473" t="str">
        <f>VLOOKUP(D1473,Sheet2!E:Q,13,FALSE)</f>
        <v>C</v>
      </c>
      <c r="F1473" t="s">
        <v>8</v>
      </c>
    </row>
    <row r="1474" spans="1:6" ht="108.75" thickBot="1">
      <c r="A1474" t="s">
        <v>4626</v>
      </c>
      <c r="B1474" s="1" t="s">
        <v>4357</v>
      </c>
      <c r="C1474" s="1" t="s">
        <v>4627</v>
      </c>
      <c r="D1474" s="1" t="s">
        <v>4628</v>
      </c>
      <c r="E1474" t="str">
        <f>VLOOKUP(D1474,Sheet2!E:Q,13,FALSE)</f>
        <v>B</v>
      </c>
      <c r="F1474" t="s">
        <v>41</v>
      </c>
    </row>
    <row r="1475" spans="1:6" ht="108.75" thickBot="1">
      <c r="A1475" t="s">
        <v>4629</v>
      </c>
      <c r="B1475" s="1" t="s">
        <v>4357</v>
      </c>
      <c r="C1475" s="1" t="s">
        <v>4630</v>
      </c>
      <c r="D1475" s="1" t="s">
        <v>4631</v>
      </c>
      <c r="E1475" t="str">
        <f>VLOOKUP(D1475,Sheet2!E:Q,13,FALSE)</f>
        <v>B</v>
      </c>
      <c r="F1475" t="s">
        <v>41</v>
      </c>
    </row>
    <row r="1476" spans="1:6" ht="108.75" thickBot="1">
      <c r="A1476" t="s">
        <v>4632</v>
      </c>
      <c r="B1476" s="1" t="s">
        <v>4357</v>
      </c>
      <c r="C1476" s="1" t="s">
        <v>4633</v>
      </c>
      <c r="D1476" s="1" t="s">
        <v>4634</v>
      </c>
      <c r="E1476" t="str">
        <f>VLOOKUP(D1476,Sheet2!E:Q,13,FALSE)</f>
        <v>C</v>
      </c>
      <c r="F1476" t="s">
        <v>8</v>
      </c>
    </row>
    <row r="1477" spans="1:6" ht="108.75" thickBot="1">
      <c r="A1477" t="s">
        <v>4635</v>
      </c>
      <c r="B1477" s="1" t="s">
        <v>4357</v>
      </c>
      <c r="C1477" s="1" t="s">
        <v>4636</v>
      </c>
      <c r="D1477" s="1" t="s">
        <v>4637</v>
      </c>
      <c r="E1477" t="str">
        <f>VLOOKUP(D1477,Sheet2!E:Q,13,FALSE)</f>
        <v>C</v>
      </c>
      <c r="F1477" t="s">
        <v>8</v>
      </c>
    </row>
    <row r="1478" spans="1:6" ht="108.75" thickBot="1">
      <c r="A1478" t="s">
        <v>4638</v>
      </c>
      <c r="B1478" s="1" t="s">
        <v>4357</v>
      </c>
      <c r="C1478" s="1" t="s">
        <v>4639</v>
      </c>
      <c r="D1478" s="1" t="s">
        <v>4640</v>
      </c>
      <c r="E1478" t="str">
        <f>VLOOKUP(D1478,Sheet2!E:Q,13,FALSE)</f>
        <v>B</v>
      </c>
      <c r="F1478" t="s">
        <v>41</v>
      </c>
    </row>
    <row r="1479" spans="1:6" ht="72.75" thickBot="1">
      <c r="A1479" t="s">
        <v>4641</v>
      </c>
      <c r="B1479" s="1" t="s">
        <v>4364</v>
      </c>
      <c r="C1479" s="1" t="s">
        <v>4642</v>
      </c>
      <c r="D1479" s="1" t="s">
        <v>4643</v>
      </c>
      <c r="E1479" t="str">
        <f>VLOOKUP(D1479,Sheet2!E:Q,13,FALSE)</f>
        <v>B</v>
      </c>
      <c r="F1479" t="s">
        <v>41</v>
      </c>
    </row>
    <row r="1480" spans="1:6" ht="108.75" thickBot="1">
      <c r="A1480" t="s">
        <v>4644</v>
      </c>
      <c r="B1480" s="1" t="s">
        <v>4357</v>
      </c>
      <c r="C1480" s="1" t="s">
        <v>4645</v>
      </c>
      <c r="D1480" s="1" t="s">
        <v>4646</v>
      </c>
      <c r="E1480" t="str">
        <f>VLOOKUP(D1480,Sheet2!E:Q,13,FALSE)</f>
        <v>B</v>
      </c>
      <c r="F1480" t="s">
        <v>41</v>
      </c>
    </row>
    <row r="1481" spans="1:6" ht="108.75" thickBot="1">
      <c r="A1481" t="s">
        <v>4647</v>
      </c>
      <c r="B1481" s="1" t="s">
        <v>4357</v>
      </c>
      <c r="C1481" s="1" t="s">
        <v>4648</v>
      </c>
      <c r="D1481" s="1" t="s">
        <v>4649</v>
      </c>
      <c r="E1481" t="str">
        <f>VLOOKUP(D1481,Sheet2!E:Q,13,FALSE)</f>
        <v>C</v>
      </c>
      <c r="F1481" t="s">
        <v>8</v>
      </c>
    </row>
    <row r="1482" spans="1:6" ht="108.75" thickBot="1">
      <c r="A1482" t="s">
        <v>4650</v>
      </c>
      <c r="B1482" s="1" t="s">
        <v>4357</v>
      </c>
      <c r="C1482" s="1" t="s">
        <v>4651</v>
      </c>
      <c r="D1482" s="1" t="s">
        <v>4652</v>
      </c>
      <c r="E1482" t="str">
        <f>VLOOKUP(D1482,Sheet2!E:Q,13,FALSE)</f>
        <v>B</v>
      </c>
      <c r="F1482" t="s">
        <v>41</v>
      </c>
    </row>
    <row r="1483" spans="1:6" ht="108.75" thickBot="1">
      <c r="A1483" t="s">
        <v>4653</v>
      </c>
      <c r="B1483" s="1" t="s">
        <v>4419</v>
      </c>
      <c r="C1483" s="1" t="s">
        <v>4654</v>
      </c>
      <c r="D1483" s="1" t="s">
        <v>4655</v>
      </c>
      <c r="E1483" t="str">
        <f>VLOOKUP(D1483,Sheet2!E:Q,13,FALSE)</f>
        <v>B</v>
      </c>
      <c r="F1483" t="s">
        <v>41</v>
      </c>
    </row>
    <row r="1484" spans="1:6" ht="120.75" thickBot="1">
      <c r="A1484" t="s">
        <v>4656</v>
      </c>
      <c r="B1484" s="1" t="s">
        <v>4584</v>
      </c>
      <c r="C1484" s="1" t="s">
        <v>4657</v>
      </c>
      <c r="D1484" s="1" t="s">
        <v>4658</v>
      </c>
      <c r="E1484" t="str">
        <f>VLOOKUP(D1484,Sheet2!E:Q,13,FALSE)</f>
        <v>B</v>
      </c>
      <c r="F1484" t="s">
        <v>41</v>
      </c>
    </row>
    <row r="1485" spans="1:6" ht="108.75" thickBot="1">
      <c r="A1485" t="s">
        <v>4659</v>
      </c>
      <c r="B1485" s="1" t="s">
        <v>4357</v>
      </c>
      <c r="C1485" s="1" t="s">
        <v>4660</v>
      </c>
      <c r="D1485" s="1" t="s">
        <v>4661</v>
      </c>
      <c r="E1485" t="str">
        <f>VLOOKUP(D1485,Sheet2!E:Q,13,FALSE)</f>
        <v>B</v>
      </c>
      <c r="F1485" t="s">
        <v>41</v>
      </c>
    </row>
    <row r="1486" spans="1:6" ht="108.75" thickBot="1">
      <c r="A1486" t="s">
        <v>4662</v>
      </c>
      <c r="B1486" s="1" t="s">
        <v>4357</v>
      </c>
      <c r="C1486" s="1" t="s">
        <v>4663</v>
      </c>
      <c r="D1486" s="1" t="s">
        <v>4664</v>
      </c>
      <c r="E1486" t="str">
        <f>VLOOKUP(D1486,Sheet2!E:Q,13,FALSE)</f>
        <v>B</v>
      </c>
      <c r="F1486" t="s">
        <v>41</v>
      </c>
    </row>
    <row r="1487" spans="1:6" ht="120.75" thickBot="1">
      <c r="A1487" t="s">
        <v>4665</v>
      </c>
      <c r="B1487" s="1" t="s">
        <v>4584</v>
      </c>
      <c r="C1487" s="1" t="s">
        <v>4666</v>
      </c>
      <c r="D1487" s="1" t="s">
        <v>4667</v>
      </c>
      <c r="E1487" t="str">
        <f>VLOOKUP(D1487,Sheet2!E:Q,13,FALSE)</f>
        <v>B</v>
      </c>
      <c r="F1487" t="s">
        <v>41</v>
      </c>
    </row>
    <row r="1488" spans="1:6" ht="120.75" thickBot="1">
      <c r="A1488" t="s">
        <v>4668</v>
      </c>
      <c r="B1488" s="1" t="s">
        <v>4584</v>
      </c>
      <c r="C1488" s="1" t="s">
        <v>4669</v>
      </c>
      <c r="D1488" s="1" t="s">
        <v>4670</v>
      </c>
      <c r="E1488" t="str">
        <f>VLOOKUP(D1488,Sheet2!E:Q,13,FALSE)</f>
        <v>B</v>
      </c>
      <c r="F1488" t="s">
        <v>41</v>
      </c>
    </row>
    <row r="1489" spans="1:6" ht="120.75" thickBot="1">
      <c r="A1489" t="s">
        <v>4671</v>
      </c>
      <c r="B1489" s="1" t="s">
        <v>4584</v>
      </c>
      <c r="C1489" s="1" t="s">
        <v>4672</v>
      </c>
      <c r="D1489" s="1" t="s">
        <v>4673</v>
      </c>
      <c r="E1489" t="str">
        <f>VLOOKUP(D1489,Sheet2!E:Q,13,FALSE)</f>
        <v>C</v>
      </c>
      <c r="F1489" t="s">
        <v>8</v>
      </c>
    </row>
    <row r="1490" spans="1:6" ht="84.75" thickBot="1">
      <c r="A1490" t="s">
        <v>4674</v>
      </c>
      <c r="B1490" s="1" t="s">
        <v>4675</v>
      </c>
      <c r="C1490" s="1" t="s">
        <v>4676</v>
      </c>
      <c r="D1490" s="1" t="s">
        <v>4677</v>
      </c>
      <c r="E1490" t="str">
        <f>VLOOKUP(D1490,Sheet2!E:Q,13,FALSE)</f>
        <v>C</v>
      </c>
      <c r="F1490" t="s">
        <v>8</v>
      </c>
    </row>
    <row r="1491" spans="1:6" ht="108.75" thickBot="1">
      <c r="A1491" t="s">
        <v>4678</v>
      </c>
      <c r="B1491" s="1" t="s">
        <v>4357</v>
      </c>
      <c r="C1491" s="1" t="s">
        <v>4679</v>
      </c>
      <c r="D1491" s="1" t="s">
        <v>4680</v>
      </c>
      <c r="E1491" t="str">
        <f>VLOOKUP(D1491,Sheet2!E:Q,13,FALSE)</f>
        <v>Buusan</v>
      </c>
      <c r="F1491" t="s">
        <v>4681</v>
      </c>
    </row>
    <row r="1492" spans="1:6" ht="72.75" thickBot="1">
      <c r="A1492" t="s">
        <v>4682</v>
      </c>
      <c r="B1492" s="1" t="s">
        <v>4364</v>
      </c>
      <c r="C1492" s="1" t="s">
        <v>4683</v>
      </c>
      <c r="D1492" s="1" t="s">
        <v>4684</v>
      </c>
      <c r="E1492" t="str">
        <f>VLOOKUP(D1492,Sheet2!E:Q,13,FALSE)</f>
        <v>B</v>
      </c>
      <c r="F1492" t="s">
        <v>41</v>
      </c>
    </row>
    <row r="1493" spans="1:6" ht="84.75" thickBot="1">
      <c r="A1493" t="s">
        <v>4685</v>
      </c>
      <c r="B1493" s="1" t="s">
        <v>4675</v>
      </c>
      <c r="C1493" s="1" t="s">
        <v>4686</v>
      </c>
      <c r="D1493" s="1" t="s">
        <v>4687</v>
      </c>
      <c r="E1493" t="str">
        <f>VLOOKUP(D1493,Sheet2!E:Q,13,FALSE)</f>
        <v>B</v>
      </c>
      <c r="F1493" t="s">
        <v>41</v>
      </c>
    </row>
    <row r="1494" spans="1:6" ht="120.75" thickBot="1">
      <c r="A1494" t="s">
        <v>4688</v>
      </c>
      <c r="B1494" s="1" t="s">
        <v>4584</v>
      </c>
      <c r="C1494" s="1" t="s">
        <v>4689</v>
      </c>
      <c r="D1494" s="1" t="s">
        <v>4690</v>
      </c>
      <c r="E1494" t="str">
        <f>VLOOKUP(D1494,Sheet2!E:Q,13,FALSE)</f>
        <v>C</v>
      </c>
      <c r="F1494" t="s">
        <v>8</v>
      </c>
    </row>
    <row r="1495" spans="1:6" ht="108.75" thickBot="1">
      <c r="A1495" t="s">
        <v>4691</v>
      </c>
      <c r="B1495" s="1" t="s">
        <v>4357</v>
      </c>
      <c r="C1495" s="1" t="s">
        <v>4692</v>
      </c>
      <c r="D1495" s="1" t="s">
        <v>4693</v>
      </c>
      <c r="E1495" t="str">
        <f>VLOOKUP(D1495,Sheet2!E:Q,13,FALSE)</f>
        <v>B</v>
      </c>
      <c r="F1495" t="s">
        <v>41</v>
      </c>
    </row>
    <row r="1496" spans="1:6" ht="108.75" thickBot="1">
      <c r="A1496" t="s">
        <v>4694</v>
      </c>
      <c r="B1496" s="1" t="s">
        <v>4357</v>
      </c>
      <c r="C1496" s="1" t="s">
        <v>4695</v>
      </c>
      <c r="D1496" s="1" t="s">
        <v>4696</v>
      </c>
      <c r="E1496" t="str">
        <f>VLOOKUP(D1496,Sheet2!E:Q,13,FALSE)</f>
        <v>B</v>
      </c>
      <c r="F1496" t="s">
        <v>41</v>
      </c>
    </row>
    <row r="1497" spans="1:6" ht="72.75" thickBot="1">
      <c r="A1497" t="s">
        <v>4697</v>
      </c>
      <c r="B1497" s="1" t="s">
        <v>4364</v>
      </c>
      <c r="C1497" s="1" t="s">
        <v>4698</v>
      </c>
      <c r="D1497" s="1" t="s">
        <v>4699</v>
      </c>
      <c r="E1497" t="str">
        <f>VLOOKUP(D1497,Sheet2!E:Q,13,FALSE)</f>
        <v>B</v>
      </c>
      <c r="F1497" t="s">
        <v>41</v>
      </c>
    </row>
    <row r="1498" spans="1:6" ht="120.75" thickBot="1">
      <c r="A1498" t="s">
        <v>4700</v>
      </c>
      <c r="B1498" s="1" t="s">
        <v>4584</v>
      </c>
      <c r="C1498" s="1" t="s">
        <v>4701</v>
      </c>
      <c r="D1498" s="1" t="s">
        <v>4702</v>
      </c>
      <c r="E1498" t="str">
        <f>VLOOKUP(D1498,Sheet2!E:Q,13,FALSE)</f>
        <v>B</v>
      </c>
      <c r="F1498" t="s">
        <v>41</v>
      </c>
    </row>
    <row r="1499" spans="1:6" ht="108.75" thickBot="1">
      <c r="A1499" t="s">
        <v>4703</v>
      </c>
      <c r="B1499" s="1" t="s">
        <v>4357</v>
      </c>
      <c r="C1499" s="1" t="s">
        <v>4704</v>
      </c>
      <c r="D1499" s="1" t="s">
        <v>4705</v>
      </c>
      <c r="E1499" t="str">
        <f>VLOOKUP(D1499,Sheet2!E:Q,13,FALSE)</f>
        <v>B</v>
      </c>
      <c r="F1499" t="s">
        <v>41</v>
      </c>
    </row>
    <row r="1500" spans="1:6" ht="144.75" thickBot="1">
      <c r="A1500" t="s">
        <v>4706</v>
      </c>
      <c r="B1500" s="1" t="s">
        <v>4707</v>
      </c>
      <c r="C1500" s="1" t="s">
        <v>4708</v>
      </c>
      <c r="D1500" s="1" t="s">
        <v>4709</v>
      </c>
      <c r="E1500" t="str">
        <f>VLOOKUP(D1500,Sheet2!E:Q,13,FALSE)</f>
        <v>A</v>
      </c>
      <c r="F1500" t="s">
        <v>212</v>
      </c>
    </row>
    <row r="1501" spans="1:6" ht="108.75" thickBot="1">
      <c r="A1501" t="s">
        <v>4710</v>
      </c>
      <c r="B1501" s="1" t="s">
        <v>4357</v>
      </c>
      <c r="C1501" s="1" t="s">
        <v>4711</v>
      </c>
      <c r="D1501" s="1" t="s">
        <v>4712</v>
      </c>
      <c r="E1501" t="str">
        <f>VLOOKUP(D1501,Sheet2!E:Q,13,FALSE)</f>
        <v>B</v>
      </c>
      <c r="F1501" t="s">
        <v>41</v>
      </c>
    </row>
    <row r="1502" spans="1:6" ht="108.75" thickBot="1">
      <c r="A1502" t="s">
        <v>4713</v>
      </c>
      <c r="B1502" s="1" t="s">
        <v>4357</v>
      </c>
      <c r="C1502" s="1" t="s">
        <v>4714</v>
      </c>
      <c r="D1502" s="1" t="s">
        <v>4715</v>
      </c>
      <c r="E1502" t="str">
        <f>VLOOKUP(D1502,Sheet2!E:Q,13,FALSE)</f>
        <v>B</v>
      </c>
      <c r="F1502" t="s">
        <v>41</v>
      </c>
    </row>
    <row r="1503" spans="1:6" ht="108.75" thickBot="1">
      <c r="A1503" t="s">
        <v>4716</v>
      </c>
      <c r="B1503" s="1" t="s">
        <v>4357</v>
      </c>
      <c r="C1503" s="1" t="s">
        <v>4717</v>
      </c>
      <c r="D1503" s="1" t="s">
        <v>4718</v>
      </c>
      <c r="E1503" t="str">
        <f>VLOOKUP(D1503,Sheet2!E:Q,13,FALSE)</f>
        <v>C</v>
      </c>
      <c r="F1503" t="s">
        <v>8</v>
      </c>
    </row>
    <row r="1504" spans="1:6" ht="108.75" thickBot="1">
      <c r="A1504" t="s">
        <v>4719</v>
      </c>
      <c r="B1504" s="1" t="s">
        <v>4357</v>
      </c>
      <c r="C1504" s="1" t="s">
        <v>4720</v>
      </c>
      <c r="D1504" s="1" t="s">
        <v>4721</v>
      </c>
      <c r="E1504" t="str">
        <f>VLOOKUP(D1504,Sheet2!E:Q,13,FALSE)</f>
        <v>B</v>
      </c>
      <c r="F1504" t="s">
        <v>41</v>
      </c>
    </row>
    <row r="1505" spans="1:6" ht="120.75" thickBot="1">
      <c r="A1505" t="s">
        <v>4722</v>
      </c>
      <c r="B1505" s="1" t="s">
        <v>4584</v>
      </c>
      <c r="C1505" s="1" t="s">
        <v>4723</v>
      </c>
      <c r="D1505" s="1" t="s">
        <v>4724</v>
      </c>
      <c r="E1505" t="str">
        <f>VLOOKUP(D1505,Sheet2!E:Q,13,FALSE)</f>
        <v>B</v>
      </c>
      <c r="F1505" t="s">
        <v>41</v>
      </c>
    </row>
    <row r="1506" spans="1:6" ht="108.75" thickBot="1">
      <c r="A1506" t="s">
        <v>4725</v>
      </c>
      <c r="B1506" s="1" t="s">
        <v>4357</v>
      </c>
      <c r="C1506" s="1" t="s">
        <v>4726</v>
      </c>
      <c r="D1506" s="1" t="s">
        <v>4727</v>
      </c>
      <c r="E1506" t="str">
        <f>VLOOKUP(D1506,Sheet2!E:Q,13,FALSE)</f>
        <v>B</v>
      </c>
      <c r="F1506" t="s">
        <v>41</v>
      </c>
    </row>
    <row r="1507" spans="1:6" ht="72.75" thickBot="1">
      <c r="A1507" t="s">
        <v>4728</v>
      </c>
      <c r="B1507" s="1" t="s">
        <v>4364</v>
      </c>
      <c r="C1507" s="1" t="s">
        <v>4729</v>
      </c>
      <c r="D1507" s="1" t="s">
        <v>4730</v>
      </c>
      <c r="E1507" t="str">
        <f>VLOOKUP(D1507,Sheet2!E:Q,13,FALSE)</f>
        <v>C</v>
      </c>
      <c r="F1507" t="s">
        <v>8</v>
      </c>
    </row>
    <row r="1508" spans="1:6" ht="72.75" thickBot="1">
      <c r="A1508" t="s">
        <v>4731</v>
      </c>
      <c r="B1508" s="1" t="s">
        <v>4364</v>
      </c>
      <c r="C1508" s="1" t="s">
        <v>4732</v>
      </c>
      <c r="D1508" s="1" t="s">
        <v>4733</v>
      </c>
      <c r="E1508" t="str">
        <f>VLOOKUP(D1508,Sheet2!E:Q,13,FALSE)</f>
        <v>B</v>
      </c>
      <c r="F1508" t="s">
        <v>41</v>
      </c>
    </row>
    <row r="1509" spans="1:6" ht="72.75" thickBot="1">
      <c r="A1509" t="s">
        <v>4734</v>
      </c>
      <c r="B1509" s="1" t="s">
        <v>4364</v>
      </c>
      <c r="C1509" s="1" t="s">
        <v>4735</v>
      </c>
      <c r="D1509" s="1" t="s">
        <v>4736</v>
      </c>
      <c r="E1509" t="str">
        <f>VLOOKUP(D1509,Sheet2!E:Q,13,FALSE)</f>
        <v>B</v>
      </c>
      <c r="F1509" t="s">
        <v>41</v>
      </c>
    </row>
    <row r="1510" spans="1:6" ht="72.75" thickBot="1">
      <c r="A1510" t="s">
        <v>4737</v>
      </c>
      <c r="B1510" s="1" t="s">
        <v>4364</v>
      </c>
      <c r="C1510" s="1" t="s">
        <v>4738</v>
      </c>
      <c r="D1510" s="1" t="s">
        <v>4739</v>
      </c>
      <c r="E1510" t="str">
        <f>VLOOKUP(D1510,Sheet2!E:Q,13,FALSE)</f>
        <v>B</v>
      </c>
      <c r="F1510" t="s">
        <v>41</v>
      </c>
    </row>
    <row r="1511" spans="1:6" ht="72.75" thickBot="1">
      <c r="A1511" t="s">
        <v>4740</v>
      </c>
      <c r="B1511" s="1" t="s">
        <v>4364</v>
      </c>
      <c r="C1511" s="1" t="s">
        <v>4741</v>
      </c>
      <c r="D1511" s="1" t="s">
        <v>4742</v>
      </c>
      <c r="E1511" t="str">
        <f>VLOOKUP(D1511,Sheet2!E:Q,13,FALSE)</f>
        <v>B</v>
      </c>
      <c r="F1511" t="s">
        <v>41</v>
      </c>
    </row>
    <row r="1512" spans="1:6" ht="108.75" thickBot="1">
      <c r="A1512" t="s">
        <v>4743</v>
      </c>
      <c r="B1512" s="1" t="s">
        <v>4357</v>
      </c>
      <c r="C1512" s="1" t="s">
        <v>4744</v>
      </c>
      <c r="D1512" s="1" t="s">
        <v>4745</v>
      </c>
      <c r="E1512" t="str">
        <f>VLOOKUP(D1512,Sheet2!E:Q,13,FALSE)</f>
        <v>B</v>
      </c>
      <c r="F1512" t="s">
        <v>41</v>
      </c>
    </row>
    <row r="1513" spans="1:6" ht="72.75" thickBot="1">
      <c r="A1513" t="s">
        <v>4746</v>
      </c>
      <c r="B1513" s="1" t="s">
        <v>4364</v>
      </c>
      <c r="C1513" s="1" t="s">
        <v>4747</v>
      </c>
      <c r="D1513" s="1" t="s">
        <v>4748</v>
      </c>
      <c r="E1513" t="str">
        <f>VLOOKUP(D1513,Sheet2!E:Q,13,FALSE)</f>
        <v>B</v>
      </c>
      <c r="F1513" t="s">
        <v>41</v>
      </c>
    </row>
    <row r="1514" spans="1:6" ht="108.75" thickBot="1">
      <c r="A1514" t="s">
        <v>4749</v>
      </c>
      <c r="B1514" s="1" t="s">
        <v>4357</v>
      </c>
      <c r="C1514" s="1" t="s">
        <v>4750</v>
      </c>
      <c r="D1514" s="1" t="s">
        <v>4751</v>
      </c>
      <c r="E1514" t="str">
        <f>VLOOKUP(D1514,Sheet2!E:Q,13,FALSE)</f>
        <v>B</v>
      </c>
      <c r="F1514" t="s">
        <v>41</v>
      </c>
    </row>
    <row r="1515" spans="1:6" ht="72.75" thickBot="1">
      <c r="A1515" t="s">
        <v>4752</v>
      </c>
      <c r="B1515" s="1" t="s">
        <v>4364</v>
      </c>
      <c r="C1515" s="1" t="s">
        <v>4753</v>
      </c>
      <c r="D1515" s="1" t="s">
        <v>4754</v>
      </c>
      <c r="E1515" t="str">
        <f>VLOOKUP(D1515,Sheet2!E:Q,13,FALSE)</f>
        <v>B</v>
      </c>
      <c r="F1515" t="s">
        <v>41</v>
      </c>
    </row>
    <row r="1516" spans="1:6" ht="120.75" thickBot="1">
      <c r="A1516" t="s">
        <v>4755</v>
      </c>
      <c r="B1516" s="1" t="s">
        <v>4584</v>
      </c>
      <c r="C1516" s="1" t="s">
        <v>4756</v>
      </c>
      <c r="D1516" s="1" t="s">
        <v>4757</v>
      </c>
      <c r="E1516" t="str">
        <f>VLOOKUP(D1516,Sheet2!E:Q,13,FALSE)</f>
        <v>B</v>
      </c>
      <c r="F1516" t="s">
        <v>41</v>
      </c>
    </row>
    <row r="1517" spans="1:6" ht="84.75" thickBot="1">
      <c r="A1517" t="s">
        <v>4758</v>
      </c>
      <c r="B1517" s="1" t="s">
        <v>4675</v>
      </c>
      <c r="C1517" s="1" t="s">
        <v>4759</v>
      </c>
      <c r="D1517" s="1" t="s">
        <v>4760</v>
      </c>
      <c r="E1517" t="str">
        <f>VLOOKUP(D1517,Sheet2!E:Q,13,FALSE)</f>
        <v>C</v>
      </c>
      <c r="F1517" t="s">
        <v>8</v>
      </c>
    </row>
    <row r="1518" spans="1:6" ht="108.75" thickBot="1">
      <c r="A1518" t="s">
        <v>4761</v>
      </c>
      <c r="B1518" s="1" t="s">
        <v>4357</v>
      </c>
      <c r="C1518" s="1" t="s">
        <v>4762</v>
      </c>
      <c r="D1518" s="1" t="s">
        <v>4763</v>
      </c>
      <c r="E1518" t="str">
        <f>VLOOKUP(D1518,Sheet2!E:Q,13,FALSE)</f>
        <v>B</v>
      </c>
      <c r="F1518" t="s">
        <v>41</v>
      </c>
    </row>
    <row r="1519" spans="1:6" ht="120.75" thickBot="1">
      <c r="A1519" t="s">
        <v>4764</v>
      </c>
      <c r="B1519" s="1" t="s">
        <v>4584</v>
      </c>
      <c r="C1519" s="1" t="s">
        <v>4765</v>
      </c>
      <c r="D1519" s="1" t="s">
        <v>4766</v>
      </c>
      <c r="E1519" t="str">
        <f>VLOOKUP(D1519,Sheet2!E:Q,13,FALSE)</f>
        <v>B</v>
      </c>
      <c r="F1519" t="s">
        <v>41</v>
      </c>
    </row>
    <row r="1520" spans="1:6" ht="84.75" thickBot="1">
      <c r="A1520" t="s">
        <v>4767</v>
      </c>
      <c r="B1520" s="1" t="s">
        <v>4675</v>
      </c>
      <c r="C1520" s="1" t="s">
        <v>4768</v>
      </c>
      <c r="D1520" s="1" t="s">
        <v>4769</v>
      </c>
      <c r="E1520" t="str">
        <f>VLOOKUP(D1520,Sheet2!E:Q,13,FALSE)</f>
        <v>B</v>
      </c>
      <c r="F1520" t="s">
        <v>41</v>
      </c>
    </row>
    <row r="1521" spans="1:6" ht="108.75" thickBot="1">
      <c r="A1521" t="s">
        <v>4770</v>
      </c>
      <c r="B1521" s="1" t="s">
        <v>4771</v>
      </c>
      <c r="C1521" s="1" t="s">
        <v>4772</v>
      </c>
      <c r="D1521" s="1" t="s">
        <v>4773</v>
      </c>
      <c r="E1521" t="str">
        <f>VLOOKUP(D1521,Sheet2!E:Q,13,FALSE)</f>
        <v>A</v>
      </c>
      <c r="F1521" t="s">
        <v>212</v>
      </c>
    </row>
    <row r="1522" spans="1:6" ht="108.75" thickBot="1">
      <c r="A1522" t="s">
        <v>4774</v>
      </c>
      <c r="B1522" s="1" t="s">
        <v>4419</v>
      </c>
      <c r="C1522" s="1" t="s">
        <v>4775</v>
      </c>
      <c r="D1522" s="1" t="s">
        <v>4776</v>
      </c>
      <c r="E1522" t="str">
        <f>VLOOKUP(D1522,Sheet2!E:Q,13,FALSE)</f>
        <v>C</v>
      </c>
      <c r="F1522" t="s">
        <v>8</v>
      </c>
    </row>
    <row r="1523" spans="1:6" ht="108.75" thickBot="1">
      <c r="A1523" t="s">
        <v>4777</v>
      </c>
      <c r="B1523" s="1" t="s">
        <v>4357</v>
      </c>
      <c r="C1523" s="1" t="s">
        <v>4778</v>
      </c>
      <c r="D1523" s="1" t="s">
        <v>4779</v>
      </c>
      <c r="E1523" t="str">
        <f>VLOOKUP(D1523,Sheet2!E:Q,13,FALSE)</f>
        <v>B</v>
      </c>
      <c r="F1523" t="s">
        <v>41</v>
      </c>
    </row>
    <row r="1524" spans="1:6" ht="108.75" thickBot="1">
      <c r="A1524" t="s">
        <v>4780</v>
      </c>
      <c r="B1524" s="1" t="s">
        <v>4357</v>
      </c>
      <c r="C1524" s="1" t="s">
        <v>4781</v>
      </c>
      <c r="D1524" s="1" t="s">
        <v>4782</v>
      </c>
      <c r="E1524" t="str">
        <f>VLOOKUP(D1524,Sheet2!E:Q,13,FALSE)</f>
        <v>B</v>
      </c>
      <c r="F1524" t="s">
        <v>41</v>
      </c>
    </row>
    <row r="1525" spans="1:6" ht="108.75" thickBot="1">
      <c r="A1525" t="s">
        <v>4783</v>
      </c>
      <c r="B1525" s="1" t="s">
        <v>4357</v>
      </c>
      <c r="C1525" s="1" t="s">
        <v>4784</v>
      </c>
      <c r="D1525" s="1" t="s">
        <v>4785</v>
      </c>
      <c r="E1525" t="str">
        <f>VLOOKUP(D1525,Sheet2!E:Q,13,FALSE)</f>
        <v>B</v>
      </c>
      <c r="F1525" t="s">
        <v>41</v>
      </c>
    </row>
    <row r="1526" spans="1:6" ht="72.75" thickBot="1">
      <c r="A1526" t="s">
        <v>4786</v>
      </c>
      <c r="B1526" s="1" t="s">
        <v>4364</v>
      </c>
      <c r="C1526" s="1" t="s">
        <v>4787</v>
      </c>
      <c r="D1526" s="1" t="s">
        <v>4788</v>
      </c>
      <c r="E1526" t="str">
        <f>VLOOKUP(D1526,Sheet2!E:Q,13,FALSE)</f>
        <v>C</v>
      </c>
      <c r="F1526" t="s">
        <v>8</v>
      </c>
    </row>
    <row r="1527" spans="1:6" ht="72.75" thickBot="1">
      <c r="A1527" t="s">
        <v>4789</v>
      </c>
      <c r="B1527" s="1" t="s">
        <v>4364</v>
      </c>
      <c r="C1527" s="1" t="s">
        <v>4790</v>
      </c>
      <c r="D1527" s="1" t="s">
        <v>4791</v>
      </c>
      <c r="E1527" t="str">
        <f>VLOOKUP(D1527,Sheet2!E:Q,13,FALSE)</f>
        <v>B</v>
      </c>
      <c r="F1527" t="s">
        <v>41</v>
      </c>
    </row>
    <row r="1528" spans="1:6" ht="108.75" thickBot="1">
      <c r="A1528" t="s">
        <v>4792</v>
      </c>
      <c r="B1528" s="1" t="s">
        <v>4357</v>
      </c>
      <c r="C1528" s="1" t="s">
        <v>4793</v>
      </c>
      <c r="D1528" s="1" t="s">
        <v>4794</v>
      </c>
      <c r="E1528" t="str">
        <f>VLOOKUP(D1528,Sheet2!E:Q,13,FALSE)</f>
        <v>B</v>
      </c>
      <c r="F1528" t="s">
        <v>41</v>
      </c>
    </row>
    <row r="1529" spans="1:6" ht="144.75" thickBot="1">
      <c r="A1529" t="s">
        <v>4795</v>
      </c>
      <c r="B1529" s="1" t="s">
        <v>4707</v>
      </c>
      <c r="C1529" s="1" t="s">
        <v>4796</v>
      </c>
      <c r="D1529" s="1" t="s">
        <v>4797</v>
      </c>
      <c r="E1529" t="str">
        <f>VLOOKUP(D1529,Sheet2!E:Q,13,FALSE)</f>
        <v>A</v>
      </c>
      <c r="F1529" t="s">
        <v>212</v>
      </c>
    </row>
    <row r="1530" spans="1:6" ht="72.75" thickBot="1">
      <c r="A1530" t="s">
        <v>4798</v>
      </c>
      <c r="B1530" s="1" t="s">
        <v>4364</v>
      </c>
      <c r="C1530" s="1" t="s">
        <v>4799</v>
      </c>
      <c r="D1530" s="1" t="s">
        <v>4800</v>
      </c>
      <c r="E1530" t="str">
        <f>VLOOKUP(D1530,Sheet2!E:Q,13,FALSE)</f>
        <v>B</v>
      </c>
      <c r="F1530" t="s">
        <v>41</v>
      </c>
    </row>
    <row r="1531" spans="1:6" ht="120.75" thickBot="1">
      <c r="A1531" t="s">
        <v>4801</v>
      </c>
      <c r="B1531" s="1" t="s">
        <v>4584</v>
      </c>
      <c r="C1531" s="1" t="s">
        <v>4802</v>
      </c>
      <c r="D1531" s="1" t="s">
        <v>4803</v>
      </c>
      <c r="E1531" t="str">
        <f>VLOOKUP(D1531,Sheet2!E:Q,13,FALSE)</f>
        <v>C</v>
      </c>
      <c r="F1531" t="s">
        <v>8</v>
      </c>
    </row>
    <row r="1532" spans="1:6" ht="84.75" thickBot="1">
      <c r="A1532" t="s">
        <v>4804</v>
      </c>
      <c r="B1532" s="1" t="s">
        <v>4675</v>
      </c>
      <c r="C1532" s="1" t="s">
        <v>4805</v>
      </c>
      <c r="D1532" s="1" t="s">
        <v>4806</v>
      </c>
      <c r="E1532" t="str">
        <f>VLOOKUP(D1532,Sheet2!E:Q,13,FALSE)</f>
        <v>C</v>
      </c>
      <c r="F1532" t="s">
        <v>8</v>
      </c>
    </row>
    <row r="1533" spans="1:6" ht="72.75" thickBot="1">
      <c r="A1533" t="s">
        <v>4807</v>
      </c>
      <c r="B1533" s="1" t="s">
        <v>4364</v>
      </c>
      <c r="C1533" s="1" t="s">
        <v>4808</v>
      </c>
      <c r="D1533" s="1" t="s">
        <v>4809</v>
      </c>
      <c r="E1533" t="str">
        <f>VLOOKUP(D1533,Sheet2!E:Q,13,FALSE)</f>
        <v>B</v>
      </c>
      <c r="F1533" t="s">
        <v>41</v>
      </c>
    </row>
    <row r="1534" spans="1:6" ht="144.75" thickBot="1">
      <c r="A1534" t="s">
        <v>4810</v>
      </c>
      <c r="B1534" s="1" t="s">
        <v>4707</v>
      </c>
      <c r="C1534" s="1" t="s">
        <v>4811</v>
      </c>
      <c r="D1534" s="1" t="s">
        <v>4812</v>
      </c>
      <c r="E1534" t="str">
        <f>VLOOKUP(D1534,Sheet2!E:Q,13,FALSE)</f>
        <v>A</v>
      </c>
      <c r="F1534" t="s">
        <v>212</v>
      </c>
    </row>
    <row r="1535" spans="1:6" ht="108.75" thickBot="1">
      <c r="A1535" t="s">
        <v>4813</v>
      </c>
      <c r="B1535" s="1" t="s">
        <v>4814</v>
      </c>
      <c r="C1535" s="1" t="s">
        <v>4815</v>
      </c>
      <c r="D1535" s="1" t="s">
        <v>4816</v>
      </c>
      <c r="E1535" t="str">
        <f>VLOOKUP(D1535,Sheet2!E:Q,13,FALSE)</f>
        <v>B</v>
      </c>
      <c r="F1535" t="s">
        <v>41</v>
      </c>
    </row>
    <row r="1536" spans="1:6" ht="108.75" thickBot="1">
      <c r="A1536" t="s">
        <v>4817</v>
      </c>
      <c r="B1536" s="1" t="s">
        <v>4814</v>
      </c>
      <c r="C1536" s="1" t="s">
        <v>4818</v>
      </c>
      <c r="D1536" s="1" t="s">
        <v>4819</v>
      </c>
      <c r="E1536" t="str">
        <f>VLOOKUP(D1536,Sheet2!E:Q,13,FALSE)</f>
        <v>C</v>
      </c>
      <c r="F1536" t="s">
        <v>8</v>
      </c>
    </row>
    <row r="1537" spans="1:6" ht="108.75" thickBot="1">
      <c r="A1537" t="s">
        <v>4820</v>
      </c>
      <c r="B1537" s="1" t="s">
        <v>4814</v>
      </c>
      <c r="C1537" s="1" t="s">
        <v>4821</v>
      </c>
      <c r="D1537" s="1" t="s">
        <v>4822</v>
      </c>
      <c r="E1537" t="str">
        <f>VLOOKUP(D1537,Sheet2!E:Q,13,FALSE)</f>
        <v>C</v>
      </c>
      <c r="F1537" t="s">
        <v>8</v>
      </c>
    </row>
    <row r="1538" spans="1:6" ht="108.75" thickBot="1">
      <c r="A1538" t="s">
        <v>4823</v>
      </c>
      <c r="B1538" s="1" t="s">
        <v>4814</v>
      </c>
      <c r="C1538" s="1" t="s">
        <v>4824</v>
      </c>
      <c r="D1538" s="1" t="s">
        <v>4825</v>
      </c>
      <c r="E1538" t="str">
        <f>VLOOKUP(D1538,Sheet2!E:Q,13,FALSE)</f>
        <v>C</v>
      </c>
      <c r="F1538" t="s">
        <v>8</v>
      </c>
    </row>
    <row r="1539" spans="1:6" ht="108.75" thickBot="1">
      <c r="A1539" t="s">
        <v>4826</v>
      </c>
      <c r="B1539" s="1" t="s">
        <v>4827</v>
      </c>
      <c r="C1539" s="1" t="s">
        <v>4828</v>
      </c>
      <c r="D1539" s="1" t="s">
        <v>4829</v>
      </c>
      <c r="E1539" t="str">
        <f>VLOOKUP(D1539,Sheet2!E:Q,13,FALSE)</f>
        <v>C</v>
      </c>
      <c r="F1539" t="s">
        <v>8</v>
      </c>
    </row>
    <row r="1540" spans="1:6" ht="108.75" thickBot="1">
      <c r="A1540" t="s">
        <v>4830</v>
      </c>
      <c r="B1540" s="1" t="s">
        <v>4827</v>
      </c>
      <c r="C1540" s="1" t="s">
        <v>4831</v>
      </c>
      <c r="D1540" s="1" t="s">
        <v>4832</v>
      </c>
      <c r="E1540" t="str">
        <f>VLOOKUP(D1540,Sheet2!E:Q,13,FALSE)</f>
        <v>C</v>
      </c>
      <c r="F1540" t="s">
        <v>8</v>
      </c>
    </row>
    <row r="1541" spans="1:6" ht="108.75" thickBot="1">
      <c r="A1541" t="s">
        <v>4833</v>
      </c>
      <c r="B1541" s="1" t="s">
        <v>4827</v>
      </c>
      <c r="C1541" s="1" t="s">
        <v>4834</v>
      </c>
      <c r="D1541" s="1" t="s">
        <v>4835</v>
      </c>
      <c r="E1541" t="str">
        <f>VLOOKUP(D1541,Sheet2!E:Q,13,FALSE)</f>
        <v>C</v>
      </c>
      <c r="F1541" t="s">
        <v>8</v>
      </c>
    </row>
    <row r="1542" spans="1:6" ht="108.75" thickBot="1">
      <c r="A1542" t="s">
        <v>4836</v>
      </c>
      <c r="B1542" s="1" t="s">
        <v>4827</v>
      </c>
      <c r="C1542" s="1" t="s">
        <v>4837</v>
      </c>
      <c r="D1542" s="1" t="s">
        <v>4838</v>
      </c>
      <c r="E1542" t="str">
        <f>VLOOKUP(D1542,Sheet2!E:Q,13,FALSE)</f>
        <v>C</v>
      </c>
      <c r="F1542" t="s">
        <v>8</v>
      </c>
    </row>
    <row r="1543" spans="1:6" ht="108.75" thickBot="1">
      <c r="A1543" t="s">
        <v>4839</v>
      </c>
      <c r="B1543" s="1" t="s">
        <v>4827</v>
      </c>
      <c r="C1543" s="1" t="s">
        <v>4840</v>
      </c>
      <c r="D1543" s="1" t="s">
        <v>4841</v>
      </c>
      <c r="E1543" t="str">
        <f>VLOOKUP(D1543,Sheet2!E:Q,13,FALSE)</f>
        <v>C</v>
      </c>
      <c r="F1543" t="s">
        <v>8</v>
      </c>
    </row>
    <row r="1544" spans="1:6" ht="108.75" thickBot="1">
      <c r="A1544" t="s">
        <v>4842</v>
      </c>
      <c r="B1544" s="1" t="s">
        <v>4827</v>
      </c>
      <c r="C1544" s="1" t="s">
        <v>4843</v>
      </c>
      <c r="D1544" s="1" t="s">
        <v>4844</v>
      </c>
      <c r="E1544" t="str">
        <f>VLOOKUP(D1544,Sheet2!E:Q,13,FALSE)</f>
        <v>B</v>
      </c>
      <c r="F1544" t="s">
        <v>41</v>
      </c>
    </row>
    <row r="1545" spans="1:6" ht="108.75" thickBot="1">
      <c r="A1545" t="s">
        <v>4845</v>
      </c>
      <c r="B1545" s="1" t="s">
        <v>4827</v>
      </c>
      <c r="C1545" s="1" t="s">
        <v>4846</v>
      </c>
      <c r="D1545" s="1" t="s">
        <v>4847</v>
      </c>
      <c r="E1545" t="str">
        <f>VLOOKUP(D1545,Sheet2!E:Q,13,FALSE)</f>
        <v>B</v>
      </c>
      <c r="F1545" t="s">
        <v>41</v>
      </c>
    </row>
    <row r="1546" spans="1:6" ht="72.75" thickBot="1">
      <c r="A1546" t="s">
        <v>4848</v>
      </c>
      <c r="B1546" s="1" t="s">
        <v>4849</v>
      </c>
      <c r="C1546" s="1" t="s">
        <v>4850</v>
      </c>
      <c r="D1546" s="1" t="s">
        <v>4851</v>
      </c>
      <c r="E1546" t="str">
        <f>VLOOKUP(D1546,Sheet2!E:Q,13,FALSE)</f>
        <v>C</v>
      </c>
      <c r="F1546" t="s">
        <v>8</v>
      </c>
    </row>
    <row r="1547" spans="1:6" ht="108.75" thickBot="1">
      <c r="A1547" t="s">
        <v>4852</v>
      </c>
      <c r="B1547" s="1" t="s">
        <v>4827</v>
      </c>
      <c r="C1547" s="1" t="s">
        <v>4853</v>
      </c>
      <c r="D1547" s="1" t="s">
        <v>4854</v>
      </c>
      <c r="E1547" t="str">
        <f>VLOOKUP(D1547,Sheet2!E:Q,13,FALSE)</f>
        <v>C</v>
      </c>
      <c r="F1547" t="s">
        <v>8</v>
      </c>
    </row>
    <row r="1548" spans="1:6" ht="72.75" thickBot="1">
      <c r="A1548" t="s">
        <v>4855</v>
      </c>
      <c r="B1548" s="1" t="s">
        <v>4849</v>
      </c>
      <c r="C1548" s="1" t="s">
        <v>4856</v>
      </c>
      <c r="D1548" s="1" t="s">
        <v>4857</v>
      </c>
      <c r="E1548" t="str">
        <f>VLOOKUP(D1548,Sheet2!E:Q,13,FALSE)</f>
        <v>B</v>
      </c>
      <c r="F1548" t="s">
        <v>41</v>
      </c>
    </row>
    <row r="1549" spans="1:6" ht="108.75" thickBot="1">
      <c r="A1549" t="s">
        <v>4858</v>
      </c>
      <c r="B1549" s="1" t="s">
        <v>4827</v>
      </c>
      <c r="C1549" s="1" t="s">
        <v>4859</v>
      </c>
      <c r="D1549" s="1" t="s">
        <v>4860</v>
      </c>
      <c r="E1549" t="str">
        <f>VLOOKUP(D1549,Sheet2!E:Q,13,FALSE)</f>
        <v>B</v>
      </c>
      <c r="F1549" t="s">
        <v>41</v>
      </c>
    </row>
    <row r="1550" spans="1:6" ht="72.75" thickBot="1">
      <c r="A1550" t="s">
        <v>4861</v>
      </c>
      <c r="B1550" s="1" t="s">
        <v>4849</v>
      </c>
      <c r="C1550" s="1" t="s">
        <v>4862</v>
      </c>
      <c r="D1550" s="1" t="s">
        <v>4863</v>
      </c>
      <c r="E1550" t="str">
        <f>VLOOKUP(D1550,Sheet2!E:Q,13,FALSE)</f>
        <v>B</v>
      </c>
      <c r="F1550" t="s">
        <v>41</v>
      </c>
    </row>
    <row r="1551" spans="1:6" ht="108.75" thickBot="1">
      <c r="A1551" t="s">
        <v>4864</v>
      </c>
      <c r="B1551" s="1" t="s">
        <v>4827</v>
      </c>
      <c r="C1551" s="1" t="s">
        <v>4865</v>
      </c>
      <c r="D1551" s="1" t="s">
        <v>4866</v>
      </c>
      <c r="E1551" t="str">
        <f>VLOOKUP(D1551,Sheet2!E:Q,13,FALSE)</f>
        <v>B</v>
      </c>
      <c r="F1551" t="s">
        <v>41</v>
      </c>
    </row>
    <row r="1552" spans="1:6" ht="108.75" thickBot="1">
      <c r="A1552" t="s">
        <v>4867</v>
      </c>
      <c r="B1552" s="1" t="s">
        <v>4827</v>
      </c>
      <c r="C1552" s="1" t="s">
        <v>4868</v>
      </c>
      <c r="D1552" s="1" t="s">
        <v>4869</v>
      </c>
      <c r="E1552" t="str">
        <f>VLOOKUP(D1552,Sheet2!E:Q,13,FALSE)</f>
        <v>C</v>
      </c>
      <c r="F1552" t="s">
        <v>8</v>
      </c>
    </row>
    <row r="1553" spans="1:6" ht="72.75" thickBot="1">
      <c r="A1553" t="s">
        <v>4870</v>
      </c>
      <c r="B1553" s="1" t="s">
        <v>4849</v>
      </c>
      <c r="C1553" s="1" t="s">
        <v>4871</v>
      </c>
      <c r="D1553" s="1" t="s">
        <v>4872</v>
      </c>
      <c r="E1553" t="str">
        <f>VLOOKUP(D1553,Sheet2!E:Q,13,FALSE)</f>
        <v>C</v>
      </c>
      <c r="F1553" t="s">
        <v>8</v>
      </c>
    </row>
    <row r="1554" spans="1:6" ht="108.75" thickBot="1">
      <c r="A1554" t="s">
        <v>4873</v>
      </c>
      <c r="B1554" s="1" t="s">
        <v>4827</v>
      </c>
      <c r="C1554" s="1" t="s">
        <v>4874</v>
      </c>
      <c r="D1554" s="1" t="s">
        <v>4875</v>
      </c>
      <c r="E1554" t="str">
        <f>VLOOKUP(D1554,Sheet2!E:Q,13,FALSE)</f>
        <v>C</v>
      </c>
      <c r="F1554" t="s">
        <v>8</v>
      </c>
    </row>
    <row r="1555" spans="1:6" ht="108.75" thickBot="1">
      <c r="A1555" t="s">
        <v>4876</v>
      </c>
      <c r="B1555" s="1" t="s">
        <v>4827</v>
      </c>
      <c r="C1555" s="1" t="s">
        <v>4877</v>
      </c>
      <c r="D1555" s="1" t="s">
        <v>4878</v>
      </c>
      <c r="E1555" t="str">
        <f>VLOOKUP(D1555,Sheet2!E:Q,13,FALSE)</f>
        <v>C</v>
      </c>
      <c r="F1555" t="s">
        <v>8</v>
      </c>
    </row>
    <row r="1556" spans="1:6" ht="108.75" thickBot="1">
      <c r="A1556" t="s">
        <v>4879</v>
      </c>
      <c r="B1556" s="1" t="s">
        <v>4827</v>
      </c>
      <c r="C1556" s="1" t="s">
        <v>4880</v>
      </c>
      <c r="D1556" s="1" t="s">
        <v>4881</v>
      </c>
      <c r="E1556" t="str">
        <f>VLOOKUP(D1556,Sheet2!E:Q,13,FALSE)</f>
        <v>B</v>
      </c>
      <c r="F1556" t="s">
        <v>41</v>
      </c>
    </row>
    <row r="1557" spans="1:6" ht="108.75" thickBot="1">
      <c r="A1557" t="s">
        <v>4882</v>
      </c>
      <c r="B1557" s="1" t="s">
        <v>4827</v>
      </c>
      <c r="C1557" s="1" t="s">
        <v>4883</v>
      </c>
      <c r="D1557" s="1" t="s">
        <v>4884</v>
      </c>
      <c r="E1557" t="str">
        <f>VLOOKUP(D1557,Sheet2!E:Q,13,FALSE)</f>
        <v>B</v>
      </c>
      <c r="F1557" t="s">
        <v>41</v>
      </c>
    </row>
    <row r="1558" spans="1:6" ht="108.75" thickBot="1">
      <c r="A1558" t="s">
        <v>4885</v>
      </c>
      <c r="B1558" s="1" t="s">
        <v>4827</v>
      </c>
      <c r="C1558" s="1" t="s">
        <v>4886</v>
      </c>
      <c r="D1558" s="1" t="s">
        <v>4887</v>
      </c>
      <c r="E1558" t="str">
        <f>VLOOKUP(D1558,Sheet2!E:Q,13,FALSE)</f>
        <v>B</v>
      </c>
      <c r="F1558" t="s">
        <v>41</v>
      </c>
    </row>
    <row r="1559" spans="1:6" ht="108.75" thickBot="1">
      <c r="A1559" t="s">
        <v>4888</v>
      </c>
      <c r="B1559" s="1" t="s">
        <v>4827</v>
      </c>
      <c r="C1559" s="1" t="s">
        <v>4889</v>
      </c>
      <c r="D1559" s="1" t="s">
        <v>4890</v>
      </c>
      <c r="E1559" t="str">
        <f>VLOOKUP(D1559,Sheet2!E:Q,13,FALSE)</f>
        <v>B</v>
      </c>
      <c r="F1559" t="s">
        <v>41</v>
      </c>
    </row>
    <row r="1560" spans="1:6" ht="108.75" thickBot="1">
      <c r="A1560" t="s">
        <v>4891</v>
      </c>
      <c r="B1560" s="1" t="s">
        <v>4814</v>
      </c>
      <c r="C1560" s="1" t="s">
        <v>4892</v>
      </c>
      <c r="D1560" s="1" t="s">
        <v>4893</v>
      </c>
      <c r="E1560" t="str">
        <f>VLOOKUP(D1560,Sheet2!E:Q,13,FALSE)</f>
        <v>B</v>
      </c>
      <c r="F1560" t="s">
        <v>41</v>
      </c>
    </row>
    <row r="1561" spans="1:6" ht="108.75" thickBot="1">
      <c r="A1561" t="s">
        <v>4894</v>
      </c>
      <c r="B1561" s="1" t="s">
        <v>4827</v>
      </c>
      <c r="C1561" s="1" t="s">
        <v>4895</v>
      </c>
      <c r="D1561" s="1" t="s">
        <v>4896</v>
      </c>
      <c r="E1561" t="str">
        <f>VLOOKUP(D1561,Sheet2!E:Q,13,FALSE)</f>
        <v>B</v>
      </c>
      <c r="F1561" t="s">
        <v>41</v>
      </c>
    </row>
    <row r="1562" spans="1:6" ht="108.75" thickBot="1">
      <c r="A1562" t="s">
        <v>4897</v>
      </c>
      <c r="B1562" s="1" t="s">
        <v>4827</v>
      </c>
      <c r="C1562" s="1" t="s">
        <v>4898</v>
      </c>
      <c r="D1562" s="1" t="s">
        <v>4899</v>
      </c>
      <c r="E1562" t="str">
        <f>VLOOKUP(D1562,Sheet2!E:Q,13,FALSE)</f>
        <v>B</v>
      </c>
      <c r="F1562" t="s">
        <v>41</v>
      </c>
    </row>
    <row r="1563" spans="1:6" ht="108.75" thickBot="1">
      <c r="A1563" t="s">
        <v>4900</v>
      </c>
      <c r="B1563" s="1" t="s">
        <v>4814</v>
      </c>
      <c r="C1563" s="1" t="s">
        <v>4901</v>
      </c>
      <c r="D1563" s="1" t="s">
        <v>4902</v>
      </c>
      <c r="E1563" t="str">
        <f>VLOOKUP(D1563,Sheet2!E:Q,13,FALSE)</f>
        <v>B</v>
      </c>
      <c r="F1563" t="s">
        <v>41</v>
      </c>
    </row>
    <row r="1564" spans="1:6" ht="108.75" thickBot="1">
      <c r="A1564" t="s">
        <v>4903</v>
      </c>
      <c r="B1564" s="1" t="s">
        <v>4814</v>
      </c>
      <c r="C1564" s="1" t="s">
        <v>4904</v>
      </c>
      <c r="D1564" s="1" t="s">
        <v>4905</v>
      </c>
      <c r="E1564" t="str">
        <f>VLOOKUP(D1564,Sheet2!E:Q,13,FALSE)</f>
        <v>B</v>
      </c>
      <c r="F1564" t="s">
        <v>41</v>
      </c>
    </row>
    <row r="1565" spans="1:6" ht="108.75" thickBot="1">
      <c r="A1565" t="s">
        <v>4906</v>
      </c>
      <c r="B1565" s="1" t="s">
        <v>4814</v>
      </c>
      <c r="C1565" s="1" t="s">
        <v>4907</v>
      </c>
      <c r="D1565" s="1" t="s">
        <v>4908</v>
      </c>
      <c r="E1565" t="str">
        <f>VLOOKUP(D1565,Sheet2!E:Q,13,FALSE)</f>
        <v>B</v>
      </c>
      <c r="F1565" t="s">
        <v>41</v>
      </c>
    </row>
    <row r="1566" spans="1:6" ht="108.75" thickBot="1">
      <c r="A1566" t="s">
        <v>4909</v>
      </c>
      <c r="B1566" s="1" t="s">
        <v>4814</v>
      </c>
      <c r="C1566" s="1" t="s">
        <v>4910</v>
      </c>
      <c r="D1566" s="1" t="s">
        <v>4911</v>
      </c>
      <c r="E1566" t="str">
        <f>VLOOKUP(D1566,Sheet2!E:Q,13,FALSE)</f>
        <v>B</v>
      </c>
      <c r="F1566" t="s">
        <v>41</v>
      </c>
    </row>
    <row r="1567" spans="1:6" ht="108.75" thickBot="1">
      <c r="A1567" t="s">
        <v>4912</v>
      </c>
      <c r="B1567" s="1" t="s">
        <v>4814</v>
      </c>
      <c r="C1567" s="1" t="s">
        <v>4913</v>
      </c>
      <c r="D1567" s="1" t="s">
        <v>4914</v>
      </c>
      <c r="E1567" t="str">
        <f>VLOOKUP(D1567,Sheet2!E:Q,13,FALSE)</f>
        <v>B</v>
      </c>
      <c r="F1567" t="s">
        <v>41</v>
      </c>
    </row>
    <row r="1568" spans="1:6" ht="108.75" thickBot="1">
      <c r="A1568" t="s">
        <v>4915</v>
      </c>
      <c r="B1568" s="1" t="s">
        <v>4814</v>
      </c>
      <c r="C1568" s="1" t="s">
        <v>4916</v>
      </c>
      <c r="D1568" s="1" t="s">
        <v>4917</v>
      </c>
      <c r="E1568" t="str">
        <f>VLOOKUP(D1568,Sheet2!E:Q,13,FALSE)</f>
        <v>B</v>
      </c>
      <c r="F1568" t="s">
        <v>41</v>
      </c>
    </row>
    <row r="1569" spans="1:6" ht="84.75" thickBot="1">
      <c r="A1569" t="s">
        <v>4918</v>
      </c>
      <c r="B1569" s="1" t="s">
        <v>4919</v>
      </c>
      <c r="C1569" s="1" t="s">
        <v>4920</v>
      </c>
      <c r="D1569" s="1" t="s">
        <v>4921</v>
      </c>
      <c r="E1569" t="str">
        <f>VLOOKUP(D1569,Sheet2!E:Q,13,FALSE)</f>
        <v>C</v>
      </c>
      <c r="F1569" t="s">
        <v>8</v>
      </c>
    </row>
    <row r="1570" spans="1:6" ht="120.75" thickBot="1">
      <c r="A1570" t="s">
        <v>4922</v>
      </c>
      <c r="B1570" s="1" t="s">
        <v>4923</v>
      </c>
      <c r="C1570" s="1" t="s">
        <v>4924</v>
      </c>
      <c r="D1570" s="1" t="s">
        <v>4925</v>
      </c>
      <c r="E1570" t="str">
        <f>VLOOKUP(D1570,Sheet2!E:Q,13,FALSE)</f>
        <v>C</v>
      </c>
      <c r="F1570" t="s">
        <v>8</v>
      </c>
    </row>
    <row r="1571" spans="1:6" ht="120.75" thickBot="1">
      <c r="A1571" t="s">
        <v>4926</v>
      </c>
      <c r="B1571" s="1" t="s">
        <v>4923</v>
      </c>
      <c r="C1571" s="1" t="s">
        <v>4927</v>
      </c>
      <c r="D1571" s="1" t="s">
        <v>4928</v>
      </c>
      <c r="E1571" t="str">
        <f>VLOOKUP(D1571,Sheet2!E:Q,13,FALSE)</f>
        <v>B</v>
      </c>
      <c r="F1571" t="s">
        <v>41</v>
      </c>
    </row>
    <row r="1572" spans="1:6" ht="72.75" thickBot="1">
      <c r="A1572" t="s">
        <v>4929</v>
      </c>
      <c r="B1572" s="1" t="s">
        <v>4930</v>
      </c>
      <c r="C1572" s="1" t="s">
        <v>4931</v>
      </c>
      <c r="D1572" s="1" t="s">
        <v>4932</v>
      </c>
      <c r="E1572" t="str">
        <f>VLOOKUP(D1572,Sheet2!E:Q,13,FALSE)</f>
        <v>B</v>
      </c>
      <c r="F1572" t="s">
        <v>41</v>
      </c>
    </row>
    <row r="1573" spans="1:6" ht="108.75" thickBot="1">
      <c r="A1573" t="s">
        <v>4933</v>
      </c>
      <c r="B1573" s="1" t="s">
        <v>4814</v>
      </c>
      <c r="C1573" s="1" t="s">
        <v>4934</v>
      </c>
      <c r="D1573" s="1" t="s">
        <v>4935</v>
      </c>
      <c r="E1573" t="str">
        <f>VLOOKUP(D1573,Sheet2!E:Q,13,FALSE)</f>
        <v>B</v>
      </c>
      <c r="F1573" t="s">
        <v>41</v>
      </c>
    </row>
    <row r="1574" spans="1:6" ht="108.75" thickBot="1">
      <c r="A1574" t="s">
        <v>4936</v>
      </c>
      <c r="B1574" s="1" t="s">
        <v>4814</v>
      </c>
      <c r="C1574" s="1" t="s">
        <v>4937</v>
      </c>
      <c r="D1574" s="1" t="s">
        <v>4938</v>
      </c>
      <c r="E1574" t="str">
        <f>VLOOKUP(D1574,Sheet2!E:Q,13,FALSE)</f>
        <v>B</v>
      </c>
      <c r="F1574" t="s">
        <v>41</v>
      </c>
    </row>
    <row r="1575" spans="1:6" ht="120.75" thickBot="1">
      <c r="A1575" t="s">
        <v>4939</v>
      </c>
      <c r="B1575" s="1" t="s">
        <v>4923</v>
      </c>
      <c r="C1575" s="1" t="s">
        <v>4940</v>
      </c>
      <c r="D1575" s="1" t="s">
        <v>4941</v>
      </c>
      <c r="E1575" t="str">
        <f>VLOOKUP(D1575,Sheet2!E:Q,13,FALSE)</f>
        <v>C</v>
      </c>
      <c r="F1575" t="s">
        <v>8</v>
      </c>
    </row>
    <row r="1576" spans="1:6" ht="84.75" thickBot="1">
      <c r="A1576" t="s">
        <v>4942</v>
      </c>
      <c r="B1576" s="1" t="s">
        <v>4919</v>
      </c>
      <c r="C1576" s="1" t="s">
        <v>4943</v>
      </c>
      <c r="D1576" s="1" t="s">
        <v>4944</v>
      </c>
      <c r="E1576" t="str">
        <f>VLOOKUP(D1576,Sheet2!E:Q,13,FALSE)</f>
        <v>B</v>
      </c>
      <c r="F1576" t="s">
        <v>41</v>
      </c>
    </row>
    <row r="1577" spans="1:6" ht="108.75" thickBot="1">
      <c r="A1577" t="s">
        <v>4945</v>
      </c>
      <c r="B1577" s="1" t="s">
        <v>4814</v>
      </c>
      <c r="C1577" s="1" t="s">
        <v>4946</v>
      </c>
      <c r="D1577" s="1" t="s">
        <v>4947</v>
      </c>
      <c r="E1577" t="str">
        <f>VLOOKUP(D1577,Sheet2!E:Q,13,FALSE)</f>
        <v>B</v>
      </c>
      <c r="F1577" t="s">
        <v>41</v>
      </c>
    </row>
    <row r="1578" spans="1:6" ht="108.75" thickBot="1">
      <c r="A1578" t="s">
        <v>4948</v>
      </c>
      <c r="B1578" s="1" t="s">
        <v>4814</v>
      </c>
      <c r="C1578" s="1" t="s">
        <v>4949</v>
      </c>
      <c r="D1578" s="1" t="s">
        <v>4950</v>
      </c>
      <c r="E1578" t="str">
        <f>VLOOKUP(D1578,Sheet2!E:Q,13,FALSE)</f>
        <v>B</v>
      </c>
      <c r="F1578" t="s">
        <v>41</v>
      </c>
    </row>
    <row r="1579" spans="1:6" ht="108.75" thickBot="1">
      <c r="A1579" t="s">
        <v>4951</v>
      </c>
      <c r="B1579" s="1" t="s">
        <v>4814</v>
      </c>
      <c r="C1579" s="1" t="s">
        <v>4952</v>
      </c>
      <c r="D1579" s="1" t="s">
        <v>4953</v>
      </c>
      <c r="E1579" t="str">
        <f>VLOOKUP(D1579,Sheet2!E:Q,13,FALSE)</f>
        <v>B</v>
      </c>
      <c r="F1579" t="s">
        <v>41</v>
      </c>
    </row>
    <row r="1580" spans="1:6" ht="108.75" thickBot="1">
      <c r="A1580" t="s">
        <v>4954</v>
      </c>
      <c r="B1580" s="1" t="s">
        <v>4814</v>
      </c>
      <c r="C1580" s="1" t="s">
        <v>4955</v>
      </c>
      <c r="D1580" s="1" t="s">
        <v>4956</v>
      </c>
      <c r="E1580" t="str">
        <f>VLOOKUP(D1580,Sheet2!E:Q,13,FALSE)</f>
        <v>B</v>
      </c>
      <c r="F1580" t="s">
        <v>41</v>
      </c>
    </row>
    <row r="1581" spans="1:6" ht="84.75" thickBot="1">
      <c r="A1581" t="s">
        <v>4957</v>
      </c>
      <c r="B1581" s="1" t="s">
        <v>4919</v>
      </c>
      <c r="C1581" s="1" t="s">
        <v>4958</v>
      </c>
      <c r="D1581" s="1" t="s">
        <v>4959</v>
      </c>
      <c r="E1581" t="str">
        <f>VLOOKUP(D1581,Sheet2!E:Q,13,FALSE)</f>
        <v>B</v>
      </c>
      <c r="F1581" t="s">
        <v>41</v>
      </c>
    </row>
    <row r="1582" spans="1:6" ht="72.75" thickBot="1">
      <c r="A1582" t="s">
        <v>4960</v>
      </c>
      <c r="B1582" s="1" t="s">
        <v>4930</v>
      </c>
      <c r="C1582" s="1" t="s">
        <v>4961</v>
      </c>
      <c r="D1582" s="1" t="s">
        <v>4962</v>
      </c>
      <c r="E1582" t="str">
        <f>VLOOKUP(D1582,Sheet2!E:Q,13,FALSE)</f>
        <v>B</v>
      </c>
      <c r="F1582" t="s">
        <v>41</v>
      </c>
    </row>
    <row r="1583" spans="1:6" ht="72.75" thickBot="1">
      <c r="A1583" t="s">
        <v>4963</v>
      </c>
      <c r="B1583" s="1" t="s">
        <v>4930</v>
      </c>
      <c r="C1583" s="1" t="s">
        <v>4964</v>
      </c>
      <c r="D1583" s="1" t="s">
        <v>4965</v>
      </c>
      <c r="E1583" t="str">
        <f>VLOOKUP(D1583,Sheet2!E:Q,13,FALSE)</f>
        <v>B</v>
      </c>
      <c r="F1583" t="s">
        <v>41</v>
      </c>
    </row>
    <row r="1584" spans="1:6" ht="96.75" thickBot="1">
      <c r="A1584" t="s">
        <v>4966</v>
      </c>
      <c r="B1584" s="1" t="s">
        <v>4967</v>
      </c>
      <c r="C1584" s="1" t="s">
        <v>4968</v>
      </c>
      <c r="D1584" s="1" t="s">
        <v>4969</v>
      </c>
      <c r="E1584" t="str">
        <f>VLOOKUP(D1584,Sheet2!E:Q,13,FALSE)</f>
        <v>B</v>
      </c>
      <c r="F1584" t="s">
        <v>41</v>
      </c>
    </row>
    <row r="1585" spans="1:6" ht="84.75" thickBot="1">
      <c r="A1585" t="s">
        <v>4970</v>
      </c>
      <c r="B1585" s="1" t="s">
        <v>4971</v>
      </c>
      <c r="C1585" s="1" t="s">
        <v>4972</v>
      </c>
      <c r="D1585" s="1" t="s">
        <v>4973</v>
      </c>
      <c r="E1585" t="str">
        <f>VLOOKUP(D1585,Sheet2!E:Q,13,FALSE)</f>
        <v>B</v>
      </c>
      <c r="F1585" t="s">
        <v>41</v>
      </c>
    </row>
    <row r="1586" spans="1:6" ht="72.75" thickBot="1">
      <c r="A1586" t="s">
        <v>4974</v>
      </c>
      <c r="B1586" s="1" t="s">
        <v>4930</v>
      </c>
      <c r="C1586" s="1" t="s">
        <v>4975</v>
      </c>
      <c r="D1586" s="1" t="s">
        <v>4976</v>
      </c>
      <c r="E1586" t="str">
        <f>VLOOKUP(D1586,Sheet2!E:Q,13,FALSE)</f>
        <v>B</v>
      </c>
      <c r="F1586" t="s">
        <v>41</v>
      </c>
    </row>
    <row r="1587" spans="1:6" ht="72.75" thickBot="1">
      <c r="A1587" t="s">
        <v>4977</v>
      </c>
      <c r="B1587" s="1" t="s">
        <v>4930</v>
      </c>
      <c r="C1587" s="1" t="s">
        <v>4978</v>
      </c>
      <c r="D1587" s="1" t="s">
        <v>4979</v>
      </c>
      <c r="E1587" t="str">
        <f>VLOOKUP(D1587,Sheet2!E:Q,13,FALSE)</f>
        <v>C</v>
      </c>
      <c r="F1587" t="s">
        <v>8</v>
      </c>
    </row>
    <row r="1588" spans="1:6" ht="120.75" thickBot="1">
      <c r="A1588" t="s">
        <v>4980</v>
      </c>
      <c r="B1588" s="1" t="s">
        <v>3998</v>
      </c>
      <c r="C1588" s="1" t="s">
        <v>4981</v>
      </c>
      <c r="D1588" s="1" t="s">
        <v>4982</v>
      </c>
      <c r="E1588" t="str">
        <f>VLOOKUP(D1588,Sheet2!E:Q,13,FALSE)</f>
        <v>B</v>
      </c>
      <c r="F1588" t="s">
        <v>41</v>
      </c>
    </row>
    <row r="1589" spans="1:6" ht="108.75" thickBot="1">
      <c r="A1589" t="s">
        <v>4983</v>
      </c>
      <c r="B1589" s="1" t="s">
        <v>4814</v>
      </c>
      <c r="C1589" s="1" t="s">
        <v>4984</v>
      </c>
      <c r="D1589" s="1" t="s">
        <v>4985</v>
      </c>
      <c r="E1589" t="str">
        <f>VLOOKUP(D1589,Sheet2!E:Q,13,FALSE)</f>
        <v>B</v>
      </c>
      <c r="F1589" t="s">
        <v>41</v>
      </c>
    </row>
    <row r="1590" spans="1:6" ht="72.75" thickBot="1">
      <c r="A1590" t="s">
        <v>4986</v>
      </c>
      <c r="B1590" s="1" t="s">
        <v>4930</v>
      </c>
      <c r="C1590" s="1" t="s">
        <v>4987</v>
      </c>
      <c r="D1590" s="1" t="s">
        <v>4988</v>
      </c>
      <c r="E1590" t="str">
        <f>VLOOKUP(D1590,Sheet2!E:Q,13,FALSE)</f>
        <v>B</v>
      </c>
      <c r="F1590" t="s">
        <v>41</v>
      </c>
    </row>
    <row r="1591" spans="1:6" ht="108.75" thickBot="1">
      <c r="A1591" t="s">
        <v>4989</v>
      </c>
      <c r="B1591" s="1" t="s">
        <v>4814</v>
      </c>
      <c r="C1591" s="1" t="s">
        <v>4990</v>
      </c>
      <c r="D1591" s="1" t="s">
        <v>4991</v>
      </c>
      <c r="E1591" t="str">
        <f>VLOOKUP(D1591,Sheet2!E:Q,13,FALSE)</f>
        <v>B</v>
      </c>
      <c r="F1591" t="s">
        <v>41</v>
      </c>
    </row>
    <row r="1592" spans="1:6" ht="72.75" thickBot="1">
      <c r="A1592" t="s">
        <v>4992</v>
      </c>
      <c r="B1592" s="1" t="s">
        <v>4930</v>
      </c>
      <c r="C1592" s="1" t="s">
        <v>4993</v>
      </c>
      <c r="D1592" s="1" t="s">
        <v>4994</v>
      </c>
      <c r="E1592" t="str">
        <f>VLOOKUP(D1592,Sheet2!E:Q,13,FALSE)</f>
        <v>B</v>
      </c>
      <c r="F1592" t="s">
        <v>41</v>
      </c>
    </row>
    <row r="1593" spans="1:6" ht="72.75" thickBot="1">
      <c r="A1593" t="s">
        <v>4995</v>
      </c>
      <c r="B1593" s="1" t="s">
        <v>4930</v>
      </c>
      <c r="C1593" s="1" t="s">
        <v>4996</v>
      </c>
      <c r="D1593" s="1" t="s">
        <v>4997</v>
      </c>
      <c r="E1593" t="str">
        <f>VLOOKUP(D1593,Sheet2!E:Q,13,FALSE)</f>
        <v>B</v>
      </c>
      <c r="F1593" t="s">
        <v>41</v>
      </c>
    </row>
    <row r="1594" spans="1:6" ht="72.75" thickBot="1">
      <c r="A1594" t="s">
        <v>4998</v>
      </c>
      <c r="B1594" s="1" t="s">
        <v>4930</v>
      </c>
      <c r="C1594" s="1" t="s">
        <v>4999</v>
      </c>
      <c r="D1594" s="1" t="s">
        <v>5000</v>
      </c>
      <c r="E1594" t="str">
        <f>VLOOKUP(D1594,Sheet2!E:Q,13,FALSE)</f>
        <v>B</v>
      </c>
      <c r="F1594" t="s">
        <v>41</v>
      </c>
    </row>
    <row r="1595" spans="1:6" ht="72.75" thickBot="1">
      <c r="A1595" t="s">
        <v>5001</v>
      </c>
      <c r="B1595" s="1" t="s">
        <v>4930</v>
      </c>
      <c r="C1595" s="1" t="s">
        <v>5002</v>
      </c>
      <c r="D1595" s="1" t="s">
        <v>5003</v>
      </c>
      <c r="E1595" t="str">
        <f>VLOOKUP(D1595,Sheet2!E:Q,13,FALSE)</f>
        <v>B</v>
      </c>
      <c r="F1595" t="s">
        <v>41</v>
      </c>
    </row>
    <row r="1596" spans="1:6" ht="84.75" thickBot="1">
      <c r="A1596" t="s">
        <v>5004</v>
      </c>
      <c r="B1596" s="1" t="s">
        <v>4919</v>
      </c>
      <c r="C1596" s="1" t="s">
        <v>5005</v>
      </c>
      <c r="D1596" s="1" t="s">
        <v>5006</v>
      </c>
      <c r="E1596" t="str">
        <f>VLOOKUP(D1596,Sheet2!E:Q,13,FALSE)</f>
        <v>B</v>
      </c>
      <c r="F1596" t="s">
        <v>41</v>
      </c>
    </row>
    <row r="1597" spans="1:6" ht="84.75" thickBot="1">
      <c r="A1597" t="s">
        <v>5007</v>
      </c>
      <c r="B1597" s="1" t="s">
        <v>4919</v>
      </c>
      <c r="C1597" s="1" t="s">
        <v>5008</v>
      </c>
      <c r="D1597" s="1" t="s">
        <v>5009</v>
      </c>
      <c r="E1597" t="str">
        <f>VLOOKUP(D1597,Sheet2!E:Q,13,FALSE)</f>
        <v>B</v>
      </c>
      <c r="F1597" t="s">
        <v>41</v>
      </c>
    </row>
    <row r="1598" spans="1:6" ht="72.75" thickBot="1">
      <c r="A1598" t="s">
        <v>5010</v>
      </c>
      <c r="B1598" s="1" t="s">
        <v>4930</v>
      </c>
      <c r="C1598" s="1" t="s">
        <v>5011</v>
      </c>
      <c r="D1598" s="1" t="s">
        <v>5012</v>
      </c>
      <c r="E1598" t="str">
        <f>VLOOKUP(D1598,Sheet2!E:Q,13,FALSE)</f>
        <v>B</v>
      </c>
      <c r="F1598" t="s">
        <v>41</v>
      </c>
    </row>
    <row r="1599" spans="1:6" ht="108.75" thickBot="1">
      <c r="A1599" t="s">
        <v>5013</v>
      </c>
      <c r="B1599" s="1" t="s">
        <v>4814</v>
      </c>
      <c r="C1599" s="1" t="s">
        <v>5014</v>
      </c>
      <c r="D1599" s="1" t="s">
        <v>5015</v>
      </c>
      <c r="E1599" t="str">
        <f>VLOOKUP(D1599,Sheet2!E:Q,13,FALSE)</f>
        <v>B</v>
      </c>
      <c r="F1599" t="s">
        <v>41</v>
      </c>
    </row>
    <row r="1600" spans="1:6" ht="84.75" thickBot="1">
      <c r="A1600" t="s">
        <v>5016</v>
      </c>
      <c r="B1600" s="1" t="s">
        <v>4919</v>
      </c>
      <c r="C1600" s="1" t="s">
        <v>5017</v>
      </c>
      <c r="D1600" s="1" t="s">
        <v>5018</v>
      </c>
      <c r="E1600" t="str">
        <f>VLOOKUP(D1600,Sheet2!E:Q,13,FALSE)</f>
        <v>B</v>
      </c>
      <c r="F1600" t="s">
        <v>41</v>
      </c>
    </row>
    <row r="1601" spans="1:6" ht="108.75" thickBot="1">
      <c r="A1601" t="s">
        <v>5019</v>
      </c>
      <c r="B1601" s="1" t="s">
        <v>4814</v>
      </c>
      <c r="C1601" s="1" t="s">
        <v>5020</v>
      </c>
      <c r="D1601" s="1" t="s">
        <v>5021</v>
      </c>
      <c r="E1601" t="str">
        <f>VLOOKUP(D1601,Sheet2!E:Q,13,FALSE)</f>
        <v>B</v>
      </c>
      <c r="F1601" t="s">
        <v>41</v>
      </c>
    </row>
    <row r="1602" spans="1:6" ht="84.75" thickBot="1">
      <c r="A1602" t="s">
        <v>5022</v>
      </c>
      <c r="B1602" s="1" t="s">
        <v>4919</v>
      </c>
      <c r="C1602" s="1" t="s">
        <v>5023</v>
      </c>
      <c r="D1602" s="1" t="s">
        <v>5024</v>
      </c>
      <c r="E1602" t="str">
        <f>VLOOKUP(D1602,Sheet2!E:Q,13,FALSE)</f>
        <v>B</v>
      </c>
      <c r="F1602" t="s">
        <v>41</v>
      </c>
    </row>
    <row r="1603" spans="1:6" ht="108.75" thickBot="1">
      <c r="A1603" t="s">
        <v>5025</v>
      </c>
      <c r="B1603" s="1" t="s">
        <v>4814</v>
      </c>
      <c r="C1603" s="1" t="s">
        <v>5026</v>
      </c>
      <c r="D1603" s="1" t="s">
        <v>5027</v>
      </c>
      <c r="E1603" t="str">
        <f>VLOOKUP(D1603,Sheet2!E:Q,13,FALSE)</f>
        <v>B</v>
      </c>
      <c r="F1603" t="s">
        <v>41</v>
      </c>
    </row>
    <row r="1604" spans="1:6" ht="108.75" thickBot="1">
      <c r="A1604" t="s">
        <v>5028</v>
      </c>
      <c r="B1604" s="1" t="s">
        <v>5029</v>
      </c>
      <c r="C1604" s="1" t="s">
        <v>5030</v>
      </c>
      <c r="D1604" s="1" t="s">
        <v>5031</v>
      </c>
      <c r="E1604" t="str">
        <f>VLOOKUP(D1604,Sheet2!E:Q,13,FALSE)</f>
        <v>C</v>
      </c>
      <c r="F1604" t="s">
        <v>8</v>
      </c>
    </row>
    <row r="1605" spans="1:6" ht="120.75" thickBot="1">
      <c r="A1605" t="s">
        <v>5032</v>
      </c>
      <c r="B1605" s="1" t="s">
        <v>4923</v>
      </c>
      <c r="C1605" s="1" t="s">
        <v>5033</v>
      </c>
      <c r="D1605" s="1" t="s">
        <v>5034</v>
      </c>
      <c r="E1605" t="str">
        <f>VLOOKUP(D1605,Sheet2!E:Q,13,FALSE)</f>
        <v>C</v>
      </c>
      <c r="F1605" t="s">
        <v>8</v>
      </c>
    </row>
    <row r="1606" spans="1:6" ht="108.75" thickBot="1">
      <c r="A1606" t="s">
        <v>5035</v>
      </c>
      <c r="B1606" s="1" t="s">
        <v>5029</v>
      </c>
      <c r="C1606" s="1" t="s">
        <v>5036</v>
      </c>
      <c r="D1606" s="1" t="s">
        <v>5037</v>
      </c>
      <c r="E1606" t="str">
        <f>VLOOKUP(D1606,Sheet2!E:Q,13,FALSE)</f>
        <v>B</v>
      </c>
      <c r="F1606" t="s">
        <v>41</v>
      </c>
    </row>
    <row r="1607" spans="1:6" ht="108.75" thickBot="1">
      <c r="A1607" t="s">
        <v>5038</v>
      </c>
      <c r="B1607" s="1" t="s">
        <v>4814</v>
      </c>
      <c r="C1607" s="1" t="s">
        <v>5039</v>
      </c>
      <c r="D1607" s="1" t="s">
        <v>5040</v>
      </c>
      <c r="E1607" t="str">
        <f>VLOOKUP(D1607,Sheet2!E:Q,13,FALSE)</f>
        <v>B</v>
      </c>
      <c r="F1607" t="s">
        <v>41</v>
      </c>
    </row>
    <row r="1608" spans="1:6" ht="108.75" thickBot="1">
      <c r="A1608" t="s">
        <v>5041</v>
      </c>
      <c r="B1608" s="1" t="s">
        <v>4814</v>
      </c>
      <c r="C1608" s="1" t="s">
        <v>5042</v>
      </c>
      <c r="D1608" s="1" t="s">
        <v>5043</v>
      </c>
      <c r="E1608" t="str">
        <f>VLOOKUP(D1608,Sheet2!E:Q,13,FALSE)</f>
        <v>B</v>
      </c>
      <c r="F1608" t="s">
        <v>41</v>
      </c>
    </row>
    <row r="1609" spans="1:6" ht="72.75" thickBot="1">
      <c r="A1609" t="s">
        <v>5044</v>
      </c>
      <c r="B1609" s="1" t="s">
        <v>4930</v>
      </c>
      <c r="C1609" s="1" t="s">
        <v>5045</v>
      </c>
      <c r="D1609" s="1" t="s">
        <v>5046</v>
      </c>
      <c r="E1609" t="str">
        <f>VLOOKUP(D1609,Sheet2!E:Q,13,FALSE)</f>
        <v>B</v>
      </c>
      <c r="F1609" t="s">
        <v>41</v>
      </c>
    </row>
    <row r="1610" spans="1:6" ht="120.75" thickBot="1">
      <c r="A1610" t="s">
        <v>5047</v>
      </c>
      <c r="B1610" s="1" t="s">
        <v>4923</v>
      </c>
      <c r="C1610" s="1" t="s">
        <v>5048</v>
      </c>
      <c r="D1610" s="1" t="s">
        <v>5049</v>
      </c>
      <c r="E1610" t="str">
        <f>VLOOKUP(D1610,Sheet2!E:Q,13,FALSE)</f>
        <v>B</v>
      </c>
      <c r="F1610" t="s">
        <v>41</v>
      </c>
    </row>
    <row r="1611" spans="1:6" ht="72.75" thickBot="1">
      <c r="A1611" t="s">
        <v>5050</v>
      </c>
      <c r="B1611" s="1" t="s">
        <v>4930</v>
      </c>
      <c r="C1611" s="1" t="s">
        <v>5051</v>
      </c>
      <c r="D1611" s="1" t="s">
        <v>5052</v>
      </c>
      <c r="E1611" t="str">
        <f>VLOOKUP(D1611,Sheet2!E:Q,13,FALSE)</f>
        <v>B</v>
      </c>
      <c r="F1611" t="s">
        <v>41</v>
      </c>
    </row>
    <row r="1612" spans="1:6" ht="144.75" thickBot="1">
      <c r="A1612" t="s">
        <v>5053</v>
      </c>
      <c r="B1612" s="1" t="s">
        <v>5054</v>
      </c>
      <c r="C1612" s="1" t="s">
        <v>5055</v>
      </c>
      <c r="D1612" s="1" t="s">
        <v>5056</v>
      </c>
      <c r="E1612" t="str">
        <f>VLOOKUP(D1612,Sheet2!E:Q,13,FALSE)</f>
        <v>A</v>
      </c>
      <c r="F1612" t="s">
        <v>212</v>
      </c>
    </row>
    <row r="1613" spans="1:6" ht="144.75" thickBot="1">
      <c r="A1613" t="s">
        <v>5057</v>
      </c>
      <c r="B1613" s="1" t="s">
        <v>5058</v>
      </c>
      <c r="C1613" s="1" t="s">
        <v>5059</v>
      </c>
      <c r="D1613" s="1" t="s">
        <v>5060</v>
      </c>
      <c r="E1613" t="str">
        <f>VLOOKUP(D1613,Sheet2!E:Q,13,FALSE)</f>
        <v>A</v>
      </c>
      <c r="F1613" t="s">
        <v>212</v>
      </c>
    </row>
    <row r="1614" spans="1:6" ht="108.75" thickBot="1">
      <c r="A1614" t="s">
        <v>5061</v>
      </c>
      <c r="B1614" s="1" t="s">
        <v>4814</v>
      </c>
      <c r="C1614" s="1" t="s">
        <v>5062</v>
      </c>
      <c r="D1614" s="1" t="s">
        <v>5063</v>
      </c>
      <c r="E1614" t="str">
        <f>VLOOKUP(D1614,Sheet2!E:Q,13,FALSE)</f>
        <v>C</v>
      </c>
      <c r="F1614" t="s">
        <v>8</v>
      </c>
    </row>
    <row r="1615" spans="1:6" ht="144.75" thickBot="1">
      <c r="A1615" t="s">
        <v>5064</v>
      </c>
      <c r="B1615" s="1" t="s">
        <v>5058</v>
      </c>
      <c r="C1615" s="1" t="s">
        <v>5065</v>
      </c>
      <c r="D1615" s="1" t="s">
        <v>5066</v>
      </c>
      <c r="E1615" t="str">
        <f>VLOOKUP(D1615,Sheet2!E:Q,13,FALSE)</f>
        <v>B</v>
      </c>
      <c r="F1615" t="s">
        <v>41</v>
      </c>
    </row>
    <row r="1616" spans="1:6" ht="108.75" thickBot="1">
      <c r="A1616" t="s">
        <v>5067</v>
      </c>
      <c r="B1616" s="1" t="s">
        <v>4814</v>
      </c>
      <c r="C1616" s="1" t="s">
        <v>5068</v>
      </c>
      <c r="D1616" s="1" t="s">
        <v>5069</v>
      </c>
      <c r="E1616" t="str">
        <f>VLOOKUP(D1616,Sheet2!E:Q,13,FALSE)</f>
        <v>B</v>
      </c>
      <c r="F1616" t="s">
        <v>41</v>
      </c>
    </row>
    <row r="1617" spans="1:6" ht="72.75" thickBot="1">
      <c r="A1617" t="s">
        <v>5070</v>
      </c>
      <c r="B1617" s="1" t="s">
        <v>4930</v>
      </c>
      <c r="C1617" s="1" t="s">
        <v>5071</v>
      </c>
      <c r="D1617" s="1" t="s">
        <v>5072</v>
      </c>
      <c r="E1617" t="str">
        <f>VLOOKUP(D1617,Sheet2!E:Q,13,FALSE)</f>
        <v>B</v>
      </c>
      <c r="F1617" t="s">
        <v>41</v>
      </c>
    </row>
    <row r="1618" spans="1:6" ht="108.75" thickBot="1">
      <c r="A1618" t="s">
        <v>5073</v>
      </c>
      <c r="B1618" s="1" t="s">
        <v>5074</v>
      </c>
      <c r="C1618" s="1" t="s">
        <v>5075</v>
      </c>
      <c r="D1618" s="1" t="s">
        <v>5076</v>
      </c>
      <c r="E1618" t="str">
        <f>VLOOKUP(D1618,Sheet2!E:Q,13,FALSE)</f>
        <v>B</v>
      </c>
      <c r="F1618" t="s">
        <v>41</v>
      </c>
    </row>
    <row r="1619" spans="1:6" ht="108.75" thickBot="1">
      <c r="A1619" t="s">
        <v>5077</v>
      </c>
      <c r="B1619" s="1" t="s">
        <v>5074</v>
      </c>
      <c r="C1619" s="1" t="s">
        <v>5078</v>
      </c>
      <c r="D1619" s="1" t="s">
        <v>5079</v>
      </c>
      <c r="E1619" t="str">
        <f>VLOOKUP(D1619,Sheet2!E:Q,13,FALSE)</f>
        <v>C</v>
      </c>
      <c r="F1619" t="s">
        <v>8</v>
      </c>
    </row>
    <row r="1620" spans="1:6" ht="108.75" thickBot="1">
      <c r="A1620" t="s">
        <v>5080</v>
      </c>
      <c r="B1620" s="1" t="s">
        <v>5074</v>
      </c>
      <c r="C1620" s="1" t="s">
        <v>5081</v>
      </c>
      <c r="D1620" s="1" t="s">
        <v>5082</v>
      </c>
      <c r="E1620" t="str">
        <f>VLOOKUP(D1620,Sheet2!E:Q,13,FALSE)</f>
        <v>B</v>
      </c>
      <c r="F1620" t="s">
        <v>41</v>
      </c>
    </row>
    <row r="1621" spans="1:6" ht="108.75" thickBot="1">
      <c r="A1621" t="s">
        <v>5083</v>
      </c>
      <c r="B1621" s="1" t="s">
        <v>5084</v>
      </c>
      <c r="C1621" s="1" t="s">
        <v>5085</v>
      </c>
      <c r="D1621" s="1" t="s">
        <v>5086</v>
      </c>
      <c r="E1621" t="str">
        <f>VLOOKUP(D1621,Sheet2!E:Q,13,FALSE)</f>
        <v>C</v>
      </c>
      <c r="F1621" t="s">
        <v>8</v>
      </c>
    </row>
    <row r="1622" spans="1:6" ht="108.75" thickBot="1">
      <c r="A1622" t="s">
        <v>5087</v>
      </c>
      <c r="B1622" s="1" t="s">
        <v>5084</v>
      </c>
      <c r="C1622" s="1" t="s">
        <v>5088</v>
      </c>
      <c r="D1622" s="1" t="s">
        <v>5089</v>
      </c>
      <c r="E1622" t="str">
        <f>VLOOKUP(D1622,Sheet2!E:Q,13,FALSE)</f>
        <v>C</v>
      </c>
      <c r="F1622" t="s">
        <v>8</v>
      </c>
    </row>
    <row r="1623" spans="1:6" ht="108.75" thickBot="1">
      <c r="A1623" t="s">
        <v>5090</v>
      </c>
      <c r="B1623" s="1" t="s">
        <v>5074</v>
      </c>
      <c r="C1623" s="1" t="s">
        <v>5091</v>
      </c>
      <c r="D1623" s="1" t="s">
        <v>5092</v>
      </c>
      <c r="E1623" t="str">
        <f>VLOOKUP(D1623,Sheet2!E:Q,13,FALSE)</f>
        <v>C</v>
      </c>
      <c r="F1623" t="s">
        <v>8</v>
      </c>
    </row>
    <row r="1624" spans="1:6" ht="108.75" thickBot="1">
      <c r="A1624" t="s">
        <v>5093</v>
      </c>
      <c r="B1624" s="1" t="s">
        <v>5084</v>
      </c>
      <c r="C1624" s="1" t="s">
        <v>5094</v>
      </c>
      <c r="D1624" s="1" t="s">
        <v>5095</v>
      </c>
      <c r="E1624" t="str">
        <f>VLOOKUP(D1624,Sheet2!E:Q,13,FALSE)</f>
        <v>C</v>
      </c>
      <c r="F1624" t="s">
        <v>8</v>
      </c>
    </row>
    <row r="1625" spans="1:6" ht="108.75" thickBot="1">
      <c r="A1625" t="s">
        <v>5096</v>
      </c>
      <c r="B1625" s="1" t="s">
        <v>5084</v>
      </c>
      <c r="C1625" s="1" t="s">
        <v>5097</v>
      </c>
      <c r="D1625" s="1" t="s">
        <v>5098</v>
      </c>
      <c r="E1625" t="str">
        <f>VLOOKUP(D1625,Sheet2!E:Q,13,FALSE)</f>
        <v>C</v>
      </c>
      <c r="F1625" t="s">
        <v>8</v>
      </c>
    </row>
    <row r="1626" spans="1:6" ht="108.75" thickBot="1">
      <c r="A1626" t="s">
        <v>5099</v>
      </c>
      <c r="B1626" s="1" t="s">
        <v>5074</v>
      </c>
      <c r="C1626" s="1" t="s">
        <v>5100</v>
      </c>
      <c r="D1626" s="1" t="s">
        <v>5101</v>
      </c>
      <c r="E1626" t="str">
        <f>VLOOKUP(D1626,Sheet2!E:Q,13,FALSE)</f>
        <v>B</v>
      </c>
      <c r="F1626" t="s">
        <v>41</v>
      </c>
    </row>
    <row r="1627" spans="1:6" ht="108.75" thickBot="1">
      <c r="A1627" t="s">
        <v>5102</v>
      </c>
      <c r="B1627" s="1" t="s">
        <v>4827</v>
      </c>
      <c r="C1627" s="1" t="s">
        <v>5103</v>
      </c>
      <c r="D1627" s="1" t="s">
        <v>5104</v>
      </c>
      <c r="E1627" t="str">
        <f>VLOOKUP(D1627,Sheet2!E:Q,13,FALSE)</f>
        <v>C</v>
      </c>
      <c r="F1627" t="s">
        <v>8</v>
      </c>
    </row>
    <row r="1628" spans="1:6" ht="108.75" thickBot="1">
      <c r="A1628" t="s">
        <v>5105</v>
      </c>
      <c r="B1628" s="1" t="s">
        <v>5084</v>
      </c>
      <c r="C1628" s="1" t="s">
        <v>5106</v>
      </c>
      <c r="D1628" s="1" t="s">
        <v>5107</v>
      </c>
      <c r="E1628" t="str">
        <f>VLOOKUP(D1628,Sheet2!E:Q,13,FALSE)</f>
        <v>C</v>
      </c>
      <c r="F1628" t="s">
        <v>8</v>
      </c>
    </row>
    <row r="1629" spans="1:6" ht="108.75" thickBot="1">
      <c r="A1629" t="s">
        <v>5108</v>
      </c>
      <c r="B1629" s="1" t="s">
        <v>5074</v>
      </c>
      <c r="C1629" s="1" t="s">
        <v>5109</v>
      </c>
      <c r="D1629" s="1" t="s">
        <v>5110</v>
      </c>
      <c r="E1629" t="str">
        <f>VLOOKUP(D1629,Sheet2!E:Q,13,FALSE)</f>
        <v>D</v>
      </c>
      <c r="F1629" t="s">
        <v>13</v>
      </c>
    </row>
    <row r="1630" spans="1:6" ht="108.75" thickBot="1">
      <c r="A1630" t="s">
        <v>5111</v>
      </c>
      <c r="B1630" s="1" t="s">
        <v>5084</v>
      </c>
      <c r="C1630" s="1" t="s">
        <v>5112</v>
      </c>
      <c r="D1630" s="1" t="s">
        <v>5113</v>
      </c>
      <c r="E1630" t="str">
        <f>VLOOKUP(D1630,Sheet2!E:Q,13,FALSE)</f>
        <v>B</v>
      </c>
      <c r="F1630" t="s">
        <v>41</v>
      </c>
    </row>
    <row r="1631" spans="1:6" ht="108.75" thickBot="1">
      <c r="A1631" t="s">
        <v>5114</v>
      </c>
      <c r="B1631" s="1" t="s">
        <v>5084</v>
      </c>
      <c r="C1631" s="1" t="s">
        <v>5115</v>
      </c>
      <c r="D1631" s="1" t="s">
        <v>5116</v>
      </c>
      <c r="E1631" t="str">
        <f>VLOOKUP(D1631,Sheet2!E:Q,13,FALSE)</f>
        <v>C</v>
      </c>
      <c r="F1631" t="s">
        <v>8</v>
      </c>
    </row>
    <row r="1632" spans="1:6" ht="108.75" thickBot="1">
      <c r="A1632" t="s">
        <v>5117</v>
      </c>
      <c r="B1632" s="1" t="s">
        <v>5084</v>
      </c>
      <c r="C1632" s="1" t="s">
        <v>5118</v>
      </c>
      <c r="D1632" s="1" t="s">
        <v>5119</v>
      </c>
      <c r="E1632" t="str">
        <f>VLOOKUP(D1632,Sheet2!E:Q,13,FALSE)</f>
        <v>C</v>
      </c>
      <c r="F1632" t="s">
        <v>8</v>
      </c>
    </row>
    <row r="1633" spans="1:6" ht="108.75" thickBot="1">
      <c r="A1633" t="s">
        <v>5120</v>
      </c>
      <c r="B1633" s="1" t="s">
        <v>5084</v>
      </c>
      <c r="C1633" s="1" t="s">
        <v>5121</v>
      </c>
      <c r="D1633" s="1" t="s">
        <v>5122</v>
      </c>
      <c r="E1633" t="str">
        <f>VLOOKUP(D1633,Sheet2!E:Q,13,FALSE)</f>
        <v>B</v>
      </c>
      <c r="F1633" t="s">
        <v>41</v>
      </c>
    </row>
    <row r="1634" spans="1:6" ht="108.75" thickBot="1">
      <c r="A1634" t="s">
        <v>5123</v>
      </c>
      <c r="B1634" s="1" t="s">
        <v>5084</v>
      </c>
      <c r="C1634" s="1" t="s">
        <v>5124</v>
      </c>
      <c r="D1634" s="1" t="s">
        <v>5125</v>
      </c>
      <c r="E1634" t="str">
        <f>VLOOKUP(D1634,Sheet2!E:Q,13,FALSE)</f>
        <v>C</v>
      </c>
      <c r="F1634" t="s">
        <v>8</v>
      </c>
    </row>
    <row r="1635" spans="1:6" ht="108.75" thickBot="1">
      <c r="A1635" t="s">
        <v>5126</v>
      </c>
      <c r="B1635" s="1" t="s">
        <v>5084</v>
      </c>
      <c r="C1635" s="1" t="s">
        <v>5127</v>
      </c>
      <c r="D1635" s="1" t="s">
        <v>5128</v>
      </c>
      <c r="E1635" t="str">
        <f>VLOOKUP(D1635,Sheet2!E:Q,13,FALSE)</f>
        <v>C</v>
      </c>
      <c r="F1635" t="s">
        <v>8</v>
      </c>
    </row>
    <row r="1636" spans="1:6" ht="108.75" thickBot="1">
      <c r="A1636" t="s">
        <v>5129</v>
      </c>
      <c r="B1636" s="1" t="s">
        <v>5084</v>
      </c>
      <c r="C1636" s="1" t="s">
        <v>5130</v>
      </c>
      <c r="D1636" s="1" t="s">
        <v>5131</v>
      </c>
      <c r="E1636" t="str">
        <f>VLOOKUP(D1636,Sheet2!E:Q,13,FALSE)</f>
        <v>C</v>
      </c>
      <c r="F1636" t="s">
        <v>8</v>
      </c>
    </row>
    <row r="1637" spans="1:6" ht="108.75" thickBot="1">
      <c r="A1637" t="s">
        <v>5132</v>
      </c>
      <c r="B1637" s="1" t="s">
        <v>5084</v>
      </c>
      <c r="C1637" s="1" t="s">
        <v>5133</v>
      </c>
      <c r="D1637" s="1" t="s">
        <v>5134</v>
      </c>
      <c r="E1637" t="str">
        <f>VLOOKUP(D1637,Sheet2!E:Q,13,FALSE)</f>
        <v>B</v>
      </c>
      <c r="F1637" t="s">
        <v>41</v>
      </c>
    </row>
    <row r="1638" spans="1:6" ht="72.75" thickBot="1">
      <c r="A1638" t="s">
        <v>5135</v>
      </c>
      <c r="B1638" s="1" t="s">
        <v>5136</v>
      </c>
      <c r="C1638" s="1" t="s">
        <v>5137</v>
      </c>
      <c r="D1638" s="1" t="s">
        <v>5138</v>
      </c>
      <c r="E1638" t="str">
        <f>VLOOKUP(D1638,Sheet2!E:Q,13,FALSE)</f>
        <v>C</v>
      </c>
      <c r="F1638" t="s">
        <v>8</v>
      </c>
    </row>
    <row r="1639" spans="1:6" ht="108.75" thickBot="1">
      <c r="A1639" t="s">
        <v>5139</v>
      </c>
      <c r="B1639" s="1" t="s">
        <v>5084</v>
      </c>
      <c r="C1639" s="1" t="s">
        <v>5140</v>
      </c>
      <c r="D1639" s="1" t="s">
        <v>5141</v>
      </c>
      <c r="E1639" t="str">
        <f>VLOOKUP(D1639,Sheet2!E:Q,13,FALSE)</f>
        <v>B</v>
      </c>
      <c r="F1639" t="s">
        <v>41</v>
      </c>
    </row>
    <row r="1640" spans="1:6" ht="108.75" thickBot="1">
      <c r="A1640" t="s">
        <v>5142</v>
      </c>
      <c r="B1640" s="1" t="s">
        <v>5074</v>
      </c>
      <c r="C1640" s="1" t="s">
        <v>5143</v>
      </c>
      <c r="D1640" s="1" t="s">
        <v>5144</v>
      </c>
      <c r="E1640" t="str">
        <f>VLOOKUP(D1640,Sheet2!E:Q,13,FALSE)</f>
        <v>C</v>
      </c>
      <c r="F1640" t="s">
        <v>8</v>
      </c>
    </row>
    <row r="1641" spans="1:6" ht="108.75" thickBot="1">
      <c r="A1641" t="s">
        <v>5145</v>
      </c>
      <c r="B1641" s="1" t="s">
        <v>5074</v>
      </c>
      <c r="C1641" s="1" t="s">
        <v>5146</v>
      </c>
      <c r="D1641" s="1" t="s">
        <v>5147</v>
      </c>
      <c r="E1641" t="str">
        <f>VLOOKUP(D1641,Sheet2!E:Q,13,FALSE)</f>
        <v>B</v>
      </c>
      <c r="F1641" t="s">
        <v>41</v>
      </c>
    </row>
    <row r="1642" spans="1:6" ht="72.75" thickBot="1">
      <c r="A1642" t="s">
        <v>5148</v>
      </c>
      <c r="B1642" s="1" t="s">
        <v>5149</v>
      </c>
      <c r="C1642" s="1" t="s">
        <v>5150</v>
      </c>
      <c r="D1642" s="1" t="s">
        <v>5151</v>
      </c>
      <c r="E1642" t="str">
        <f>VLOOKUP(D1642,Sheet2!E:Q,13,FALSE)</f>
        <v>B</v>
      </c>
      <c r="F1642" t="s">
        <v>41</v>
      </c>
    </row>
    <row r="1643" spans="1:6" ht="108.75" thickBot="1">
      <c r="A1643" t="s">
        <v>5152</v>
      </c>
      <c r="B1643" s="1" t="s">
        <v>5074</v>
      </c>
      <c r="C1643" s="1" t="s">
        <v>5153</v>
      </c>
      <c r="D1643" s="1" t="s">
        <v>5154</v>
      </c>
      <c r="E1643" t="str">
        <f>VLOOKUP(D1643,Sheet2!E:Q,13,FALSE)</f>
        <v>B</v>
      </c>
      <c r="F1643" t="s">
        <v>41</v>
      </c>
    </row>
    <row r="1644" spans="1:6" ht="108.75" thickBot="1">
      <c r="A1644" t="s">
        <v>5155</v>
      </c>
      <c r="B1644" s="1" t="s">
        <v>5074</v>
      </c>
      <c r="C1644" s="1" t="s">
        <v>5156</v>
      </c>
      <c r="D1644" s="1" t="s">
        <v>5157</v>
      </c>
      <c r="E1644" t="str">
        <f>VLOOKUP(D1644,Sheet2!E:Q,13,FALSE)</f>
        <v>C</v>
      </c>
      <c r="F1644" t="s">
        <v>8</v>
      </c>
    </row>
    <row r="1645" spans="1:6" ht="108.75" thickBot="1">
      <c r="A1645" t="s">
        <v>5158</v>
      </c>
      <c r="B1645" s="1" t="s">
        <v>5074</v>
      </c>
      <c r="C1645" s="1" t="s">
        <v>5159</v>
      </c>
      <c r="D1645" s="1" t="s">
        <v>5160</v>
      </c>
      <c r="E1645" t="str">
        <f>VLOOKUP(D1645,Sheet2!E:Q,13,FALSE)</f>
        <v>C</v>
      </c>
      <c r="F1645" t="s">
        <v>8</v>
      </c>
    </row>
    <row r="1646" spans="1:6" ht="108.75" thickBot="1">
      <c r="A1646" t="s">
        <v>5161</v>
      </c>
      <c r="B1646" s="1" t="s">
        <v>5074</v>
      </c>
      <c r="C1646" s="1" t="s">
        <v>5162</v>
      </c>
      <c r="D1646" s="1" t="s">
        <v>5163</v>
      </c>
      <c r="E1646" t="str">
        <f>VLOOKUP(D1646,Sheet2!E:Q,13,FALSE)</f>
        <v>B</v>
      </c>
      <c r="F1646" t="s">
        <v>41</v>
      </c>
    </row>
    <row r="1647" spans="1:6" ht="108.75" thickBot="1">
      <c r="A1647" t="s">
        <v>5164</v>
      </c>
      <c r="B1647" s="1" t="s">
        <v>5074</v>
      </c>
      <c r="C1647" s="1" t="s">
        <v>5165</v>
      </c>
      <c r="D1647" s="1" t="s">
        <v>5166</v>
      </c>
      <c r="E1647" t="str">
        <f>VLOOKUP(D1647,Sheet2!E:Q,13,FALSE)</f>
        <v>B</v>
      </c>
      <c r="F1647" t="s">
        <v>41</v>
      </c>
    </row>
    <row r="1648" spans="1:6" ht="84.75" thickBot="1">
      <c r="A1648" t="s">
        <v>5167</v>
      </c>
      <c r="B1648" s="1" t="s">
        <v>5168</v>
      </c>
      <c r="C1648" s="1" t="s">
        <v>5169</v>
      </c>
      <c r="D1648" s="1" t="s">
        <v>5170</v>
      </c>
      <c r="E1648" t="str">
        <f>VLOOKUP(D1648,Sheet2!E:Q,13,FALSE)</f>
        <v>B</v>
      </c>
      <c r="F1648" t="s">
        <v>41</v>
      </c>
    </row>
    <row r="1649" spans="1:6" ht="108.75" thickBot="1">
      <c r="A1649" t="s">
        <v>5171</v>
      </c>
      <c r="B1649" s="1" t="s">
        <v>5074</v>
      </c>
      <c r="C1649" s="1" t="s">
        <v>5172</v>
      </c>
      <c r="D1649" s="1" t="s">
        <v>5173</v>
      </c>
      <c r="E1649" t="str">
        <f>VLOOKUP(D1649,Sheet2!E:Q,13,FALSE)</f>
        <v>B</v>
      </c>
      <c r="F1649" t="s">
        <v>41</v>
      </c>
    </row>
    <row r="1650" spans="1:6" ht="108.75" thickBot="1">
      <c r="A1650" t="s">
        <v>5174</v>
      </c>
      <c r="B1650" s="1" t="s">
        <v>5074</v>
      </c>
      <c r="C1650" s="1" t="s">
        <v>5172</v>
      </c>
      <c r="D1650" s="1" t="s">
        <v>5173</v>
      </c>
      <c r="E1650" t="str">
        <f>VLOOKUP(D1650,Sheet2!E:Q,13,FALSE)</f>
        <v>B</v>
      </c>
      <c r="F1650" t="s">
        <v>41</v>
      </c>
    </row>
    <row r="1651" spans="1:6" ht="120.75" thickBot="1">
      <c r="A1651" t="s">
        <v>5175</v>
      </c>
      <c r="B1651" s="1" t="s">
        <v>5176</v>
      </c>
      <c r="C1651" s="1" t="s">
        <v>5177</v>
      </c>
      <c r="D1651" s="1" t="s">
        <v>5178</v>
      </c>
      <c r="E1651" t="str">
        <f>VLOOKUP(D1651,Sheet2!E:Q,13,FALSE)</f>
        <v>C</v>
      </c>
      <c r="F1651" t="s">
        <v>8</v>
      </c>
    </row>
    <row r="1652" spans="1:6" ht="72.75" thickBot="1">
      <c r="A1652" t="s">
        <v>5179</v>
      </c>
      <c r="B1652" s="1" t="s">
        <v>5149</v>
      </c>
      <c r="C1652" s="1" t="s">
        <v>5180</v>
      </c>
      <c r="D1652" s="1" t="s">
        <v>5181</v>
      </c>
      <c r="E1652" t="str">
        <f>VLOOKUP(D1652,Sheet2!E:Q,13,FALSE)</f>
        <v>B</v>
      </c>
      <c r="F1652" t="s">
        <v>41</v>
      </c>
    </row>
    <row r="1653" spans="1:6" ht="72.75" thickBot="1">
      <c r="A1653" t="s">
        <v>5182</v>
      </c>
      <c r="B1653" s="1" t="s">
        <v>5149</v>
      </c>
      <c r="C1653" s="1" t="s">
        <v>5183</v>
      </c>
      <c r="D1653" s="1" t="s">
        <v>5184</v>
      </c>
      <c r="E1653" t="str">
        <f>VLOOKUP(D1653,Sheet2!E:Q,13,FALSE)</f>
        <v>B</v>
      </c>
      <c r="F1653" t="s">
        <v>41</v>
      </c>
    </row>
    <row r="1654" spans="1:6" ht="72.75" thickBot="1">
      <c r="A1654" t="s">
        <v>5185</v>
      </c>
      <c r="B1654" s="1" t="s">
        <v>5149</v>
      </c>
      <c r="C1654" s="1" t="s">
        <v>5186</v>
      </c>
      <c r="D1654" s="1" t="s">
        <v>5187</v>
      </c>
      <c r="E1654" t="str">
        <f>VLOOKUP(D1654,Sheet2!E:Q,13,FALSE)</f>
        <v>B</v>
      </c>
      <c r="F1654" t="s">
        <v>41</v>
      </c>
    </row>
    <row r="1655" spans="1:6" ht="72.75" thickBot="1">
      <c r="A1655" t="s">
        <v>5188</v>
      </c>
      <c r="B1655" s="1" t="s">
        <v>5136</v>
      </c>
      <c r="C1655" s="1" t="s">
        <v>5189</v>
      </c>
      <c r="D1655" s="1" t="s">
        <v>5190</v>
      </c>
      <c r="E1655" t="str">
        <f>VLOOKUP(D1655,Sheet2!E:Q,13,FALSE)</f>
        <v>B</v>
      </c>
      <c r="F1655" t="s">
        <v>41</v>
      </c>
    </row>
    <row r="1656" spans="1:6" ht="84.75" thickBot="1">
      <c r="A1656" t="s">
        <v>5191</v>
      </c>
      <c r="B1656" s="1" t="s">
        <v>5168</v>
      </c>
      <c r="C1656" s="1" t="s">
        <v>5192</v>
      </c>
      <c r="D1656" s="1" t="s">
        <v>5193</v>
      </c>
      <c r="E1656" t="str">
        <f>VLOOKUP(D1656,Sheet2!E:Q,13,FALSE)</f>
        <v>B</v>
      </c>
      <c r="F1656" t="s">
        <v>41</v>
      </c>
    </row>
    <row r="1657" spans="1:6" ht="72.75" thickBot="1">
      <c r="A1657" t="s">
        <v>5194</v>
      </c>
      <c r="B1657" s="1" t="s">
        <v>5149</v>
      </c>
      <c r="C1657" s="1" t="s">
        <v>5195</v>
      </c>
      <c r="D1657" s="1" t="s">
        <v>5196</v>
      </c>
      <c r="E1657" t="str">
        <f>VLOOKUP(D1657,Sheet2!E:Q,13,FALSE)</f>
        <v>B</v>
      </c>
      <c r="F1657" t="s">
        <v>41</v>
      </c>
    </row>
    <row r="1658" spans="1:6" ht="48.75" thickBot="1">
      <c r="A1658" t="s">
        <v>5197</v>
      </c>
      <c r="B1658" s="1" t="s">
        <v>2636</v>
      </c>
      <c r="C1658" s="1" t="s">
        <v>5198</v>
      </c>
      <c r="D1658" s="1" t="s">
        <v>5199</v>
      </c>
      <c r="E1658" t="e">
        <f>VLOOKUP(D1658,Sheet2!E:Q,13,FALSE)</f>
        <v>#N/A</v>
      </c>
      <c r="F1658" t="e">
        <v>#N/A</v>
      </c>
    </row>
    <row r="1659" spans="1:6" ht="84.75" thickBot="1">
      <c r="A1659" t="s">
        <v>5200</v>
      </c>
      <c r="B1659" s="1" t="s">
        <v>5201</v>
      </c>
      <c r="C1659" s="1" t="s">
        <v>5202</v>
      </c>
      <c r="D1659" s="1" t="s">
        <v>5203</v>
      </c>
      <c r="E1659" t="str">
        <f>VLOOKUP(D1659,Sheet2!E:Q,13,FALSE)</f>
        <v>C</v>
      </c>
      <c r="F1659" t="s">
        <v>8</v>
      </c>
    </row>
    <row r="1660" spans="1:6" ht="72.75" thickBot="1">
      <c r="A1660" t="s">
        <v>5204</v>
      </c>
      <c r="B1660" s="1" t="s">
        <v>5149</v>
      </c>
      <c r="C1660" s="1" t="s">
        <v>5205</v>
      </c>
      <c r="D1660" s="1" t="s">
        <v>5206</v>
      </c>
      <c r="E1660" t="str">
        <f>VLOOKUP(D1660,Sheet2!E:Q,13,FALSE)</f>
        <v>C</v>
      </c>
      <c r="F1660" t="s">
        <v>8</v>
      </c>
    </row>
    <row r="1661" spans="1:6" ht="108.75" thickBot="1">
      <c r="A1661" t="s">
        <v>5207</v>
      </c>
      <c r="B1661" s="1" t="s">
        <v>5074</v>
      </c>
      <c r="C1661" s="1" t="s">
        <v>5208</v>
      </c>
      <c r="D1661" s="1" t="s">
        <v>5209</v>
      </c>
      <c r="E1661" t="str">
        <f>VLOOKUP(D1661,Sheet2!E:Q,13,FALSE)</f>
        <v>B</v>
      </c>
      <c r="F1661" t="s">
        <v>41</v>
      </c>
    </row>
    <row r="1662" spans="1:6" ht="72.75" thickBot="1">
      <c r="A1662" t="s">
        <v>5210</v>
      </c>
      <c r="B1662" s="1" t="s">
        <v>5149</v>
      </c>
      <c r="C1662" s="1" t="s">
        <v>5211</v>
      </c>
      <c r="D1662" s="1" t="s">
        <v>5212</v>
      </c>
      <c r="E1662" t="str">
        <f>VLOOKUP(D1662,Sheet2!E:Q,13,FALSE)</f>
        <v>D</v>
      </c>
      <c r="F1662" t="s">
        <v>13</v>
      </c>
    </row>
    <row r="1663" spans="1:6" ht="108.75" thickBot="1">
      <c r="A1663" t="s">
        <v>5213</v>
      </c>
      <c r="B1663" s="1" t="s">
        <v>5074</v>
      </c>
      <c r="C1663" s="1" t="s">
        <v>5214</v>
      </c>
      <c r="D1663" s="1" t="s">
        <v>5215</v>
      </c>
      <c r="E1663" t="str">
        <f>VLOOKUP(D1663,Sheet2!E:Q,13,FALSE)</f>
        <v>B</v>
      </c>
      <c r="F1663" t="s">
        <v>41</v>
      </c>
    </row>
    <row r="1664" spans="1:6" ht="72.75" thickBot="1">
      <c r="A1664" t="s">
        <v>5216</v>
      </c>
      <c r="B1664" s="1" t="s">
        <v>5149</v>
      </c>
      <c r="C1664" s="1" t="s">
        <v>5217</v>
      </c>
      <c r="D1664" s="1" t="s">
        <v>5218</v>
      </c>
      <c r="E1664" t="str">
        <f>VLOOKUP(D1664,Sheet2!E:Q,13,FALSE)</f>
        <v>B</v>
      </c>
      <c r="F1664" t="s">
        <v>41</v>
      </c>
    </row>
    <row r="1665" spans="1:6" ht="84.75" thickBot="1">
      <c r="A1665" t="s">
        <v>5219</v>
      </c>
      <c r="B1665" s="1" t="s">
        <v>5168</v>
      </c>
      <c r="C1665" s="1" t="s">
        <v>5220</v>
      </c>
      <c r="D1665" s="1" t="s">
        <v>5221</v>
      </c>
      <c r="E1665" t="str">
        <f>VLOOKUP(D1665,Sheet2!E:Q,13,FALSE)</f>
        <v>B</v>
      </c>
      <c r="F1665" t="s">
        <v>41</v>
      </c>
    </row>
    <row r="1666" spans="1:6" ht="84.75" thickBot="1">
      <c r="A1666" t="s">
        <v>5222</v>
      </c>
      <c r="B1666" s="1" t="s">
        <v>5168</v>
      </c>
      <c r="C1666" s="1" t="s">
        <v>5223</v>
      </c>
      <c r="D1666" s="1" t="s">
        <v>5224</v>
      </c>
      <c r="E1666" t="str">
        <f>VLOOKUP(D1666,Sheet2!E:Q,13,FALSE)</f>
        <v>B</v>
      </c>
      <c r="F1666" t="s">
        <v>41</v>
      </c>
    </row>
    <row r="1667" spans="1:6" ht="120.75" thickBot="1">
      <c r="A1667" t="s">
        <v>5225</v>
      </c>
      <c r="B1667" s="1" t="s">
        <v>5176</v>
      </c>
      <c r="C1667" s="1" t="s">
        <v>5226</v>
      </c>
      <c r="D1667" s="1" t="s">
        <v>5227</v>
      </c>
      <c r="E1667" t="str">
        <f>VLOOKUP(D1667,Sheet2!E:Q,13,FALSE)</f>
        <v>C</v>
      </c>
      <c r="F1667" t="s">
        <v>8</v>
      </c>
    </row>
    <row r="1668" spans="1:6" ht="108.75" thickBot="1">
      <c r="A1668" t="s">
        <v>5228</v>
      </c>
      <c r="B1668" s="1" t="s">
        <v>5074</v>
      </c>
      <c r="C1668" s="1" t="s">
        <v>5229</v>
      </c>
      <c r="D1668" s="1" t="s">
        <v>5230</v>
      </c>
      <c r="E1668" t="str">
        <f>VLOOKUP(D1668,Sheet2!E:Q,13,FALSE)</f>
        <v>C</v>
      </c>
      <c r="F1668" t="s">
        <v>8</v>
      </c>
    </row>
    <row r="1669" spans="1:6" ht="84.75" thickBot="1">
      <c r="A1669" t="s">
        <v>5231</v>
      </c>
      <c r="B1669" s="1" t="s">
        <v>5201</v>
      </c>
      <c r="C1669" s="1" t="s">
        <v>5232</v>
      </c>
      <c r="D1669" s="1" t="s">
        <v>5233</v>
      </c>
      <c r="E1669" t="str">
        <f>VLOOKUP(D1669,Sheet2!E:Q,13,FALSE)</f>
        <v>B</v>
      </c>
      <c r="F1669" t="s">
        <v>41</v>
      </c>
    </row>
    <row r="1670" spans="1:6" ht="108.75" thickBot="1">
      <c r="A1670" t="s">
        <v>5234</v>
      </c>
      <c r="B1670" s="1" t="s">
        <v>5074</v>
      </c>
      <c r="C1670" s="1" t="s">
        <v>5235</v>
      </c>
      <c r="D1670" s="1" t="s">
        <v>5236</v>
      </c>
      <c r="E1670" t="str">
        <f>VLOOKUP(D1670,Sheet2!E:Q,13,FALSE)</f>
        <v>B</v>
      </c>
      <c r="F1670" t="s">
        <v>41</v>
      </c>
    </row>
    <row r="1671" spans="1:6" ht="108.75" thickBot="1">
      <c r="A1671" t="s">
        <v>5237</v>
      </c>
      <c r="B1671" s="1" t="s">
        <v>5074</v>
      </c>
      <c r="C1671" s="1" t="s">
        <v>5238</v>
      </c>
      <c r="D1671" s="1" t="s">
        <v>5239</v>
      </c>
      <c r="E1671" t="str">
        <f>VLOOKUP(D1671,Sheet2!E:Q,13,FALSE)</f>
        <v>C</v>
      </c>
      <c r="F1671" t="s">
        <v>8</v>
      </c>
    </row>
    <row r="1672" spans="1:6" ht="108.75" thickBot="1">
      <c r="A1672" t="s">
        <v>5240</v>
      </c>
      <c r="B1672" s="1" t="s">
        <v>5084</v>
      </c>
      <c r="C1672" s="1" t="s">
        <v>5241</v>
      </c>
      <c r="D1672" s="1" t="s">
        <v>5242</v>
      </c>
      <c r="E1672" t="str">
        <f>VLOOKUP(D1672,Sheet2!E:Q,13,FALSE)</f>
        <v>B</v>
      </c>
      <c r="F1672" t="s">
        <v>41</v>
      </c>
    </row>
    <row r="1673" spans="1:6" ht="120.75" thickBot="1">
      <c r="A1673" t="s">
        <v>5243</v>
      </c>
      <c r="B1673" s="1" t="s">
        <v>5176</v>
      </c>
      <c r="C1673" s="1" t="s">
        <v>5244</v>
      </c>
      <c r="D1673" s="1" t="s">
        <v>5245</v>
      </c>
      <c r="E1673" t="str">
        <f>VLOOKUP(D1673,Sheet2!E:Q,13,FALSE)</f>
        <v>B</v>
      </c>
      <c r="F1673" t="s">
        <v>41</v>
      </c>
    </row>
    <row r="1674" spans="1:6" ht="108.75" thickBot="1">
      <c r="A1674" t="s">
        <v>5246</v>
      </c>
      <c r="B1674" s="1" t="s">
        <v>5074</v>
      </c>
      <c r="C1674" s="1" t="s">
        <v>5247</v>
      </c>
      <c r="D1674" s="1" t="s">
        <v>5248</v>
      </c>
      <c r="E1674" t="str">
        <f>VLOOKUP(D1674,Sheet2!E:Q,13,FALSE)</f>
        <v>B</v>
      </c>
      <c r="F1674" t="s">
        <v>41</v>
      </c>
    </row>
    <row r="1675" spans="1:6" ht="96.75" thickBot="1">
      <c r="A1675" t="s">
        <v>5249</v>
      </c>
      <c r="B1675" s="1" t="s">
        <v>5250</v>
      </c>
      <c r="C1675" s="1" t="s">
        <v>5251</v>
      </c>
      <c r="D1675" s="1" t="s">
        <v>5252</v>
      </c>
      <c r="E1675" t="str">
        <f>VLOOKUP(D1675,Sheet2!E:Q,13,FALSE)</f>
        <v>C</v>
      </c>
      <c r="F1675" t="s">
        <v>8</v>
      </c>
    </row>
    <row r="1676" spans="1:6" ht="108.75" thickBot="1">
      <c r="A1676" t="s">
        <v>5253</v>
      </c>
      <c r="B1676" s="1" t="s">
        <v>5074</v>
      </c>
      <c r="C1676" s="1" t="s">
        <v>5254</v>
      </c>
      <c r="D1676" s="1" t="s">
        <v>5255</v>
      </c>
      <c r="E1676" t="str">
        <f>VLOOKUP(D1676,Sheet2!E:Q,13,FALSE)</f>
        <v>B</v>
      </c>
      <c r="F1676" t="s">
        <v>41</v>
      </c>
    </row>
    <row r="1677" spans="1:6" ht="72.75" thickBot="1">
      <c r="A1677" t="s">
        <v>5256</v>
      </c>
      <c r="B1677" s="1" t="s">
        <v>5149</v>
      </c>
      <c r="C1677" s="1" t="s">
        <v>5257</v>
      </c>
      <c r="D1677" s="1" t="s">
        <v>5258</v>
      </c>
      <c r="E1677" t="str">
        <f>VLOOKUP(D1677,Sheet2!E:Q,13,FALSE)</f>
        <v>B</v>
      </c>
      <c r="F1677" t="s">
        <v>41</v>
      </c>
    </row>
    <row r="1678" spans="1:6" ht="108.75" thickBot="1">
      <c r="A1678" t="s">
        <v>5259</v>
      </c>
      <c r="B1678" s="1" t="s">
        <v>5074</v>
      </c>
      <c r="C1678" s="1" t="s">
        <v>5260</v>
      </c>
      <c r="D1678" s="1" t="s">
        <v>5261</v>
      </c>
      <c r="E1678" t="str">
        <f>VLOOKUP(D1678,Sheet2!E:Q,13,FALSE)</f>
        <v>B</v>
      </c>
      <c r="F1678" t="s">
        <v>41</v>
      </c>
    </row>
    <row r="1679" spans="1:6" ht="108.75" thickBot="1">
      <c r="A1679" t="s">
        <v>5262</v>
      </c>
      <c r="B1679" s="1" t="s">
        <v>5074</v>
      </c>
      <c r="C1679" s="1" t="s">
        <v>5263</v>
      </c>
      <c r="D1679" s="1" t="s">
        <v>5264</v>
      </c>
      <c r="E1679" t="str">
        <f>VLOOKUP(D1679,Sheet2!E:Q,13,FALSE)</f>
        <v>B</v>
      </c>
      <c r="F1679" t="s">
        <v>41</v>
      </c>
    </row>
    <row r="1680" spans="1:6" ht="72.75" thickBot="1">
      <c r="A1680" t="s">
        <v>5265</v>
      </c>
      <c r="B1680" s="1" t="s">
        <v>5149</v>
      </c>
      <c r="C1680" s="1" t="s">
        <v>5266</v>
      </c>
      <c r="D1680" s="1" t="s">
        <v>5267</v>
      </c>
      <c r="E1680" t="str">
        <f>VLOOKUP(D1680,Sheet2!E:Q,13,FALSE)</f>
        <v>C</v>
      </c>
      <c r="F1680" t="s">
        <v>8</v>
      </c>
    </row>
    <row r="1681" spans="1:6" ht="144.75" thickBot="1">
      <c r="A1681" t="s">
        <v>5268</v>
      </c>
      <c r="B1681" s="1" t="s">
        <v>5269</v>
      </c>
      <c r="C1681" s="1" t="s">
        <v>5266</v>
      </c>
      <c r="D1681" s="1" t="s">
        <v>5267</v>
      </c>
      <c r="E1681" t="str">
        <f>VLOOKUP(D1681,Sheet2!E:Q,13,FALSE)</f>
        <v>C</v>
      </c>
      <c r="F1681" t="s">
        <v>8</v>
      </c>
    </row>
    <row r="1682" spans="1:6" ht="108.75" thickBot="1">
      <c r="A1682" t="s">
        <v>5270</v>
      </c>
      <c r="B1682" s="1" t="s">
        <v>5074</v>
      </c>
      <c r="C1682" s="1" t="s">
        <v>5271</v>
      </c>
      <c r="D1682" s="1" t="s">
        <v>5272</v>
      </c>
      <c r="E1682" t="str">
        <f>VLOOKUP(D1682,Sheet2!E:Q,13,FALSE)</f>
        <v>B</v>
      </c>
      <c r="F1682" t="s">
        <v>41</v>
      </c>
    </row>
    <row r="1683" spans="1:6" ht="108.75" thickBot="1">
      <c r="A1683" t="s">
        <v>5273</v>
      </c>
      <c r="B1683" s="1" t="s">
        <v>5274</v>
      </c>
      <c r="C1683" s="1" t="s">
        <v>5275</v>
      </c>
      <c r="D1683" s="1" t="s">
        <v>5276</v>
      </c>
      <c r="E1683" t="str">
        <f>VLOOKUP(D1683,Sheet2!E:Q,13,FALSE)</f>
        <v>C</v>
      </c>
      <c r="F1683" t="s">
        <v>8</v>
      </c>
    </row>
    <row r="1684" spans="1:6" ht="108.75" thickBot="1">
      <c r="A1684" t="s">
        <v>5277</v>
      </c>
      <c r="B1684" s="1" t="s">
        <v>5274</v>
      </c>
      <c r="C1684" s="1" t="s">
        <v>5278</v>
      </c>
      <c r="D1684" s="1" t="s">
        <v>5279</v>
      </c>
      <c r="E1684" t="str">
        <f>VLOOKUP(D1684,Sheet2!E:Q,13,FALSE)</f>
        <v>C</v>
      </c>
      <c r="F1684" t="s">
        <v>8</v>
      </c>
    </row>
    <row r="1685" spans="1:6" ht="108.75" thickBot="1">
      <c r="A1685" t="s">
        <v>5280</v>
      </c>
      <c r="B1685" s="1" t="s">
        <v>5274</v>
      </c>
      <c r="C1685" s="1" t="s">
        <v>5281</v>
      </c>
      <c r="D1685" s="1" t="s">
        <v>5282</v>
      </c>
      <c r="E1685" t="str">
        <f>VLOOKUP(D1685,Sheet2!E:Q,13,FALSE)</f>
        <v>B</v>
      </c>
      <c r="F1685" t="s">
        <v>41</v>
      </c>
    </row>
    <row r="1686" spans="1:6" ht="108.75" thickBot="1">
      <c r="A1686" t="s">
        <v>5283</v>
      </c>
      <c r="B1686" s="1" t="s">
        <v>5274</v>
      </c>
      <c r="C1686" s="1" t="s">
        <v>5284</v>
      </c>
      <c r="D1686" s="1" t="s">
        <v>5285</v>
      </c>
      <c r="E1686" t="str">
        <f>VLOOKUP(D1686,Sheet2!E:Q,13,FALSE)</f>
        <v>B</v>
      </c>
      <c r="F1686" t="s">
        <v>41</v>
      </c>
    </row>
    <row r="1687" spans="1:6" ht="108.75" thickBot="1">
      <c r="A1687" t="s">
        <v>5286</v>
      </c>
      <c r="B1687" s="1" t="s">
        <v>5274</v>
      </c>
      <c r="C1687" s="1" t="s">
        <v>5287</v>
      </c>
      <c r="D1687" s="1" t="s">
        <v>5288</v>
      </c>
      <c r="E1687" t="str">
        <f>VLOOKUP(D1687,Sheet2!E:Q,13,FALSE)</f>
        <v>C</v>
      </c>
      <c r="F1687" t="s">
        <v>8</v>
      </c>
    </row>
    <row r="1688" spans="1:6" ht="108.75" thickBot="1">
      <c r="A1688" t="s">
        <v>5289</v>
      </c>
      <c r="B1688" s="1" t="s">
        <v>5274</v>
      </c>
      <c r="C1688" s="1" t="s">
        <v>5290</v>
      </c>
      <c r="D1688" s="1" t="s">
        <v>5291</v>
      </c>
      <c r="E1688" t="str">
        <f>VLOOKUP(D1688,Sheet2!E:Q,13,FALSE)</f>
        <v>C</v>
      </c>
      <c r="F1688" t="s">
        <v>8</v>
      </c>
    </row>
    <row r="1689" spans="1:6" ht="108.75" thickBot="1">
      <c r="A1689" t="s">
        <v>5292</v>
      </c>
      <c r="B1689" s="1" t="s">
        <v>5293</v>
      </c>
      <c r="C1689" s="1" t="s">
        <v>5294</v>
      </c>
      <c r="D1689" s="1" t="s">
        <v>5295</v>
      </c>
      <c r="E1689" t="str">
        <f>VLOOKUP(D1689,Sheet2!E:Q,13,FALSE)</f>
        <v>C</v>
      </c>
      <c r="F1689" t="s">
        <v>8</v>
      </c>
    </row>
    <row r="1690" spans="1:6" ht="108.75" thickBot="1">
      <c r="A1690" t="s">
        <v>5296</v>
      </c>
      <c r="B1690" s="1" t="s">
        <v>5274</v>
      </c>
      <c r="C1690" s="1" t="s">
        <v>5297</v>
      </c>
      <c r="D1690" s="1" t="s">
        <v>5298</v>
      </c>
      <c r="E1690" t="str">
        <f>VLOOKUP(D1690,Sheet2!E:Q,13,FALSE)</f>
        <v>C</v>
      </c>
      <c r="F1690" t="s">
        <v>8</v>
      </c>
    </row>
    <row r="1691" spans="1:6" ht="108.75" thickBot="1">
      <c r="A1691" t="s">
        <v>5299</v>
      </c>
      <c r="B1691" s="1" t="s">
        <v>5274</v>
      </c>
      <c r="C1691" s="1" t="s">
        <v>5300</v>
      </c>
      <c r="D1691" s="1" t="s">
        <v>5301</v>
      </c>
      <c r="E1691" t="str">
        <f>VLOOKUP(D1691,Sheet2!E:Q,13,FALSE)</f>
        <v>C</v>
      </c>
      <c r="F1691" t="s">
        <v>8</v>
      </c>
    </row>
    <row r="1692" spans="1:6" ht="108.75" thickBot="1">
      <c r="A1692" t="s">
        <v>5302</v>
      </c>
      <c r="B1692" s="1" t="s">
        <v>5274</v>
      </c>
      <c r="C1692" s="1" t="s">
        <v>5303</v>
      </c>
      <c r="D1692" s="1" t="s">
        <v>5304</v>
      </c>
      <c r="E1692" t="str">
        <f>VLOOKUP(D1692,Sheet2!E:Q,13,FALSE)</f>
        <v>C</v>
      </c>
      <c r="F1692" t="s">
        <v>8</v>
      </c>
    </row>
    <row r="1693" spans="1:6" ht="108.75" thickBot="1">
      <c r="A1693" t="s">
        <v>5305</v>
      </c>
      <c r="B1693" s="1" t="s">
        <v>5293</v>
      </c>
      <c r="C1693" s="1" t="s">
        <v>5306</v>
      </c>
      <c r="D1693" s="1" t="s">
        <v>5307</v>
      </c>
      <c r="E1693" t="str">
        <f>VLOOKUP(D1693,Sheet2!E:Q,13,FALSE)</f>
        <v>C</v>
      </c>
      <c r="F1693" t="s">
        <v>8</v>
      </c>
    </row>
    <row r="1694" spans="1:6" ht="108.75" thickBot="1">
      <c r="A1694" t="s">
        <v>5308</v>
      </c>
      <c r="B1694" s="1" t="s">
        <v>5293</v>
      </c>
      <c r="C1694" s="1" t="s">
        <v>5309</v>
      </c>
      <c r="D1694" s="1" t="s">
        <v>5310</v>
      </c>
      <c r="E1694" t="str">
        <f>VLOOKUP(D1694,Sheet2!E:Q,13,FALSE)</f>
        <v>C</v>
      </c>
      <c r="F1694" t="s">
        <v>8</v>
      </c>
    </row>
    <row r="1695" spans="1:6" ht="108.75" thickBot="1">
      <c r="A1695" t="s">
        <v>5311</v>
      </c>
      <c r="B1695" s="1" t="s">
        <v>5293</v>
      </c>
      <c r="C1695" s="1" t="s">
        <v>5312</v>
      </c>
      <c r="D1695" s="1" t="s">
        <v>5313</v>
      </c>
      <c r="E1695" t="str">
        <f>VLOOKUP(D1695,Sheet2!E:Q,13,FALSE)</f>
        <v>C</v>
      </c>
      <c r="F1695" t="s">
        <v>8</v>
      </c>
    </row>
    <row r="1696" spans="1:6" ht="108.75" thickBot="1">
      <c r="A1696" t="s">
        <v>5314</v>
      </c>
      <c r="B1696" s="1" t="s">
        <v>5293</v>
      </c>
      <c r="C1696" s="1" t="s">
        <v>5315</v>
      </c>
      <c r="D1696" s="1" t="s">
        <v>5316</v>
      </c>
      <c r="E1696" t="str">
        <f>VLOOKUP(D1696,Sheet2!E:Q,13,FALSE)</f>
        <v>C</v>
      </c>
      <c r="F1696" t="s">
        <v>8</v>
      </c>
    </row>
    <row r="1697" spans="1:6" ht="96.75" thickBot="1">
      <c r="A1697" t="s">
        <v>5317</v>
      </c>
      <c r="B1697" s="1" t="s">
        <v>5318</v>
      </c>
      <c r="C1697" s="1" t="s">
        <v>5319</v>
      </c>
      <c r="D1697" s="1" t="s">
        <v>5320</v>
      </c>
      <c r="E1697" t="str">
        <f>VLOOKUP(D1697,Sheet2!E:Q,13,FALSE)</f>
        <v>F</v>
      </c>
      <c r="F1697" t="s">
        <v>46</v>
      </c>
    </row>
    <row r="1698" spans="1:6" ht="96.75" thickBot="1">
      <c r="A1698" t="s">
        <v>5321</v>
      </c>
      <c r="B1698" s="1" t="s">
        <v>5318</v>
      </c>
      <c r="C1698" s="1" t="s">
        <v>5319</v>
      </c>
      <c r="D1698" s="1" t="s">
        <v>5320</v>
      </c>
      <c r="E1698" t="str">
        <f>VLOOKUP(D1698,Sheet2!E:Q,13,FALSE)</f>
        <v>F</v>
      </c>
      <c r="F1698" t="s">
        <v>46</v>
      </c>
    </row>
    <row r="1699" spans="1:6" ht="96.75" thickBot="1">
      <c r="A1699" t="s">
        <v>5322</v>
      </c>
      <c r="B1699" s="1" t="s">
        <v>5318</v>
      </c>
      <c r="C1699" s="1" t="s">
        <v>5319</v>
      </c>
      <c r="D1699" s="1" t="s">
        <v>5320</v>
      </c>
      <c r="E1699" t="str">
        <f>VLOOKUP(D1699,Sheet2!E:Q,13,FALSE)</f>
        <v>F</v>
      </c>
      <c r="F1699" t="s">
        <v>46</v>
      </c>
    </row>
    <row r="1700" spans="1:6" ht="96.75" thickBot="1">
      <c r="A1700" t="s">
        <v>5323</v>
      </c>
      <c r="B1700" s="1" t="s">
        <v>5318</v>
      </c>
      <c r="C1700" s="1" t="s">
        <v>5319</v>
      </c>
      <c r="D1700" s="1" t="s">
        <v>5320</v>
      </c>
      <c r="E1700" t="str">
        <f>VLOOKUP(D1700,Sheet2!E:Q,13,FALSE)</f>
        <v>F</v>
      </c>
      <c r="F1700" t="s">
        <v>46</v>
      </c>
    </row>
    <row r="1701" spans="1:6" ht="96.75" thickBot="1">
      <c r="A1701" t="s">
        <v>5324</v>
      </c>
      <c r="B1701" s="1" t="s">
        <v>5318</v>
      </c>
      <c r="C1701" s="1" t="s">
        <v>5319</v>
      </c>
      <c r="D1701" s="1" t="s">
        <v>5320</v>
      </c>
      <c r="E1701" t="str">
        <f>VLOOKUP(D1701,Sheet2!E:Q,13,FALSE)</f>
        <v>F</v>
      </c>
      <c r="F1701" t="s">
        <v>46</v>
      </c>
    </row>
    <row r="1702" spans="1:6" ht="96.75" thickBot="1">
      <c r="A1702" t="s">
        <v>5325</v>
      </c>
      <c r="B1702" s="1" t="s">
        <v>5318</v>
      </c>
      <c r="C1702" s="1" t="s">
        <v>5319</v>
      </c>
      <c r="D1702" s="1" t="s">
        <v>5320</v>
      </c>
      <c r="E1702" t="str">
        <f>VLOOKUP(D1702,Sheet2!E:Q,13,FALSE)</f>
        <v>F</v>
      </c>
      <c r="F1702" t="s">
        <v>46</v>
      </c>
    </row>
    <row r="1703" spans="1:6" ht="96.75" thickBot="1">
      <c r="A1703" t="s">
        <v>5326</v>
      </c>
      <c r="B1703" s="1" t="s">
        <v>5318</v>
      </c>
      <c r="C1703" s="1" t="s">
        <v>5319</v>
      </c>
      <c r="D1703" s="1" t="s">
        <v>5320</v>
      </c>
      <c r="E1703" t="str">
        <f>VLOOKUP(D1703,Sheet2!E:Q,13,FALSE)</f>
        <v>F</v>
      </c>
      <c r="F1703" t="s">
        <v>46</v>
      </c>
    </row>
    <row r="1704" spans="1:6" ht="108.75" thickBot="1">
      <c r="A1704" t="s">
        <v>5327</v>
      </c>
      <c r="B1704" s="1" t="s">
        <v>5274</v>
      </c>
      <c r="C1704" s="1" t="s">
        <v>5319</v>
      </c>
      <c r="D1704" s="1" t="s">
        <v>5320</v>
      </c>
      <c r="E1704" t="str">
        <f>VLOOKUP(D1704,Sheet2!E:Q,13,FALSE)</f>
        <v>F</v>
      </c>
      <c r="F1704" t="s">
        <v>46</v>
      </c>
    </row>
    <row r="1705" spans="1:6" ht="96.75" thickBot="1">
      <c r="A1705" t="s">
        <v>5328</v>
      </c>
      <c r="B1705" s="1" t="s">
        <v>5318</v>
      </c>
      <c r="C1705" s="1" t="s">
        <v>5319</v>
      </c>
      <c r="D1705" s="1" t="s">
        <v>5320</v>
      </c>
      <c r="E1705" t="str">
        <f>VLOOKUP(D1705,Sheet2!E:Q,13,FALSE)</f>
        <v>F</v>
      </c>
      <c r="F1705" t="s">
        <v>46</v>
      </c>
    </row>
    <row r="1706" spans="1:6" ht="96.75" thickBot="1">
      <c r="A1706" t="s">
        <v>5329</v>
      </c>
      <c r="B1706" s="1" t="s">
        <v>5318</v>
      </c>
      <c r="C1706" s="1" t="s">
        <v>5319</v>
      </c>
      <c r="D1706" s="1" t="s">
        <v>5320</v>
      </c>
      <c r="E1706" t="str">
        <f>VLOOKUP(D1706,Sheet2!E:Q,13,FALSE)</f>
        <v>F</v>
      </c>
      <c r="F1706" t="s">
        <v>46</v>
      </c>
    </row>
    <row r="1707" spans="1:6" ht="72.75" thickBot="1">
      <c r="A1707" t="s">
        <v>5330</v>
      </c>
      <c r="B1707" s="1" t="s">
        <v>4353</v>
      </c>
      <c r="C1707" s="1" t="s">
        <v>5319</v>
      </c>
      <c r="D1707" s="1" t="s">
        <v>5320</v>
      </c>
      <c r="E1707" t="str">
        <f>VLOOKUP(D1707,Sheet2!E:Q,13,FALSE)</f>
        <v>F</v>
      </c>
      <c r="F1707" t="s">
        <v>46</v>
      </c>
    </row>
    <row r="1708" spans="1:6" ht="96.75" thickBot="1">
      <c r="A1708" t="s">
        <v>5331</v>
      </c>
      <c r="B1708" s="1" t="s">
        <v>5318</v>
      </c>
      <c r="C1708" s="1" t="s">
        <v>5319</v>
      </c>
      <c r="D1708" s="1" t="s">
        <v>5320</v>
      </c>
      <c r="E1708" t="str">
        <f>VLOOKUP(D1708,Sheet2!E:Q,13,FALSE)</f>
        <v>F</v>
      </c>
      <c r="F1708" t="s">
        <v>46</v>
      </c>
    </row>
    <row r="1709" spans="1:6" ht="96.75" thickBot="1">
      <c r="A1709" t="s">
        <v>5332</v>
      </c>
      <c r="B1709" s="1" t="s">
        <v>5318</v>
      </c>
      <c r="C1709" s="1" t="s">
        <v>5319</v>
      </c>
      <c r="D1709" s="1" t="s">
        <v>5320</v>
      </c>
      <c r="E1709" t="str">
        <f>VLOOKUP(D1709,Sheet2!E:Q,13,FALSE)</f>
        <v>F</v>
      </c>
      <c r="F1709" t="s">
        <v>46</v>
      </c>
    </row>
    <row r="1710" spans="1:6" ht="108.75" thickBot="1">
      <c r="A1710" t="s">
        <v>5333</v>
      </c>
      <c r="B1710" s="1" t="s">
        <v>5274</v>
      </c>
      <c r="C1710" s="1" t="s">
        <v>5334</v>
      </c>
      <c r="D1710" s="1" t="s">
        <v>5335</v>
      </c>
      <c r="E1710" t="str">
        <f>VLOOKUP(D1710,Sheet2!E:Q,13,FALSE)</f>
        <v>D</v>
      </c>
      <c r="F1710" t="s">
        <v>13</v>
      </c>
    </row>
    <row r="1711" spans="1:6" ht="108.75" thickBot="1">
      <c r="A1711" t="s">
        <v>5336</v>
      </c>
      <c r="B1711" s="1" t="s">
        <v>5274</v>
      </c>
      <c r="C1711" s="1" t="s">
        <v>5337</v>
      </c>
      <c r="D1711" s="1" t="s">
        <v>5338</v>
      </c>
      <c r="E1711" t="str">
        <f>VLOOKUP(D1711,Sheet2!E:Q,13,FALSE)</f>
        <v>D</v>
      </c>
      <c r="F1711" t="s">
        <v>13</v>
      </c>
    </row>
    <row r="1712" spans="1:6" ht="108.75" thickBot="1">
      <c r="A1712" t="s">
        <v>5339</v>
      </c>
      <c r="B1712" s="1" t="s">
        <v>5293</v>
      </c>
      <c r="C1712" s="1" t="s">
        <v>5340</v>
      </c>
      <c r="D1712" s="1" t="s">
        <v>5341</v>
      </c>
      <c r="E1712" t="str">
        <f>VLOOKUP(D1712,Sheet2!E:Q,13,FALSE)</f>
        <v>C</v>
      </c>
      <c r="F1712" t="s">
        <v>8</v>
      </c>
    </row>
    <row r="1713" spans="1:6" ht="108.75" thickBot="1">
      <c r="A1713" t="s">
        <v>5342</v>
      </c>
      <c r="B1713" s="1" t="s">
        <v>5293</v>
      </c>
      <c r="C1713" s="1" t="s">
        <v>5343</v>
      </c>
      <c r="D1713" s="1" t="s">
        <v>5344</v>
      </c>
      <c r="E1713" t="str">
        <f>VLOOKUP(D1713,Sheet2!E:Q,13,FALSE)</f>
        <v>C</v>
      </c>
      <c r="F1713" t="s">
        <v>8</v>
      </c>
    </row>
    <row r="1714" spans="1:6" ht="108.75" thickBot="1">
      <c r="A1714" t="s">
        <v>5345</v>
      </c>
      <c r="B1714" s="1" t="s">
        <v>5293</v>
      </c>
      <c r="C1714" s="1" t="s">
        <v>5346</v>
      </c>
      <c r="D1714" s="1" t="s">
        <v>5347</v>
      </c>
      <c r="E1714" t="str">
        <f>VLOOKUP(D1714,Sheet2!E:Q,13,FALSE)</f>
        <v>D</v>
      </c>
      <c r="F1714" t="s">
        <v>13</v>
      </c>
    </row>
    <row r="1715" spans="1:6" ht="108.75" thickBot="1">
      <c r="A1715" t="s">
        <v>5348</v>
      </c>
      <c r="B1715" s="1" t="s">
        <v>5274</v>
      </c>
      <c r="C1715" s="1" t="s">
        <v>5349</v>
      </c>
      <c r="D1715" s="1" t="s">
        <v>5350</v>
      </c>
      <c r="E1715" t="str">
        <f>VLOOKUP(D1715,Sheet2!E:Q,13,FALSE)</f>
        <v>B</v>
      </c>
      <c r="F1715" t="s">
        <v>41</v>
      </c>
    </row>
    <row r="1716" spans="1:6" ht="108.75" thickBot="1">
      <c r="A1716" t="s">
        <v>5351</v>
      </c>
      <c r="B1716" s="1" t="s">
        <v>5293</v>
      </c>
      <c r="C1716" s="1" t="s">
        <v>5352</v>
      </c>
      <c r="D1716" s="1" t="s">
        <v>5353</v>
      </c>
      <c r="E1716" t="str">
        <f>VLOOKUP(D1716,Sheet2!E:Q,13,FALSE)</f>
        <v>C</v>
      </c>
      <c r="F1716" t="s">
        <v>8</v>
      </c>
    </row>
    <row r="1717" spans="1:6" ht="108.75" thickBot="1">
      <c r="A1717" t="s">
        <v>5354</v>
      </c>
      <c r="B1717" s="1" t="s">
        <v>5293</v>
      </c>
      <c r="C1717" s="1" t="s">
        <v>5355</v>
      </c>
      <c r="D1717" s="1" t="s">
        <v>5356</v>
      </c>
      <c r="E1717" t="str">
        <f>VLOOKUP(D1717,Sheet2!E:Q,13,FALSE)</f>
        <v>C</v>
      </c>
      <c r="F1717" t="s">
        <v>8</v>
      </c>
    </row>
    <row r="1718" spans="1:6" ht="108.75" thickBot="1">
      <c r="A1718" t="s">
        <v>5357</v>
      </c>
      <c r="B1718" s="1" t="s">
        <v>5293</v>
      </c>
      <c r="C1718" s="1" t="s">
        <v>5358</v>
      </c>
      <c r="D1718" s="1" t="s">
        <v>5359</v>
      </c>
      <c r="E1718" t="str">
        <f>VLOOKUP(D1718,Sheet2!E:Q,13,FALSE)</f>
        <v>C</v>
      </c>
      <c r="F1718" t="s">
        <v>8</v>
      </c>
    </row>
    <row r="1719" spans="1:6" ht="108.75" thickBot="1">
      <c r="A1719" t="s">
        <v>5360</v>
      </c>
      <c r="B1719" s="1" t="s">
        <v>5293</v>
      </c>
      <c r="C1719" s="1" t="s">
        <v>5361</v>
      </c>
      <c r="D1719" s="1" t="s">
        <v>5362</v>
      </c>
      <c r="E1719" t="str">
        <f>VLOOKUP(D1719,Sheet2!E:Q,13,FALSE)</f>
        <v>C</v>
      </c>
      <c r="F1719" t="s">
        <v>8</v>
      </c>
    </row>
    <row r="1720" spans="1:6" ht="108.75" thickBot="1">
      <c r="A1720" t="s">
        <v>5363</v>
      </c>
      <c r="B1720" s="1" t="s">
        <v>5293</v>
      </c>
      <c r="C1720" s="1" t="s">
        <v>5364</v>
      </c>
      <c r="D1720" s="1" t="s">
        <v>5365</v>
      </c>
      <c r="E1720" t="str">
        <f>VLOOKUP(D1720,Sheet2!E:Q,13,FALSE)</f>
        <v>C</v>
      </c>
      <c r="F1720" t="s">
        <v>8</v>
      </c>
    </row>
    <row r="1721" spans="1:6" ht="72.75" thickBot="1">
      <c r="A1721" t="s">
        <v>5366</v>
      </c>
      <c r="B1721" s="1" t="s">
        <v>5367</v>
      </c>
      <c r="C1721" s="1" t="s">
        <v>5368</v>
      </c>
      <c r="D1721" s="1" t="s">
        <v>5369</v>
      </c>
      <c r="E1721" t="str">
        <f>VLOOKUP(D1721,Sheet2!E:Q,13,FALSE)</f>
        <v>B</v>
      </c>
      <c r="F1721" t="s">
        <v>41</v>
      </c>
    </row>
    <row r="1722" spans="1:6" ht="144.75" thickBot="1">
      <c r="A1722" t="s">
        <v>5370</v>
      </c>
      <c r="B1722" s="1" t="s">
        <v>5371</v>
      </c>
      <c r="C1722" s="1" t="s">
        <v>5372</v>
      </c>
      <c r="D1722" s="1" t="s">
        <v>5373</v>
      </c>
      <c r="E1722" t="str">
        <f>VLOOKUP(D1722,Sheet2!E:Q,13,FALSE)</f>
        <v>A</v>
      </c>
      <c r="F1722" t="s">
        <v>212</v>
      </c>
    </row>
    <row r="1723" spans="1:6" ht="108.75" thickBot="1">
      <c r="A1723" t="s">
        <v>5374</v>
      </c>
      <c r="B1723" s="1" t="s">
        <v>5293</v>
      </c>
      <c r="C1723" s="1" t="s">
        <v>5375</v>
      </c>
      <c r="D1723" s="1" t="s">
        <v>5376</v>
      </c>
      <c r="E1723" t="str">
        <f>VLOOKUP(D1723,Sheet2!E:Q,13,FALSE)</f>
        <v>B</v>
      </c>
      <c r="F1723" t="s">
        <v>41</v>
      </c>
    </row>
    <row r="1724" spans="1:6" ht="108.75" thickBot="1">
      <c r="A1724" t="s">
        <v>5377</v>
      </c>
      <c r="B1724" s="1" t="s">
        <v>5293</v>
      </c>
      <c r="C1724" s="1" t="s">
        <v>5378</v>
      </c>
      <c r="D1724" s="1" t="s">
        <v>5379</v>
      </c>
      <c r="E1724" t="str">
        <f>VLOOKUP(D1724,Sheet2!E:Q,13,FALSE)</f>
        <v>C</v>
      </c>
      <c r="F1724" t="s">
        <v>8</v>
      </c>
    </row>
    <row r="1725" spans="1:6" ht="108.75" thickBot="1">
      <c r="A1725" t="s">
        <v>5380</v>
      </c>
      <c r="B1725" s="1" t="s">
        <v>5274</v>
      </c>
      <c r="C1725" s="1" t="s">
        <v>5381</v>
      </c>
      <c r="D1725" s="1" t="s">
        <v>5382</v>
      </c>
      <c r="E1725" t="str">
        <f>VLOOKUP(D1725,Sheet2!E:Q,13,FALSE)</f>
        <v>C</v>
      </c>
      <c r="F1725" t="s">
        <v>8</v>
      </c>
    </row>
    <row r="1726" spans="1:6" ht="108.75" thickBot="1">
      <c r="A1726" t="s">
        <v>5383</v>
      </c>
      <c r="B1726" s="1" t="s">
        <v>5293</v>
      </c>
      <c r="C1726" s="1" t="s">
        <v>5384</v>
      </c>
      <c r="D1726" s="1" t="s">
        <v>5385</v>
      </c>
      <c r="E1726" t="str">
        <f>VLOOKUP(D1726,Sheet2!E:Q,13,FALSE)</f>
        <v>D</v>
      </c>
      <c r="F1726" t="s">
        <v>13</v>
      </c>
    </row>
    <row r="1727" spans="1:6" ht="108.75" thickBot="1">
      <c r="A1727" t="s">
        <v>5386</v>
      </c>
      <c r="B1727" s="1" t="s">
        <v>5293</v>
      </c>
      <c r="C1727" s="1" t="s">
        <v>5387</v>
      </c>
      <c r="D1727" s="1" t="s">
        <v>5388</v>
      </c>
      <c r="E1727" t="str">
        <f>VLOOKUP(D1727,Sheet2!E:Q,13,FALSE)</f>
        <v>B</v>
      </c>
      <c r="F1727" t="s">
        <v>41</v>
      </c>
    </row>
    <row r="1728" spans="1:6" ht="72.75" thickBot="1">
      <c r="A1728" t="s">
        <v>5389</v>
      </c>
      <c r="B1728" s="1" t="s">
        <v>5390</v>
      </c>
      <c r="C1728" s="1" t="s">
        <v>5391</v>
      </c>
      <c r="D1728" s="1" t="s">
        <v>5392</v>
      </c>
      <c r="E1728" t="str">
        <f>VLOOKUP(D1728,Sheet2!E:Q,13,FALSE)</f>
        <v>B</v>
      </c>
      <c r="F1728" t="s">
        <v>41</v>
      </c>
    </row>
    <row r="1729" spans="1:6" ht="108.75" thickBot="1">
      <c r="A1729" t="s">
        <v>5393</v>
      </c>
      <c r="B1729" s="1" t="s">
        <v>5293</v>
      </c>
      <c r="C1729" s="1" t="s">
        <v>5394</v>
      </c>
      <c r="D1729" s="1" t="s">
        <v>5395</v>
      </c>
      <c r="E1729" t="str">
        <f>VLOOKUP(D1729,Sheet2!E:Q,13,FALSE)</f>
        <v>C</v>
      </c>
      <c r="F1729" t="s">
        <v>8</v>
      </c>
    </row>
    <row r="1730" spans="1:6" ht="108.75" thickBot="1">
      <c r="A1730" t="s">
        <v>5396</v>
      </c>
      <c r="B1730" s="1" t="s">
        <v>5293</v>
      </c>
      <c r="C1730" s="1" t="s">
        <v>5397</v>
      </c>
      <c r="D1730" s="1" t="s">
        <v>5398</v>
      </c>
      <c r="E1730" t="str">
        <f>VLOOKUP(D1730,Sheet2!E:Q,13,FALSE)</f>
        <v>C</v>
      </c>
      <c r="F1730" t="s">
        <v>8</v>
      </c>
    </row>
    <row r="1731" spans="1:6" ht="144.75" thickBot="1">
      <c r="A1731" t="s">
        <v>5399</v>
      </c>
      <c r="B1731" s="1" t="s">
        <v>5400</v>
      </c>
      <c r="C1731" s="1" t="s">
        <v>5401</v>
      </c>
      <c r="D1731" s="1" t="s">
        <v>5402</v>
      </c>
      <c r="E1731" t="str">
        <f>VLOOKUP(D1731,Sheet2!E:Q,13,FALSE)</f>
        <v>A</v>
      </c>
      <c r="F1731" t="s">
        <v>212</v>
      </c>
    </row>
    <row r="1732" spans="1:6" ht="108.75" thickBot="1">
      <c r="A1732" t="s">
        <v>5403</v>
      </c>
      <c r="B1732" s="1" t="s">
        <v>5274</v>
      </c>
      <c r="C1732" s="1" t="s">
        <v>5404</v>
      </c>
      <c r="D1732" s="1" t="s">
        <v>5405</v>
      </c>
      <c r="E1732" t="str">
        <f>VLOOKUP(D1732,Sheet2!E:Q,13,FALSE)</f>
        <v>B</v>
      </c>
      <c r="F1732" t="s">
        <v>41</v>
      </c>
    </row>
    <row r="1733" spans="1:6" ht="108.75" thickBot="1">
      <c r="A1733" t="s">
        <v>5406</v>
      </c>
      <c r="B1733" s="1" t="s">
        <v>5274</v>
      </c>
      <c r="C1733" s="1" t="s">
        <v>5407</v>
      </c>
      <c r="D1733" s="1" t="s">
        <v>5408</v>
      </c>
      <c r="E1733" t="str">
        <f>VLOOKUP(D1733,Sheet2!E:Q,13,FALSE)</f>
        <v>C</v>
      </c>
      <c r="F1733" t="s">
        <v>8</v>
      </c>
    </row>
    <row r="1734" spans="1:6" ht="108.75" thickBot="1">
      <c r="A1734" t="s">
        <v>5409</v>
      </c>
      <c r="B1734" s="1" t="s">
        <v>5274</v>
      </c>
      <c r="C1734" s="1" t="s">
        <v>5410</v>
      </c>
      <c r="D1734" s="1" t="s">
        <v>5411</v>
      </c>
      <c r="E1734" t="str">
        <f>VLOOKUP(D1734,Sheet2!E:Q,13,FALSE)</f>
        <v>B</v>
      </c>
      <c r="F1734" t="s">
        <v>41</v>
      </c>
    </row>
    <row r="1735" spans="1:6" ht="108.75" thickBot="1">
      <c r="A1735" t="s">
        <v>5412</v>
      </c>
      <c r="B1735" s="1" t="s">
        <v>5274</v>
      </c>
      <c r="C1735" s="1" t="s">
        <v>5413</v>
      </c>
      <c r="D1735" s="1" t="s">
        <v>5414</v>
      </c>
      <c r="E1735" t="str">
        <f>VLOOKUP(D1735,Sheet2!E:Q,13,FALSE)</f>
        <v>C</v>
      </c>
      <c r="F1735" t="s">
        <v>8</v>
      </c>
    </row>
    <row r="1736" spans="1:6" ht="108.75" thickBot="1">
      <c r="A1736" t="s">
        <v>5415</v>
      </c>
      <c r="B1736" s="1" t="s">
        <v>5274</v>
      </c>
      <c r="C1736" s="1" t="s">
        <v>5416</v>
      </c>
      <c r="D1736" s="1" t="s">
        <v>5417</v>
      </c>
      <c r="E1736" t="str">
        <f>VLOOKUP(D1736,Sheet2!E:Q,13,FALSE)</f>
        <v>B</v>
      </c>
      <c r="F1736" t="s">
        <v>41</v>
      </c>
    </row>
    <row r="1737" spans="1:6" ht="108.75" thickBot="1">
      <c r="A1737" t="s">
        <v>5418</v>
      </c>
      <c r="B1737" s="1" t="s">
        <v>5274</v>
      </c>
      <c r="C1737" s="1" t="s">
        <v>5419</v>
      </c>
      <c r="D1737" s="1" t="s">
        <v>5420</v>
      </c>
      <c r="E1737" t="str">
        <f>VLOOKUP(D1737,Sheet2!E:Q,13,FALSE)</f>
        <v>C</v>
      </c>
      <c r="F1737" t="s">
        <v>8</v>
      </c>
    </row>
    <row r="1738" spans="1:6" ht="120.75" thickBot="1">
      <c r="A1738" t="s">
        <v>5421</v>
      </c>
      <c r="B1738" s="1" t="s">
        <v>5422</v>
      </c>
      <c r="C1738" s="1" t="s">
        <v>5423</v>
      </c>
      <c r="D1738" s="1" t="s">
        <v>5424</v>
      </c>
      <c r="E1738" t="str">
        <f>VLOOKUP(D1738,Sheet2!E:Q,13,FALSE)</f>
        <v>C</v>
      </c>
      <c r="F1738" t="s">
        <v>8</v>
      </c>
    </row>
    <row r="1739" spans="1:6" ht="108.75" thickBot="1">
      <c r="A1739" t="s">
        <v>5425</v>
      </c>
      <c r="B1739" s="1" t="s">
        <v>5274</v>
      </c>
      <c r="C1739" s="1" t="s">
        <v>5426</v>
      </c>
      <c r="D1739" s="1" t="s">
        <v>5427</v>
      </c>
      <c r="E1739" t="str">
        <f>VLOOKUP(D1739,Sheet2!E:Q,13,FALSE)</f>
        <v>C</v>
      </c>
      <c r="F1739" t="s">
        <v>8</v>
      </c>
    </row>
    <row r="1740" spans="1:6" ht="108.75" thickBot="1">
      <c r="A1740" t="s">
        <v>5428</v>
      </c>
      <c r="B1740" s="1" t="s">
        <v>5274</v>
      </c>
      <c r="C1740" s="1" t="s">
        <v>5429</v>
      </c>
      <c r="D1740" s="1" t="s">
        <v>5430</v>
      </c>
      <c r="E1740" t="str">
        <f>VLOOKUP(D1740,Sheet2!E:Q,13,FALSE)</f>
        <v>C</v>
      </c>
      <c r="F1740" t="s">
        <v>8</v>
      </c>
    </row>
    <row r="1741" spans="1:6" ht="120.75" thickBot="1">
      <c r="A1741" t="s">
        <v>5431</v>
      </c>
      <c r="B1741" s="1" t="s">
        <v>5422</v>
      </c>
      <c r="C1741" s="1" t="s">
        <v>5432</v>
      </c>
      <c r="D1741" s="1" t="s">
        <v>5433</v>
      </c>
      <c r="E1741" t="str">
        <f>VLOOKUP(D1741,Sheet2!E:Q,13,FALSE)</f>
        <v>C</v>
      </c>
      <c r="F1741" t="s">
        <v>8</v>
      </c>
    </row>
    <row r="1742" spans="1:6" ht="108.75" thickBot="1">
      <c r="A1742" t="s">
        <v>5434</v>
      </c>
      <c r="B1742" s="1" t="s">
        <v>5274</v>
      </c>
      <c r="C1742" s="1" t="s">
        <v>5435</v>
      </c>
      <c r="D1742" s="1" t="s">
        <v>5436</v>
      </c>
      <c r="E1742" t="str">
        <f>VLOOKUP(D1742,Sheet2!E:Q,13,FALSE)</f>
        <v>B</v>
      </c>
      <c r="F1742" t="s">
        <v>41</v>
      </c>
    </row>
    <row r="1743" spans="1:6" ht="108.75" thickBot="1">
      <c r="A1743" t="s">
        <v>5437</v>
      </c>
      <c r="B1743" s="1" t="s">
        <v>5274</v>
      </c>
      <c r="C1743" s="1" t="s">
        <v>5438</v>
      </c>
      <c r="D1743" s="1" t="s">
        <v>5439</v>
      </c>
      <c r="E1743" t="str">
        <f>VLOOKUP(D1743,Sheet2!E:Q,13,FALSE)</f>
        <v>B</v>
      </c>
      <c r="F1743" t="s">
        <v>41</v>
      </c>
    </row>
    <row r="1744" spans="1:6" ht="108.75" thickBot="1">
      <c r="A1744" t="s">
        <v>5440</v>
      </c>
      <c r="B1744" s="1" t="s">
        <v>5274</v>
      </c>
      <c r="C1744" s="1" t="s">
        <v>5441</v>
      </c>
      <c r="D1744" s="1" t="s">
        <v>5442</v>
      </c>
      <c r="E1744" t="str">
        <f>VLOOKUP(D1744,Sheet2!E:Q,13,FALSE)</f>
        <v>C</v>
      </c>
      <c r="F1744" t="s">
        <v>8</v>
      </c>
    </row>
    <row r="1745" spans="1:6" ht="108.75" thickBot="1">
      <c r="A1745" t="s">
        <v>5443</v>
      </c>
      <c r="B1745" s="1" t="s">
        <v>5274</v>
      </c>
      <c r="C1745" s="1" t="s">
        <v>5444</v>
      </c>
      <c r="D1745" s="1" t="s">
        <v>5445</v>
      </c>
      <c r="E1745" t="str">
        <f>VLOOKUP(D1745,Sheet2!E:Q,13,FALSE)</f>
        <v>C</v>
      </c>
      <c r="F1745" t="s">
        <v>8</v>
      </c>
    </row>
    <row r="1746" spans="1:6" ht="108.75" thickBot="1">
      <c r="A1746" t="s">
        <v>5446</v>
      </c>
      <c r="B1746" s="1" t="s">
        <v>5274</v>
      </c>
      <c r="C1746" s="1" t="s">
        <v>5447</v>
      </c>
      <c r="D1746" s="1" t="s">
        <v>5448</v>
      </c>
      <c r="E1746" t="str">
        <f>VLOOKUP(D1746,Sheet2!E:Q,13,FALSE)</f>
        <v>C</v>
      </c>
      <c r="F1746" t="s">
        <v>8</v>
      </c>
    </row>
    <row r="1747" spans="1:6" ht="72.75" thickBot="1">
      <c r="A1747" t="s">
        <v>5449</v>
      </c>
      <c r="B1747" s="1" t="s">
        <v>5390</v>
      </c>
      <c r="C1747" s="1" t="s">
        <v>5450</v>
      </c>
      <c r="D1747" s="1" t="s">
        <v>5451</v>
      </c>
      <c r="E1747" t="str">
        <f>VLOOKUP(D1747,Sheet2!E:Q,13,FALSE)</f>
        <v>C</v>
      </c>
      <c r="F1747" t="s">
        <v>8</v>
      </c>
    </row>
    <row r="1748" spans="1:6" ht="108.75" thickBot="1">
      <c r="A1748" t="s">
        <v>5452</v>
      </c>
      <c r="B1748" s="1" t="s">
        <v>5274</v>
      </c>
      <c r="C1748" s="1" t="s">
        <v>5453</v>
      </c>
      <c r="D1748" s="1" t="s">
        <v>5454</v>
      </c>
      <c r="E1748" t="str">
        <f>VLOOKUP(D1748,Sheet2!E:Q,13,FALSE)</f>
        <v>C</v>
      </c>
      <c r="F1748" t="s">
        <v>8</v>
      </c>
    </row>
    <row r="1749" spans="1:6" ht="72.75" thickBot="1">
      <c r="A1749" t="s">
        <v>5455</v>
      </c>
      <c r="B1749" s="1" t="s">
        <v>5367</v>
      </c>
      <c r="C1749" s="1" t="s">
        <v>5456</v>
      </c>
      <c r="D1749" s="1" t="s">
        <v>5457</v>
      </c>
      <c r="E1749" t="str">
        <f>VLOOKUP(D1749,Sheet2!E:Q,13,FALSE)</f>
        <v>B</v>
      </c>
      <c r="F1749" t="s">
        <v>41</v>
      </c>
    </row>
    <row r="1750" spans="1:6" ht="108.75" thickBot="1">
      <c r="A1750" t="s">
        <v>5458</v>
      </c>
      <c r="B1750" s="1" t="s">
        <v>5274</v>
      </c>
      <c r="C1750" s="1" t="s">
        <v>5459</v>
      </c>
      <c r="D1750" s="1" t="s">
        <v>5460</v>
      </c>
      <c r="E1750" t="str">
        <f>VLOOKUP(D1750,Sheet2!E:Q,13,FALSE)</f>
        <v>C</v>
      </c>
      <c r="F1750" t="s">
        <v>8</v>
      </c>
    </row>
    <row r="1751" spans="1:6" ht="72.75" thickBot="1">
      <c r="A1751" t="s">
        <v>5461</v>
      </c>
      <c r="B1751" s="1" t="s">
        <v>5367</v>
      </c>
      <c r="C1751" s="1" t="s">
        <v>5462</v>
      </c>
      <c r="D1751" s="1" t="s">
        <v>5463</v>
      </c>
      <c r="E1751" t="str">
        <f>VLOOKUP(D1751,Sheet2!E:Q,13,FALSE)</f>
        <v>C</v>
      </c>
      <c r="F1751" t="s">
        <v>8</v>
      </c>
    </row>
    <row r="1752" spans="1:6" ht="108.75" thickBot="1">
      <c r="A1752" t="s">
        <v>5464</v>
      </c>
      <c r="B1752" s="1" t="s">
        <v>5274</v>
      </c>
      <c r="C1752" s="1" t="s">
        <v>5462</v>
      </c>
      <c r="D1752" s="1" t="s">
        <v>5463</v>
      </c>
      <c r="E1752" t="str">
        <f>VLOOKUP(D1752,Sheet2!E:Q,13,FALSE)</f>
        <v>C</v>
      </c>
      <c r="F1752" t="s">
        <v>8</v>
      </c>
    </row>
    <row r="1753" spans="1:6" ht="120.75" thickBot="1">
      <c r="A1753" t="s">
        <v>5465</v>
      </c>
      <c r="B1753" s="1" t="s">
        <v>5422</v>
      </c>
      <c r="C1753" s="1" t="s">
        <v>5466</v>
      </c>
      <c r="D1753" s="1" t="s">
        <v>5467</v>
      </c>
      <c r="E1753" t="str">
        <f>VLOOKUP(D1753,Sheet2!E:Q,13,FALSE)</f>
        <v>B</v>
      </c>
      <c r="F1753" t="s">
        <v>41</v>
      </c>
    </row>
    <row r="1754" spans="1:6" ht="108.75" thickBot="1">
      <c r="A1754" t="s">
        <v>5468</v>
      </c>
      <c r="B1754" s="1" t="s">
        <v>5293</v>
      </c>
      <c r="C1754" s="1" t="s">
        <v>5469</v>
      </c>
      <c r="D1754" s="1" t="s">
        <v>5470</v>
      </c>
      <c r="E1754" t="str">
        <f>VLOOKUP(D1754,Sheet2!E:Q,13,FALSE)</f>
        <v>B</v>
      </c>
      <c r="F1754" t="s">
        <v>41</v>
      </c>
    </row>
    <row r="1755" spans="1:6" ht="72.75" thickBot="1">
      <c r="A1755" t="s">
        <v>5471</v>
      </c>
      <c r="B1755" s="1" t="s">
        <v>5367</v>
      </c>
      <c r="C1755" s="1" t="s">
        <v>5472</v>
      </c>
      <c r="D1755" s="1" t="s">
        <v>5473</v>
      </c>
      <c r="E1755" t="str">
        <f>VLOOKUP(D1755,Sheet2!E:Q,13,FALSE)</f>
        <v>B</v>
      </c>
      <c r="F1755" t="s">
        <v>41</v>
      </c>
    </row>
    <row r="1756" spans="1:6" ht="120.75" thickBot="1">
      <c r="A1756" t="s">
        <v>5474</v>
      </c>
      <c r="B1756" s="1" t="s">
        <v>5422</v>
      </c>
      <c r="C1756" s="1" t="s">
        <v>5475</v>
      </c>
      <c r="D1756" s="1" t="s">
        <v>5476</v>
      </c>
      <c r="E1756" t="str">
        <f>VLOOKUP(D1756,Sheet2!E:Q,13,FALSE)</f>
        <v>B</v>
      </c>
      <c r="F1756" t="s">
        <v>41</v>
      </c>
    </row>
    <row r="1757" spans="1:6" ht="108.75" thickBot="1">
      <c r="A1757" t="s">
        <v>5477</v>
      </c>
      <c r="B1757" s="1" t="s">
        <v>5274</v>
      </c>
      <c r="C1757" s="1" t="s">
        <v>5478</v>
      </c>
      <c r="D1757" s="1" t="s">
        <v>5479</v>
      </c>
      <c r="E1757" t="str">
        <f>VLOOKUP(D1757,Sheet2!E:Q,13,FALSE)</f>
        <v>B</v>
      </c>
      <c r="F1757" t="s">
        <v>41</v>
      </c>
    </row>
    <row r="1758" spans="1:6" ht="72.75" thickBot="1">
      <c r="A1758" t="s">
        <v>5480</v>
      </c>
      <c r="B1758" s="1" t="s">
        <v>5367</v>
      </c>
      <c r="C1758" s="1" t="s">
        <v>5481</v>
      </c>
      <c r="D1758" s="1" t="s">
        <v>5482</v>
      </c>
      <c r="E1758" t="str">
        <f>VLOOKUP(D1758,Sheet2!E:Q,13,FALSE)</f>
        <v>B</v>
      </c>
      <c r="F1758" t="s">
        <v>41</v>
      </c>
    </row>
    <row r="1759" spans="1:6" ht="84.75" thickBot="1">
      <c r="A1759" t="s">
        <v>5483</v>
      </c>
      <c r="B1759" s="1" t="s">
        <v>5484</v>
      </c>
      <c r="C1759" s="1" t="s">
        <v>5485</v>
      </c>
      <c r="D1759" s="1" t="s">
        <v>5486</v>
      </c>
      <c r="E1759" t="str">
        <f>VLOOKUP(D1759,Sheet2!E:Q,13,FALSE)</f>
        <v>C</v>
      </c>
      <c r="F1759" t="s">
        <v>8</v>
      </c>
    </row>
    <row r="1760" spans="1:6" ht="72.75" thickBot="1">
      <c r="A1760" t="s">
        <v>5487</v>
      </c>
      <c r="B1760" s="1" t="s">
        <v>5367</v>
      </c>
      <c r="C1760" s="1" t="s">
        <v>5488</v>
      </c>
      <c r="D1760" s="1" t="s">
        <v>5489</v>
      </c>
      <c r="E1760" t="str">
        <f>VLOOKUP(D1760,Sheet2!E:Q,13,FALSE)</f>
        <v>C</v>
      </c>
      <c r="F1760" t="s">
        <v>8</v>
      </c>
    </row>
    <row r="1761" spans="1:6" ht="84.75" thickBot="1">
      <c r="A1761" t="s">
        <v>5490</v>
      </c>
      <c r="B1761" s="1" t="s">
        <v>5484</v>
      </c>
      <c r="C1761" s="1" t="s">
        <v>5491</v>
      </c>
      <c r="D1761" s="1" t="s">
        <v>5492</v>
      </c>
      <c r="E1761" t="str">
        <f>VLOOKUP(D1761,Sheet2!E:Q,13,FALSE)</f>
        <v>B</v>
      </c>
      <c r="F1761" t="s">
        <v>41</v>
      </c>
    </row>
    <row r="1762" spans="1:6" ht="108.75" thickBot="1">
      <c r="A1762" t="s">
        <v>5493</v>
      </c>
      <c r="B1762" s="1" t="s">
        <v>5274</v>
      </c>
      <c r="C1762" s="1" t="s">
        <v>5494</v>
      </c>
      <c r="D1762" s="1" t="s">
        <v>5495</v>
      </c>
      <c r="E1762" t="str">
        <f>VLOOKUP(D1762,Sheet2!E:Q,13,FALSE)</f>
        <v>C</v>
      </c>
      <c r="F1762" t="s">
        <v>8</v>
      </c>
    </row>
    <row r="1763" spans="1:6" ht="108.75" thickBot="1">
      <c r="A1763" t="s">
        <v>5496</v>
      </c>
      <c r="B1763" s="1" t="s">
        <v>5274</v>
      </c>
      <c r="C1763" s="1" t="s">
        <v>5497</v>
      </c>
      <c r="D1763" s="1" t="s">
        <v>5498</v>
      </c>
      <c r="E1763" t="str">
        <f>VLOOKUP(D1763,Sheet2!E:Q,13,FALSE)</f>
        <v>B</v>
      </c>
      <c r="F1763" t="s">
        <v>41</v>
      </c>
    </row>
    <row r="1764" spans="1:6" ht="72.75" thickBot="1">
      <c r="A1764" t="s">
        <v>5499</v>
      </c>
      <c r="B1764" s="1" t="s">
        <v>5367</v>
      </c>
      <c r="C1764" s="1" t="s">
        <v>5500</v>
      </c>
      <c r="D1764" s="1" t="s">
        <v>5501</v>
      </c>
      <c r="E1764" t="str">
        <f>VLOOKUP(D1764,Sheet2!E:Q,13,FALSE)</f>
        <v>B</v>
      </c>
      <c r="F1764" t="s">
        <v>41</v>
      </c>
    </row>
    <row r="1765" spans="1:6" ht="156.75" thickBot="1">
      <c r="A1765" t="s">
        <v>5502</v>
      </c>
      <c r="B1765" s="1" t="s">
        <v>5503</v>
      </c>
      <c r="C1765" s="1" t="s">
        <v>5504</v>
      </c>
      <c r="D1765" s="1" t="s">
        <v>5505</v>
      </c>
      <c r="E1765" t="str">
        <f>VLOOKUP(D1765,Sheet2!E:Q,13,FALSE)</f>
        <v>A</v>
      </c>
      <c r="F1765" t="s">
        <v>212</v>
      </c>
    </row>
    <row r="1766" spans="1:6" ht="72.75" thickBot="1">
      <c r="A1766" t="s">
        <v>5506</v>
      </c>
      <c r="B1766" s="1" t="s">
        <v>5367</v>
      </c>
      <c r="C1766" s="1" t="s">
        <v>5507</v>
      </c>
      <c r="D1766" s="1" t="s">
        <v>5508</v>
      </c>
      <c r="E1766" t="str">
        <f>VLOOKUP(D1766,Sheet2!E:Q,13,FALSE)</f>
        <v>C</v>
      </c>
      <c r="F1766" t="s">
        <v>8</v>
      </c>
    </row>
    <row r="1767" spans="1:6" ht="108.75" thickBot="1">
      <c r="A1767" t="s">
        <v>5509</v>
      </c>
      <c r="B1767" s="1" t="s">
        <v>5274</v>
      </c>
      <c r="C1767" s="1" t="s">
        <v>5510</v>
      </c>
      <c r="D1767" s="1" t="s">
        <v>5511</v>
      </c>
      <c r="E1767" t="str">
        <f>VLOOKUP(D1767,Sheet2!E:Q,13,FALSE)</f>
        <v>B</v>
      </c>
      <c r="F1767" t="s">
        <v>41</v>
      </c>
    </row>
    <row r="1768" spans="1:6" ht="84.75" thickBot="1">
      <c r="A1768" t="s">
        <v>5512</v>
      </c>
      <c r="B1768" s="1" t="s">
        <v>5484</v>
      </c>
      <c r="C1768" s="1" t="s">
        <v>5513</v>
      </c>
      <c r="D1768" s="1" t="s">
        <v>5514</v>
      </c>
      <c r="E1768" t="str">
        <f>VLOOKUP(D1768,Sheet2!E:Q,13,FALSE)</f>
        <v>B</v>
      </c>
      <c r="F1768" t="s">
        <v>41</v>
      </c>
    </row>
    <row r="1769" spans="1:6" ht="120.75" thickBot="1">
      <c r="A1769" t="s">
        <v>5515</v>
      </c>
      <c r="B1769" s="1" t="s">
        <v>5422</v>
      </c>
      <c r="C1769" s="1" t="s">
        <v>5516</v>
      </c>
      <c r="D1769" s="1" t="s">
        <v>5517</v>
      </c>
      <c r="E1769" t="str">
        <f>VLOOKUP(D1769,Sheet2!E:Q,13,FALSE)</f>
        <v>C</v>
      </c>
      <c r="F1769" t="s">
        <v>8</v>
      </c>
    </row>
    <row r="1770" spans="1:6" ht="72.75" thickBot="1">
      <c r="A1770" t="s">
        <v>5518</v>
      </c>
      <c r="B1770" s="1" t="s">
        <v>5367</v>
      </c>
      <c r="C1770" s="1" t="s">
        <v>5519</v>
      </c>
      <c r="D1770" s="1" t="s">
        <v>5520</v>
      </c>
      <c r="E1770" t="str">
        <f>VLOOKUP(D1770,Sheet2!E:Q,13,FALSE)</f>
        <v>B</v>
      </c>
      <c r="F1770" t="s">
        <v>41</v>
      </c>
    </row>
    <row r="1771" spans="1:6" ht="84.75" thickBot="1">
      <c r="A1771" t="s">
        <v>5521</v>
      </c>
      <c r="B1771" s="1" t="s">
        <v>5484</v>
      </c>
      <c r="C1771" s="1" t="s">
        <v>5522</v>
      </c>
      <c r="D1771" s="1" t="s">
        <v>5523</v>
      </c>
      <c r="E1771" t="str">
        <f>VLOOKUP(D1771,Sheet2!E:Q,13,FALSE)</f>
        <v>B</v>
      </c>
      <c r="F1771" t="s">
        <v>41</v>
      </c>
    </row>
    <row r="1772" spans="1:6" ht="84.75" thickBot="1">
      <c r="A1772" t="s">
        <v>5524</v>
      </c>
      <c r="B1772" s="1" t="s">
        <v>5484</v>
      </c>
      <c r="C1772" s="1" t="s">
        <v>5525</v>
      </c>
      <c r="D1772" s="1" t="s">
        <v>5526</v>
      </c>
      <c r="E1772" t="str">
        <f>VLOOKUP(D1772,Sheet2!E:Q,13,FALSE)</f>
        <v>C</v>
      </c>
      <c r="F1772" t="s">
        <v>8</v>
      </c>
    </row>
    <row r="1773" spans="1:6" ht="72.75" thickBot="1">
      <c r="A1773" t="s">
        <v>5527</v>
      </c>
      <c r="B1773" s="1" t="s">
        <v>5367</v>
      </c>
      <c r="C1773" s="1" t="s">
        <v>5528</v>
      </c>
      <c r="D1773" s="1" t="s">
        <v>5529</v>
      </c>
      <c r="E1773" t="str">
        <f>VLOOKUP(D1773,Sheet2!E:Q,13,FALSE)</f>
        <v>B</v>
      </c>
      <c r="F1773" t="s">
        <v>41</v>
      </c>
    </row>
    <row r="1774" spans="1:6" ht="72.75" thickBot="1">
      <c r="A1774" t="s">
        <v>5530</v>
      </c>
      <c r="B1774" s="1" t="s">
        <v>5367</v>
      </c>
      <c r="C1774" s="1" t="s">
        <v>5531</v>
      </c>
      <c r="D1774" s="1" t="s">
        <v>5532</v>
      </c>
      <c r="E1774" t="str">
        <f>VLOOKUP(D1774,Sheet2!E:Q,13,FALSE)</f>
        <v>C</v>
      </c>
      <c r="F1774" t="s">
        <v>8</v>
      </c>
    </row>
    <row r="1775" spans="1:6" ht="108.75" thickBot="1">
      <c r="A1775" t="s">
        <v>5533</v>
      </c>
      <c r="B1775" s="1" t="s">
        <v>5274</v>
      </c>
      <c r="C1775" s="1" t="s">
        <v>5534</v>
      </c>
      <c r="D1775" s="1" t="s">
        <v>5535</v>
      </c>
      <c r="E1775" t="str">
        <f>VLOOKUP(D1775,Sheet2!E:Q,13,FALSE)</f>
        <v>B</v>
      </c>
      <c r="F1775" t="s">
        <v>41</v>
      </c>
    </row>
    <row r="1776" spans="1:6" ht="72.75" thickBot="1">
      <c r="A1776" t="s">
        <v>5536</v>
      </c>
      <c r="B1776" s="1" t="s">
        <v>5367</v>
      </c>
      <c r="C1776" s="1" t="s">
        <v>5537</v>
      </c>
      <c r="D1776" s="1" t="s">
        <v>5538</v>
      </c>
      <c r="E1776" t="str">
        <f>VLOOKUP(D1776,Sheet2!E:Q,13,FALSE)</f>
        <v>C</v>
      </c>
      <c r="F1776" t="s">
        <v>8</v>
      </c>
    </row>
    <row r="1777" spans="1:6" ht="72.75" thickBot="1">
      <c r="A1777" t="s">
        <v>5539</v>
      </c>
      <c r="B1777" s="1" t="s">
        <v>5367</v>
      </c>
      <c r="C1777" s="1" t="s">
        <v>5540</v>
      </c>
      <c r="D1777" s="1" t="s">
        <v>5541</v>
      </c>
      <c r="E1777" t="str">
        <f>VLOOKUP(D1777,Sheet2!E:Q,13,FALSE)</f>
        <v>B</v>
      </c>
      <c r="F1777" t="s">
        <v>41</v>
      </c>
    </row>
    <row r="1778" spans="1:6" ht="72.75" thickBot="1">
      <c r="A1778" t="s">
        <v>5542</v>
      </c>
      <c r="B1778" s="1" t="s">
        <v>5367</v>
      </c>
      <c r="C1778" s="1" t="s">
        <v>5543</v>
      </c>
      <c r="D1778" s="1" t="s">
        <v>5544</v>
      </c>
      <c r="E1778" t="str">
        <f>VLOOKUP(D1778,Sheet2!E:Q,13,FALSE)</f>
        <v>C</v>
      </c>
      <c r="F1778" t="s">
        <v>8</v>
      </c>
    </row>
    <row r="1779" spans="1:6" ht="108.75" thickBot="1">
      <c r="A1779" t="s">
        <v>5545</v>
      </c>
      <c r="B1779" s="1" t="s">
        <v>5274</v>
      </c>
      <c r="C1779" s="1" t="s">
        <v>5546</v>
      </c>
      <c r="D1779" s="1" t="s">
        <v>5547</v>
      </c>
      <c r="E1779" t="str">
        <f>VLOOKUP(D1779,Sheet2!E:Q,13,FALSE)</f>
        <v>B</v>
      </c>
      <c r="F1779" t="s">
        <v>41</v>
      </c>
    </row>
    <row r="1780" spans="1:6" ht="72.75" thickBot="1">
      <c r="A1780" t="s">
        <v>5548</v>
      </c>
      <c r="B1780" s="1" t="s">
        <v>5367</v>
      </c>
      <c r="C1780" s="1" t="s">
        <v>5549</v>
      </c>
      <c r="D1780" s="1" t="s">
        <v>5550</v>
      </c>
      <c r="E1780" t="str">
        <f>VLOOKUP(D1780,Sheet2!E:Q,13,FALSE)</f>
        <v>B</v>
      </c>
      <c r="F1780" t="s">
        <v>41</v>
      </c>
    </row>
    <row r="1781" spans="1:6" ht="108.75" thickBot="1">
      <c r="A1781" t="s">
        <v>5551</v>
      </c>
      <c r="B1781" s="1" t="s">
        <v>5274</v>
      </c>
      <c r="C1781" s="1" t="s">
        <v>5552</v>
      </c>
      <c r="D1781" s="1" t="s">
        <v>5553</v>
      </c>
      <c r="E1781" t="str">
        <f>VLOOKUP(D1781,Sheet2!E:Q,13,FALSE)</f>
        <v>C</v>
      </c>
      <c r="F1781" t="s">
        <v>8</v>
      </c>
    </row>
    <row r="1782" spans="1:6" ht="72.75" thickBot="1">
      <c r="A1782" t="s">
        <v>5554</v>
      </c>
      <c r="B1782" s="1" t="s">
        <v>5390</v>
      </c>
      <c r="C1782" s="1" t="s">
        <v>5555</v>
      </c>
      <c r="D1782" s="1" t="s">
        <v>5556</v>
      </c>
      <c r="E1782" t="str">
        <f>VLOOKUP(D1782,Sheet2!E:Q,13,FALSE)</f>
        <v>D</v>
      </c>
      <c r="F1782" t="s">
        <v>13</v>
      </c>
    </row>
    <row r="1783" spans="1:6" ht="108.75" thickBot="1">
      <c r="A1783" t="s">
        <v>5557</v>
      </c>
      <c r="B1783" s="1" t="s">
        <v>5274</v>
      </c>
      <c r="C1783" s="1" t="s">
        <v>5558</v>
      </c>
      <c r="D1783" s="1" t="s">
        <v>5559</v>
      </c>
      <c r="E1783" t="str">
        <f>VLOOKUP(D1783,Sheet2!E:Q,13,FALSE)</f>
        <v>B</v>
      </c>
      <c r="F1783" t="s">
        <v>41</v>
      </c>
    </row>
    <row r="1784" spans="1:6" ht="108.75" thickBot="1">
      <c r="A1784" t="s">
        <v>5560</v>
      </c>
      <c r="B1784" s="1" t="s">
        <v>5274</v>
      </c>
      <c r="C1784" s="1" t="s">
        <v>5561</v>
      </c>
      <c r="D1784" s="1" t="s">
        <v>5562</v>
      </c>
      <c r="E1784" t="str">
        <f>VLOOKUP(D1784,Sheet2!E:Q,13,FALSE)</f>
        <v>C</v>
      </c>
      <c r="F1784" t="s">
        <v>8</v>
      </c>
    </row>
    <row r="1785" spans="1:6" ht="108.75" thickBot="1">
      <c r="A1785" t="s">
        <v>5563</v>
      </c>
      <c r="B1785" s="1" t="s">
        <v>5274</v>
      </c>
      <c r="C1785" s="1" t="s">
        <v>5564</v>
      </c>
      <c r="D1785" s="1" t="s">
        <v>5565</v>
      </c>
      <c r="E1785" t="str">
        <f>VLOOKUP(D1785,Sheet2!E:Q,13,FALSE)</f>
        <v>B</v>
      </c>
      <c r="F1785" t="s">
        <v>41</v>
      </c>
    </row>
    <row r="1786" spans="1:6" ht="72.75" thickBot="1">
      <c r="A1786" t="s">
        <v>5566</v>
      </c>
      <c r="B1786" s="1" t="s">
        <v>5390</v>
      </c>
      <c r="C1786" s="1" t="s">
        <v>5567</v>
      </c>
      <c r="D1786" s="1" t="s">
        <v>5568</v>
      </c>
      <c r="E1786" t="str">
        <f>VLOOKUP(D1786,Sheet2!E:Q,13,FALSE)</f>
        <v>C</v>
      </c>
      <c r="F1786" t="s">
        <v>8</v>
      </c>
    </row>
    <row r="1787" spans="1:6" ht="108.75" thickBot="1">
      <c r="A1787" t="s">
        <v>5569</v>
      </c>
      <c r="B1787" s="1" t="s">
        <v>5274</v>
      </c>
      <c r="C1787" s="1" t="s">
        <v>5570</v>
      </c>
      <c r="D1787" s="1" t="s">
        <v>5571</v>
      </c>
      <c r="E1787" t="str">
        <f>VLOOKUP(D1787,Sheet2!E:Q,13,FALSE)</f>
        <v>B</v>
      </c>
      <c r="F1787" t="s">
        <v>41</v>
      </c>
    </row>
    <row r="1788" spans="1:6" ht="108.75" thickBot="1">
      <c r="A1788" t="s">
        <v>5572</v>
      </c>
      <c r="B1788" s="1" t="s">
        <v>5293</v>
      </c>
      <c r="C1788" s="1" t="s">
        <v>5573</v>
      </c>
      <c r="D1788" s="1" t="s">
        <v>5574</v>
      </c>
      <c r="E1788" t="str">
        <f>VLOOKUP(D1788,Sheet2!E:Q,13,FALSE)</f>
        <v>B</v>
      </c>
      <c r="F1788" t="s">
        <v>41</v>
      </c>
    </row>
    <row r="1789" spans="1:6" ht="72.75" thickBot="1">
      <c r="A1789" t="s">
        <v>5575</v>
      </c>
      <c r="B1789" s="1" t="s">
        <v>5367</v>
      </c>
      <c r="C1789" s="1" t="s">
        <v>5576</v>
      </c>
      <c r="D1789" s="1" t="s">
        <v>5577</v>
      </c>
      <c r="E1789" t="str">
        <f>VLOOKUP(D1789,Sheet2!E:Q,13,FALSE)</f>
        <v>C</v>
      </c>
      <c r="F1789" t="s">
        <v>8</v>
      </c>
    </row>
    <row r="1790" spans="1:6" ht="72.75" thickBot="1">
      <c r="A1790" t="s">
        <v>5578</v>
      </c>
      <c r="B1790" s="1" t="s">
        <v>5367</v>
      </c>
      <c r="C1790" s="1" t="s">
        <v>5579</v>
      </c>
      <c r="D1790" s="1" t="s">
        <v>5580</v>
      </c>
      <c r="E1790" t="str">
        <f>VLOOKUP(D1790,Sheet2!E:Q,13,FALSE)</f>
        <v>C</v>
      </c>
      <c r="F1790" t="s">
        <v>8</v>
      </c>
    </row>
    <row r="1791" spans="1:6" ht="72.75" thickBot="1">
      <c r="A1791" t="s">
        <v>5581</v>
      </c>
      <c r="B1791" s="1" t="s">
        <v>5367</v>
      </c>
      <c r="C1791" s="1" t="s">
        <v>5582</v>
      </c>
      <c r="D1791" s="1" t="s">
        <v>5583</v>
      </c>
      <c r="E1791" t="str">
        <f>VLOOKUP(D1791,Sheet2!E:Q,13,FALSE)</f>
        <v>B</v>
      </c>
      <c r="F1791" t="s">
        <v>41</v>
      </c>
    </row>
    <row r="1792" spans="1:6" ht="108.75" thickBot="1">
      <c r="A1792" t="s">
        <v>5584</v>
      </c>
      <c r="B1792" s="1" t="s">
        <v>5274</v>
      </c>
      <c r="C1792" s="1" t="s">
        <v>5585</v>
      </c>
      <c r="D1792" s="1" t="s">
        <v>5586</v>
      </c>
      <c r="E1792" t="str">
        <f>VLOOKUP(D1792,Sheet2!E:Q,13,FALSE)</f>
        <v>B</v>
      </c>
      <c r="F1792" t="s">
        <v>41</v>
      </c>
    </row>
    <row r="1793" spans="1:6" ht="108.75" thickBot="1">
      <c r="A1793" t="s">
        <v>5587</v>
      </c>
      <c r="B1793" s="1" t="s">
        <v>5274</v>
      </c>
      <c r="C1793" s="1" t="s">
        <v>5588</v>
      </c>
      <c r="D1793" s="1" t="s">
        <v>5589</v>
      </c>
      <c r="E1793" t="str">
        <f>VLOOKUP(D1793,Sheet2!E:Q,13,FALSE)</f>
        <v>B</v>
      </c>
      <c r="F1793" t="s">
        <v>41</v>
      </c>
    </row>
    <row r="1794" spans="1:6" ht="108.75" thickBot="1">
      <c r="A1794" t="s">
        <v>5590</v>
      </c>
      <c r="B1794" s="1" t="s">
        <v>5274</v>
      </c>
      <c r="C1794" s="1" t="s">
        <v>5591</v>
      </c>
      <c r="D1794" s="1" t="s">
        <v>5592</v>
      </c>
      <c r="E1794" t="str">
        <f>VLOOKUP(D1794,Sheet2!E:Q,13,FALSE)</f>
        <v>C</v>
      </c>
      <c r="F1794" t="s">
        <v>8</v>
      </c>
    </row>
    <row r="1795" spans="1:6" ht="108.75" thickBot="1">
      <c r="A1795" t="s">
        <v>5593</v>
      </c>
      <c r="B1795" s="1" t="s">
        <v>5293</v>
      </c>
      <c r="C1795" s="1" t="s">
        <v>5594</v>
      </c>
      <c r="D1795" s="1" t="s">
        <v>5595</v>
      </c>
      <c r="E1795" t="str">
        <f>VLOOKUP(D1795,Sheet2!E:Q,13,FALSE)</f>
        <v>C</v>
      </c>
      <c r="F1795" t="s">
        <v>8</v>
      </c>
    </row>
    <row r="1796" spans="1:6" ht="144.75" thickBot="1">
      <c r="A1796" t="s">
        <v>5596</v>
      </c>
      <c r="B1796" s="1" t="s">
        <v>5400</v>
      </c>
      <c r="C1796" s="1" t="s">
        <v>5597</v>
      </c>
      <c r="D1796" s="1" t="s">
        <v>5598</v>
      </c>
      <c r="E1796" t="str">
        <f>VLOOKUP(D1796,Sheet2!E:Q,13,FALSE)</f>
        <v>A</v>
      </c>
      <c r="F1796" t="s">
        <v>212</v>
      </c>
    </row>
    <row r="1797" spans="1:6" ht="108.75" thickBot="1">
      <c r="A1797" t="s">
        <v>5599</v>
      </c>
      <c r="B1797" s="1" t="s">
        <v>5274</v>
      </c>
      <c r="C1797" s="1" t="s">
        <v>5600</v>
      </c>
      <c r="D1797" s="1" t="s">
        <v>5601</v>
      </c>
      <c r="E1797" t="str">
        <f>VLOOKUP(D1797,Sheet2!E:Q,13,FALSE)</f>
        <v>B</v>
      </c>
      <c r="F1797" t="s">
        <v>41</v>
      </c>
    </row>
    <row r="1798" spans="1:6" ht="72.75" thickBot="1">
      <c r="A1798" t="s">
        <v>5602</v>
      </c>
      <c r="B1798" s="1" t="s">
        <v>5367</v>
      </c>
      <c r="C1798" s="1" t="s">
        <v>5603</v>
      </c>
      <c r="D1798" s="1" t="s">
        <v>5604</v>
      </c>
      <c r="E1798" t="str">
        <f>VLOOKUP(D1798,Sheet2!E:Q,13,FALSE)</f>
        <v>B</v>
      </c>
      <c r="F1798" t="s">
        <v>41</v>
      </c>
    </row>
    <row r="1799" spans="1:6" ht="72.75" thickBot="1">
      <c r="A1799" t="s">
        <v>5605</v>
      </c>
      <c r="B1799" s="1" t="s">
        <v>5367</v>
      </c>
      <c r="C1799" s="1" t="s">
        <v>5606</v>
      </c>
      <c r="D1799" s="1" t="s">
        <v>5607</v>
      </c>
      <c r="E1799" t="str">
        <f>VLOOKUP(D1799,Sheet2!E:Q,13,FALSE)</f>
        <v>B</v>
      </c>
      <c r="F1799" t="s">
        <v>41</v>
      </c>
    </row>
    <row r="1800" spans="1:6" ht="144.75" thickBot="1">
      <c r="A1800" t="s">
        <v>5608</v>
      </c>
      <c r="B1800" s="1" t="s">
        <v>5400</v>
      </c>
      <c r="C1800" s="1" t="s">
        <v>5609</v>
      </c>
      <c r="D1800" s="1" t="s">
        <v>5610</v>
      </c>
      <c r="E1800" t="str">
        <f>VLOOKUP(D1800,Sheet2!E:Q,13,FALSE)</f>
        <v>A</v>
      </c>
      <c r="F1800" t="s">
        <v>212</v>
      </c>
    </row>
    <row r="1801" spans="1:6" ht="72.75" thickBot="1">
      <c r="A1801" t="s">
        <v>5611</v>
      </c>
      <c r="B1801" s="1" t="s">
        <v>5367</v>
      </c>
      <c r="C1801" s="1" t="s">
        <v>5612</v>
      </c>
      <c r="D1801" s="1" t="s">
        <v>5613</v>
      </c>
      <c r="E1801" t="str">
        <f>VLOOKUP(D1801,Sheet2!E:Q,13,FALSE)</f>
        <v>C</v>
      </c>
      <c r="F1801" t="s">
        <v>8</v>
      </c>
    </row>
    <row r="1802" spans="1:6" ht="108.75" thickBot="1">
      <c r="A1802" t="s">
        <v>5614</v>
      </c>
      <c r="B1802" s="1" t="s">
        <v>5615</v>
      </c>
      <c r="C1802" s="1" t="s">
        <v>5616</v>
      </c>
      <c r="D1802" s="1" t="s">
        <v>5617</v>
      </c>
      <c r="E1802" t="str">
        <f>VLOOKUP(D1802,Sheet2!E:Q,13,FALSE)</f>
        <v>C</v>
      </c>
      <c r="F1802" t="s">
        <v>8</v>
      </c>
    </row>
    <row r="1803" spans="1:6" ht="108.75" thickBot="1">
      <c r="A1803" t="s">
        <v>5618</v>
      </c>
      <c r="B1803" s="1" t="s">
        <v>5615</v>
      </c>
      <c r="C1803" s="1" t="s">
        <v>5619</v>
      </c>
      <c r="D1803" s="1" t="s">
        <v>5620</v>
      </c>
      <c r="E1803" t="str">
        <f>VLOOKUP(D1803,Sheet2!E:Q,13,FALSE)</f>
        <v>B</v>
      </c>
      <c r="F1803" t="s">
        <v>41</v>
      </c>
    </row>
    <row r="1804" spans="1:6" ht="108.75" thickBot="1">
      <c r="A1804" t="s">
        <v>5621</v>
      </c>
      <c r="B1804" s="1" t="s">
        <v>5615</v>
      </c>
      <c r="C1804" s="1" t="s">
        <v>5622</v>
      </c>
      <c r="D1804" s="1" t="s">
        <v>5623</v>
      </c>
      <c r="E1804" t="str">
        <f>VLOOKUP(D1804,Sheet2!E:Q,13,FALSE)</f>
        <v>B</v>
      </c>
      <c r="F1804" t="s">
        <v>41</v>
      </c>
    </row>
    <row r="1805" spans="1:6" ht="72.75" thickBot="1">
      <c r="A1805" t="s">
        <v>5624</v>
      </c>
      <c r="B1805" s="1" t="s">
        <v>4353</v>
      </c>
      <c r="C1805" s="1" t="s">
        <v>5625</v>
      </c>
      <c r="D1805" s="1" t="s">
        <v>5626</v>
      </c>
      <c r="E1805" t="str">
        <f>VLOOKUP(D1805,Sheet2!E:Q,13,FALSE)</f>
        <v>C</v>
      </c>
      <c r="F1805" t="s">
        <v>8</v>
      </c>
    </row>
    <row r="1806" spans="1:6" ht="72.75" thickBot="1">
      <c r="A1806" t="s">
        <v>5627</v>
      </c>
      <c r="B1806" s="1" t="s">
        <v>4353</v>
      </c>
      <c r="C1806" s="1" t="s">
        <v>5625</v>
      </c>
      <c r="D1806" s="1" t="s">
        <v>5626</v>
      </c>
      <c r="E1806" t="str">
        <f>VLOOKUP(D1806,Sheet2!E:Q,13,FALSE)</f>
        <v>C</v>
      </c>
      <c r="F1806" t="s">
        <v>8</v>
      </c>
    </row>
    <row r="1807" spans="1:6" ht="108.75" thickBot="1">
      <c r="A1807" t="s">
        <v>5628</v>
      </c>
      <c r="B1807" s="1" t="s">
        <v>5615</v>
      </c>
      <c r="C1807" s="1" t="s">
        <v>5629</v>
      </c>
      <c r="D1807" s="1" t="s">
        <v>5630</v>
      </c>
      <c r="E1807" t="str">
        <f>VLOOKUP(D1807,Sheet2!E:Q,13,FALSE)</f>
        <v>B</v>
      </c>
      <c r="F1807" t="s">
        <v>41</v>
      </c>
    </row>
    <row r="1808" spans="1:6" ht="72.75" thickBot="1">
      <c r="A1808" t="s">
        <v>5631</v>
      </c>
      <c r="B1808" s="1" t="s">
        <v>4353</v>
      </c>
      <c r="C1808" s="1" t="s">
        <v>5632</v>
      </c>
      <c r="D1808" s="1" t="s">
        <v>5633</v>
      </c>
      <c r="E1808" t="str">
        <f>VLOOKUP(D1808,Sheet2!E:Q,13,FALSE)</f>
        <v>D</v>
      </c>
      <c r="F1808" t="s">
        <v>13</v>
      </c>
    </row>
    <row r="1809" spans="1:6" ht="72.75" thickBot="1">
      <c r="A1809" t="s">
        <v>5634</v>
      </c>
      <c r="B1809" s="1" t="s">
        <v>4353</v>
      </c>
      <c r="C1809" s="1" t="s">
        <v>5635</v>
      </c>
      <c r="D1809" s="1" t="s">
        <v>5636</v>
      </c>
      <c r="E1809" t="str">
        <f>VLOOKUP(D1809,Sheet2!E:Q,13,FALSE)</f>
        <v>C</v>
      </c>
      <c r="F1809" t="s">
        <v>8</v>
      </c>
    </row>
    <row r="1810" spans="1:6" ht="108.75" thickBot="1">
      <c r="A1810" t="s">
        <v>5637</v>
      </c>
      <c r="B1810" s="1" t="s">
        <v>5615</v>
      </c>
      <c r="C1810" s="1" t="s">
        <v>5638</v>
      </c>
      <c r="D1810" s="1" t="s">
        <v>5639</v>
      </c>
      <c r="E1810" t="str">
        <f>VLOOKUP(D1810,Sheet2!E:Q,13,FALSE)</f>
        <v>D</v>
      </c>
      <c r="F1810" t="s">
        <v>13</v>
      </c>
    </row>
    <row r="1811" spans="1:6" ht="108.75" thickBot="1">
      <c r="A1811" t="s">
        <v>5640</v>
      </c>
      <c r="B1811" s="1" t="s">
        <v>5615</v>
      </c>
      <c r="C1811" s="1" t="s">
        <v>5641</v>
      </c>
      <c r="D1811" s="1" t="s">
        <v>5642</v>
      </c>
      <c r="E1811" t="str">
        <f>VLOOKUP(D1811,Sheet2!E:Q,13,FALSE)</f>
        <v>C</v>
      </c>
      <c r="F1811" t="s">
        <v>8</v>
      </c>
    </row>
    <row r="1812" spans="1:6" ht="72.75" thickBot="1">
      <c r="A1812" t="s">
        <v>5643</v>
      </c>
      <c r="B1812" s="1" t="s">
        <v>4353</v>
      </c>
      <c r="C1812" s="1" t="s">
        <v>5644</v>
      </c>
      <c r="D1812" s="1" t="s">
        <v>5645</v>
      </c>
      <c r="E1812" t="str">
        <f>VLOOKUP(D1812,Sheet2!E:Q,13,FALSE)</f>
        <v>C</v>
      </c>
      <c r="F1812" t="s">
        <v>8</v>
      </c>
    </row>
    <row r="1813" spans="1:6" ht="108.75" thickBot="1">
      <c r="A1813" t="s">
        <v>5646</v>
      </c>
      <c r="B1813" s="1" t="s">
        <v>5615</v>
      </c>
      <c r="C1813" s="1" t="s">
        <v>5647</v>
      </c>
      <c r="D1813" s="1" t="s">
        <v>5648</v>
      </c>
      <c r="E1813" t="str">
        <f>VLOOKUP(D1813,Sheet2!E:Q,13,FALSE)</f>
        <v>C</v>
      </c>
      <c r="F1813" t="s">
        <v>8</v>
      </c>
    </row>
    <row r="1814" spans="1:6" ht="108.75" thickBot="1">
      <c r="A1814" t="s">
        <v>5649</v>
      </c>
      <c r="B1814" s="1" t="s">
        <v>5615</v>
      </c>
      <c r="C1814" s="1" t="s">
        <v>5650</v>
      </c>
      <c r="D1814" s="1" t="s">
        <v>5651</v>
      </c>
      <c r="E1814" t="str">
        <f>VLOOKUP(D1814,Sheet2!E:Q,13,FALSE)</f>
        <v>C</v>
      </c>
      <c r="F1814" t="s">
        <v>8</v>
      </c>
    </row>
    <row r="1815" spans="1:6" ht="108.75" thickBot="1">
      <c r="A1815" t="s">
        <v>5652</v>
      </c>
      <c r="B1815" s="1" t="s">
        <v>5615</v>
      </c>
      <c r="C1815" s="1" t="s">
        <v>5653</v>
      </c>
      <c r="D1815" s="1" t="s">
        <v>5654</v>
      </c>
      <c r="E1815" t="str">
        <f>VLOOKUP(D1815,Sheet2!E:Q,13,FALSE)</f>
        <v>C</v>
      </c>
      <c r="F1815" t="s">
        <v>8</v>
      </c>
    </row>
    <row r="1816" spans="1:6" ht="108.75" thickBot="1">
      <c r="A1816" t="s">
        <v>5655</v>
      </c>
      <c r="B1816" s="1" t="s">
        <v>5615</v>
      </c>
      <c r="C1816" s="1" t="s">
        <v>5656</v>
      </c>
      <c r="D1816" s="1" t="s">
        <v>5657</v>
      </c>
      <c r="E1816" t="str">
        <f>VLOOKUP(D1816,Sheet2!E:Q,13,FALSE)</f>
        <v>C</v>
      </c>
      <c r="F1816" t="s">
        <v>8</v>
      </c>
    </row>
    <row r="1817" spans="1:6" ht="108.75" thickBot="1">
      <c r="A1817" t="s">
        <v>5658</v>
      </c>
      <c r="B1817" s="1" t="s">
        <v>5615</v>
      </c>
      <c r="C1817" s="1" t="s">
        <v>5659</v>
      </c>
      <c r="D1817" s="1" t="s">
        <v>5660</v>
      </c>
      <c r="E1817" t="str">
        <f>VLOOKUP(D1817,Sheet2!E:Q,13,FALSE)</f>
        <v>C</v>
      </c>
      <c r="F1817" t="s">
        <v>8</v>
      </c>
    </row>
    <row r="1818" spans="1:6" ht="108.75" thickBot="1">
      <c r="A1818" t="s">
        <v>5661</v>
      </c>
      <c r="B1818" s="1" t="s">
        <v>5615</v>
      </c>
      <c r="C1818" s="1" t="s">
        <v>5662</v>
      </c>
      <c r="D1818" s="1" t="s">
        <v>5663</v>
      </c>
      <c r="E1818" t="str">
        <f>VLOOKUP(D1818,Sheet2!E:Q,13,FALSE)</f>
        <v>C</v>
      </c>
      <c r="F1818" t="s">
        <v>8</v>
      </c>
    </row>
    <row r="1819" spans="1:6" ht="108.75" thickBot="1">
      <c r="A1819" t="s">
        <v>5664</v>
      </c>
      <c r="B1819" s="1" t="s">
        <v>5615</v>
      </c>
      <c r="C1819" s="1" t="s">
        <v>5665</v>
      </c>
      <c r="D1819" s="1" t="s">
        <v>5666</v>
      </c>
      <c r="E1819" t="str">
        <f>VLOOKUP(D1819,Sheet2!E:Q,13,FALSE)</f>
        <v>C</v>
      </c>
      <c r="F1819" t="s">
        <v>8</v>
      </c>
    </row>
    <row r="1820" spans="1:6" ht="108.75" thickBot="1">
      <c r="A1820" t="s">
        <v>5667</v>
      </c>
      <c r="B1820" s="1" t="s">
        <v>5615</v>
      </c>
      <c r="C1820" s="1" t="s">
        <v>5668</v>
      </c>
      <c r="D1820" s="1" t="s">
        <v>5669</v>
      </c>
      <c r="E1820" t="str">
        <f>VLOOKUP(D1820,Sheet2!E:Q,13,FALSE)</f>
        <v>C</v>
      </c>
      <c r="F1820" t="s">
        <v>8</v>
      </c>
    </row>
    <row r="1821" spans="1:6" ht="108.75" thickBot="1">
      <c r="A1821" t="s">
        <v>5670</v>
      </c>
      <c r="B1821" s="1" t="s">
        <v>5671</v>
      </c>
      <c r="C1821" s="1" t="s">
        <v>5672</v>
      </c>
      <c r="D1821" s="1" t="s">
        <v>5673</v>
      </c>
      <c r="E1821" t="str">
        <f>VLOOKUP(D1821,Sheet2!E:Q,13,FALSE)</f>
        <v>C</v>
      </c>
      <c r="F1821" t="s">
        <v>8</v>
      </c>
    </row>
    <row r="1822" spans="1:6" ht="108.75" thickBot="1">
      <c r="A1822" t="s">
        <v>5674</v>
      </c>
      <c r="B1822" s="1" t="s">
        <v>5671</v>
      </c>
      <c r="C1822" s="1" t="s">
        <v>5675</v>
      </c>
      <c r="D1822" s="1" t="s">
        <v>5676</v>
      </c>
      <c r="E1822" t="str">
        <f>VLOOKUP(D1822,Sheet2!E:Q,13,FALSE)</f>
        <v>C</v>
      </c>
      <c r="F1822" t="s">
        <v>8</v>
      </c>
    </row>
    <row r="1823" spans="1:6" ht="108.75" thickBot="1">
      <c r="A1823" t="s">
        <v>5677</v>
      </c>
      <c r="B1823" s="1" t="s">
        <v>5671</v>
      </c>
      <c r="C1823" s="1" t="s">
        <v>5678</v>
      </c>
      <c r="D1823" s="1" t="s">
        <v>5679</v>
      </c>
      <c r="E1823" t="str">
        <f>VLOOKUP(D1823,Sheet2!E:Q,13,FALSE)</f>
        <v>C</v>
      </c>
      <c r="F1823" t="s">
        <v>8</v>
      </c>
    </row>
    <row r="1824" spans="1:6" ht="108.75" thickBot="1">
      <c r="A1824" t="s">
        <v>5680</v>
      </c>
      <c r="B1824" s="1" t="s">
        <v>5671</v>
      </c>
      <c r="C1824" s="1" t="s">
        <v>5681</v>
      </c>
      <c r="D1824" s="1" t="s">
        <v>5682</v>
      </c>
      <c r="E1824" t="str">
        <f>VLOOKUP(D1824,Sheet2!E:Q,13,FALSE)</f>
        <v>C</v>
      </c>
      <c r="F1824" t="s">
        <v>8</v>
      </c>
    </row>
    <row r="1825" spans="1:6" ht="108.75" thickBot="1">
      <c r="A1825" t="s">
        <v>5683</v>
      </c>
      <c r="B1825" s="1" t="s">
        <v>5671</v>
      </c>
      <c r="C1825" s="1" t="s">
        <v>5684</v>
      </c>
      <c r="D1825" s="1" t="s">
        <v>5685</v>
      </c>
      <c r="E1825" t="str">
        <f>VLOOKUP(D1825,Sheet2!E:Q,13,FALSE)</f>
        <v>C</v>
      </c>
      <c r="F1825" t="s">
        <v>8</v>
      </c>
    </row>
    <row r="1826" spans="1:6" ht="108.75" thickBot="1">
      <c r="A1826" t="s">
        <v>5686</v>
      </c>
      <c r="B1826" s="1" t="s">
        <v>5671</v>
      </c>
      <c r="C1826" s="1" t="s">
        <v>5687</v>
      </c>
      <c r="D1826" s="1" t="s">
        <v>5688</v>
      </c>
      <c r="E1826" t="str">
        <f>VLOOKUP(D1826,Sheet2!E:Q,13,FALSE)</f>
        <v>C</v>
      </c>
      <c r="F1826" t="s">
        <v>8</v>
      </c>
    </row>
    <row r="1827" spans="1:6" ht="72.75" thickBot="1">
      <c r="A1827" t="s">
        <v>5689</v>
      </c>
      <c r="B1827" s="1" t="s">
        <v>5690</v>
      </c>
      <c r="C1827" s="1" t="s">
        <v>5691</v>
      </c>
      <c r="D1827" s="1" t="s">
        <v>5692</v>
      </c>
      <c r="E1827" t="str">
        <f>VLOOKUP(D1827,Sheet2!E:Q,13,FALSE)</f>
        <v>C</v>
      </c>
      <c r="F1827" t="s">
        <v>8</v>
      </c>
    </row>
    <row r="1828" spans="1:6" ht="108.75" thickBot="1">
      <c r="A1828" t="s">
        <v>5693</v>
      </c>
      <c r="B1828" s="1" t="s">
        <v>5671</v>
      </c>
      <c r="C1828" s="1" t="s">
        <v>5694</v>
      </c>
      <c r="D1828" s="1" t="s">
        <v>5695</v>
      </c>
      <c r="E1828" t="str">
        <f>VLOOKUP(D1828,Sheet2!E:Q,13,FALSE)</f>
        <v>C</v>
      </c>
      <c r="F1828" t="s">
        <v>8</v>
      </c>
    </row>
    <row r="1829" spans="1:6" ht="108.75" thickBot="1">
      <c r="A1829" t="s">
        <v>5696</v>
      </c>
      <c r="B1829" s="1" t="s">
        <v>5671</v>
      </c>
      <c r="C1829" s="1" t="s">
        <v>5697</v>
      </c>
      <c r="D1829" s="1" t="s">
        <v>5698</v>
      </c>
      <c r="E1829" t="str">
        <f>VLOOKUP(D1829,Sheet2!E:Q,13,FALSE)</f>
        <v>C</v>
      </c>
      <c r="F1829" t="s">
        <v>8</v>
      </c>
    </row>
    <row r="1830" spans="1:6" ht="72.75" thickBot="1">
      <c r="A1830" t="s">
        <v>5699</v>
      </c>
      <c r="B1830" s="1" t="s">
        <v>5690</v>
      </c>
      <c r="C1830" s="1" t="s">
        <v>5700</v>
      </c>
      <c r="D1830" s="1" t="s">
        <v>5701</v>
      </c>
      <c r="E1830" t="str">
        <f>VLOOKUP(D1830,Sheet2!E:Q,13,FALSE)</f>
        <v>C</v>
      </c>
      <c r="F1830" t="s">
        <v>8</v>
      </c>
    </row>
    <row r="1831" spans="1:6" ht="108.75" thickBot="1">
      <c r="A1831" t="s">
        <v>5702</v>
      </c>
      <c r="B1831" s="1" t="s">
        <v>5671</v>
      </c>
      <c r="C1831" s="1" t="s">
        <v>5703</v>
      </c>
      <c r="D1831" s="1" t="s">
        <v>5704</v>
      </c>
      <c r="E1831" t="str">
        <f>VLOOKUP(D1831,Sheet2!E:Q,13,FALSE)</f>
        <v>B</v>
      </c>
      <c r="F1831" t="s">
        <v>41</v>
      </c>
    </row>
    <row r="1832" spans="1:6" ht="108.75" thickBot="1">
      <c r="A1832" t="s">
        <v>5705</v>
      </c>
      <c r="B1832" s="1" t="s">
        <v>5671</v>
      </c>
      <c r="C1832" s="1" t="s">
        <v>5706</v>
      </c>
      <c r="D1832" s="1" t="s">
        <v>5707</v>
      </c>
      <c r="E1832" t="str">
        <f>VLOOKUP(D1832,Sheet2!E:Q,13,FALSE)</f>
        <v>C</v>
      </c>
      <c r="F1832" t="s">
        <v>8</v>
      </c>
    </row>
    <row r="1833" spans="1:6" ht="108.75" thickBot="1">
      <c r="A1833" t="s">
        <v>5708</v>
      </c>
      <c r="B1833" s="1" t="s">
        <v>5671</v>
      </c>
      <c r="C1833" s="1" t="s">
        <v>5709</v>
      </c>
      <c r="D1833" s="1" t="s">
        <v>5710</v>
      </c>
      <c r="E1833" t="str">
        <f>VLOOKUP(D1833,Sheet2!E:Q,13,FALSE)</f>
        <v>C</v>
      </c>
      <c r="F1833" t="s">
        <v>8</v>
      </c>
    </row>
    <row r="1834" spans="1:6" ht="72.75" thickBot="1">
      <c r="A1834" t="s">
        <v>5711</v>
      </c>
      <c r="B1834" s="1" t="s">
        <v>5690</v>
      </c>
      <c r="C1834" s="1" t="s">
        <v>5712</v>
      </c>
      <c r="D1834" s="1" t="s">
        <v>5713</v>
      </c>
      <c r="E1834" t="str">
        <f>VLOOKUP(D1834,Sheet2!E:Q,13,FALSE)</f>
        <v>C</v>
      </c>
      <c r="F1834" t="s">
        <v>8</v>
      </c>
    </row>
    <row r="1835" spans="1:6" ht="108.75" thickBot="1">
      <c r="A1835" t="s">
        <v>5714</v>
      </c>
      <c r="B1835" s="1" t="s">
        <v>5615</v>
      </c>
      <c r="C1835" s="1" t="s">
        <v>5715</v>
      </c>
      <c r="D1835" s="1" t="s">
        <v>5716</v>
      </c>
      <c r="E1835" t="str">
        <f>VLOOKUP(D1835,Sheet2!E:Q,13,FALSE)</f>
        <v>C</v>
      </c>
      <c r="F1835" t="s">
        <v>8</v>
      </c>
    </row>
    <row r="1836" spans="1:6" ht="108.75" thickBot="1">
      <c r="A1836" t="s">
        <v>5717</v>
      </c>
      <c r="B1836" s="1" t="s">
        <v>5671</v>
      </c>
      <c r="C1836" s="1" t="s">
        <v>5718</v>
      </c>
      <c r="D1836" s="1" t="s">
        <v>5719</v>
      </c>
      <c r="E1836" t="str">
        <f>VLOOKUP(D1836,Sheet2!E:Q,13,FALSE)</f>
        <v>C</v>
      </c>
      <c r="F1836" t="s">
        <v>8</v>
      </c>
    </row>
    <row r="1837" spans="1:6" ht="108.75" thickBot="1">
      <c r="A1837" t="s">
        <v>5720</v>
      </c>
      <c r="B1837" s="1" t="s">
        <v>5671</v>
      </c>
      <c r="C1837" s="1" t="s">
        <v>5721</v>
      </c>
      <c r="D1837" s="1" t="s">
        <v>5722</v>
      </c>
      <c r="E1837" t="str">
        <f>VLOOKUP(D1837,Sheet2!E:Q,13,FALSE)</f>
        <v>B</v>
      </c>
      <c r="F1837" t="s">
        <v>41</v>
      </c>
    </row>
    <row r="1838" spans="1:6" ht="108.75" thickBot="1">
      <c r="A1838" t="s">
        <v>5723</v>
      </c>
      <c r="B1838" s="1" t="s">
        <v>5671</v>
      </c>
      <c r="C1838" s="1" t="s">
        <v>5724</v>
      </c>
      <c r="D1838" s="1" t="s">
        <v>5725</v>
      </c>
      <c r="E1838" t="str">
        <f>VLOOKUP(D1838,Sheet2!E:Q,13,FALSE)</f>
        <v>B</v>
      </c>
      <c r="F1838" t="s">
        <v>41</v>
      </c>
    </row>
    <row r="1839" spans="1:6" ht="108.75" thickBot="1">
      <c r="A1839" t="s">
        <v>5726</v>
      </c>
      <c r="B1839" s="1" t="s">
        <v>5671</v>
      </c>
      <c r="C1839" s="1" t="s">
        <v>5727</v>
      </c>
      <c r="D1839" s="1" t="s">
        <v>5728</v>
      </c>
      <c r="E1839" t="str">
        <f>VLOOKUP(D1839,Sheet2!E:Q,13,FALSE)</f>
        <v>C</v>
      </c>
      <c r="F1839" t="s">
        <v>8</v>
      </c>
    </row>
    <row r="1840" spans="1:6" ht="108.75" thickBot="1">
      <c r="A1840" t="s">
        <v>5729</v>
      </c>
      <c r="B1840" s="1" t="s">
        <v>5615</v>
      </c>
      <c r="C1840" s="1" t="s">
        <v>5730</v>
      </c>
      <c r="D1840" s="1" t="s">
        <v>5731</v>
      </c>
      <c r="E1840" t="str">
        <f>VLOOKUP(D1840,Sheet2!E:Q,13,FALSE)</f>
        <v>B</v>
      </c>
      <c r="F1840" t="s">
        <v>41</v>
      </c>
    </row>
    <row r="1841" spans="1:6" ht="108.75" thickBot="1">
      <c r="A1841" t="s">
        <v>5732</v>
      </c>
      <c r="B1841" s="1" t="s">
        <v>5671</v>
      </c>
      <c r="C1841" s="1" t="s">
        <v>5733</v>
      </c>
      <c r="D1841" s="1" t="s">
        <v>5734</v>
      </c>
      <c r="E1841" t="str">
        <f>VLOOKUP(D1841,Sheet2!E:Q,13,FALSE)</f>
        <v>B</v>
      </c>
      <c r="F1841" t="s">
        <v>41</v>
      </c>
    </row>
    <row r="1842" spans="1:6" ht="108.75" thickBot="1">
      <c r="A1842" t="s">
        <v>5735</v>
      </c>
      <c r="B1842" s="1" t="s">
        <v>5671</v>
      </c>
      <c r="C1842" s="1" t="s">
        <v>5736</v>
      </c>
      <c r="D1842" s="1" t="s">
        <v>5737</v>
      </c>
      <c r="E1842" t="str">
        <f>VLOOKUP(D1842,Sheet2!E:Q,13,FALSE)</f>
        <v>B</v>
      </c>
      <c r="F1842" t="s">
        <v>41</v>
      </c>
    </row>
    <row r="1843" spans="1:6" ht="108.75" thickBot="1">
      <c r="A1843" t="s">
        <v>5738</v>
      </c>
      <c r="B1843" s="1" t="s">
        <v>5671</v>
      </c>
      <c r="C1843" s="1" t="s">
        <v>5739</v>
      </c>
      <c r="D1843" s="1" t="s">
        <v>5740</v>
      </c>
      <c r="E1843" t="str">
        <f>VLOOKUP(D1843,Sheet2!E:Q,13,FALSE)</f>
        <v>B</v>
      </c>
      <c r="F1843" t="s">
        <v>41</v>
      </c>
    </row>
    <row r="1844" spans="1:6" ht="108.75" thickBot="1">
      <c r="A1844" t="s">
        <v>5741</v>
      </c>
      <c r="B1844" s="1" t="s">
        <v>5671</v>
      </c>
      <c r="C1844" s="1" t="s">
        <v>5742</v>
      </c>
      <c r="D1844" s="1" t="s">
        <v>5743</v>
      </c>
      <c r="E1844" t="str">
        <f>VLOOKUP(D1844,Sheet2!E:Q,13,FALSE)</f>
        <v>C</v>
      </c>
      <c r="F1844" t="s">
        <v>8</v>
      </c>
    </row>
    <row r="1845" spans="1:6" ht="108.75" thickBot="1">
      <c r="A1845" t="s">
        <v>5744</v>
      </c>
      <c r="B1845" s="1" t="s">
        <v>5671</v>
      </c>
      <c r="C1845" s="1" t="s">
        <v>5745</v>
      </c>
      <c r="D1845" s="1" t="s">
        <v>5746</v>
      </c>
      <c r="E1845" t="str">
        <f>VLOOKUP(D1845,Sheet2!E:Q,13,FALSE)</f>
        <v>B</v>
      </c>
      <c r="F1845" t="s">
        <v>41</v>
      </c>
    </row>
    <row r="1846" spans="1:6" ht="108.75" thickBot="1">
      <c r="A1846" t="s">
        <v>5747</v>
      </c>
      <c r="B1846" s="1" t="s">
        <v>5615</v>
      </c>
      <c r="C1846" s="1" t="s">
        <v>5748</v>
      </c>
      <c r="D1846" s="1" t="s">
        <v>5749</v>
      </c>
      <c r="E1846" t="str">
        <f>VLOOKUP(D1846,Sheet2!E:Q,13,FALSE)</f>
        <v>C</v>
      </c>
      <c r="F1846" t="s">
        <v>8</v>
      </c>
    </row>
    <row r="1847" spans="1:6" ht="108.75" thickBot="1">
      <c r="A1847" t="s">
        <v>5750</v>
      </c>
      <c r="B1847" s="1" t="s">
        <v>5671</v>
      </c>
      <c r="C1847" s="1" t="s">
        <v>5751</v>
      </c>
      <c r="D1847" s="1" t="s">
        <v>5752</v>
      </c>
      <c r="E1847" t="str">
        <f>VLOOKUP(D1847,Sheet2!E:Q,13,FALSE)</f>
        <v>C</v>
      </c>
      <c r="F1847" t="s">
        <v>8</v>
      </c>
    </row>
    <row r="1848" spans="1:6" ht="108.75" thickBot="1">
      <c r="A1848" t="s">
        <v>5753</v>
      </c>
      <c r="B1848" s="1" t="s">
        <v>5671</v>
      </c>
      <c r="C1848" s="1" t="s">
        <v>5754</v>
      </c>
      <c r="D1848" s="1" t="s">
        <v>5755</v>
      </c>
      <c r="E1848" t="str">
        <f>VLOOKUP(D1848,Sheet2!E:Q,13,FALSE)</f>
        <v>B</v>
      </c>
      <c r="F1848" t="s">
        <v>41</v>
      </c>
    </row>
    <row r="1849" spans="1:6" ht="108.75" thickBot="1">
      <c r="A1849" t="s">
        <v>5756</v>
      </c>
      <c r="B1849" s="1" t="s">
        <v>5671</v>
      </c>
      <c r="C1849" s="1" t="s">
        <v>5757</v>
      </c>
      <c r="D1849" s="1" t="s">
        <v>5758</v>
      </c>
      <c r="E1849" t="str">
        <f>VLOOKUP(D1849,Sheet2!E:Q,13,FALSE)</f>
        <v>B</v>
      </c>
      <c r="F1849" t="s">
        <v>41</v>
      </c>
    </row>
    <row r="1850" spans="1:6" ht="108.75" thickBot="1">
      <c r="A1850" t="s">
        <v>5759</v>
      </c>
      <c r="B1850" s="1" t="s">
        <v>5671</v>
      </c>
      <c r="C1850" s="1" t="s">
        <v>5760</v>
      </c>
      <c r="D1850" s="1" t="s">
        <v>5761</v>
      </c>
      <c r="E1850" t="str">
        <f>VLOOKUP(D1850,Sheet2!E:Q,13,FALSE)</f>
        <v>B</v>
      </c>
      <c r="F1850" t="s">
        <v>41</v>
      </c>
    </row>
    <row r="1851" spans="1:6" ht="108.75" thickBot="1">
      <c r="A1851" t="s">
        <v>5762</v>
      </c>
      <c r="B1851" s="1" t="s">
        <v>5671</v>
      </c>
      <c r="C1851" s="1" t="s">
        <v>5763</v>
      </c>
      <c r="D1851" s="1" t="s">
        <v>5764</v>
      </c>
      <c r="E1851" t="str">
        <f>VLOOKUP(D1851,Sheet2!E:Q,13,FALSE)</f>
        <v>C</v>
      </c>
      <c r="F1851" t="s">
        <v>8</v>
      </c>
    </row>
    <row r="1852" spans="1:6" ht="108.75" thickBot="1">
      <c r="A1852" t="s">
        <v>5765</v>
      </c>
      <c r="B1852" s="1" t="s">
        <v>5615</v>
      </c>
      <c r="C1852" s="1" t="s">
        <v>5766</v>
      </c>
      <c r="D1852" s="1" t="s">
        <v>5767</v>
      </c>
      <c r="E1852" t="str">
        <f>VLOOKUP(D1852,Sheet2!E:Q,13,FALSE)</f>
        <v>C</v>
      </c>
      <c r="F1852" t="s">
        <v>8</v>
      </c>
    </row>
    <row r="1853" spans="1:6" ht="108.75" thickBot="1">
      <c r="A1853" t="s">
        <v>5768</v>
      </c>
      <c r="B1853" s="1" t="s">
        <v>5671</v>
      </c>
      <c r="C1853" s="1" t="s">
        <v>5769</v>
      </c>
      <c r="D1853" s="1" t="s">
        <v>5770</v>
      </c>
      <c r="E1853" t="str">
        <f>VLOOKUP(D1853,Sheet2!E:Q,13,FALSE)</f>
        <v>C</v>
      </c>
      <c r="F1853" t="s">
        <v>8</v>
      </c>
    </row>
    <row r="1854" spans="1:6" ht="108.75" thickBot="1">
      <c r="A1854" t="s">
        <v>5771</v>
      </c>
      <c r="B1854" s="1" t="s">
        <v>5671</v>
      </c>
      <c r="C1854" s="1" t="s">
        <v>5772</v>
      </c>
      <c r="D1854" s="1" t="s">
        <v>5773</v>
      </c>
      <c r="E1854" t="str">
        <f>VLOOKUP(D1854,Sheet2!E:Q,13,FALSE)</f>
        <v>C</v>
      </c>
      <c r="F1854" t="s">
        <v>8</v>
      </c>
    </row>
    <row r="1855" spans="1:6" ht="108.75" thickBot="1">
      <c r="A1855" t="s">
        <v>5774</v>
      </c>
      <c r="B1855" s="1" t="s">
        <v>5671</v>
      </c>
      <c r="C1855" s="1" t="s">
        <v>5775</v>
      </c>
      <c r="D1855" s="1" t="s">
        <v>5776</v>
      </c>
      <c r="E1855" t="str">
        <f>VLOOKUP(D1855,Sheet2!E:Q,13,FALSE)</f>
        <v>C</v>
      </c>
      <c r="F1855" t="s">
        <v>8</v>
      </c>
    </row>
    <row r="1856" spans="1:6" ht="108.75" thickBot="1">
      <c r="A1856" t="s">
        <v>5777</v>
      </c>
      <c r="B1856" s="1" t="s">
        <v>5671</v>
      </c>
      <c r="C1856" s="1" t="s">
        <v>5778</v>
      </c>
      <c r="D1856" s="1" t="s">
        <v>5779</v>
      </c>
      <c r="E1856" t="str">
        <f>VLOOKUP(D1856,Sheet2!E:Q,13,FALSE)</f>
        <v>B</v>
      </c>
      <c r="F1856" t="s">
        <v>41</v>
      </c>
    </row>
    <row r="1857" spans="1:6" ht="108.75" thickBot="1">
      <c r="A1857" t="s">
        <v>5780</v>
      </c>
      <c r="B1857" s="1" t="s">
        <v>5671</v>
      </c>
      <c r="C1857" s="1" t="s">
        <v>5781</v>
      </c>
      <c r="D1857" s="1" t="s">
        <v>5782</v>
      </c>
      <c r="E1857" t="str">
        <f>VLOOKUP(D1857,Sheet2!E:Q,13,FALSE)</f>
        <v>C</v>
      </c>
      <c r="F1857" t="s">
        <v>8</v>
      </c>
    </row>
    <row r="1858" spans="1:6" ht="108.75" thickBot="1">
      <c r="A1858" t="s">
        <v>5783</v>
      </c>
      <c r="B1858" s="1" t="s">
        <v>5671</v>
      </c>
      <c r="C1858" s="1" t="s">
        <v>5784</v>
      </c>
      <c r="D1858" s="1" t="s">
        <v>5785</v>
      </c>
      <c r="E1858" t="str">
        <f>VLOOKUP(D1858,Sheet2!E:Q,13,FALSE)</f>
        <v>B</v>
      </c>
      <c r="F1858" t="s">
        <v>41</v>
      </c>
    </row>
    <row r="1859" spans="1:6" ht="108.75" thickBot="1">
      <c r="A1859" t="s">
        <v>5786</v>
      </c>
      <c r="B1859" s="1" t="s">
        <v>5671</v>
      </c>
      <c r="C1859" s="1" t="s">
        <v>5787</v>
      </c>
      <c r="D1859" s="1" t="s">
        <v>5788</v>
      </c>
      <c r="E1859" t="str">
        <f>VLOOKUP(D1859,Sheet2!E:Q,13,FALSE)</f>
        <v>C</v>
      </c>
      <c r="F1859" t="s">
        <v>8</v>
      </c>
    </row>
    <row r="1860" spans="1:6" ht="72.75" thickBot="1">
      <c r="A1860" t="s">
        <v>5789</v>
      </c>
      <c r="B1860" s="1" t="s">
        <v>4353</v>
      </c>
      <c r="C1860" s="1" t="s">
        <v>5790</v>
      </c>
      <c r="D1860" s="1" t="s">
        <v>5791</v>
      </c>
      <c r="E1860" t="str">
        <f>VLOOKUP(D1860,Sheet2!E:Q,13,FALSE)</f>
        <v>C</v>
      </c>
      <c r="F1860" t="s">
        <v>8</v>
      </c>
    </row>
    <row r="1861" spans="1:6" ht="108.75" thickBot="1">
      <c r="A1861" t="s">
        <v>5792</v>
      </c>
      <c r="B1861" s="1" t="s">
        <v>5671</v>
      </c>
      <c r="C1861" s="1" t="s">
        <v>5790</v>
      </c>
      <c r="D1861" s="1" t="s">
        <v>5791</v>
      </c>
      <c r="E1861" t="str">
        <f>VLOOKUP(D1861,Sheet2!E:Q,13,FALSE)</f>
        <v>C</v>
      </c>
      <c r="F1861" t="s">
        <v>8</v>
      </c>
    </row>
    <row r="1862" spans="1:6" ht="108.75" thickBot="1">
      <c r="A1862" t="s">
        <v>5793</v>
      </c>
      <c r="B1862" s="1" t="s">
        <v>5671</v>
      </c>
      <c r="C1862" s="1" t="s">
        <v>5794</v>
      </c>
      <c r="D1862" s="1" t="s">
        <v>5795</v>
      </c>
      <c r="E1862" t="str">
        <f>VLOOKUP(D1862,Sheet2!E:Q,13,FALSE)</f>
        <v>C</v>
      </c>
      <c r="F1862" t="s">
        <v>8</v>
      </c>
    </row>
    <row r="1863" spans="1:6" ht="108.75" thickBot="1">
      <c r="A1863" t="s">
        <v>5796</v>
      </c>
      <c r="B1863" s="1" t="s">
        <v>5671</v>
      </c>
      <c r="C1863" s="1" t="s">
        <v>5797</v>
      </c>
      <c r="D1863" s="1" t="s">
        <v>5798</v>
      </c>
      <c r="E1863" t="str">
        <f>VLOOKUP(D1863,Sheet2!E:Q,13,FALSE)</f>
        <v>B</v>
      </c>
      <c r="F1863" t="s">
        <v>41</v>
      </c>
    </row>
    <row r="1864" spans="1:6" ht="108.75" thickBot="1">
      <c r="A1864" t="s">
        <v>5799</v>
      </c>
      <c r="B1864" s="1" t="s">
        <v>5615</v>
      </c>
      <c r="C1864" s="1" t="s">
        <v>5800</v>
      </c>
      <c r="D1864" s="1" t="s">
        <v>5801</v>
      </c>
      <c r="E1864" t="str">
        <f>VLOOKUP(D1864,Sheet2!E:Q,13,FALSE)</f>
        <v>B</v>
      </c>
      <c r="F1864" t="s">
        <v>41</v>
      </c>
    </row>
    <row r="1865" spans="1:6" ht="108.75" thickBot="1">
      <c r="A1865" t="s">
        <v>5802</v>
      </c>
      <c r="B1865" s="1" t="s">
        <v>5615</v>
      </c>
      <c r="C1865" s="1" t="s">
        <v>5803</v>
      </c>
      <c r="D1865" s="1" t="s">
        <v>5804</v>
      </c>
      <c r="E1865" t="str">
        <f>VLOOKUP(D1865,Sheet2!E:Q,13,FALSE)</f>
        <v>C</v>
      </c>
      <c r="F1865" t="s">
        <v>8</v>
      </c>
    </row>
    <row r="1866" spans="1:6" ht="108.75" thickBot="1">
      <c r="A1866" t="s">
        <v>5805</v>
      </c>
      <c r="B1866" s="1" t="s">
        <v>5671</v>
      </c>
      <c r="C1866" s="1" t="s">
        <v>5806</v>
      </c>
      <c r="D1866" s="1" t="s">
        <v>5807</v>
      </c>
      <c r="E1866" t="str">
        <f>VLOOKUP(D1866,Sheet2!E:Q,13,FALSE)</f>
        <v>C</v>
      </c>
      <c r="F1866" t="s">
        <v>8</v>
      </c>
    </row>
    <row r="1867" spans="1:6" ht="108.75" thickBot="1">
      <c r="A1867" t="s">
        <v>5808</v>
      </c>
      <c r="B1867" s="1" t="s">
        <v>5615</v>
      </c>
      <c r="C1867" s="1" t="s">
        <v>5809</v>
      </c>
      <c r="D1867" s="1" t="s">
        <v>5810</v>
      </c>
      <c r="E1867" t="str">
        <f>VLOOKUP(D1867,Sheet2!E:Q,13,FALSE)</f>
        <v>C</v>
      </c>
      <c r="F1867" t="s">
        <v>8</v>
      </c>
    </row>
    <row r="1868" spans="1:6" ht="108.75" thickBot="1">
      <c r="A1868" t="s">
        <v>5811</v>
      </c>
      <c r="B1868" s="1" t="s">
        <v>5615</v>
      </c>
      <c r="C1868" s="1" t="s">
        <v>5812</v>
      </c>
      <c r="D1868" s="1" t="s">
        <v>5813</v>
      </c>
      <c r="E1868" t="str">
        <f>VLOOKUP(D1868,Sheet2!E:Q,13,FALSE)</f>
        <v>C</v>
      </c>
      <c r="F1868" t="s">
        <v>8</v>
      </c>
    </row>
    <row r="1869" spans="1:6" ht="108.75" thickBot="1">
      <c r="A1869" t="s">
        <v>5814</v>
      </c>
      <c r="B1869" s="1" t="s">
        <v>5615</v>
      </c>
      <c r="C1869" s="1" t="s">
        <v>5815</v>
      </c>
      <c r="D1869" s="1" t="s">
        <v>5816</v>
      </c>
      <c r="E1869" t="str">
        <f>VLOOKUP(D1869,Sheet2!E:Q,13,FALSE)</f>
        <v>C</v>
      </c>
      <c r="F1869" t="s">
        <v>8</v>
      </c>
    </row>
    <row r="1870" spans="1:6" ht="120.75" thickBot="1">
      <c r="A1870" t="s">
        <v>5817</v>
      </c>
      <c r="B1870" s="1" t="s">
        <v>5818</v>
      </c>
      <c r="C1870" s="1" t="s">
        <v>5819</v>
      </c>
      <c r="D1870" s="1" t="s">
        <v>5820</v>
      </c>
      <c r="E1870" t="str">
        <f>VLOOKUP(D1870,Sheet2!E:Q,13,FALSE)</f>
        <v>C</v>
      </c>
      <c r="F1870" t="s">
        <v>8</v>
      </c>
    </row>
    <row r="1871" spans="1:6" ht="108.75" thickBot="1">
      <c r="A1871" t="s">
        <v>5821</v>
      </c>
      <c r="B1871" s="1" t="s">
        <v>5615</v>
      </c>
      <c r="C1871" s="1" t="s">
        <v>5822</v>
      </c>
      <c r="D1871" s="1" t="s">
        <v>5823</v>
      </c>
      <c r="E1871" t="str">
        <f>VLOOKUP(D1871,Sheet2!E:Q,13,FALSE)</f>
        <v>B</v>
      </c>
      <c r="F1871" t="s">
        <v>41</v>
      </c>
    </row>
    <row r="1872" spans="1:6" ht="108.75" thickBot="1">
      <c r="A1872" t="s">
        <v>5824</v>
      </c>
      <c r="B1872" s="1" t="s">
        <v>5671</v>
      </c>
      <c r="C1872" s="1" t="s">
        <v>5825</v>
      </c>
      <c r="D1872" s="1" t="s">
        <v>5826</v>
      </c>
      <c r="E1872" t="str">
        <f>VLOOKUP(D1872,Sheet2!E:Q,13,FALSE)</f>
        <v>B</v>
      </c>
      <c r="F1872" t="s">
        <v>41</v>
      </c>
    </row>
    <row r="1873" spans="1:6" ht="108.75" thickBot="1">
      <c r="A1873" t="s">
        <v>5827</v>
      </c>
      <c r="B1873" s="1" t="s">
        <v>5615</v>
      </c>
      <c r="C1873" s="1" t="s">
        <v>5828</v>
      </c>
      <c r="D1873" s="1" t="s">
        <v>5829</v>
      </c>
      <c r="E1873" t="str">
        <f>VLOOKUP(D1873,Sheet2!E:Q,13,FALSE)</f>
        <v>C</v>
      </c>
      <c r="F1873" t="s">
        <v>8</v>
      </c>
    </row>
    <row r="1874" spans="1:6" ht="108.75" thickBot="1">
      <c r="A1874" t="s">
        <v>5830</v>
      </c>
      <c r="B1874" s="1" t="s">
        <v>5615</v>
      </c>
      <c r="C1874" s="1" t="s">
        <v>5831</v>
      </c>
      <c r="D1874" s="1" t="s">
        <v>5832</v>
      </c>
      <c r="E1874" t="str">
        <f>VLOOKUP(D1874,Sheet2!E:Q,13,FALSE)</f>
        <v>C</v>
      </c>
      <c r="F1874" t="s">
        <v>8</v>
      </c>
    </row>
    <row r="1875" spans="1:6" ht="108.75" thickBot="1">
      <c r="A1875" t="s">
        <v>5833</v>
      </c>
      <c r="B1875" s="1" t="s">
        <v>5615</v>
      </c>
      <c r="C1875" s="1" t="s">
        <v>5834</v>
      </c>
      <c r="D1875" s="1" t="s">
        <v>5835</v>
      </c>
      <c r="E1875" t="str">
        <f>VLOOKUP(D1875,Sheet2!E:Q,13,FALSE)</f>
        <v>B</v>
      </c>
      <c r="F1875" t="s">
        <v>41</v>
      </c>
    </row>
    <row r="1876" spans="1:6" ht="108.75" thickBot="1">
      <c r="A1876" t="s">
        <v>5836</v>
      </c>
      <c r="B1876" s="1" t="s">
        <v>5615</v>
      </c>
      <c r="C1876" s="1" t="s">
        <v>5837</v>
      </c>
      <c r="D1876" s="1" t="s">
        <v>5838</v>
      </c>
      <c r="E1876" t="str">
        <f>VLOOKUP(D1876,Sheet2!E:Q,13,FALSE)</f>
        <v>B</v>
      </c>
      <c r="F1876" t="s">
        <v>41</v>
      </c>
    </row>
    <row r="1877" spans="1:6" ht="108.75" thickBot="1">
      <c r="A1877" t="s">
        <v>5839</v>
      </c>
      <c r="B1877" s="1" t="s">
        <v>5840</v>
      </c>
      <c r="C1877" s="1" t="s">
        <v>5841</v>
      </c>
      <c r="D1877" s="1" t="s">
        <v>5842</v>
      </c>
      <c r="E1877" t="str">
        <f>VLOOKUP(D1877,Sheet2!E:Q,13,FALSE)</f>
        <v>C</v>
      </c>
      <c r="F1877" t="s">
        <v>8</v>
      </c>
    </row>
    <row r="1878" spans="1:6" ht="108.75" thickBot="1">
      <c r="A1878" t="s">
        <v>5843</v>
      </c>
      <c r="B1878" s="1" t="s">
        <v>5615</v>
      </c>
      <c r="C1878" s="1" t="s">
        <v>5844</v>
      </c>
      <c r="D1878" s="1" t="s">
        <v>5845</v>
      </c>
      <c r="E1878" t="str">
        <f>VLOOKUP(D1878,Sheet2!E:Q,13,FALSE)</f>
        <v>C</v>
      </c>
      <c r="F1878" t="s">
        <v>8</v>
      </c>
    </row>
    <row r="1879" spans="1:6" ht="120.75" thickBot="1">
      <c r="A1879" t="s">
        <v>5846</v>
      </c>
      <c r="B1879" s="1" t="s">
        <v>5818</v>
      </c>
      <c r="C1879" s="1" t="s">
        <v>5847</v>
      </c>
      <c r="D1879" s="1" t="s">
        <v>5848</v>
      </c>
      <c r="E1879" t="str">
        <f>VLOOKUP(D1879,Sheet2!E:Q,13,FALSE)</f>
        <v>B</v>
      </c>
      <c r="F1879" t="s">
        <v>41</v>
      </c>
    </row>
    <row r="1880" spans="1:6" ht="120.75" thickBot="1">
      <c r="A1880" t="s">
        <v>5849</v>
      </c>
      <c r="B1880" s="1" t="s">
        <v>5818</v>
      </c>
      <c r="C1880" s="1" t="s">
        <v>5850</v>
      </c>
      <c r="D1880" s="1" t="s">
        <v>5851</v>
      </c>
      <c r="E1880" t="str">
        <f>VLOOKUP(D1880,Sheet2!E:Q,13,FALSE)</f>
        <v>C</v>
      </c>
      <c r="F1880" t="s">
        <v>8</v>
      </c>
    </row>
    <row r="1881" spans="1:6" ht="108.75" thickBot="1">
      <c r="A1881" t="s">
        <v>5852</v>
      </c>
      <c r="B1881" s="1" t="s">
        <v>5615</v>
      </c>
      <c r="C1881" s="1" t="s">
        <v>5853</v>
      </c>
      <c r="D1881" s="1" t="s">
        <v>5854</v>
      </c>
      <c r="E1881" t="str">
        <f>VLOOKUP(D1881,Sheet2!E:Q,13,FALSE)</f>
        <v>B</v>
      </c>
      <c r="F1881" t="s">
        <v>41</v>
      </c>
    </row>
    <row r="1882" spans="1:6" ht="108.75" thickBot="1">
      <c r="A1882" t="s">
        <v>5855</v>
      </c>
      <c r="B1882" s="1" t="s">
        <v>5615</v>
      </c>
      <c r="C1882" s="1" t="s">
        <v>5856</v>
      </c>
      <c r="D1882" s="1" t="s">
        <v>5857</v>
      </c>
      <c r="E1882" t="str">
        <f>VLOOKUP(D1882,Sheet2!E:Q,13,FALSE)</f>
        <v>B</v>
      </c>
      <c r="F1882" t="s">
        <v>41</v>
      </c>
    </row>
    <row r="1883" spans="1:6" ht="108.75" thickBot="1">
      <c r="A1883" t="s">
        <v>5858</v>
      </c>
      <c r="B1883" s="1" t="s">
        <v>5615</v>
      </c>
      <c r="C1883" s="1" t="s">
        <v>5859</v>
      </c>
      <c r="D1883" s="1" t="s">
        <v>5860</v>
      </c>
      <c r="E1883" t="str">
        <f>VLOOKUP(D1883,Sheet2!E:Q,13,FALSE)</f>
        <v>B</v>
      </c>
      <c r="F1883" t="s">
        <v>41</v>
      </c>
    </row>
    <row r="1884" spans="1:6" ht="120.75" thickBot="1">
      <c r="A1884" t="s">
        <v>5861</v>
      </c>
      <c r="B1884" s="1" t="s">
        <v>5818</v>
      </c>
      <c r="C1884" s="1" t="s">
        <v>5862</v>
      </c>
      <c r="D1884" s="1" t="s">
        <v>5863</v>
      </c>
      <c r="E1884" t="str">
        <f>VLOOKUP(D1884,Sheet2!E:Q,13,FALSE)</f>
        <v>B</v>
      </c>
      <c r="F1884" t="s">
        <v>41</v>
      </c>
    </row>
    <row r="1885" spans="1:6" ht="108.75" thickBot="1">
      <c r="A1885" t="s">
        <v>5864</v>
      </c>
      <c r="B1885" s="1" t="s">
        <v>5615</v>
      </c>
      <c r="C1885" s="1" t="s">
        <v>5865</v>
      </c>
      <c r="D1885" s="1" t="s">
        <v>5866</v>
      </c>
      <c r="E1885" t="str">
        <f>VLOOKUP(D1885,Sheet2!E:Q,13,FALSE)</f>
        <v>B</v>
      </c>
      <c r="F1885" t="s">
        <v>41</v>
      </c>
    </row>
    <row r="1886" spans="1:6" ht="108.75" thickBot="1">
      <c r="A1886" t="s">
        <v>5867</v>
      </c>
      <c r="B1886" s="1" t="s">
        <v>5615</v>
      </c>
      <c r="C1886" s="1" t="s">
        <v>5868</v>
      </c>
      <c r="D1886" s="1" t="s">
        <v>5869</v>
      </c>
      <c r="E1886" t="str">
        <f>VLOOKUP(D1886,Sheet2!E:Q,13,FALSE)</f>
        <v>B</v>
      </c>
      <c r="F1886" t="s">
        <v>41</v>
      </c>
    </row>
    <row r="1887" spans="1:6" ht="84.75" thickBot="1">
      <c r="A1887" t="s">
        <v>5870</v>
      </c>
      <c r="B1887" s="1" t="s">
        <v>5871</v>
      </c>
      <c r="C1887" s="1" t="s">
        <v>5872</v>
      </c>
      <c r="D1887" s="1" t="s">
        <v>5873</v>
      </c>
      <c r="E1887" t="str">
        <f>VLOOKUP(D1887,Sheet2!E:Q,13,FALSE)</f>
        <v>B</v>
      </c>
      <c r="F1887" t="s">
        <v>41</v>
      </c>
    </row>
    <row r="1888" spans="1:6" ht="72.75" thickBot="1">
      <c r="A1888" t="s">
        <v>5874</v>
      </c>
      <c r="B1888" s="1" t="s">
        <v>4353</v>
      </c>
      <c r="C1888" s="1" t="s">
        <v>5875</v>
      </c>
      <c r="D1888" s="1" t="s">
        <v>5876</v>
      </c>
      <c r="E1888" t="str">
        <f>VLOOKUP(D1888,Sheet2!E:Q,13,FALSE)</f>
        <v>B</v>
      </c>
      <c r="F1888" t="s">
        <v>41</v>
      </c>
    </row>
    <row r="1889" spans="1:6" ht="84.75" thickBot="1">
      <c r="A1889" t="s">
        <v>5877</v>
      </c>
      <c r="B1889" s="1" t="s">
        <v>5871</v>
      </c>
      <c r="C1889" s="1" t="s">
        <v>5878</v>
      </c>
      <c r="D1889" s="1" t="s">
        <v>5879</v>
      </c>
      <c r="E1889" t="str">
        <f>VLOOKUP(D1889,Sheet2!E:Q,13,FALSE)</f>
        <v>B</v>
      </c>
      <c r="F1889" t="s">
        <v>41</v>
      </c>
    </row>
    <row r="1890" spans="1:6" ht="84.75" thickBot="1">
      <c r="A1890" t="s">
        <v>5880</v>
      </c>
      <c r="B1890" s="1" t="s">
        <v>5871</v>
      </c>
      <c r="C1890" s="1" t="s">
        <v>5881</v>
      </c>
      <c r="D1890" s="1" t="s">
        <v>5882</v>
      </c>
      <c r="E1890" t="str">
        <f>VLOOKUP(D1890,Sheet2!E:Q,13,FALSE)</f>
        <v>B</v>
      </c>
      <c r="F1890" t="s">
        <v>41</v>
      </c>
    </row>
    <row r="1891" spans="1:6" ht="72.75" thickBot="1">
      <c r="A1891" t="s">
        <v>5883</v>
      </c>
      <c r="B1891" s="1" t="s">
        <v>4353</v>
      </c>
      <c r="C1891" s="1" t="s">
        <v>5884</v>
      </c>
      <c r="D1891" s="1" t="s">
        <v>5885</v>
      </c>
      <c r="E1891" t="str">
        <f>VLOOKUP(D1891,Sheet2!E:Q,13,FALSE)</f>
        <v>B</v>
      </c>
      <c r="F1891" t="s">
        <v>41</v>
      </c>
    </row>
    <row r="1892" spans="1:6" ht="84.75" thickBot="1">
      <c r="A1892" t="s">
        <v>5886</v>
      </c>
      <c r="B1892" s="1" t="s">
        <v>5871</v>
      </c>
      <c r="C1892" s="1" t="s">
        <v>5887</v>
      </c>
      <c r="D1892" s="1" t="s">
        <v>5888</v>
      </c>
      <c r="E1892" t="str">
        <f>VLOOKUP(D1892,Sheet2!E:Q,13,FALSE)</f>
        <v>B</v>
      </c>
      <c r="F1892" t="s">
        <v>41</v>
      </c>
    </row>
    <row r="1893" spans="1:6" ht="72.75" thickBot="1">
      <c r="A1893" t="s">
        <v>5889</v>
      </c>
      <c r="B1893" s="1" t="s">
        <v>4353</v>
      </c>
      <c r="C1893" s="1" t="s">
        <v>5890</v>
      </c>
      <c r="D1893" s="1" t="s">
        <v>5891</v>
      </c>
      <c r="E1893" t="str">
        <f>VLOOKUP(D1893,Sheet2!E:Q,13,FALSE)</f>
        <v>B</v>
      </c>
      <c r="F1893" t="s">
        <v>41</v>
      </c>
    </row>
    <row r="1894" spans="1:6" ht="108.75" thickBot="1">
      <c r="A1894" t="s">
        <v>5892</v>
      </c>
      <c r="B1894" s="1" t="s">
        <v>5615</v>
      </c>
      <c r="C1894" s="1" t="s">
        <v>5893</v>
      </c>
      <c r="D1894" s="1" t="s">
        <v>5894</v>
      </c>
      <c r="E1894" t="str">
        <f>VLOOKUP(D1894,Sheet2!E:Q,13,FALSE)</f>
        <v>B</v>
      </c>
      <c r="F1894" t="s">
        <v>41</v>
      </c>
    </row>
    <row r="1895" spans="1:6" ht="84.75" thickBot="1">
      <c r="A1895" t="s">
        <v>5895</v>
      </c>
      <c r="B1895" s="1" t="s">
        <v>5871</v>
      </c>
      <c r="C1895" s="1" t="s">
        <v>5896</v>
      </c>
      <c r="D1895" s="1" t="s">
        <v>5897</v>
      </c>
      <c r="E1895" t="str">
        <f>VLOOKUP(D1895,Sheet2!E:Q,13,FALSE)</f>
        <v>B</v>
      </c>
      <c r="F1895" t="s">
        <v>41</v>
      </c>
    </row>
    <row r="1896" spans="1:6" ht="72.75" thickBot="1">
      <c r="A1896" t="s">
        <v>5898</v>
      </c>
      <c r="B1896" s="1" t="s">
        <v>4353</v>
      </c>
      <c r="C1896" s="1" t="s">
        <v>5899</v>
      </c>
      <c r="D1896" s="1" t="s">
        <v>5900</v>
      </c>
      <c r="E1896" t="str">
        <f>VLOOKUP(D1896,Sheet2!E:Q,13,FALSE)</f>
        <v>B</v>
      </c>
      <c r="F1896" t="s">
        <v>41</v>
      </c>
    </row>
    <row r="1897" spans="1:6" ht="84.75" thickBot="1">
      <c r="A1897" t="s">
        <v>5901</v>
      </c>
      <c r="B1897" s="1" t="s">
        <v>5871</v>
      </c>
      <c r="C1897" s="1" t="s">
        <v>5902</v>
      </c>
      <c r="D1897" s="1" t="s">
        <v>5903</v>
      </c>
      <c r="E1897" t="str">
        <f>VLOOKUP(D1897,Sheet2!E:Q,13,FALSE)</f>
        <v>B</v>
      </c>
      <c r="F1897" t="s">
        <v>41</v>
      </c>
    </row>
    <row r="1898" spans="1:6" ht="72.75" thickBot="1">
      <c r="A1898" t="s">
        <v>5904</v>
      </c>
      <c r="B1898" s="1" t="s">
        <v>4353</v>
      </c>
      <c r="C1898" s="1" t="s">
        <v>5905</v>
      </c>
      <c r="D1898" s="1" t="s">
        <v>5906</v>
      </c>
      <c r="E1898" t="str">
        <f>VLOOKUP(D1898,Sheet2!E:Q,13,FALSE)</f>
        <v>B</v>
      </c>
      <c r="F1898" t="s">
        <v>41</v>
      </c>
    </row>
    <row r="1899" spans="1:6" ht="84.75" thickBot="1">
      <c r="A1899" t="s">
        <v>5907</v>
      </c>
      <c r="B1899" s="1" t="s">
        <v>5871</v>
      </c>
      <c r="C1899" s="1" t="s">
        <v>5908</v>
      </c>
      <c r="D1899" s="1" t="s">
        <v>5909</v>
      </c>
      <c r="E1899" t="str">
        <f>VLOOKUP(D1899,Sheet2!E:Q,13,FALSE)</f>
        <v>B</v>
      </c>
      <c r="F1899" t="s">
        <v>41</v>
      </c>
    </row>
    <row r="1900" spans="1:6" ht="108.75" thickBot="1">
      <c r="A1900" t="s">
        <v>5910</v>
      </c>
      <c r="B1900" s="1" t="s">
        <v>5615</v>
      </c>
      <c r="C1900" s="1" t="s">
        <v>5911</v>
      </c>
      <c r="D1900" s="1" t="s">
        <v>5912</v>
      </c>
      <c r="E1900" t="str">
        <f>VLOOKUP(D1900,Sheet2!E:Q,13,FALSE)</f>
        <v>B</v>
      </c>
      <c r="F1900" t="s">
        <v>41</v>
      </c>
    </row>
    <row r="1901" spans="1:6" ht="120.75" thickBot="1">
      <c r="A1901" t="s">
        <v>5913</v>
      </c>
      <c r="B1901" s="1" t="s">
        <v>5818</v>
      </c>
      <c r="C1901" s="1" t="s">
        <v>5914</v>
      </c>
      <c r="D1901" s="1" t="s">
        <v>5915</v>
      </c>
      <c r="E1901" t="str">
        <f>VLOOKUP(D1901,Sheet2!E:Q,13,FALSE)</f>
        <v>B</v>
      </c>
      <c r="F1901" t="s">
        <v>41</v>
      </c>
    </row>
    <row r="1902" spans="1:6" ht="108.75" thickBot="1">
      <c r="A1902" t="s">
        <v>5916</v>
      </c>
      <c r="B1902" s="1" t="s">
        <v>5671</v>
      </c>
      <c r="C1902" s="1" t="s">
        <v>5917</v>
      </c>
      <c r="D1902" s="1" t="s">
        <v>5918</v>
      </c>
      <c r="E1902" t="str">
        <f>VLOOKUP(D1902,Sheet2!E:Q,13,FALSE)</f>
        <v>B</v>
      </c>
      <c r="F1902" t="s">
        <v>41</v>
      </c>
    </row>
    <row r="1903" spans="1:6" ht="108.75" thickBot="1">
      <c r="A1903" t="s">
        <v>5919</v>
      </c>
      <c r="B1903" s="1" t="s">
        <v>5615</v>
      </c>
      <c r="C1903" s="1" t="s">
        <v>5920</v>
      </c>
      <c r="D1903" s="1" t="s">
        <v>5921</v>
      </c>
      <c r="E1903" t="str">
        <f>VLOOKUP(D1903,Sheet2!E:Q,13,FALSE)</f>
        <v>B</v>
      </c>
      <c r="F1903" t="s">
        <v>41</v>
      </c>
    </row>
    <row r="1904" spans="1:6" ht="108.75" thickBot="1">
      <c r="A1904" t="s">
        <v>5922</v>
      </c>
      <c r="B1904" s="1" t="s">
        <v>5615</v>
      </c>
      <c r="C1904" s="1" t="s">
        <v>5923</v>
      </c>
      <c r="D1904" s="1" t="s">
        <v>5924</v>
      </c>
      <c r="E1904" t="str">
        <f>VLOOKUP(D1904,Sheet2!E:Q,13,FALSE)</f>
        <v>B</v>
      </c>
      <c r="F1904" t="s">
        <v>41</v>
      </c>
    </row>
    <row r="1905" spans="1:6" ht="108.75" thickBot="1">
      <c r="A1905" t="s">
        <v>5925</v>
      </c>
      <c r="B1905" s="1" t="s">
        <v>5615</v>
      </c>
      <c r="C1905" s="1" t="s">
        <v>5926</v>
      </c>
      <c r="D1905" s="1" t="s">
        <v>5927</v>
      </c>
      <c r="E1905" t="str">
        <f>VLOOKUP(D1905,Sheet2!E:Q,13,FALSE)</f>
        <v>B</v>
      </c>
      <c r="F1905" t="s">
        <v>41</v>
      </c>
    </row>
    <row r="1906" spans="1:6" ht="108.75" thickBot="1">
      <c r="A1906" t="s">
        <v>5928</v>
      </c>
      <c r="B1906" s="1" t="s">
        <v>5615</v>
      </c>
      <c r="C1906" s="1" t="s">
        <v>5929</v>
      </c>
      <c r="D1906" s="1" t="s">
        <v>5930</v>
      </c>
      <c r="E1906" t="str">
        <f>VLOOKUP(D1906,Sheet2!E:Q,13,FALSE)</f>
        <v>B</v>
      </c>
      <c r="F1906" t="s">
        <v>41</v>
      </c>
    </row>
    <row r="1907" spans="1:6" ht="108.75" thickBot="1">
      <c r="A1907" t="s">
        <v>5931</v>
      </c>
      <c r="B1907" s="1" t="s">
        <v>5615</v>
      </c>
      <c r="C1907" s="1" t="s">
        <v>5932</v>
      </c>
      <c r="D1907" s="1" t="s">
        <v>5933</v>
      </c>
      <c r="E1907" t="str">
        <f>VLOOKUP(D1907,Sheet2!E:Q,13,FALSE)</f>
        <v>B</v>
      </c>
      <c r="F1907" t="s">
        <v>41</v>
      </c>
    </row>
    <row r="1908" spans="1:6" ht="108.75" thickBot="1">
      <c r="A1908" t="s">
        <v>5934</v>
      </c>
      <c r="B1908" s="1" t="s">
        <v>5615</v>
      </c>
      <c r="C1908" s="1" t="s">
        <v>5935</v>
      </c>
      <c r="D1908" s="1" t="s">
        <v>5936</v>
      </c>
      <c r="E1908" t="str">
        <f>VLOOKUP(D1908,Sheet2!E:Q,13,FALSE)</f>
        <v>B</v>
      </c>
      <c r="F1908" t="s">
        <v>41</v>
      </c>
    </row>
    <row r="1909" spans="1:6" ht="84.75" thickBot="1">
      <c r="A1909" t="s">
        <v>5937</v>
      </c>
      <c r="B1909" s="1" t="s">
        <v>5938</v>
      </c>
      <c r="C1909" s="1" t="s">
        <v>5939</v>
      </c>
      <c r="D1909" s="1" t="s">
        <v>5940</v>
      </c>
      <c r="E1909" t="str">
        <f>VLOOKUP(D1909,Sheet2!E:Q,13,FALSE)</f>
        <v>B</v>
      </c>
      <c r="F1909" t="s">
        <v>41</v>
      </c>
    </row>
    <row r="1910" spans="1:6" ht="72.75" thickBot="1">
      <c r="A1910" t="s">
        <v>5941</v>
      </c>
      <c r="B1910" s="1" t="s">
        <v>4353</v>
      </c>
      <c r="C1910" s="1" t="s">
        <v>5942</v>
      </c>
      <c r="D1910" s="1" t="s">
        <v>5943</v>
      </c>
      <c r="E1910" t="str">
        <f>VLOOKUP(D1910,Sheet2!E:Q,13,FALSE)</f>
        <v>B</v>
      </c>
      <c r="F1910" t="s">
        <v>41</v>
      </c>
    </row>
    <row r="1911" spans="1:6" ht="72.75" thickBot="1">
      <c r="A1911" t="s">
        <v>5944</v>
      </c>
      <c r="B1911" s="1" t="s">
        <v>4353</v>
      </c>
      <c r="C1911" s="1" t="s">
        <v>5945</v>
      </c>
      <c r="D1911" s="1" t="s">
        <v>5946</v>
      </c>
      <c r="E1911" t="str">
        <f>VLOOKUP(D1911,Sheet2!E:Q,13,FALSE)</f>
        <v>B</v>
      </c>
      <c r="F1911" t="s">
        <v>41</v>
      </c>
    </row>
    <row r="1912" spans="1:6" ht="72.75" thickBot="1">
      <c r="A1912" t="s">
        <v>5947</v>
      </c>
      <c r="B1912" s="1" t="s">
        <v>4353</v>
      </c>
      <c r="C1912" s="1" t="s">
        <v>5948</v>
      </c>
      <c r="D1912" s="1" t="s">
        <v>5949</v>
      </c>
      <c r="E1912" t="str">
        <f>VLOOKUP(D1912,Sheet2!E:Q,13,FALSE)</f>
        <v>B</v>
      </c>
      <c r="F1912" t="s">
        <v>41</v>
      </c>
    </row>
    <row r="1913" spans="1:6" ht="108.75" thickBot="1">
      <c r="A1913" t="s">
        <v>5950</v>
      </c>
      <c r="B1913" s="1" t="s">
        <v>5615</v>
      </c>
      <c r="C1913" s="1" t="s">
        <v>5951</v>
      </c>
      <c r="D1913" s="1" t="s">
        <v>5952</v>
      </c>
      <c r="E1913" t="str">
        <f>VLOOKUP(D1913,Sheet2!E:Q,13,FALSE)</f>
        <v>B</v>
      </c>
      <c r="F1913" t="s">
        <v>41</v>
      </c>
    </row>
    <row r="1914" spans="1:6" ht="72.75" thickBot="1">
      <c r="A1914" t="s">
        <v>5953</v>
      </c>
      <c r="B1914" s="1" t="s">
        <v>4353</v>
      </c>
      <c r="C1914" s="1" t="s">
        <v>5954</v>
      </c>
      <c r="D1914" s="1" t="s">
        <v>5955</v>
      </c>
      <c r="E1914" t="str">
        <f>VLOOKUP(D1914,Sheet2!E:Q,13,FALSE)</f>
        <v>B</v>
      </c>
      <c r="F1914" t="s">
        <v>41</v>
      </c>
    </row>
    <row r="1915" spans="1:6" ht="72.75" thickBot="1">
      <c r="A1915" t="s">
        <v>5956</v>
      </c>
      <c r="B1915" s="1" t="s">
        <v>4353</v>
      </c>
      <c r="C1915" s="1" t="s">
        <v>5957</v>
      </c>
      <c r="D1915" s="1" t="s">
        <v>5958</v>
      </c>
      <c r="E1915" t="str">
        <f>VLOOKUP(D1915,Sheet2!E:Q,13,FALSE)</f>
        <v>B</v>
      </c>
      <c r="F1915" t="s">
        <v>41</v>
      </c>
    </row>
    <row r="1916" spans="1:6" ht="72.75" thickBot="1">
      <c r="A1916" t="s">
        <v>5959</v>
      </c>
      <c r="B1916" s="1" t="s">
        <v>4353</v>
      </c>
      <c r="C1916" s="1" t="s">
        <v>5960</v>
      </c>
      <c r="D1916" s="1" t="s">
        <v>5961</v>
      </c>
      <c r="E1916" t="str">
        <f>VLOOKUP(D1916,Sheet2!E:Q,13,FALSE)</f>
        <v>B</v>
      </c>
      <c r="F1916" t="s">
        <v>41</v>
      </c>
    </row>
    <row r="1917" spans="1:6" ht="72.75" thickBot="1">
      <c r="A1917" t="s">
        <v>5962</v>
      </c>
      <c r="B1917" s="1" t="s">
        <v>4353</v>
      </c>
      <c r="C1917" s="1" t="s">
        <v>5963</v>
      </c>
      <c r="D1917" s="1" t="s">
        <v>5964</v>
      </c>
      <c r="E1917" t="str">
        <f>VLOOKUP(D1917,Sheet2!E:Q,13,FALSE)</f>
        <v>C</v>
      </c>
      <c r="F1917" t="s">
        <v>8</v>
      </c>
    </row>
    <row r="1918" spans="1:6" ht="108.75" thickBot="1">
      <c r="A1918" t="s">
        <v>5965</v>
      </c>
      <c r="B1918" s="1" t="s">
        <v>5615</v>
      </c>
      <c r="C1918" s="1" t="s">
        <v>5966</v>
      </c>
      <c r="D1918" s="1" t="s">
        <v>5967</v>
      </c>
      <c r="E1918" t="str">
        <f>VLOOKUP(D1918,Sheet2!E:Q,13,FALSE)</f>
        <v>B</v>
      </c>
      <c r="F1918" t="s">
        <v>41</v>
      </c>
    </row>
    <row r="1919" spans="1:6" ht="108.75" thickBot="1">
      <c r="A1919" t="s">
        <v>5968</v>
      </c>
      <c r="B1919" s="1" t="s">
        <v>5671</v>
      </c>
      <c r="C1919" s="1" t="s">
        <v>5969</v>
      </c>
      <c r="D1919" s="1" t="s">
        <v>5970</v>
      </c>
      <c r="E1919" t="str">
        <f>VLOOKUP(D1919,Sheet2!E:Q,13,FALSE)</f>
        <v>B</v>
      </c>
      <c r="F1919" t="s">
        <v>41</v>
      </c>
    </row>
    <row r="1920" spans="1:6" ht="108.75" thickBot="1">
      <c r="A1920" t="s">
        <v>5971</v>
      </c>
      <c r="B1920" s="1" t="s">
        <v>5615</v>
      </c>
      <c r="C1920" s="1" t="s">
        <v>5972</v>
      </c>
      <c r="D1920" s="1" t="s">
        <v>5973</v>
      </c>
      <c r="E1920" t="str">
        <f>VLOOKUP(D1920,Sheet2!E:Q,13,FALSE)</f>
        <v>B</v>
      </c>
      <c r="F1920" t="s">
        <v>41</v>
      </c>
    </row>
    <row r="1921" spans="1:6" ht="108.75" thickBot="1">
      <c r="A1921" t="s">
        <v>5974</v>
      </c>
      <c r="B1921" s="1" t="s">
        <v>5615</v>
      </c>
      <c r="C1921" s="1" t="s">
        <v>5975</v>
      </c>
      <c r="D1921" s="1" t="s">
        <v>5976</v>
      </c>
      <c r="E1921" t="str">
        <f>VLOOKUP(D1921,Sheet2!E:Q,13,FALSE)</f>
        <v>B</v>
      </c>
      <c r="F1921" t="s">
        <v>41</v>
      </c>
    </row>
    <row r="1922" spans="1:6" ht="84.75" thickBot="1">
      <c r="A1922" t="s">
        <v>5977</v>
      </c>
      <c r="B1922" s="1" t="s">
        <v>5938</v>
      </c>
      <c r="C1922" s="1" t="s">
        <v>5978</v>
      </c>
      <c r="D1922" s="1" t="s">
        <v>5979</v>
      </c>
      <c r="E1922" t="str">
        <f>VLOOKUP(D1922,Sheet2!E:Q,13,FALSE)</f>
        <v>B</v>
      </c>
      <c r="F1922" t="s">
        <v>41</v>
      </c>
    </row>
    <row r="1923" spans="1:6" ht="84.75" thickBot="1">
      <c r="A1923" t="s">
        <v>5980</v>
      </c>
      <c r="B1923" s="1" t="s">
        <v>5938</v>
      </c>
      <c r="C1923" s="1" t="s">
        <v>5981</v>
      </c>
      <c r="D1923" s="1" t="s">
        <v>5982</v>
      </c>
      <c r="E1923" t="str">
        <f>VLOOKUP(D1923,Sheet2!E:Q,13,FALSE)</f>
        <v>B</v>
      </c>
      <c r="F1923" t="s">
        <v>41</v>
      </c>
    </row>
    <row r="1924" spans="1:6" ht="96.75" thickBot="1">
      <c r="A1924" t="s">
        <v>5983</v>
      </c>
      <c r="B1924" s="1" t="s">
        <v>5984</v>
      </c>
      <c r="C1924" s="1" t="s">
        <v>5985</v>
      </c>
      <c r="D1924" s="1" t="s">
        <v>5986</v>
      </c>
      <c r="E1924" t="str">
        <f>VLOOKUP(D1924,Sheet2!E:Q,13,FALSE)</f>
        <v>B</v>
      </c>
      <c r="F1924" t="s">
        <v>41</v>
      </c>
    </row>
    <row r="1925" spans="1:6" ht="72.75" thickBot="1">
      <c r="A1925" t="s">
        <v>5987</v>
      </c>
      <c r="B1925" s="1" t="s">
        <v>4353</v>
      </c>
      <c r="C1925" s="1" t="s">
        <v>5988</v>
      </c>
      <c r="D1925" s="1" t="s">
        <v>5989</v>
      </c>
      <c r="E1925" t="str">
        <f>VLOOKUP(D1925,Sheet2!E:Q,13,FALSE)</f>
        <v>B</v>
      </c>
      <c r="F1925" t="s">
        <v>41</v>
      </c>
    </row>
    <row r="1926" spans="1:6" ht="72.75" thickBot="1">
      <c r="A1926" t="s">
        <v>5990</v>
      </c>
      <c r="B1926" s="1" t="s">
        <v>4353</v>
      </c>
      <c r="C1926" s="1" t="s">
        <v>5991</v>
      </c>
      <c r="D1926" s="1" t="s">
        <v>5992</v>
      </c>
      <c r="E1926" t="str">
        <f>VLOOKUP(D1926,Sheet2!E:Q,13,FALSE)</f>
        <v>B</v>
      </c>
      <c r="F1926" t="s">
        <v>41</v>
      </c>
    </row>
    <row r="1927" spans="1:6" ht="108.75" thickBot="1">
      <c r="A1927" t="s">
        <v>5993</v>
      </c>
      <c r="B1927" s="1" t="s">
        <v>5615</v>
      </c>
      <c r="C1927" s="1" t="s">
        <v>5994</v>
      </c>
      <c r="D1927" s="1" t="s">
        <v>5995</v>
      </c>
      <c r="E1927" t="str">
        <f>VLOOKUP(D1927,Sheet2!E:Q,13,FALSE)</f>
        <v>B</v>
      </c>
      <c r="F1927" t="s">
        <v>41</v>
      </c>
    </row>
    <row r="1928" spans="1:6" ht="72.75" thickBot="1">
      <c r="A1928" t="s">
        <v>5996</v>
      </c>
      <c r="B1928" s="1" t="s">
        <v>4353</v>
      </c>
      <c r="C1928" s="1" t="s">
        <v>5997</v>
      </c>
      <c r="D1928" s="1" t="s">
        <v>5998</v>
      </c>
      <c r="E1928" t="str">
        <f>VLOOKUP(D1928,Sheet2!E:Q,13,FALSE)</f>
        <v>B</v>
      </c>
      <c r="F1928" t="s">
        <v>41</v>
      </c>
    </row>
    <row r="1929" spans="1:6" ht="108.75" thickBot="1">
      <c r="A1929" t="s">
        <v>5999</v>
      </c>
      <c r="B1929" s="1" t="s">
        <v>5615</v>
      </c>
      <c r="C1929" s="1" t="s">
        <v>6000</v>
      </c>
      <c r="D1929" s="1" t="s">
        <v>6001</v>
      </c>
      <c r="E1929" t="str">
        <f>VLOOKUP(D1929,Sheet2!E:Q,13,FALSE)</f>
        <v>B</v>
      </c>
      <c r="F1929" t="s">
        <v>41</v>
      </c>
    </row>
    <row r="1930" spans="1:6" ht="84.75" thickBot="1">
      <c r="A1930" t="s">
        <v>6002</v>
      </c>
      <c r="B1930" s="1" t="s">
        <v>5938</v>
      </c>
      <c r="C1930" s="1" t="s">
        <v>6003</v>
      </c>
      <c r="D1930" s="1" t="s">
        <v>6004</v>
      </c>
      <c r="E1930" t="str">
        <f>VLOOKUP(D1930,Sheet2!E:Q,13,FALSE)</f>
        <v>B</v>
      </c>
      <c r="F1930" t="s">
        <v>41</v>
      </c>
    </row>
    <row r="1931" spans="1:6" ht="96.75" thickBot="1">
      <c r="A1931" t="s">
        <v>6005</v>
      </c>
      <c r="B1931" s="1" t="s">
        <v>6006</v>
      </c>
      <c r="C1931" s="1" t="s">
        <v>6007</v>
      </c>
      <c r="D1931" s="1" t="s">
        <v>6008</v>
      </c>
      <c r="E1931" t="str">
        <f>VLOOKUP(D1931,Sheet2!E:Q,13,FALSE)</f>
        <v>B</v>
      </c>
      <c r="F1931" t="s">
        <v>41</v>
      </c>
    </row>
    <row r="1932" spans="1:6" ht="84.75" thickBot="1">
      <c r="A1932" t="s">
        <v>6009</v>
      </c>
      <c r="B1932" s="1" t="s">
        <v>5938</v>
      </c>
      <c r="C1932" s="1" t="s">
        <v>6010</v>
      </c>
      <c r="D1932" s="1" t="s">
        <v>6011</v>
      </c>
      <c r="E1932" t="str">
        <f>VLOOKUP(D1932,Sheet2!E:Q,13,FALSE)</f>
        <v>B</v>
      </c>
      <c r="F1932" t="s">
        <v>41</v>
      </c>
    </row>
    <row r="1933" spans="1:6" ht="108.75" thickBot="1">
      <c r="A1933" t="s">
        <v>6012</v>
      </c>
      <c r="B1933" s="1" t="s">
        <v>5615</v>
      </c>
      <c r="C1933" s="1" t="s">
        <v>6013</v>
      </c>
      <c r="D1933" s="1" t="s">
        <v>6014</v>
      </c>
      <c r="E1933" t="str">
        <f>VLOOKUP(D1933,Sheet2!E:Q,13,FALSE)</f>
        <v>B</v>
      </c>
      <c r="F1933" t="s">
        <v>41</v>
      </c>
    </row>
    <row r="1934" spans="1:6" ht="108.75" thickBot="1">
      <c r="A1934" t="s">
        <v>6015</v>
      </c>
      <c r="B1934" s="1" t="s">
        <v>5615</v>
      </c>
      <c r="C1934" s="1" t="s">
        <v>6016</v>
      </c>
      <c r="D1934" s="1" t="s">
        <v>6017</v>
      </c>
      <c r="E1934" t="str">
        <f>VLOOKUP(D1934,Sheet2!E:Q,13,FALSE)</f>
        <v>B</v>
      </c>
      <c r="F1934" t="s">
        <v>41</v>
      </c>
    </row>
    <row r="1935" spans="1:6" ht="72.75" thickBot="1">
      <c r="A1935" t="s">
        <v>6018</v>
      </c>
      <c r="B1935" s="1" t="s">
        <v>4353</v>
      </c>
      <c r="C1935" s="1" t="s">
        <v>6019</v>
      </c>
      <c r="D1935" s="1" t="s">
        <v>6020</v>
      </c>
      <c r="E1935" t="str">
        <f>VLOOKUP(D1935,Sheet2!E:Q,13,FALSE)</f>
        <v>B</v>
      </c>
      <c r="F1935" t="s">
        <v>41</v>
      </c>
    </row>
    <row r="1936" spans="1:6" ht="72.75" thickBot="1">
      <c r="A1936" t="s">
        <v>6021</v>
      </c>
      <c r="B1936" s="1" t="s">
        <v>4353</v>
      </c>
      <c r="C1936" s="1" t="s">
        <v>6022</v>
      </c>
      <c r="D1936" s="1" t="s">
        <v>6023</v>
      </c>
      <c r="E1936" t="str">
        <f>VLOOKUP(D1936,Sheet2!E:Q,13,FALSE)</f>
        <v>C</v>
      </c>
      <c r="F1936" t="s">
        <v>8</v>
      </c>
    </row>
    <row r="1937" spans="1:6" ht="72.75" thickBot="1">
      <c r="A1937" t="s">
        <v>6024</v>
      </c>
      <c r="B1937" s="1" t="s">
        <v>4353</v>
      </c>
      <c r="C1937" s="1" t="s">
        <v>6025</v>
      </c>
      <c r="D1937" s="1" t="s">
        <v>6026</v>
      </c>
      <c r="E1937" t="str">
        <f>VLOOKUP(D1937,Sheet2!E:Q,13,FALSE)</f>
        <v>C</v>
      </c>
      <c r="F1937" t="s">
        <v>8</v>
      </c>
    </row>
    <row r="1938" spans="1:6" ht="72.75" thickBot="1">
      <c r="A1938" t="s">
        <v>6027</v>
      </c>
      <c r="B1938" s="1" t="s">
        <v>4353</v>
      </c>
      <c r="C1938" s="1" t="s">
        <v>6028</v>
      </c>
      <c r="D1938" s="1" t="s">
        <v>6029</v>
      </c>
      <c r="E1938" t="str">
        <f>VLOOKUP(D1938,Sheet2!E:Q,13,FALSE)</f>
        <v>B</v>
      </c>
      <c r="F1938" t="s">
        <v>41</v>
      </c>
    </row>
    <row r="1939" spans="1:6" ht="144.75" thickBot="1">
      <c r="A1939" t="s">
        <v>6030</v>
      </c>
      <c r="B1939" s="1" t="s">
        <v>6031</v>
      </c>
      <c r="C1939" s="1" t="s">
        <v>6032</v>
      </c>
      <c r="D1939" s="1" t="s">
        <v>6033</v>
      </c>
      <c r="E1939" t="str">
        <f>VLOOKUP(D1939,Sheet2!E:Q,13,FALSE)</f>
        <v>A</v>
      </c>
      <c r="F1939" t="s">
        <v>212</v>
      </c>
    </row>
    <row r="1940" spans="1:6" ht="108.75" thickBot="1">
      <c r="A1940" t="s">
        <v>6034</v>
      </c>
      <c r="B1940" s="1" t="s">
        <v>5615</v>
      </c>
      <c r="C1940" s="1" t="s">
        <v>6035</v>
      </c>
      <c r="D1940" s="1" t="s">
        <v>6036</v>
      </c>
      <c r="E1940" t="str">
        <f>VLOOKUP(D1940,Sheet2!E:Q,13,FALSE)</f>
        <v>B</v>
      </c>
      <c r="F1940" t="s">
        <v>41</v>
      </c>
    </row>
    <row r="1941" spans="1:6" ht="72.75" thickBot="1">
      <c r="A1941" t="s">
        <v>6037</v>
      </c>
      <c r="B1941" s="1" t="s">
        <v>4353</v>
      </c>
      <c r="C1941" s="1" t="s">
        <v>6038</v>
      </c>
      <c r="D1941" s="1" t="s">
        <v>6039</v>
      </c>
      <c r="E1941" t="str">
        <f>VLOOKUP(D1941,Sheet2!E:Q,13,FALSE)</f>
        <v>C</v>
      </c>
      <c r="F1941" t="s">
        <v>8</v>
      </c>
    </row>
    <row r="1942" spans="1:6" ht="108.75" thickBot="1">
      <c r="A1942" t="s">
        <v>6040</v>
      </c>
      <c r="B1942" s="1" t="s">
        <v>5615</v>
      </c>
      <c r="C1942" s="1" t="s">
        <v>6041</v>
      </c>
      <c r="D1942" s="1" t="s">
        <v>6042</v>
      </c>
      <c r="E1942" t="str">
        <f>VLOOKUP(D1942,Sheet2!E:Q,13,FALSE)</f>
        <v>B</v>
      </c>
      <c r="F1942" t="s">
        <v>41</v>
      </c>
    </row>
    <row r="1943" spans="1:6" ht="72.75" thickBot="1">
      <c r="A1943" t="s">
        <v>6043</v>
      </c>
      <c r="B1943" s="1" t="s">
        <v>4353</v>
      </c>
      <c r="C1943" s="1" t="s">
        <v>6044</v>
      </c>
      <c r="D1943" s="1" t="s">
        <v>6045</v>
      </c>
      <c r="E1943" t="str">
        <f>VLOOKUP(D1943,Sheet2!E:Q,13,FALSE)</f>
        <v>B</v>
      </c>
      <c r="F1943" t="s">
        <v>41</v>
      </c>
    </row>
    <row r="1944" spans="1:6" ht="108.75" thickBot="1">
      <c r="A1944" t="s">
        <v>6046</v>
      </c>
      <c r="B1944" s="1" t="s">
        <v>5615</v>
      </c>
      <c r="C1944" s="1" t="s">
        <v>6047</v>
      </c>
      <c r="D1944" s="1" t="s">
        <v>6048</v>
      </c>
      <c r="E1944" t="str">
        <f>VLOOKUP(D1944,Sheet2!E:Q,13,FALSE)</f>
        <v>C</v>
      </c>
      <c r="F1944" t="s">
        <v>8</v>
      </c>
    </row>
    <row r="1945" spans="1:6" ht="72.75" thickBot="1">
      <c r="A1945" t="s">
        <v>6049</v>
      </c>
      <c r="B1945" s="1" t="s">
        <v>4353</v>
      </c>
      <c r="C1945" s="1" t="s">
        <v>6050</v>
      </c>
      <c r="D1945" s="1" t="s">
        <v>6051</v>
      </c>
      <c r="E1945" t="str">
        <f>VLOOKUP(D1945,Sheet2!E:Q,13,FALSE)</f>
        <v>B</v>
      </c>
      <c r="F1945" t="s">
        <v>41</v>
      </c>
    </row>
    <row r="1946" spans="1:6" ht="72.75" thickBot="1">
      <c r="A1946" t="s">
        <v>6052</v>
      </c>
      <c r="B1946" s="1" t="s">
        <v>4353</v>
      </c>
      <c r="C1946" s="1" t="s">
        <v>6053</v>
      </c>
      <c r="D1946" s="1" t="s">
        <v>6054</v>
      </c>
      <c r="E1946" t="str">
        <f>VLOOKUP(D1946,Sheet2!E:Q,13,FALSE)</f>
        <v>B</v>
      </c>
      <c r="F1946" t="s">
        <v>41</v>
      </c>
    </row>
    <row r="1947" spans="1:6" ht="156.75" thickBot="1">
      <c r="A1947" t="s">
        <v>6055</v>
      </c>
      <c r="B1947" s="1" t="s">
        <v>6056</v>
      </c>
      <c r="C1947" s="1" t="s">
        <v>6057</v>
      </c>
      <c r="D1947" s="1" t="s">
        <v>6058</v>
      </c>
      <c r="E1947" t="str">
        <f>VLOOKUP(D1947,Sheet2!E:Q,13,FALSE)</f>
        <v>A</v>
      </c>
      <c r="F1947" t="s">
        <v>212</v>
      </c>
    </row>
    <row r="1948" spans="1:6" ht="84.75" thickBot="1">
      <c r="A1948" t="s">
        <v>6059</v>
      </c>
      <c r="B1948" s="1" t="s">
        <v>5938</v>
      </c>
      <c r="C1948" s="1" t="s">
        <v>6060</v>
      </c>
      <c r="D1948" s="1" t="s">
        <v>6061</v>
      </c>
      <c r="E1948" t="str">
        <f>VLOOKUP(D1948,Sheet2!E:Q,13,FALSE)</f>
        <v>B</v>
      </c>
      <c r="F1948" t="s">
        <v>41</v>
      </c>
    </row>
    <row r="1949" spans="1:6" ht="108.75" thickBot="1">
      <c r="A1949" t="s">
        <v>6062</v>
      </c>
      <c r="B1949" s="1" t="s">
        <v>5615</v>
      </c>
      <c r="C1949" s="1" t="s">
        <v>6063</v>
      </c>
      <c r="D1949" s="1" t="s">
        <v>6064</v>
      </c>
      <c r="E1949" t="str">
        <f>VLOOKUP(D1949,Sheet2!E:Q,13,FALSE)</f>
        <v>C</v>
      </c>
      <c r="F1949" t="s">
        <v>8</v>
      </c>
    </row>
    <row r="1950" spans="1:6" ht="72.75" thickBot="1">
      <c r="A1950" t="s">
        <v>6065</v>
      </c>
      <c r="B1950" s="1" t="s">
        <v>4353</v>
      </c>
      <c r="C1950" s="1" t="s">
        <v>6066</v>
      </c>
      <c r="D1950" s="1" t="s">
        <v>6067</v>
      </c>
      <c r="E1950" t="str">
        <f>VLOOKUP(D1950,Sheet2!E:Q,13,FALSE)</f>
        <v>B</v>
      </c>
      <c r="F1950" t="s">
        <v>41</v>
      </c>
    </row>
    <row r="1951" spans="1:6" ht="108.75" thickBot="1">
      <c r="A1951" t="s">
        <v>6068</v>
      </c>
      <c r="B1951" s="1" t="s">
        <v>5615</v>
      </c>
      <c r="C1951" s="1" t="s">
        <v>6069</v>
      </c>
      <c r="D1951" s="1" t="s">
        <v>6070</v>
      </c>
      <c r="E1951" t="str">
        <f>VLOOKUP(D1951,Sheet2!E:Q,13,FALSE)</f>
        <v>C</v>
      </c>
      <c r="F1951" t="s">
        <v>8</v>
      </c>
    </row>
    <row r="1952" spans="1:6" ht="72.75" thickBot="1">
      <c r="A1952" t="s">
        <v>6071</v>
      </c>
      <c r="B1952" s="1" t="s">
        <v>4353</v>
      </c>
      <c r="C1952" s="1" t="s">
        <v>6072</v>
      </c>
      <c r="D1952" s="1" t="s">
        <v>6073</v>
      </c>
      <c r="E1952" t="str">
        <f>VLOOKUP(D1952,Sheet2!E:Q,13,FALSE)</f>
        <v>B</v>
      </c>
      <c r="F1952" t="s">
        <v>41</v>
      </c>
    </row>
    <row r="1953" spans="1:6" ht="144.75" thickBot="1">
      <c r="A1953" t="s">
        <v>6074</v>
      </c>
      <c r="B1953" s="1" t="s">
        <v>6031</v>
      </c>
      <c r="C1953" s="1" t="s">
        <v>6075</v>
      </c>
      <c r="D1953" s="1" t="s">
        <v>6076</v>
      </c>
      <c r="E1953" t="str">
        <f>VLOOKUP(D1953,Sheet2!E:Q,13,FALSE)</f>
        <v>A</v>
      </c>
      <c r="F1953" t="s">
        <v>212</v>
      </c>
    </row>
    <row r="1954" spans="1:6" ht="144.75" thickBot="1">
      <c r="A1954" t="s">
        <v>6077</v>
      </c>
      <c r="B1954" s="1" t="s">
        <v>6031</v>
      </c>
      <c r="C1954" s="1" t="s">
        <v>6078</v>
      </c>
      <c r="D1954" s="1" t="s">
        <v>6079</v>
      </c>
      <c r="E1954" t="str">
        <f>VLOOKUP(D1954,Sheet2!E:Q,13,FALSE)</f>
        <v>A</v>
      </c>
      <c r="F1954" t="s">
        <v>212</v>
      </c>
    </row>
    <row r="1955" spans="1:6" ht="108.75" thickBot="1">
      <c r="A1955" t="s">
        <v>6080</v>
      </c>
      <c r="B1955" s="1" t="s">
        <v>6081</v>
      </c>
      <c r="C1955" s="1" t="s">
        <v>6082</v>
      </c>
      <c r="D1955" s="1" t="s">
        <v>6083</v>
      </c>
      <c r="E1955" t="str">
        <f>VLOOKUP(D1955,Sheet2!E:Q,13,FALSE)</f>
        <v>B</v>
      </c>
      <c r="F1955" t="s">
        <v>41</v>
      </c>
    </row>
    <row r="1956" spans="1:6" ht="108.75" thickBot="1">
      <c r="A1956" t="s">
        <v>6084</v>
      </c>
      <c r="B1956" s="1" t="s">
        <v>5840</v>
      </c>
      <c r="C1956" s="1" t="s">
        <v>6085</v>
      </c>
      <c r="D1956" s="1" t="s">
        <v>6086</v>
      </c>
      <c r="E1956" t="str">
        <f>VLOOKUP(D1956,Sheet2!E:Q,13,FALSE)</f>
        <v>C</v>
      </c>
      <c r="F1956" t="s">
        <v>8</v>
      </c>
    </row>
    <row r="1957" spans="1:6" ht="108.75" thickBot="1">
      <c r="A1957" t="s">
        <v>6087</v>
      </c>
      <c r="B1957" s="1" t="s">
        <v>6081</v>
      </c>
      <c r="C1957" s="1" t="s">
        <v>6088</v>
      </c>
      <c r="D1957" s="1" t="s">
        <v>6089</v>
      </c>
      <c r="E1957" t="str">
        <f>VLOOKUP(D1957,Sheet2!E:Q,13,FALSE)</f>
        <v>C</v>
      </c>
      <c r="F1957" t="s">
        <v>8</v>
      </c>
    </row>
    <row r="1958" spans="1:6" ht="72.75" thickBot="1">
      <c r="A1958" t="s">
        <v>6090</v>
      </c>
      <c r="B1958" s="1" t="s">
        <v>6091</v>
      </c>
      <c r="C1958" s="1" t="s">
        <v>6092</v>
      </c>
      <c r="D1958" s="1" t="s">
        <v>6093</v>
      </c>
      <c r="E1958" t="str">
        <f>VLOOKUP(D1958,Sheet2!E:Q,13,FALSE)</f>
        <v>C</v>
      </c>
      <c r="F1958" t="s">
        <v>8</v>
      </c>
    </row>
    <row r="1959" spans="1:6" ht="72.75" thickBot="1">
      <c r="A1959" t="s">
        <v>6094</v>
      </c>
      <c r="B1959" s="1" t="s">
        <v>6091</v>
      </c>
      <c r="C1959" s="1" t="s">
        <v>6095</v>
      </c>
      <c r="D1959" s="1" t="s">
        <v>6096</v>
      </c>
      <c r="E1959" t="str">
        <f>VLOOKUP(D1959,Sheet2!E:Q,13,FALSE)</f>
        <v>C</v>
      </c>
      <c r="F1959" t="s">
        <v>8</v>
      </c>
    </row>
    <row r="1960" spans="1:6" ht="108.75" thickBot="1">
      <c r="A1960" t="s">
        <v>6097</v>
      </c>
      <c r="B1960" s="1" t="s">
        <v>6081</v>
      </c>
      <c r="C1960" s="1" t="s">
        <v>6098</v>
      </c>
      <c r="D1960" s="1" t="s">
        <v>6099</v>
      </c>
      <c r="E1960" t="str">
        <f>VLOOKUP(D1960,Sheet2!E:Q,13,FALSE)</f>
        <v>C</v>
      </c>
      <c r="F1960" t="s">
        <v>8</v>
      </c>
    </row>
    <row r="1961" spans="1:6" ht="108.75" thickBot="1">
      <c r="A1961" t="s">
        <v>6100</v>
      </c>
      <c r="B1961" s="1" t="s">
        <v>5840</v>
      </c>
      <c r="C1961" s="1" t="s">
        <v>6101</v>
      </c>
      <c r="D1961" s="1" t="s">
        <v>6102</v>
      </c>
      <c r="E1961" t="str">
        <f>VLOOKUP(D1961,Sheet2!E:Q,13,FALSE)</f>
        <v>B</v>
      </c>
      <c r="F1961" t="s">
        <v>41</v>
      </c>
    </row>
    <row r="1962" spans="1:6" ht="72.75" thickBot="1">
      <c r="A1962" t="s">
        <v>6103</v>
      </c>
      <c r="B1962" s="1" t="s">
        <v>6104</v>
      </c>
      <c r="C1962" s="1" t="s">
        <v>6105</v>
      </c>
      <c r="D1962" s="1" t="s">
        <v>6106</v>
      </c>
      <c r="E1962" t="str">
        <f>VLOOKUP(D1962,Sheet2!E:Q,13,FALSE)</f>
        <v>C</v>
      </c>
      <c r="F1962" t="s">
        <v>8</v>
      </c>
    </row>
    <row r="1963" spans="1:6" ht="108.75" thickBot="1">
      <c r="A1963" t="s">
        <v>6107</v>
      </c>
      <c r="B1963" s="1" t="s">
        <v>6081</v>
      </c>
      <c r="C1963" s="1" t="s">
        <v>6108</v>
      </c>
      <c r="D1963" s="1" t="s">
        <v>6109</v>
      </c>
      <c r="E1963" t="str">
        <f>VLOOKUP(D1963,Sheet2!E:Q,13,FALSE)</f>
        <v>C</v>
      </c>
      <c r="F1963" t="s">
        <v>8</v>
      </c>
    </row>
    <row r="1964" spans="1:6" ht="108.75" thickBot="1">
      <c r="A1964" t="s">
        <v>6110</v>
      </c>
      <c r="B1964" s="1" t="s">
        <v>6081</v>
      </c>
      <c r="C1964" s="1" t="s">
        <v>6111</v>
      </c>
      <c r="D1964" s="1" t="s">
        <v>6112</v>
      </c>
      <c r="E1964" t="str">
        <f>VLOOKUP(D1964,Sheet2!E:Q,13,FALSE)</f>
        <v>C</v>
      </c>
      <c r="F1964" t="s">
        <v>8</v>
      </c>
    </row>
    <row r="1965" spans="1:6" ht="72.75" thickBot="1">
      <c r="A1965" t="s">
        <v>6113</v>
      </c>
      <c r="B1965" s="1" t="s">
        <v>6104</v>
      </c>
      <c r="C1965" s="1" t="s">
        <v>6114</v>
      </c>
      <c r="D1965" s="1" t="s">
        <v>6115</v>
      </c>
      <c r="E1965" t="str">
        <f>VLOOKUP(D1965,Sheet2!E:Q,13,FALSE)</f>
        <v>B</v>
      </c>
      <c r="F1965" t="s">
        <v>41</v>
      </c>
    </row>
    <row r="1966" spans="1:6" ht="120.75" thickBot="1">
      <c r="A1966" t="s">
        <v>6116</v>
      </c>
      <c r="B1966" s="1" t="s">
        <v>6117</v>
      </c>
      <c r="C1966" s="1" t="s">
        <v>6118</v>
      </c>
      <c r="D1966" s="1" t="s">
        <v>6119</v>
      </c>
      <c r="E1966" t="str">
        <f>VLOOKUP(D1966,Sheet2!E:Q,13,FALSE)</f>
        <v>B</v>
      </c>
      <c r="F1966" t="s">
        <v>41</v>
      </c>
    </row>
    <row r="1967" spans="1:6" ht="108.75" thickBot="1">
      <c r="A1967" t="s">
        <v>6120</v>
      </c>
      <c r="B1967" s="1" t="s">
        <v>6081</v>
      </c>
      <c r="C1967" s="1" t="s">
        <v>6121</v>
      </c>
      <c r="D1967" s="1" t="s">
        <v>6122</v>
      </c>
      <c r="E1967" t="str">
        <f>VLOOKUP(D1967,Sheet2!E:Q,13,FALSE)</f>
        <v>B</v>
      </c>
      <c r="F1967" t="s">
        <v>41</v>
      </c>
    </row>
    <row r="1968" spans="1:6" ht="72.75" thickBot="1">
      <c r="A1968" t="s">
        <v>6123</v>
      </c>
      <c r="B1968" s="1" t="s">
        <v>6104</v>
      </c>
      <c r="C1968" s="1" t="s">
        <v>6124</v>
      </c>
      <c r="D1968" s="1" t="s">
        <v>6125</v>
      </c>
      <c r="E1968" t="str">
        <f>VLOOKUP(D1968,Sheet2!E:Q,13,FALSE)</f>
        <v>B</v>
      </c>
      <c r="F1968" t="s">
        <v>41</v>
      </c>
    </row>
    <row r="1969" spans="1:6" ht="108.75" thickBot="1">
      <c r="A1969" t="s">
        <v>6126</v>
      </c>
      <c r="B1969" s="1" t="s">
        <v>6081</v>
      </c>
      <c r="C1969" s="1" t="s">
        <v>6127</v>
      </c>
      <c r="D1969" s="1" t="s">
        <v>6128</v>
      </c>
      <c r="E1969" t="str">
        <f>VLOOKUP(D1969,Sheet2!E:Q,13,FALSE)</f>
        <v>B</v>
      </c>
      <c r="F1969" t="s">
        <v>41</v>
      </c>
    </row>
    <row r="1970" spans="1:6" ht="72.75" thickBot="1">
      <c r="A1970" t="s">
        <v>6129</v>
      </c>
      <c r="B1970" s="1" t="s">
        <v>6091</v>
      </c>
      <c r="C1970" s="1" t="s">
        <v>6130</v>
      </c>
      <c r="D1970" s="1" t="s">
        <v>6131</v>
      </c>
      <c r="E1970" t="str">
        <f>VLOOKUP(D1970,Sheet2!E:Q,13,FALSE)</f>
        <v>C</v>
      </c>
      <c r="F1970" t="s">
        <v>8</v>
      </c>
    </row>
    <row r="1971" spans="1:6" ht="108.75" thickBot="1">
      <c r="A1971" t="s">
        <v>6132</v>
      </c>
      <c r="B1971" s="1" t="s">
        <v>6133</v>
      </c>
      <c r="C1971" s="1" t="s">
        <v>6134</v>
      </c>
      <c r="D1971" s="1" t="s">
        <v>6135</v>
      </c>
      <c r="E1971" t="str">
        <f>VLOOKUP(D1971,Sheet2!E:Q,13,FALSE)</f>
        <v>B</v>
      </c>
      <c r="F1971" t="s">
        <v>41</v>
      </c>
    </row>
    <row r="1972" spans="1:6" ht="144.75" thickBot="1">
      <c r="A1972" t="s">
        <v>6136</v>
      </c>
      <c r="B1972" s="1" t="s">
        <v>6137</v>
      </c>
      <c r="C1972" s="1" t="s">
        <v>6138</v>
      </c>
      <c r="D1972" s="1" t="s">
        <v>6139</v>
      </c>
      <c r="E1972" t="str">
        <f>VLOOKUP(D1972,Sheet2!E:Q,13,FALSE)</f>
        <v>A+</v>
      </c>
      <c r="F1972" t="s">
        <v>2631</v>
      </c>
    </row>
    <row r="1973" spans="1:6" ht="108.75" thickBot="1">
      <c r="A1973" t="s">
        <v>6140</v>
      </c>
      <c r="B1973" s="1" t="s">
        <v>6141</v>
      </c>
      <c r="C1973" s="1" t="s">
        <v>6142</v>
      </c>
      <c r="D1973" s="1" t="s">
        <v>6143</v>
      </c>
      <c r="E1973" t="str">
        <f>VLOOKUP(D1973,Sheet2!E:Q,13,FALSE)</f>
        <v>B</v>
      </c>
      <c r="F1973" t="s">
        <v>41</v>
      </c>
    </row>
    <row r="1974" spans="1:6" ht="72.75" thickBot="1">
      <c r="A1974" t="s">
        <v>6144</v>
      </c>
      <c r="B1974" s="1" t="s">
        <v>6145</v>
      </c>
      <c r="C1974" s="1" t="s">
        <v>6146</v>
      </c>
      <c r="D1974" s="1" t="s">
        <v>6147</v>
      </c>
      <c r="E1974" t="str">
        <f>VLOOKUP(D1974,Sheet2!E:Q,13,FALSE)</f>
        <v>C</v>
      </c>
      <c r="F1974" t="s">
        <v>8</v>
      </c>
    </row>
    <row r="1975" spans="1:6" ht="108.75" thickBot="1">
      <c r="A1975" t="s">
        <v>6148</v>
      </c>
      <c r="B1975" s="1" t="s">
        <v>6141</v>
      </c>
      <c r="C1975" s="1" t="s">
        <v>6149</v>
      </c>
      <c r="D1975" s="1" t="s">
        <v>6150</v>
      </c>
      <c r="E1975" t="str">
        <f>VLOOKUP(D1975,Sheet2!E:Q,13,FALSE)</f>
        <v>C</v>
      </c>
      <c r="F1975" t="s">
        <v>8</v>
      </c>
    </row>
    <row r="1976" spans="1:6" ht="108.75" thickBot="1">
      <c r="A1976" t="s">
        <v>6151</v>
      </c>
      <c r="B1976" s="1" t="s">
        <v>6152</v>
      </c>
      <c r="C1976" s="1" t="s">
        <v>6153</v>
      </c>
      <c r="D1976" s="1" t="s">
        <v>6154</v>
      </c>
      <c r="E1976" t="str">
        <f>VLOOKUP(D1976,Sheet2!E:Q,13,FALSE)</f>
        <v>C</v>
      </c>
      <c r="F1976" t="s">
        <v>8</v>
      </c>
    </row>
    <row r="1977" spans="1:6" ht="108.75" thickBot="1">
      <c r="A1977" t="s">
        <v>6155</v>
      </c>
      <c r="B1977" s="1" t="s">
        <v>6141</v>
      </c>
      <c r="C1977" s="1" t="s">
        <v>6156</v>
      </c>
      <c r="D1977" s="1" t="s">
        <v>6157</v>
      </c>
      <c r="E1977" t="str">
        <f>VLOOKUP(D1977,Sheet2!E:Q,13,FALSE)</f>
        <v>C</v>
      </c>
      <c r="F1977" t="s">
        <v>8</v>
      </c>
    </row>
    <row r="1978" spans="1:6" ht="72.75" thickBot="1">
      <c r="A1978" t="s">
        <v>6158</v>
      </c>
      <c r="B1978" s="1" t="s">
        <v>6145</v>
      </c>
      <c r="C1978" s="1" t="s">
        <v>6159</v>
      </c>
      <c r="D1978" s="1" t="s">
        <v>6160</v>
      </c>
      <c r="E1978" t="str">
        <f>VLOOKUP(D1978,Sheet2!E:Q,13,FALSE)</f>
        <v>C</v>
      </c>
      <c r="F1978" t="s">
        <v>8</v>
      </c>
    </row>
    <row r="1979" spans="1:6" ht="72.75" thickBot="1">
      <c r="A1979" t="s">
        <v>6161</v>
      </c>
      <c r="B1979" s="1" t="s">
        <v>6145</v>
      </c>
      <c r="C1979" s="1" t="s">
        <v>6159</v>
      </c>
      <c r="D1979" s="1" t="s">
        <v>6160</v>
      </c>
      <c r="E1979" t="str">
        <f>VLOOKUP(D1979,Sheet2!E:Q,13,FALSE)</f>
        <v>C</v>
      </c>
      <c r="F1979" t="s">
        <v>8</v>
      </c>
    </row>
    <row r="1980" spans="1:6" ht="108.75" thickBot="1">
      <c r="A1980" t="s">
        <v>6162</v>
      </c>
      <c r="B1980" s="1" t="s">
        <v>6141</v>
      </c>
      <c r="C1980" s="1" t="s">
        <v>6163</v>
      </c>
      <c r="D1980" s="1" t="s">
        <v>6164</v>
      </c>
      <c r="E1980" t="str">
        <f>VLOOKUP(D1980,Sheet2!E:Q,13,FALSE)</f>
        <v>B</v>
      </c>
      <c r="F1980" t="s">
        <v>41</v>
      </c>
    </row>
    <row r="1981" spans="1:6" ht="108.75" thickBot="1">
      <c r="A1981" t="s">
        <v>6165</v>
      </c>
      <c r="B1981" s="1" t="s">
        <v>6141</v>
      </c>
      <c r="C1981" s="1" t="s">
        <v>6166</v>
      </c>
      <c r="D1981" s="1" t="s">
        <v>6167</v>
      </c>
      <c r="E1981" t="str">
        <f>VLOOKUP(D1981,Sheet2!E:Q,13,FALSE)</f>
        <v>B</v>
      </c>
      <c r="F1981" t="s">
        <v>41</v>
      </c>
    </row>
    <row r="1982" spans="1:6" ht="108.75" thickBot="1">
      <c r="A1982" t="s">
        <v>6168</v>
      </c>
      <c r="B1982" s="1" t="s">
        <v>6141</v>
      </c>
      <c r="C1982" s="1" t="s">
        <v>6169</v>
      </c>
      <c r="D1982" s="1" t="s">
        <v>6170</v>
      </c>
      <c r="E1982" t="str">
        <f>VLOOKUP(D1982,Sheet2!E:Q,13,FALSE)</f>
        <v>C</v>
      </c>
      <c r="F1982" t="s">
        <v>8</v>
      </c>
    </row>
    <row r="1983" spans="1:6" ht="108.75" thickBot="1">
      <c r="A1983" t="s">
        <v>6171</v>
      </c>
      <c r="B1983" s="2" t="s">
        <v>6141</v>
      </c>
      <c r="C1983" s="2" t="s">
        <v>6172</v>
      </c>
      <c r="D1983" s="2" t="s">
        <v>6173</v>
      </c>
      <c r="E1983" t="str">
        <f>VLOOKUP(D1983,Sheet2!E:Q,13,FALSE)</f>
        <v>C</v>
      </c>
      <c r="F1983" t="s">
        <v>8</v>
      </c>
    </row>
    <row r="1984" spans="1:6" ht="108.75" thickBot="1">
      <c r="A1984" t="s">
        <v>6174</v>
      </c>
      <c r="B1984" s="1" t="s">
        <v>6141</v>
      </c>
      <c r="C1984" s="1" t="s">
        <v>6175</v>
      </c>
      <c r="D1984" s="1" t="s">
        <v>6176</v>
      </c>
      <c r="E1984" t="str">
        <f>VLOOKUP(D1984,Sheet2!E:Q,13,FALSE)</f>
        <v>B</v>
      </c>
      <c r="F1984" t="s">
        <v>41</v>
      </c>
    </row>
    <row r="1985" spans="1:6" ht="108.75" thickBot="1">
      <c r="A1985" t="s">
        <v>6177</v>
      </c>
      <c r="B1985" s="1" t="s">
        <v>6178</v>
      </c>
      <c r="C1985" s="1" t="s">
        <v>6179</v>
      </c>
      <c r="D1985" s="1" t="s">
        <v>6180</v>
      </c>
      <c r="E1985" t="str">
        <f>VLOOKUP(D1985,Sheet2!E:Q,13,FALSE)</f>
        <v>A</v>
      </c>
      <c r="F1985" t="s">
        <v>212</v>
      </c>
    </row>
    <row r="1986" spans="1:6" ht="72.75" thickBot="1">
      <c r="A1986" t="s">
        <v>6181</v>
      </c>
      <c r="B1986" s="4" t="s">
        <v>6182</v>
      </c>
      <c r="C1986" s="4" t="s">
        <v>6183</v>
      </c>
      <c r="D1986" s="4" t="s">
        <v>6184</v>
      </c>
      <c r="E1986" t="str">
        <f>VLOOKUP(D1986,Sheet2!E:Q,13,FALSE)</f>
        <v>C</v>
      </c>
      <c r="F1986"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3CA04-7AAE-430A-8EE7-B19A6E941F51}">
  <dimension ref="A1:AB2374"/>
  <sheetViews>
    <sheetView workbookViewId="0">
      <selection activeCell="L2" sqref="L2"/>
    </sheetView>
  </sheetViews>
  <sheetFormatPr defaultRowHeight="15"/>
  <sheetData>
    <row r="1" spans="1:28">
      <c r="A1" s="9" t="s">
        <v>6185</v>
      </c>
      <c r="B1" s="9" t="s">
        <v>6186</v>
      </c>
      <c r="C1" s="9" t="s">
        <v>6187</v>
      </c>
      <c r="D1" s="9" t="s">
        <v>6188</v>
      </c>
      <c r="E1" s="9" t="s">
        <v>6189</v>
      </c>
      <c r="F1" s="9" t="s">
        <v>6190</v>
      </c>
      <c r="G1" s="9" t="s">
        <v>6191</v>
      </c>
      <c r="H1" s="9" t="s">
        <v>6192</v>
      </c>
      <c r="I1" s="9" t="s">
        <v>6193</v>
      </c>
      <c r="J1" s="9" t="s">
        <v>6194</v>
      </c>
      <c r="K1" s="9" t="s">
        <v>6195</v>
      </c>
      <c r="L1" s="9" t="s">
        <v>6196</v>
      </c>
      <c r="M1" s="9" t="s">
        <v>6197</v>
      </c>
      <c r="N1" s="9" t="s">
        <v>6198</v>
      </c>
      <c r="O1" s="9" t="s">
        <v>6199</v>
      </c>
      <c r="P1" s="9" t="s">
        <v>6200</v>
      </c>
      <c r="Q1" s="9" t="s">
        <v>6201</v>
      </c>
      <c r="R1" s="9" t="s">
        <v>6202</v>
      </c>
      <c r="S1" s="9" t="s">
        <v>6203</v>
      </c>
      <c r="T1" s="9" t="s">
        <v>6204</v>
      </c>
      <c r="U1" s="9" t="s">
        <v>6205</v>
      </c>
      <c r="V1" s="9" t="s">
        <v>6206</v>
      </c>
      <c r="W1" s="9" t="s">
        <v>6207</v>
      </c>
      <c r="X1" s="9" t="s">
        <v>6208</v>
      </c>
      <c r="Y1" s="9" t="s">
        <v>6209</v>
      </c>
      <c r="Z1" s="9" t="s">
        <v>6210</v>
      </c>
      <c r="AA1" s="9" t="s">
        <v>6211</v>
      </c>
      <c r="AB1" s="9" t="s">
        <v>6212</v>
      </c>
    </row>
    <row r="2" spans="1:28">
      <c r="A2" s="5">
        <v>1</v>
      </c>
      <c r="B2" s="5">
        <v>17485587875672</v>
      </c>
      <c r="C2" s="6" t="s">
        <v>6213</v>
      </c>
      <c r="D2" s="5"/>
      <c r="E2" s="6" t="s">
        <v>6214</v>
      </c>
      <c r="F2" s="6" t="s">
        <v>6215</v>
      </c>
      <c r="G2" s="5">
        <v>0</v>
      </c>
      <c r="H2" s="7"/>
      <c r="I2" s="6" t="s">
        <v>6213</v>
      </c>
      <c r="J2" s="6" t="s">
        <v>6216</v>
      </c>
      <c r="K2" s="6" t="s">
        <v>6217</v>
      </c>
      <c r="L2" s="6" t="s">
        <v>6218</v>
      </c>
      <c r="M2" s="6"/>
      <c r="N2" s="6"/>
      <c r="O2" s="6"/>
      <c r="P2" s="8"/>
      <c r="Q2" s="6"/>
      <c r="R2" s="6"/>
      <c r="S2" s="6"/>
      <c r="T2" s="6"/>
      <c r="U2" s="6"/>
      <c r="V2" s="6"/>
      <c r="W2" s="6" t="s">
        <v>6219</v>
      </c>
      <c r="X2" s="6" t="s">
        <v>6220</v>
      </c>
      <c r="Y2" s="6"/>
      <c r="Z2" s="5"/>
      <c r="AA2" s="6"/>
      <c r="AB2" s="6"/>
    </row>
    <row r="3" spans="1:28">
      <c r="A3" s="5">
        <v>2</v>
      </c>
      <c r="B3" s="5">
        <v>17485583430642</v>
      </c>
      <c r="C3" s="6" t="s">
        <v>6221</v>
      </c>
      <c r="D3" s="5">
        <v>18</v>
      </c>
      <c r="E3" s="6" t="s">
        <v>406</v>
      </c>
      <c r="F3" s="6" t="s">
        <v>405</v>
      </c>
      <c r="G3" s="5">
        <v>0</v>
      </c>
      <c r="H3" s="7"/>
      <c r="I3" s="6" t="s">
        <v>6222</v>
      </c>
      <c r="J3" s="6" t="s">
        <v>6223</v>
      </c>
      <c r="K3" s="6" t="s">
        <v>6224</v>
      </c>
      <c r="L3" s="6" t="s">
        <v>6225</v>
      </c>
      <c r="M3" s="6" t="s">
        <v>6226</v>
      </c>
      <c r="N3" s="6" t="s">
        <v>6227</v>
      </c>
      <c r="O3" s="6" t="s">
        <v>6228</v>
      </c>
      <c r="P3" s="8"/>
      <c r="Q3" s="6" t="s">
        <v>41</v>
      </c>
      <c r="R3" s="6"/>
      <c r="S3" s="6"/>
      <c r="T3" s="6" t="s">
        <v>6229</v>
      </c>
      <c r="U3" s="6"/>
      <c r="V3" s="6" t="s">
        <v>6230</v>
      </c>
      <c r="W3" s="6" t="s">
        <v>6231</v>
      </c>
      <c r="X3" s="6" t="s">
        <v>6232</v>
      </c>
      <c r="Y3" s="6" t="s">
        <v>6233</v>
      </c>
      <c r="Z3" s="5">
        <v>17485583430642</v>
      </c>
      <c r="AA3" s="6"/>
      <c r="AB3" s="6" t="s">
        <v>6234</v>
      </c>
    </row>
    <row r="4" spans="1:28">
      <c r="A4" s="5">
        <v>3</v>
      </c>
      <c r="B4" s="5">
        <v>17485571456372</v>
      </c>
      <c r="C4" s="6" t="s">
        <v>6221</v>
      </c>
      <c r="D4" s="5">
        <v>7</v>
      </c>
      <c r="E4" s="6" t="s">
        <v>6235</v>
      </c>
      <c r="F4" s="6" t="s">
        <v>6236</v>
      </c>
      <c r="G4" s="5">
        <v>0</v>
      </c>
      <c r="H4" s="7"/>
      <c r="I4" s="6" t="s">
        <v>6237</v>
      </c>
      <c r="J4" s="6" t="s">
        <v>6238</v>
      </c>
      <c r="K4" s="6" t="s">
        <v>6239</v>
      </c>
      <c r="L4" s="6" t="s">
        <v>6240</v>
      </c>
      <c r="M4" s="6" t="s">
        <v>6241</v>
      </c>
      <c r="N4" s="6" t="s">
        <v>6238</v>
      </c>
      <c r="O4" s="6" t="s">
        <v>6242</v>
      </c>
      <c r="P4" s="8">
        <v>46112</v>
      </c>
      <c r="Q4" s="6" t="s">
        <v>46</v>
      </c>
      <c r="R4" s="6"/>
      <c r="S4" s="6"/>
      <c r="T4" s="6" t="s">
        <v>6243</v>
      </c>
      <c r="U4" s="6"/>
      <c r="V4" s="6"/>
      <c r="W4" s="6" t="s">
        <v>6244</v>
      </c>
      <c r="X4" s="6" t="s">
        <v>6245</v>
      </c>
      <c r="Y4" s="6" t="s">
        <v>6233</v>
      </c>
      <c r="Z4" s="5">
        <v>17485571456372</v>
      </c>
      <c r="AA4" s="6"/>
      <c r="AB4" s="6" t="s">
        <v>6246</v>
      </c>
    </row>
    <row r="5" spans="1:28">
      <c r="A5" s="5">
        <v>4</v>
      </c>
      <c r="B5" s="5">
        <v>17485571456302</v>
      </c>
      <c r="C5" s="6" t="s">
        <v>6221</v>
      </c>
      <c r="D5" s="5">
        <v>8</v>
      </c>
      <c r="E5" s="6" t="s">
        <v>6247</v>
      </c>
      <c r="F5" s="6" t="s">
        <v>6248</v>
      </c>
      <c r="G5" s="5">
        <v>0</v>
      </c>
      <c r="H5" s="7"/>
      <c r="I5" s="6" t="s">
        <v>6249</v>
      </c>
      <c r="J5" s="6" t="s">
        <v>6250</v>
      </c>
      <c r="K5" s="6" t="s">
        <v>6251</v>
      </c>
      <c r="L5" s="6"/>
      <c r="M5" s="6" t="s">
        <v>6252</v>
      </c>
      <c r="N5" s="6" t="s">
        <v>6227</v>
      </c>
      <c r="O5" s="6" t="s">
        <v>6253</v>
      </c>
      <c r="P5" s="8">
        <v>46111</v>
      </c>
      <c r="Q5" s="6" t="s">
        <v>41</v>
      </c>
      <c r="R5" s="6"/>
      <c r="S5" s="6" t="s">
        <v>6254</v>
      </c>
      <c r="T5" s="6" t="s">
        <v>6255</v>
      </c>
      <c r="U5" s="6"/>
      <c r="V5" s="6"/>
      <c r="W5" s="6" t="s">
        <v>6244</v>
      </c>
      <c r="X5" s="6" t="s">
        <v>6256</v>
      </c>
      <c r="Y5" s="6" t="s">
        <v>6257</v>
      </c>
      <c r="Z5" s="5">
        <v>17485571456302</v>
      </c>
      <c r="AA5" s="6"/>
      <c r="AB5" s="6" t="s">
        <v>6258</v>
      </c>
    </row>
    <row r="6" spans="1:28">
      <c r="A6" s="5">
        <v>5</v>
      </c>
      <c r="B6" s="5">
        <v>17485570967712</v>
      </c>
      <c r="C6" s="6" t="s">
        <v>6259</v>
      </c>
      <c r="D6" s="5">
        <v>9</v>
      </c>
      <c r="E6" s="6" t="s">
        <v>901</v>
      </c>
      <c r="F6" s="6" t="s">
        <v>6260</v>
      </c>
      <c r="G6" s="5">
        <v>0</v>
      </c>
      <c r="H6" s="7"/>
      <c r="I6" s="6" t="s">
        <v>6259</v>
      </c>
      <c r="J6" s="6" t="s">
        <v>6216</v>
      </c>
      <c r="K6" s="6" t="s">
        <v>6217</v>
      </c>
      <c r="L6" s="6" t="s">
        <v>6261</v>
      </c>
      <c r="M6" s="6" t="s">
        <v>6262</v>
      </c>
      <c r="N6" s="6" t="s">
        <v>6227</v>
      </c>
      <c r="O6" s="6" t="s">
        <v>6263</v>
      </c>
      <c r="P6" s="8">
        <v>46106</v>
      </c>
      <c r="Q6" s="6" t="s">
        <v>41</v>
      </c>
      <c r="R6" s="6"/>
      <c r="S6" s="6"/>
      <c r="T6" s="6" t="s">
        <v>6264</v>
      </c>
      <c r="U6" s="6"/>
      <c r="V6" s="6"/>
      <c r="W6" s="6" t="s">
        <v>6265</v>
      </c>
      <c r="X6" s="6" t="s">
        <v>6266</v>
      </c>
      <c r="Y6" s="6" t="s">
        <v>6257</v>
      </c>
      <c r="Z6" s="5">
        <v>17485570967712</v>
      </c>
      <c r="AA6" s="6"/>
      <c r="AB6" s="6" t="s">
        <v>6267</v>
      </c>
    </row>
    <row r="7" spans="1:28">
      <c r="A7" s="5">
        <v>6</v>
      </c>
      <c r="B7" s="5">
        <v>17485552214692</v>
      </c>
      <c r="C7" s="6" t="s">
        <v>6259</v>
      </c>
      <c r="D7" s="5">
        <v>11</v>
      </c>
      <c r="E7" s="6" t="s">
        <v>6268</v>
      </c>
      <c r="F7" s="6" t="s">
        <v>6269</v>
      </c>
      <c r="G7" s="5">
        <v>0</v>
      </c>
      <c r="H7" s="7">
        <v>46094.375868055555</v>
      </c>
      <c r="I7" s="6" t="s">
        <v>6259</v>
      </c>
      <c r="J7" s="6" t="s">
        <v>6238</v>
      </c>
      <c r="K7" s="6" t="s">
        <v>6270</v>
      </c>
      <c r="L7" s="6" t="s">
        <v>6271</v>
      </c>
      <c r="M7" s="6"/>
      <c r="N7" s="6" t="s">
        <v>6238</v>
      </c>
      <c r="O7" s="6"/>
      <c r="P7" s="8"/>
      <c r="Q7" s="6"/>
      <c r="R7" s="6"/>
      <c r="S7" s="6"/>
      <c r="T7" s="6"/>
      <c r="U7" s="6"/>
      <c r="V7" s="6"/>
      <c r="W7" s="6" t="s">
        <v>6272</v>
      </c>
      <c r="X7" s="6" t="s">
        <v>6273</v>
      </c>
      <c r="Y7" s="6"/>
      <c r="Z7" s="5">
        <v>17485552214692</v>
      </c>
      <c r="AA7" s="6"/>
      <c r="AB7" s="6" t="s">
        <v>6274</v>
      </c>
    </row>
    <row r="8" spans="1:28">
      <c r="A8" s="5">
        <v>7</v>
      </c>
      <c r="B8" s="5">
        <v>17485552157112</v>
      </c>
      <c r="C8" s="6" t="s">
        <v>6259</v>
      </c>
      <c r="D8" s="5">
        <v>13</v>
      </c>
      <c r="E8" s="6" t="s">
        <v>6275</v>
      </c>
      <c r="F8" s="6" t="s">
        <v>6276</v>
      </c>
      <c r="G8" s="5">
        <v>0</v>
      </c>
      <c r="H8" s="7">
        <v>46093.124444444446</v>
      </c>
      <c r="I8" s="6" t="s">
        <v>6259</v>
      </c>
      <c r="J8" s="6" t="s">
        <v>6238</v>
      </c>
      <c r="K8" s="6" t="s">
        <v>6270</v>
      </c>
      <c r="L8" s="6" t="s">
        <v>6271</v>
      </c>
      <c r="M8" s="6"/>
      <c r="N8" s="6" t="s">
        <v>6238</v>
      </c>
      <c r="O8" s="6"/>
      <c r="P8" s="8"/>
      <c r="Q8" s="6"/>
      <c r="R8" s="6"/>
      <c r="S8" s="6"/>
      <c r="T8" s="6"/>
      <c r="U8" s="6"/>
      <c r="V8" s="6"/>
      <c r="W8" s="6" t="s">
        <v>6272</v>
      </c>
      <c r="X8" s="6" t="s">
        <v>6277</v>
      </c>
      <c r="Y8" s="6"/>
      <c r="Z8" s="5">
        <v>17485552157112</v>
      </c>
      <c r="AA8" s="6"/>
      <c r="AB8" s="6" t="s">
        <v>6278</v>
      </c>
    </row>
    <row r="9" spans="1:28">
      <c r="A9" s="5">
        <v>8</v>
      </c>
      <c r="B9" s="5">
        <v>17485542104942</v>
      </c>
      <c r="C9" s="6" t="s">
        <v>6259</v>
      </c>
      <c r="D9" s="5">
        <v>46</v>
      </c>
      <c r="E9" s="6" t="s">
        <v>6279</v>
      </c>
      <c r="F9" s="6" t="s">
        <v>6280</v>
      </c>
      <c r="G9" s="5">
        <v>0</v>
      </c>
      <c r="H9" s="7"/>
      <c r="I9" s="6" t="s">
        <v>6259</v>
      </c>
      <c r="J9" s="6" t="s">
        <v>6238</v>
      </c>
      <c r="K9" s="6" t="s">
        <v>6281</v>
      </c>
      <c r="L9" s="6" t="s">
        <v>6282</v>
      </c>
      <c r="M9" s="6" t="s">
        <v>6283</v>
      </c>
      <c r="N9" s="6" t="s">
        <v>6238</v>
      </c>
      <c r="O9" s="6" t="s">
        <v>6284</v>
      </c>
      <c r="P9" s="8">
        <v>46086</v>
      </c>
      <c r="Q9" s="6" t="s">
        <v>46</v>
      </c>
      <c r="R9" s="6"/>
      <c r="S9" s="6"/>
      <c r="T9" s="6" t="s">
        <v>6285</v>
      </c>
      <c r="U9" s="6"/>
      <c r="V9" s="6" t="s">
        <v>6286</v>
      </c>
      <c r="W9" s="6" t="s">
        <v>6287</v>
      </c>
      <c r="X9" s="6" t="s">
        <v>6288</v>
      </c>
      <c r="Y9" s="6" t="s">
        <v>6257</v>
      </c>
      <c r="Z9" s="5">
        <v>17485542104942</v>
      </c>
      <c r="AA9" s="6"/>
      <c r="AB9" s="6" t="s">
        <v>6246</v>
      </c>
    </row>
    <row r="10" spans="1:28">
      <c r="A10" s="5">
        <v>9</v>
      </c>
      <c r="B10" s="5">
        <v>17485539545732</v>
      </c>
      <c r="C10" s="6" t="s">
        <v>6221</v>
      </c>
      <c r="D10" s="5">
        <v>5</v>
      </c>
      <c r="E10" s="6" t="s">
        <v>6289</v>
      </c>
      <c r="F10" s="6" t="s">
        <v>6215</v>
      </c>
      <c r="G10" s="5">
        <v>0</v>
      </c>
      <c r="H10" s="7"/>
      <c r="I10" s="6" t="s">
        <v>6290</v>
      </c>
      <c r="J10" s="6" t="s">
        <v>6291</v>
      </c>
      <c r="K10" s="6" t="s">
        <v>6292</v>
      </c>
      <c r="L10" s="6" t="s">
        <v>6293</v>
      </c>
      <c r="M10" s="6"/>
      <c r="N10" s="6"/>
      <c r="O10" s="6"/>
      <c r="P10" s="8"/>
      <c r="Q10" s="6"/>
      <c r="R10" s="6"/>
      <c r="S10" s="6"/>
      <c r="T10" s="6"/>
      <c r="U10" s="6"/>
      <c r="V10" s="6"/>
      <c r="W10" s="6" t="s">
        <v>6244</v>
      </c>
      <c r="X10" s="6" t="s">
        <v>6294</v>
      </c>
      <c r="Y10" s="6"/>
      <c r="Z10" s="5"/>
      <c r="AA10" s="6"/>
      <c r="AB10" s="6"/>
    </row>
    <row r="11" spans="1:28">
      <c r="A11" s="5">
        <v>10</v>
      </c>
      <c r="B11" s="5">
        <v>17485539545662</v>
      </c>
      <c r="C11" s="6" t="s">
        <v>6221</v>
      </c>
      <c r="D11" s="5">
        <v>5</v>
      </c>
      <c r="E11" s="6" t="s">
        <v>6295</v>
      </c>
      <c r="F11" s="6" t="s">
        <v>6215</v>
      </c>
      <c r="G11" s="5">
        <v>0</v>
      </c>
      <c r="H11" s="7"/>
      <c r="I11" s="6" t="s">
        <v>6290</v>
      </c>
      <c r="J11" s="6" t="s">
        <v>6296</v>
      </c>
      <c r="K11" s="6" t="s">
        <v>6297</v>
      </c>
      <c r="L11" s="6" t="s">
        <v>6218</v>
      </c>
      <c r="M11" s="6"/>
      <c r="N11" s="6"/>
      <c r="O11" s="6"/>
      <c r="P11" s="8"/>
      <c r="Q11" s="6"/>
      <c r="R11" s="6"/>
      <c r="S11" s="6"/>
      <c r="T11" s="6"/>
      <c r="U11" s="6"/>
      <c r="V11" s="6"/>
      <c r="W11" s="6" t="s">
        <v>6244</v>
      </c>
      <c r="X11" s="6" t="s">
        <v>6298</v>
      </c>
      <c r="Y11" s="6"/>
      <c r="Z11" s="5"/>
      <c r="AA11" s="6"/>
      <c r="AB11" s="6"/>
    </row>
    <row r="12" spans="1:28">
      <c r="A12" s="5">
        <v>11</v>
      </c>
      <c r="B12" s="5">
        <v>17485536693922</v>
      </c>
      <c r="C12" s="6" t="s">
        <v>6221</v>
      </c>
      <c r="D12" s="5">
        <v>14</v>
      </c>
      <c r="E12" s="6" t="s">
        <v>6299</v>
      </c>
      <c r="F12" s="6" t="s">
        <v>6300</v>
      </c>
      <c r="G12" s="5">
        <v>0</v>
      </c>
      <c r="H12" s="7"/>
      <c r="I12" s="6" t="s">
        <v>6237</v>
      </c>
      <c r="J12" s="6" t="s">
        <v>6250</v>
      </c>
      <c r="K12" s="6" t="s">
        <v>6251</v>
      </c>
      <c r="L12" s="6" t="s">
        <v>6301</v>
      </c>
      <c r="M12" s="6" t="s">
        <v>6302</v>
      </c>
      <c r="N12" s="6" t="s">
        <v>6227</v>
      </c>
      <c r="O12" s="6"/>
      <c r="P12" s="8"/>
      <c r="Q12" s="6" t="s">
        <v>41</v>
      </c>
      <c r="R12" s="6"/>
      <c r="S12" s="6"/>
      <c r="T12" s="6"/>
      <c r="U12" s="6"/>
      <c r="V12" s="6"/>
      <c r="W12" s="6" t="s">
        <v>6303</v>
      </c>
      <c r="X12" s="6" t="s">
        <v>6304</v>
      </c>
      <c r="Y12" s="6"/>
      <c r="Z12" s="5">
        <v>17485536693922</v>
      </c>
      <c r="AA12" s="6"/>
      <c r="AB12" s="6" t="s">
        <v>6258</v>
      </c>
    </row>
    <row r="13" spans="1:28">
      <c r="A13" s="5">
        <v>12</v>
      </c>
      <c r="B13" s="5">
        <v>17485536688452</v>
      </c>
      <c r="C13" s="6" t="s">
        <v>6221</v>
      </c>
      <c r="D13" s="5">
        <v>16</v>
      </c>
      <c r="E13" s="6" t="s">
        <v>6305</v>
      </c>
      <c r="F13" s="6" t="s">
        <v>6215</v>
      </c>
      <c r="G13" s="5">
        <v>0</v>
      </c>
      <c r="H13" s="7"/>
      <c r="I13" s="6" t="s">
        <v>6290</v>
      </c>
      <c r="J13" s="6" t="s">
        <v>6250</v>
      </c>
      <c r="K13" s="6" t="s">
        <v>6251</v>
      </c>
      <c r="L13" s="6" t="s">
        <v>6306</v>
      </c>
      <c r="M13" s="6"/>
      <c r="N13" s="6"/>
      <c r="O13" s="6"/>
      <c r="P13" s="8"/>
      <c r="Q13" s="6"/>
      <c r="R13" s="6"/>
      <c r="S13" s="6"/>
      <c r="T13" s="6"/>
      <c r="U13" s="6"/>
      <c r="V13" s="6"/>
      <c r="W13" s="6" t="s">
        <v>6303</v>
      </c>
      <c r="X13" s="6" t="s">
        <v>6307</v>
      </c>
      <c r="Y13" s="6"/>
      <c r="Z13" s="5"/>
      <c r="AA13" s="6"/>
      <c r="AB13" s="6"/>
    </row>
    <row r="14" spans="1:28">
      <c r="A14" s="5">
        <v>13</v>
      </c>
      <c r="B14" s="5">
        <v>17485534896532</v>
      </c>
      <c r="C14" s="6" t="s">
        <v>6259</v>
      </c>
      <c r="D14" s="5">
        <v>5</v>
      </c>
      <c r="E14" s="6" t="s">
        <v>7</v>
      </c>
      <c r="F14" s="6" t="s">
        <v>5</v>
      </c>
      <c r="G14" s="5">
        <v>0</v>
      </c>
      <c r="H14" s="7"/>
      <c r="I14" s="6" t="s">
        <v>6259</v>
      </c>
      <c r="J14" s="6" t="s">
        <v>6308</v>
      </c>
      <c r="K14" s="6" t="s">
        <v>6309</v>
      </c>
      <c r="L14" s="6" t="s">
        <v>6310</v>
      </c>
      <c r="M14" s="6" t="s">
        <v>6311</v>
      </c>
      <c r="N14" s="6" t="s">
        <v>6312</v>
      </c>
      <c r="O14" s="6" t="s">
        <v>6242</v>
      </c>
      <c r="P14" s="8">
        <v>46092</v>
      </c>
      <c r="Q14" s="6" t="s">
        <v>8</v>
      </c>
      <c r="R14" s="6"/>
      <c r="S14" s="6"/>
      <c r="T14" s="6" t="s">
        <v>6313</v>
      </c>
      <c r="U14" s="6"/>
      <c r="V14" s="6" t="s">
        <v>6314</v>
      </c>
      <c r="W14" s="6" t="s">
        <v>6265</v>
      </c>
      <c r="X14" s="6" t="s">
        <v>6315</v>
      </c>
      <c r="Y14" s="6" t="s">
        <v>6316</v>
      </c>
      <c r="Z14" s="5">
        <v>17485534896532</v>
      </c>
      <c r="AA14" s="6"/>
      <c r="AB14" s="6" t="s">
        <v>6317</v>
      </c>
    </row>
    <row r="15" spans="1:28">
      <c r="A15" s="5">
        <v>14</v>
      </c>
      <c r="B15" s="5">
        <v>17485534744212</v>
      </c>
      <c r="C15" s="6" t="s">
        <v>6259</v>
      </c>
      <c r="D15" s="5">
        <v>45</v>
      </c>
      <c r="E15" s="6" t="s">
        <v>6318</v>
      </c>
      <c r="F15" s="6" t="s">
        <v>6319</v>
      </c>
      <c r="G15" s="5">
        <v>0</v>
      </c>
      <c r="H15" s="7"/>
      <c r="I15" s="6" t="s">
        <v>6259</v>
      </c>
      <c r="J15" s="6" t="s">
        <v>6238</v>
      </c>
      <c r="K15" s="6" t="s">
        <v>6239</v>
      </c>
      <c r="L15" s="6" t="s">
        <v>6320</v>
      </c>
      <c r="M15" s="6" t="s">
        <v>6321</v>
      </c>
      <c r="N15" s="6" t="s">
        <v>6238</v>
      </c>
      <c r="O15" s="6" t="s">
        <v>6284</v>
      </c>
      <c r="P15" s="8">
        <v>46085</v>
      </c>
      <c r="Q15" s="6" t="s">
        <v>46</v>
      </c>
      <c r="R15" s="6"/>
      <c r="S15" s="6"/>
      <c r="T15" s="6" t="s">
        <v>6322</v>
      </c>
      <c r="U15" s="6"/>
      <c r="V15" s="6"/>
      <c r="W15" s="6" t="s">
        <v>6219</v>
      </c>
      <c r="X15" s="6" t="s">
        <v>6323</v>
      </c>
      <c r="Y15" s="6" t="s">
        <v>6233</v>
      </c>
      <c r="Z15" s="5">
        <v>17485534744212</v>
      </c>
      <c r="AA15" s="6"/>
      <c r="AB15" s="6" t="s">
        <v>6324</v>
      </c>
    </row>
    <row r="16" spans="1:28">
      <c r="A16" s="5">
        <v>15</v>
      </c>
      <c r="B16" s="5">
        <v>17485511881512</v>
      </c>
      <c r="C16" s="6" t="s">
        <v>6221</v>
      </c>
      <c r="D16" s="5">
        <v>17</v>
      </c>
      <c r="E16" s="6" t="s">
        <v>6325</v>
      </c>
      <c r="F16" s="6" t="s">
        <v>6326</v>
      </c>
      <c r="G16" s="5">
        <v>0</v>
      </c>
      <c r="H16" s="7"/>
      <c r="I16" s="6" t="s">
        <v>6249</v>
      </c>
      <c r="J16" s="6" t="s">
        <v>6308</v>
      </c>
      <c r="K16" s="6" t="s">
        <v>6327</v>
      </c>
      <c r="L16" s="6" t="s">
        <v>6328</v>
      </c>
      <c r="M16" s="6" t="s">
        <v>6329</v>
      </c>
      <c r="N16" s="6" t="s">
        <v>6312</v>
      </c>
      <c r="O16" s="6"/>
      <c r="P16" s="8"/>
      <c r="Q16" s="6" t="s">
        <v>13</v>
      </c>
      <c r="R16" s="6"/>
      <c r="S16" s="6"/>
      <c r="T16" s="6"/>
      <c r="U16" s="6"/>
      <c r="V16" s="6"/>
      <c r="W16" s="6" t="s">
        <v>6303</v>
      </c>
      <c r="X16" s="6" t="s">
        <v>6330</v>
      </c>
      <c r="Y16" s="6"/>
      <c r="Z16" s="5">
        <v>17485511881512</v>
      </c>
      <c r="AA16" s="6"/>
      <c r="AB16" s="6" t="s">
        <v>6331</v>
      </c>
    </row>
    <row r="17" spans="1:28">
      <c r="A17" s="5">
        <v>16</v>
      </c>
      <c r="B17" s="5">
        <v>17485505708212</v>
      </c>
      <c r="C17" s="6" t="s">
        <v>6259</v>
      </c>
      <c r="D17" s="5">
        <v>7</v>
      </c>
      <c r="E17" s="6" t="s">
        <v>6332</v>
      </c>
      <c r="F17" s="6" t="s">
        <v>6333</v>
      </c>
      <c r="G17" s="5">
        <v>0</v>
      </c>
      <c r="H17" s="7">
        <v>46107.104837962965</v>
      </c>
      <c r="I17" s="6" t="s">
        <v>6259</v>
      </c>
      <c r="J17" s="6" t="s">
        <v>6334</v>
      </c>
      <c r="K17" s="6" t="s">
        <v>6335</v>
      </c>
      <c r="L17" s="6" t="s">
        <v>6336</v>
      </c>
      <c r="M17" s="6" t="s">
        <v>6337</v>
      </c>
      <c r="N17" s="6" t="s">
        <v>6227</v>
      </c>
      <c r="O17" s="6" t="s">
        <v>6338</v>
      </c>
      <c r="P17" s="8"/>
      <c r="Q17" s="6" t="s">
        <v>8</v>
      </c>
      <c r="R17" s="6"/>
      <c r="S17" s="6"/>
      <c r="T17" s="6" t="s">
        <v>6339</v>
      </c>
      <c r="U17" s="6"/>
      <c r="V17" s="6"/>
      <c r="W17" s="6" t="s">
        <v>6340</v>
      </c>
      <c r="X17" s="6" t="s">
        <v>6341</v>
      </c>
      <c r="Y17" s="6" t="s">
        <v>6342</v>
      </c>
      <c r="Z17" s="5">
        <v>17485505708212</v>
      </c>
      <c r="AA17" s="6"/>
      <c r="AB17" s="6" t="s">
        <v>6343</v>
      </c>
    </row>
    <row r="18" spans="1:28">
      <c r="A18" s="5">
        <v>17</v>
      </c>
      <c r="B18" s="5">
        <v>17485502307992</v>
      </c>
      <c r="C18" s="6" t="s">
        <v>6259</v>
      </c>
      <c r="D18" s="5">
        <v>44</v>
      </c>
      <c r="E18" s="6" t="s">
        <v>6344</v>
      </c>
      <c r="F18" s="6" t="s">
        <v>6345</v>
      </c>
      <c r="G18" s="5">
        <v>0</v>
      </c>
      <c r="H18" s="7"/>
      <c r="I18" s="6" t="s">
        <v>6259</v>
      </c>
      <c r="J18" s="6" t="s">
        <v>6238</v>
      </c>
      <c r="K18" s="6" t="s">
        <v>6270</v>
      </c>
      <c r="L18" s="6" t="s">
        <v>6346</v>
      </c>
      <c r="M18" s="6" t="s">
        <v>6347</v>
      </c>
      <c r="N18" s="6" t="s">
        <v>6238</v>
      </c>
      <c r="O18" s="6" t="s">
        <v>6348</v>
      </c>
      <c r="P18" s="8">
        <v>46063</v>
      </c>
      <c r="Q18" s="6" t="s">
        <v>46</v>
      </c>
      <c r="R18" s="6"/>
      <c r="S18" s="6"/>
      <c r="T18" s="6" t="s">
        <v>6349</v>
      </c>
      <c r="U18" s="6"/>
      <c r="V18" s="6"/>
      <c r="W18" s="6" t="s">
        <v>6287</v>
      </c>
      <c r="X18" s="6" t="s">
        <v>6350</v>
      </c>
      <c r="Y18" s="6" t="s">
        <v>6257</v>
      </c>
      <c r="Z18" s="5">
        <v>17485502307992</v>
      </c>
      <c r="AA18" s="6"/>
      <c r="AB18" s="6" t="s">
        <v>6246</v>
      </c>
    </row>
    <row r="19" spans="1:28">
      <c r="A19" s="5">
        <v>18</v>
      </c>
      <c r="B19" s="5">
        <v>17485501597932</v>
      </c>
      <c r="C19" s="6" t="s">
        <v>6221</v>
      </c>
      <c r="D19" s="5">
        <v>13</v>
      </c>
      <c r="E19" s="6" t="s">
        <v>6351</v>
      </c>
      <c r="F19" s="6" t="s">
        <v>6352</v>
      </c>
      <c r="G19" s="5">
        <v>0</v>
      </c>
      <c r="H19" s="7"/>
      <c r="I19" s="6" t="s">
        <v>6237</v>
      </c>
      <c r="J19" s="6" t="s">
        <v>6238</v>
      </c>
      <c r="K19" s="6" t="s">
        <v>6353</v>
      </c>
      <c r="L19" s="6" t="s">
        <v>6354</v>
      </c>
      <c r="M19" s="6" t="s">
        <v>6355</v>
      </c>
      <c r="N19" s="6" t="s">
        <v>6238</v>
      </c>
      <c r="O19" s="6" t="s">
        <v>6242</v>
      </c>
      <c r="P19" s="8">
        <v>46099</v>
      </c>
      <c r="Q19" s="6" t="s">
        <v>46</v>
      </c>
      <c r="R19" s="6"/>
      <c r="S19" s="6"/>
      <c r="T19" s="6" t="s">
        <v>6356</v>
      </c>
      <c r="U19" s="6"/>
      <c r="V19" s="6" t="s">
        <v>6357</v>
      </c>
      <c r="W19" s="6" t="s">
        <v>6231</v>
      </c>
      <c r="X19" s="6" t="s">
        <v>6358</v>
      </c>
      <c r="Y19" s="6" t="s">
        <v>6233</v>
      </c>
      <c r="Z19" s="5">
        <v>17485501597932</v>
      </c>
      <c r="AA19" s="6"/>
      <c r="AB19" s="6" t="s">
        <v>6359</v>
      </c>
    </row>
    <row r="20" spans="1:28">
      <c r="A20" s="5">
        <v>19</v>
      </c>
      <c r="B20" s="5">
        <v>17485492935012</v>
      </c>
      <c r="C20" s="6" t="s">
        <v>6221</v>
      </c>
      <c r="D20" s="5">
        <v>7</v>
      </c>
      <c r="E20" s="6" t="s">
        <v>4355</v>
      </c>
      <c r="F20" s="6" t="s">
        <v>4354</v>
      </c>
      <c r="G20" s="5">
        <v>0</v>
      </c>
      <c r="H20" s="7"/>
      <c r="I20" s="6" t="s">
        <v>6237</v>
      </c>
      <c r="J20" s="6" t="s">
        <v>6238</v>
      </c>
      <c r="K20" s="6" t="s">
        <v>6270</v>
      </c>
      <c r="L20" s="6" t="s">
        <v>6360</v>
      </c>
      <c r="M20" s="6" t="s">
        <v>6361</v>
      </c>
      <c r="N20" s="6" t="s">
        <v>6238</v>
      </c>
      <c r="O20" s="6" t="s">
        <v>6242</v>
      </c>
      <c r="P20" s="8">
        <v>46079</v>
      </c>
      <c r="Q20" s="6" t="s">
        <v>41</v>
      </c>
      <c r="R20" s="6"/>
      <c r="S20" s="6"/>
      <c r="T20" s="6" t="s">
        <v>6362</v>
      </c>
      <c r="U20" s="6"/>
      <c r="V20" s="6"/>
      <c r="W20" s="6" t="s">
        <v>6244</v>
      </c>
      <c r="X20" s="6" t="s">
        <v>6363</v>
      </c>
      <c r="Y20" s="6" t="s">
        <v>6257</v>
      </c>
      <c r="Z20" s="5">
        <v>17485492935012</v>
      </c>
      <c r="AA20" s="6"/>
      <c r="AB20" s="6" t="s">
        <v>6364</v>
      </c>
    </row>
    <row r="21" spans="1:28">
      <c r="A21" s="5">
        <v>20</v>
      </c>
      <c r="B21" s="5">
        <v>17485481032202</v>
      </c>
      <c r="C21" s="6" t="s">
        <v>6221</v>
      </c>
      <c r="D21" s="5">
        <v>44</v>
      </c>
      <c r="E21" s="6" t="s">
        <v>6365</v>
      </c>
      <c r="F21" s="6" t="s">
        <v>6366</v>
      </c>
      <c r="G21" s="5">
        <v>0</v>
      </c>
      <c r="H21" s="7"/>
      <c r="I21" s="6" t="s">
        <v>6237</v>
      </c>
      <c r="J21" s="6" t="s">
        <v>6238</v>
      </c>
      <c r="K21" s="6" t="s">
        <v>6270</v>
      </c>
      <c r="L21" s="6" t="s">
        <v>6367</v>
      </c>
      <c r="M21" s="6" t="s">
        <v>6368</v>
      </c>
      <c r="N21" s="6" t="s">
        <v>6238</v>
      </c>
      <c r="O21" s="6" t="s">
        <v>6348</v>
      </c>
      <c r="P21" s="8">
        <v>46014</v>
      </c>
      <c r="Q21" s="6" t="s">
        <v>46</v>
      </c>
      <c r="R21" s="6"/>
      <c r="S21" s="6"/>
      <c r="T21" s="6" t="s">
        <v>6369</v>
      </c>
      <c r="U21" s="6"/>
      <c r="V21" s="6"/>
      <c r="W21" s="6" t="s">
        <v>6287</v>
      </c>
      <c r="X21" s="6" t="s">
        <v>6370</v>
      </c>
      <c r="Y21" s="6" t="s">
        <v>6257</v>
      </c>
      <c r="Z21" s="5">
        <v>17485481032202</v>
      </c>
      <c r="AA21" s="6"/>
      <c r="AB21" s="6" t="s">
        <v>6371</v>
      </c>
    </row>
    <row r="22" spans="1:28">
      <c r="A22" s="5">
        <v>21</v>
      </c>
      <c r="B22" s="5">
        <v>17485446416552</v>
      </c>
      <c r="C22" s="6" t="s">
        <v>6221</v>
      </c>
      <c r="D22" s="5">
        <v>6</v>
      </c>
      <c r="E22" s="6" t="s">
        <v>6372</v>
      </c>
      <c r="F22" s="6" t="s">
        <v>6373</v>
      </c>
      <c r="G22" s="5">
        <v>0</v>
      </c>
      <c r="H22" s="7"/>
      <c r="I22" s="6" t="s">
        <v>6237</v>
      </c>
      <c r="J22" s="6" t="s">
        <v>6374</v>
      </c>
      <c r="K22" s="6" t="s">
        <v>6375</v>
      </c>
      <c r="L22" s="6" t="s">
        <v>6376</v>
      </c>
      <c r="M22" s="6" t="s">
        <v>6377</v>
      </c>
      <c r="N22" s="6" t="s">
        <v>6312</v>
      </c>
      <c r="O22" s="6" t="s">
        <v>6378</v>
      </c>
      <c r="P22" s="8"/>
      <c r="Q22" s="6" t="s">
        <v>13</v>
      </c>
      <c r="R22" s="6"/>
      <c r="S22" s="6"/>
      <c r="T22" s="6"/>
      <c r="U22" s="6"/>
      <c r="V22" s="6"/>
      <c r="W22" s="6" t="s">
        <v>6340</v>
      </c>
      <c r="X22" s="6" t="s">
        <v>6379</v>
      </c>
      <c r="Y22" s="6" t="s">
        <v>6257</v>
      </c>
      <c r="Z22" s="5">
        <v>17485446416552</v>
      </c>
      <c r="AA22" s="6"/>
      <c r="AB22" s="6" t="s">
        <v>6380</v>
      </c>
    </row>
    <row r="23" spans="1:28">
      <c r="A23" s="5">
        <v>22</v>
      </c>
      <c r="B23" s="5">
        <v>17485431678702</v>
      </c>
      <c r="C23" s="6" t="s">
        <v>6221</v>
      </c>
      <c r="D23" s="5">
        <v>44</v>
      </c>
      <c r="E23" s="6" t="s">
        <v>6381</v>
      </c>
      <c r="F23" s="6" t="s">
        <v>6382</v>
      </c>
      <c r="G23" s="5">
        <v>0</v>
      </c>
      <c r="H23" s="7"/>
      <c r="I23" s="6" t="s">
        <v>6237</v>
      </c>
      <c r="J23" s="6" t="s">
        <v>6238</v>
      </c>
      <c r="K23" s="6" t="s">
        <v>6270</v>
      </c>
      <c r="L23" s="6" t="s">
        <v>6383</v>
      </c>
      <c r="M23" s="6" t="s">
        <v>6384</v>
      </c>
      <c r="N23" s="6" t="s">
        <v>6238</v>
      </c>
      <c r="O23" s="6" t="s">
        <v>6348</v>
      </c>
      <c r="P23" s="8">
        <v>45649</v>
      </c>
      <c r="Q23" s="6" t="s">
        <v>46</v>
      </c>
      <c r="R23" s="6"/>
      <c r="S23" s="6"/>
      <c r="T23" s="6" t="s">
        <v>6385</v>
      </c>
      <c r="U23" s="6"/>
      <c r="V23" s="6" t="s">
        <v>6386</v>
      </c>
      <c r="W23" s="6" t="s">
        <v>6287</v>
      </c>
      <c r="X23" s="6" t="s">
        <v>6387</v>
      </c>
      <c r="Y23" s="6"/>
      <c r="Z23" s="5">
        <v>17485431678702</v>
      </c>
      <c r="AA23" s="6"/>
      <c r="AB23" s="6" t="s">
        <v>6246</v>
      </c>
    </row>
    <row r="24" spans="1:28">
      <c r="A24" s="5">
        <v>23</v>
      </c>
      <c r="B24" s="5">
        <v>17485431511712</v>
      </c>
      <c r="C24" s="6" t="s">
        <v>6221</v>
      </c>
      <c r="D24" s="5">
        <v>44</v>
      </c>
      <c r="E24" s="6" t="s">
        <v>6388</v>
      </c>
      <c r="F24" s="6" t="s">
        <v>6389</v>
      </c>
      <c r="G24" s="5">
        <v>0</v>
      </c>
      <c r="H24" s="7"/>
      <c r="I24" s="6" t="s">
        <v>6237</v>
      </c>
      <c r="J24" s="6" t="s">
        <v>6390</v>
      </c>
      <c r="K24" s="6" t="s">
        <v>6391</v>
      </c>
      <c r="L24" s="6" t="s">
        <v>6392</v>
      </c>
      <c r="M24" s="6" t="s">
        <v>6393</v>
      </c>
      <c r="N24" s="6" t="s">
        <v>6312</v>
      </c>
      <c r="O24" s="6" t="s">
        <v>6394</v>
      </c>
      <c r="P24" s="8">
        <v>45506</v>
      </c>
      <c r="Q24" s="6" t="s">
        <v>13</v>
      </c>
      <c r="R24" s="6"/>
      <c r="S24" s="6"/>
      <c r="T24" s="6" t="s">
        <v>6395</v>
      </c>
      <c r="U24" s="6"/>
      <c r="V24" s="6"/>
      <c r="W24" s="6" t="s">
        <v>6287</v>
      </c>
      <c r="X24" s="6" t="s">
        <v>6396</v>
      </c>
      <c r="Y24" s="6" t="s">
        <v>6257</v>
      </c>
      <c r="Z24" s="5">
        <v>17485431511712</v>
      </c>
      <c r="AA24" s="6"/>
      <c r="AB24" s="6" t="s">
        <v>6397</v>
      </c>
    </row>
    <row r="25" spans="1:28">
      <c r="A25" s="5">
        <v>24</v>
      </c>
      <c r="B25" s="5">
        <v>17485423795612</v>
      </c>
      <c r="C25" s="6" t="s">
        <v>6259</v>
      </c>
      <c r="D25" s="5">
        <v>19</v>
      </c>
      <c r="E25" s="6" t="s">
        <v>413</v>
      </c>
      <c r="F25" s="6" t="s">
        <v>412</v>
      </c>
      <c r="G25" s="5">
        <v>0</v>
      </c>
      <c r="H25" s="7"/>
      <c r="I25" s="6" t="s">
        <v>6259</v>
      </c>
      <c r="J25" s="6" t="s">
        <v>6223</v>
      </c>
      <c r="K25" s="6" t="s">
        <v>6398</v>
      </c>
      <c r="L25" s="6" t="s">
        <v>6399</v>
      </c>
      <c r="M25" s="6" t="s">
        <v>6400</v>
      </c>
      <c r="N25" s="6" t="s">
        <v>6312</v>
      </c>
      <c r="O25" s="6" t="s">
        <v>6228</v>
      </c>
      <c r="P25" s="8">
        <v>46022</v>
      </c>
      <c r="Q25" s="6" t="s">
        <v>46</v>
      </c>
      <c r="R25" s="6"/>
      <c r="S25" s="6"/>
      <c r="T25" s="6" t="s">
        <v>6401</v>
      </c>
      <c r="U25" s="6"/>
      <c r="V25" s="6" t="s">
        <v>6230</v>
      </c>
      <c r="W25" s="6" t="s">
        <v>6231</v>
      </c>
      <c r="X25" s="6" t="s">
        <v>6402</v>
      </c>
      <c r="Y25" s="6" t="s">
        <v>6342</v>
      </c>
      <c r="Z25" s="5">
        <v>17485423795612</v>
      </c>
      <c r="AA25" s="6"/>
      <c r="AB25" s="6" t="s">
        <v>6403</v>
      </c>
    </row>
    <row r="26" spans="1:28">
      <c r="A26" s="5">
        <v>25</v>
      </c>
      <c r="B26" s="5">
        <v>17485423559292</v>
      </c>
      <c r="C26" s="6" t="s">
        <v>6259</v>
      </c>
      <c r="D26" s="5">
        <v>17</v>
      </c>
      <c r="E26" s="6" t="s">
        <v>581</v>
      </c>
      <c r="F26" s="6" t="s">
        <v>580</v>
      </c>
      <c r="G26" s="5">
        <v>0</v>
      </c>
      <c r="H26" s="7">
        <v>46105.035821759258</v>
      </c>
      <c r="I26" s="6" t="s">
        <v>6259</v>
      </c>
      <c r="J26" s="6" t="s">
        <v>6404</v>
      </c>
      <c r="K26" s="6" t="s">
        <v>6405</v>
      </c>
      <c r="L26" s="6" t="s">
        <v>6406</v>
      </c>
      <c r="M26" s="6" t="s">
        <v>6407</v>
      </c>
      <c r="N26" s="6" t="s">
        <v>6312</v>
      </c>
      <c r="O26" s="6" t="s">
        <v>6408</v>
      </c>
      <c r="P26" s="8">
        <v>46014</v>
      </c>
      <c r="Q26" s="6" t="s">
        <v>13</v>
      </c>
      <c r="R26" s="6"/>
      <c r="S26" s="6"/>
      <c r="T26" s="6" t="s">
        <v>6409</v>
      </c>
      <c r="U26" s="6"/>
      <c r="V26" s="6" t="s">
        <v>6230</v>
      </c>
      <c r="W26" s="6" t="s">
        <v>6231</v>
      </c>
      <c r="X26" s="6" t="s">
        <v>6410</v>
      </c>
      <c r="Y26" s="6" t="s">
        <v>6257</v>
      </c>
      <c r="Z26" s="5">
        <v>17485423559292</v>
      </c>
      <c r="AA26" s="6"/>
      <c r="AB26" s="6" t="s">
        <v>6411</v>
      </c>
    </row>
    <row r="27" spans="1:28">
      <c r="A27" s="5">
        <v>26</v>
      </c>
      <c r="B27" s="5">
        <v>17485422147402</v>
      </c>
      <c r="C27" s="6" t="s">
        <v>6221</v>
      </c>
      <c r="D27" s="5">
        <v>11</v>
      </c>
      <c r="E27" s="6" t="s">
        <v>4359</v>
      </c>
      <c r="F27" s="6" t="s">
        <v>4358</v>
      </c>
      <c r="G27" s="5">
        <v>0</v>
      </c>
      <c r="H27" s="7"/>
      <c r="I27" s="6" t="s">
        <v>6237</v>
      </c>
      <c r="J27" s="6" t="s">
        <v>6238</v>
      </c>
      <c r="K27" s="6" t="s">
        <v>6270</v>
      </c>
      <c r="L27" s="6" t="s">
        <v>6383</v>
      </c>
      <c r="M27" s="6" t="s">
        <v>6412</v>
      </c>
      <c r="N27" s="6" t="s">
        <v>6238</v>
      </c>
      <c r="O27" s="6" t="s">
        <v>6242</v>
      </c>
      <c r="P27" s="8">
        <v>46015</v>
      </c>
      <c r="Q27" s="6" t="s">
        <v>41</v>
      </c>
      <c r="R27" s="6"/>
      <c r="S27" s="6"/>
      <c r="T27" s="6" t="s">
        <v>6413</v>
      </c>
      <c r="U27" s="6" t="s">
        <v>6414</v>
      </c>
      <c r="V27" s="6"/>
      <c r="W27" s="6" t="s">
        <v>6303</v>
      </c>
      <c r="X27" s="6" t="s">
        <v>6415</v>
      </c>
      <c r="Y27" s="6" t="s">
        <v>6257</v>
      </c>
      <c r="Z27" s="5">
        <v>17485422147402</v>
      </c>
      <c r="AA27" s="6"/>
      <c r="AB27" s="6" t="s">
        <v>6416</v>
      </c>
    </row>
    <row r="28" spans="1:28">
      <c r="A28" s="5">
        <v>27</v>
      </c>
      <c r="B28" s="5">
        <v>17485421926612</v>
      </c>
      <c r="C28" s="6" t="s">
        <v>6221</v>
      </c>
      <c r="D28" s="5">
        <v>17</v>
      </c>
      <c r="E28" s="6" t="s">
        <v>2092</v>
      </c>
      <c r="F28" s="6" t="s">
        <v>2091</v>
      </c>
      <c r="G28" s="5">
        <v>0</v>
      </c>
      <c r="H28" s="7"/>
      <c r="I28" s="6" t="s">
        <v>6417</v>
      </c>
      <c r="J28" s="6" t="s">
        <v>6418</v>
      </c>
      <c r="K28" s="6" t="s">
        <v>6419</v>
      </c>
      <c r="L28" s="6" t="s">
        <v>6420</v>
      </c>
      <c r="M28" s="6" t="s">
        <v>6421</v>
      </c>
      <c r="N28" s="6" t="s">
        <v>6312</v>
      </c>
      <c r="O28" s="6" t="s">
        <v>6422</v>
      </c>
      <c r="P28" s="8">
        <v>46022</v>
      </c>
      <c r="Q28" s="6" t="s">
        <v>46</v>
      </c>
      <c r="R28" s="6" t="s">
        <v>6423</v>
      </c>
      <c r="S28" s="6"/>
      <c r="T28" s="6" t="s">
        <v>6424</v>
      </c>
      <c r="U28" s="6"/>
      <c r="V28" s="6"/>
      <c r="W28" s="6" t="s">
        <v>6303</v>
      </c>
      <c r="X28" s="6" t="s">
        <v>6425</v>
      </c>
      <c r="Y28" s="6" t="s">
        <v>6257</v>
      </c>
      <c r="Z28" s="5">
        <v>17485421926612</v>
      </c>
      <c r="AA28" s="6"/>
      <c r="AB28" s="6" t="s">
        <v>6426</v>
      </c>
    </row>
    <row r="29" spans="1:28">
      <c r="A29" s="5">
        <v>28</v>
      </c>
      <c r="B29" s="5">
        <v>17485419051382</v>
      </c>
      <c r="C29" s="6" t="s">
        <v>6221</v>
      </c>
      <c r="D29" s="5">
        <v>44</v>
      </c>
      <c r="E29" s="6" t="s">
        <v>6427</v>
      </c>
      <c r="F29" s="6" t="s">
        <v>6428</v>
      </c>
      <c r="G29" s="5">
        <v>0</v>
      </c>
      <c r="H29" s="7"/>
      <c r="I29" s="6" t="s">
        <v>6237</v>
      </c>
      <c r="J29" s="6" t="s">
        <v>6334</v>
      </c>
      <c r="K29" s="6" t="s">
        <v>6335</v>
      </c>
      <c r="L29" s="6" t="s">
        <v>6218</v>
      </c>
      <c r="M29" s="6" t="s">
        <v>6429</v>
      </c>
      <c r="N29" s="6" t="s">
        <v>6312</v>
      </c>
      <c r="O29" s="6" t="s">
        <v>6338</v>
      </c>
      <c r="P29" s="8">
        <v>45821</v>
      </c>
      <c r="Q29" s="6" t="s">
        <v>46</v>
      </c>
      <c r="R29" s="6"/>
      <c r="S29" s="6"/>
      <c r="T29" s="6" t="s">
        <v>6430</v>
      </c>
      <c r="U29" s="6"/>
      <c r="V29" s="6"/>
      <c r="W29" s="6" t="s">
        <v>6287</v>
      </c>
      <c r="X29" s="6" t="s">
        <v>6431</v>
      </c>
      <c r="Y29" s="6" t="s">
        <v>6257</v>
      </c>
      <c r="Z29" s="5">
        <v>17485419051382</v>
      </c>
      <c r="AA29" s="6"/>
      <c r="AB29" s="6" t="s">
        <v>6246</v>
      </c>
    </row>
    <row r="30" spans="1:28">
      <c r="A30" s="5">
        <v>29</v>
      </c>
      <c r="B30" s="5">
        <v>17485419027682</v>
      </c>
      <c r="C30" s="6" t="s">
        <v>6221</v>
      </c>
      <c r="D30" s="5">
        <v>44</v>
      </c>
      <c r="E30" s="6" t="s">
        <v>6432</v>
      </c>
      <c r="F30" s="6" t="s">
        <v>6433</v>
      </c>
      <c r="G30" s="5">
        <v>0</v>
      </c>
      <c r="H30" s="7"/>
      <c r="I30" s="6" t="s">
        <v>6237</v>
      </c>
      <c r="J30" s="6" t="s">
        <v>6390</v>
      </c>
      <c r="K30" s="6" t="s">
        <v>6391</v>
      </c>
      <c r="L30" s="6" t="s">
        <v>6434</v>
      </c>
      <c r="M30" s="6" t="s">
        <v>6435</v>
      </c>
      <c r="N30" s="6" t="s">
        <v>6312</v>
      </c>
      <c r="O30" s="6" t="s">
        <v>6394</v>
      </c>
      <c r="P30" s="8">
        <v>45654</v>
      </c>
      <c r="Q30" s="6" t="s">
        <v>13</v>
      </c>
      <c r="R30" s="6"/>
      <c r="S30" s="6"/>
      <c r="T30" s="6"/>
      <c r="U30" s="6"/>
      <c r="V30" s="6"/>
      <c r="W30" s="6" t="s">
        <v>6287</v>
      </c>
      <c r="X30" s="6" t="s">
        <v>6436</v>
      </c>
      <c r="Y30" s="6" t="s">
        <v>6257</v>
      </c>
      <c r="Z30" s="5">
        <v>17485419027682</v>
      </c>
      <c r="AA30" s="6"/>
      <c r="AB30" s="6" t="s">
        <v>6246</v>
      </c>
    </row>
    <row r="31" spans="1:28">
      <c r="A31" s="5">
        <v>30</v>
      </c>
      <c r="B31" s="5">
        <v>17485419006062</v>
      </c>
      <c r="C31" s="6" t="s">
        <v>6221</v>
      </c>
      <c r="D31" s="5">
        <v>44</v>
      </c>
      <c r="E31" s="6" t="s">
        <v>6437</v>
      </c>
      <c r="F31" s="6" t="s">
        <v>6438</v>
      </c>
      <c r="G31" s="5">
        <v>0</v>
      </c>
      <c r="H31" s="7"/>
      <c r="I31" s="6" t="s">
        <v>6237</v>
      </c>
      <c r="J31" s="6" t="s">
        <v>6308</v>
      </c>
      <c r="K31" s="6" t="s">
        <v>6439</v>
      </c>
      <c r="L31" s="6" t="s">
        <v>6328</v>
      </c>
      <c r="M31" s="6" t="s">
        <v>6440</v>
      </c>
      <c r="N31" s="6" t="s">
        <v>6238</v>
      </c>
      <c r="O31" s="6" t="s">
        <v>6348</v>
      </c>
      <c r="P31" s="8">
        <v>45649</v>
      </c>
      <c r="Q31" s="6" t="s">
        <v>46</v>
      </c>
      <c r="R31" s="6"/>
      <c r="S31" s="6"/>
      <c r="T31" s="6" t="s">
        <v>6441</v>
      </c>
      <c r="U31" s="6"/>
      <c r="V31" s="6"/>
      <c r="W31" s="6" t="s">
        <v>6287</v>
      </c>
      <c r="X31" s="6" t="s">
        <v>6442</v>
      </c>
      <c r="Y31" s="6"/>
      <c r="Z31" s="5">
        <v>17485419006062</v>
      </c>
      <c r="AA31" s="6"/>
      <c r="AB31" s="6" t="s">
        <v>6443</v>
      </c>
    </row>
    <row r="32" spans="1:28">
      <c r="A32" s="5">
        <v>31</v>
      </c>
      <c r="B32" s="5">
        <v>17485418978462</v>
      </c>
      <c r="C32" s="6" t="s">
        <v>6221</v>
      </c>
      <c r="D32" s="5">
        <v>44</v>
      </c>
      <c r="E32" s="6" t="s">
        <v>6444</v>
      </c>
      <c r="F32" s="6" t="s">
        <v>6445</v>
      </c>
      <c r="G32" s="5">
        <v>0</v>
      </c>
      <c r="H32" s="7"/>
      <c r="I32" s="6" t="s">
        <v>6237</v>
      </c>
      <c r="J32" s="6" t="s">
        <v>6238</v>
      </c>
      <c r="K32" s="6" t="s">
        <v>6270</v>
      </c>
      <c r="L32" s="6" t="s">
        <v>6383</v>
      </c>
      <c r="M32" s="6" t="s">
        <v>6446</v>
      </c>
      <c r="N32" s="6" t="s">
        <v>6238</v>
      </c>
      <c r="O32" s="6" t="s">
        <v>6348</v>
      </c>
      <c r="P32" s="8">
        <v>45506</v>
      </c>
      <c r="Q32" s="6" t="s">
        <v>46</v>
      </c>
      <c r="R32" s="6"/>
      <c r="S32" s="6"/>
      <c r="T32" s="6" t="s">
        <v>6447</v>
      </c>
      <c r="U32" s="6"/>
      <c r="V32" s="6"/>
      <c r="W32" s="6" t="s">
        <v>6287</v>
      </c>
      <c r="X32" s="6" t="s">
        <v>6448</v>
      </c>
      <c r="Y32" s="6" t="s">
        <v>6257</v>
      </c>
      <c r="Z32" s="5">
        <v>17485418978462</v>
      </c>
      <c r="AA32" s="6"/>
      <c r="AB32" s="6" t="s">
        <v>6449</v>
      </c>
    </row>
    <row r="33" spans="1:28">
      <c r="A33" s="5">
        <v>32</v>
      </c>
      <c r="B33" s="5">
        <v>17485418924162</v>
      </c>
      <c r="C33" s="6" t="s">
        <v>6221</v>
      </c>
      <c r="D33" s="5">
        <v>44</v>
      </c>
      <c r="E33" s="6" t="s">
        <v>6450</v>
      </c>
      <c r="F33" s="6" t="s">
        <v>6451</v>
      </c>
      <c r="G33" s="5">
        <v>0</v>
      </c>
      <c r="H33" s="7"/>
      <c r="I33" s="6" t="s">
        <v>6222</v>
      </c>
      <c r="J33" s="6" t="s">
        <v>6452</v>
      </c>
      <c r="K33" s="6" t="s">
        <v>6453</v>
      </c>
      <c r="L33" s="6" t="s">
        <v>6454</v>
      </c>
      <c r="M33" s="6" t="s">
        <v>6455</v>
      </c>
      <c r="N33" s="6" t="s">
        <v>6312</v>
      </c>
      <c r="O33" s="6" t="s">
        <v>6456</v>
      </c>
      <c r="P33" s="8">
        <v>45821</v>
      </c>
      <c r="Q33" s="6" t="s">
        <v>46</v>
      </c>
      <c r="R33" s="6"/>
      <c r="S33" s="6"/>
      <c r="T33" s="6" t="s">
        <v>6457</v>
      </c>
      <c r="U33" s="6"/>
      <c r="V33" s="6"/>
      <c r="W33" s="6" t="s">
        <v>6287</v>
      </c>
      <c r="X33" s="6" t="s">
        <v>6458</v>
      </c>
      <c r="Y33" s="6" t="s">
        <v>6257</v>
      </c>
      <c r="Z33" s="5">
        <v>17485418924162</v>
      </c>
      <c r="AA33" s="6"/>
      <c r="AB33" s="6" t="s">
        <v>6459</v>
      </c>
    </row>
    <row r="34" spans="1:28">
      <c r="A34" s="5">
        <v>33</v>
      </c>
      <c r="B34" s="5">
        <v>17485418401552</v>
      </c>
      <c r="C34" s="6" t="s">
        <v>6221</v>
      </c>
      <c r="D34" s="5">
        <v>44</v>
      </c>
      <c r="E34" s="6" t="s">
        <v>6460</v>
      </c>
      <c r="F34" s="6" t="s">
        <v>6461</v>
      </c>
      <c r="G34" s="5">
        <v>0</v>
      </c>
      <c r="H34" s="7"/>
      <c r="I34" s="6" t="s">
        <v>6222</v>
      </c>
      <c r="J34" s="6" t="s">
        <v>6334</v>
      </c>
      <c r="K34" s="6" t="s">
        <v>6462</v>
      </c>
      <c r="L34" s="6" t="s">
        <v>6463</v>
      </c>
      <c r="M34" s="6" t="s">
        <v>6464</v>
      </c>
      <c r="N34" s="6" t="s">
        <v>6312</v>
      </c>
      <c r="O34" s="6" t="s">
        <v>6338</v>
      </c>
      <c r="P34" s="8">
        <v>45649</v>
      </c>
      <c r="Q34" s="6" t="s">
        <v>46</v>
      </c>
      <c r="R34" s="6"/>
      <c r="S34" s="6"/>
      <c r="T34" s="6" t="s">
        <v>6465</v>
      </c>
      <c r="U34" s="6"/>
      <c r="V34" s="6" t="s">
        <v>6466</v>
      </c>
      <c r="W34" s="6" t="s">
        <v>6287</v>
      </c>
      <c r="X34" s="6" t="s">
        <v>6467</v>
      </c>
      <c r="Y34" s="6" t="s">
        <v>6257</v>
      </c>
      <c r="Z34" s="5">
        <v>17485418401552</v>
      </c>
      <c r="AA34" s="6"/>
      <c r="AB34" s="6" t="s">
        <v>6246</v>
      </c>
    </row>
    <row r="35" spans="1:28">
      <c r="A35" s="5">
        <v>34</v>
      </c>
      <c r="B35" s="5">
        <v>17485418360672</v>
      </c>
      <c r="C35" s="6" t="s">
        <v>6221</v>
      </c>
      <c r="D35" s="5">
        <v>44</v>
      </c>
      <c r="E35" s="6" t="s">
        <v>6468</v>
      </c>
      <c r="F35" s="6" t="s">
        <v>6469</v>
      </c>
      <c r="G35" s="5">
        <v>0</v>
      </c>
      <c r="H35" s="7"/>
      <c r="I35" s="6" t="s">
        <v>6470</v>
      </c>
      <c r="J35" s="6" t="s">
        <v>6334</v>
      </c>
      <c r="K35" s="6" t="s">
        <v>6462</v>
      </c>
      <c r="L35" s="6" t="s">
        <v>6463</v>
      </c>
      <c r="M35" s="6" t="s">
        <v>6471</v>
      </c>
      <c r="N35" s="6" t="s">
        <v>6312</v>
      </c>
      <c r="O35" s="6" t="s">
        <v>6338</v>
      </c>
      <c r="P35" s="8">
        <v>45634</v>
      </c>
      <c r="Q35" s="6" t="s">
        <v>46</v>
      </c>
      <c r="R35" s="6"/>
      <c r="S35" s="6"/>
      <c r="T35" s="6" t="s">
        <v>6472</v>
      </c>
      <c r="U35" s="6"/>
      <c r="V35" s="6" t="s">
        <v>6466</v>
      </c>
      <c r="W35" s="6" t="s">
        <v>6287</v>
      </c>
      <c r="X35" s="6" t="s">
        <v>6473</v>
      </c>
      <c r="Y35" s="6" t="s">
        <v>6257</v>
      </c>
      <c r="Z35" s="5">
        <v>17485418360672</v>
      </c>
      <c r="AA35" s="6"/>
      <c r="AB35" s="6" t="s">
        <v>6474</v>
      </c>
    </row>
    <row r="36" spans="1:28">
      <c r="A36" s="5">
        <v>35</v>
      </c>
      <c r="B36" s="5">
        <v>17485411760722</v>
      </c>
      <c r="C36" s="6" t="s">
        <v>6221</v>
      </c>
      <c r="D36" s="5">
        <v>17</v>
      </c>
      <c r="E36" s="6" t="s">
        <v>6475</v>
      </c>
      <c r="F36" s="6" t="s">
        <v>6476</v>
      </c>
      <c r="G36" s="5">
        <v>0</v>
      </c>
      <c r="H36" s="7"/>
      <c r="I36" s="6" t="s">
        <v>6290</v>
      </c>
      <c r="J36" s="6" t="s">
        <v>6404</v>
      </c>
      <c r="K36" s="6" t="s">
        <v>6405</v>
      </c>
      <c r="L36" s="6" t="s">
        <v>6406</v>
      </c>
      <c r="M36" s="6" t="s">
        <v>6477</v>
      </c>
      <c r="N36" s="6" t="s">
        <v>6312</v>
      </c>
      <c r="O36" s="6" t="s">
        <v>6408</v>
      </c>
      <c r="P36" s="8">
        <v>46014</v>
      </c>
      <c r="Q36" s="6" t="s">
        <v>13</v>
      </c>
      <c r="R36" s="6"/>
      <c r="S36" s="6"/>
      <c r="T36" s="6" t="s">
        <v>6478</v>
      </c>
      <c r="U36" s="6"/>
      <c r="V36" s="6" t="s">
        <v>6230</v>
      </c>
      <c r="W36" s="6" t="s">
        <v>6231</v>
      </c>
      <c r="X36" s="6" t="s">
        <v>6479</v>
      </c>
      <c r="Y36" s="6" t="s">
        <v>6233</v>
      </c>
      <c r="Z36" s="5">
        <v>17485411760722</v>
      </c>
      <c r="AA36" s="6"/>
      <c r="AB36" s="6" t="s">
        <v>6480</v>
      </c>
    </row>
    <row r="37" spans="1:28">
      <c r="A37" s="5">
        <v>36</v>
      </c>
      <c r="B37" s="5">
        <v>17485410703742</v>
      </c>
      <c r="C37" s="6" t="s">
        <v>6259</v>
      </c>
      <c r="D37" s="5">
        <v>9</v>
      </c>
      <c r="E37" s="6" t="s">
        <v>6481</v>
      </c>
      <c r="F37" s="6" t="s">
        <v>6215</v>
      </c>
      <c r="G37" s="5">
        <v>0</v>
      </c>
      <c r="H37" s="7"/>
      <c r="I37" s="6" t="s">
        <v>6259</v>
      </c>
      <c r="J37" s="6" t="s">
        <v>6238</v>
      </c>
      <c r="K37" s="6" t="s">
        <v>6270</v>
      </c>
      <c r="L37" s="6" t="s">
        <v>6271</v>
      </c>
      <c r="M37" s="6"/>
      <c r="N37" s="6"/>
      <c r="O37" s="6"/>
      <c r="P37" s="8"/>
      <c r="Q37" s="6"/>
      <c r="R37" s="6"/>
      <c r="S37" s="6"/>
      <c r="T37" s="6"/>
      <c r="U37" s="6"/>
      <c r="V37" s="6"/>
      <c r="W37" s="6" t="s">
        <v>6482</v>
      </c>
      <c r="X37" s="6" t="s">
        <v>6483</v>
      </c>
      <c r="Y37" s="6"/>
      <c r="Z37" s="5"/>
      <c r="AA37" s="6"/>
      <c r="AB37" s="6"/>
    </row>
    <row r="38" spans="1:28">
      <c r="A38" s="5">
        <v>37</v>
      </c>
      <c r="B38" s="5">
        <v>17485410027462</v>
      </c>
      <c r="C38" s="6" t="s">
        <v>6221</v>
      </c>
      <c r="D38" s="5">
        <v>9</v>
      </c>
      <c r="E38" s="6" t="s">
        <v>735</v>
      </c>
      <c r="F38" s="6" t="s">
        <v>734</v>
      </c>
      <c r="G38" s="5">
        <v>0</v>
      </c>
      <c r="H38" s="7"/>
      <c r="I38" s="6" t="s">
        <v>6290</v>
      </c>
      <c r="J38" s="6" t="s">
        <v>6291</v>
      </c>
      <c r="K38" s="6" t="s">
        <v>6292</v>
      </c>
      <c r="L38" s="6" t="s">
        <v>6484</v>
      </c>
      <c r="M38" s="6" t="s">
        <v>6485</v>
      </c>
      <c r="N38" s="6" t="s">
        <v>6312</v>
      </c>
      <c r="O38" s="6" t="s">
        <v>6486</v>
      </c>
      <c r="P38" s="8">
        <v>46017</v>
      </c>
      <c r="Q38" s="6" t="s">
        <v>8</v>
      </c>
      <c r="R38" s="6"/>
      <c r="S38" s="6"/>
      <c r="T38" s="6" t="s">
        <v>6487</v>
      </c>
      <c r="U38" s="6"/>
      <c r="V38" s="6"/>
      <c r="W38" s="6" t="s">
        <v>6244</v>
      </c>
      <c r="X38" s="6" t="s">
        <v>6488</v>
      </c>
      <c r="Y38" s="6" t="s">
        <v>6257</v>
      </c>
      <c r="Z38" s="5">
        <v>17485410027462</v>
      </c>
      <c r="AA38" s="6"/>
      <c r="AB38" s="6" t="s">
        <v>6489</v>
      </c>
    </row>
    <row r="39" spans="1:28">
      <c r="A39" s="5">
        <v>38</v>
      </c>
      <c r="B39" s="5">
        <v>17485408275042</v>
      </c>
      <c r="C39" s="6" t="s">
        <v>6221</v>
      </c>
      <c r="D39" s="5">
        <v>44</v>
      </c>
      <c r="E39" s="6" t="s">
        <v>6490</v>
      </c>
      <c r="F39" s="6" t="s">
        <v>6491</v>
      </c>
      <c r="G39" s="5">
        <v>0</v>
      </c>
      <c r="H39" s="7"/>
      <c r="I39" s="6" t="s">
        <v>6417</v>
      </c>
      <c r="J39" s="6" t="s">
        <v>6308</v>
      </c>
      <c r="K39" s="6" t="s">
        <v>6492</v>
      </c>
      <c r="L39" s="6" t="s">
        <v>6493</v>
      </c>
      <c r="M39" s="6" t="s">
        <v>6494</v>
      </c>
      <c r="N39" s="6" t="s">
        <v>6227</v>
      </c>
      <c r="O39" s="6" t="s">
        <v>6242</v>
      </c>
      <c r="P39" s="8">
        <v>46017</v>
      </c>
      <c r="Q39" s="6" t="s">
        <v>41</v>
      </c>
      <c r="R39" s="6"/>
      <c r="S39" s="6" t="s">
        <v>6495</v>
      </c>
      <c r="T39" s="6" t="s">
        <v>6496</v>
      </c>
      <c r="U39" s="6"/>
      <c r="V39" s="6"/>
      <c r="W39" s="6" t="s">
        <v>6497</v>
      </c>
      <c r="X39" s="6" t="s">
        <v>6498</v>
      </c>
      <c r="Y39" s="6" t="s">
        <v>6257</v>
      </c>
      <c r="Z39" s="5">
        <v>17485408275042</v>
      </c>
      <c r="AA39" s="6"/>
      <c r="AB39" s="6" t="s">
        <v>6499</v>
      </c>
    </row>
    <row r="40" spans="1:28">
      <c r="A40" s="5">
        <v>39</v>
      </c>
      <c r="B40" s="5">
        <v>17485406780672</v>
      </c>
      <c r="C40" s="6" t="s">
        <v>6221</v>
      </c>
      <c r="D40" s="5">
        <v>6</v>
      </c>
      <c r="E40" s="6" t="s">
        <v>6500</v>
      </c>
      <c r="F40" s="6" t="s">
        <v>6501</v>
      </c>
      <c r="G40" s="5">
        <v>0</v>
      </c>
      <c r="H40" s="7"/>
      <c r="I40" s="6" t="s">
        <v>6237</v>
      </c>
      <c r="J40" s="6" t="s">
        <v>6374</v>
      </c>
      <c r="K40" s="6" t="s">
        <v>6502</v>
      </c>
      <c r="L40" s="6" t="s">
        <v>6503</v>
      </c>
      <c r="M40" s="6" t="s">
        <v>6504</v>
      </c>
      <c r="N40" s="6" t="s">
        <v>6312</v>
      </c>
      <c r="O40" s="6"/>
      <c r="P40" s="8"/>
      <c r="Q40" s="6" t="s">
        <v>13</v>
      </c>
      <c r="R40" s="6"/>
      <c r="S40" s="6"/>
      <c r="T40" s="6"/>
      <c r="U40" s="6"/>
      <c r="V40" s="6"/>
      <c r="W40" s="6" t="s">
        <v>6340</v>
      </c>
      <c r="X40" s="6" t="s">
        <v>6505</v>
      </c>
      <c r="Y40" s="6" t="s">
        <v>6257</v>
      </c>
      <c r="Z40" s="5">
        <v>17485406780672</v>
      </c>
      <c r="AA40" s="6"/>
      <c r="AB40" s="6" t="s">
        <v>6506</v>
      </c>
    </row>
    <row r="41" spans="1:28">
      <c r="A41" s="5">
        <v>40</v>
      </c>
      <c r="B41" s="5">
        <v>17485406551622</v>
      </c>
      <c r="C41" s="6" t="s">
        <v>6259</v>
      </c>
      <c r="D41" s="5">
        <v>49</v>
      </c>
      <c r="E41" s="6" t="s">
        <v>6507</v>
      </c>
      <c r="F41" s="6" t="s">
        <v>6508</v>
      </c>
      <c r="G41" s="5">
        <v>0</v>
      </c>
      <c r="H41" s="7"/>
      <c r="I41" s="6" t="s">
        <v>6259</v>
      </c>
      <c r="J41" s="6" t="s">
        <v>6509</v>
      </c>
      <c r="K41" s="6" t="s">
        <v>6509</v>
      </c>
      <c r="L41" s="6" t="s">
        <v>6510</v>
      </c>
      <c r="M41" s="6" t="s">
        <v>6511</v>
      </c>
      <c r="N41" s="6" t="s">
        <v>6312</v>
      </c>
      <c r="O41" s="6" t="s">
        <v>6512</v>
      </c>
      <c r="P41" s="8">
        <v>46008</v>
      </c>
      <c r="Q41" s="6" t="s">
        <v>46</v>
      </c>
      <c r="R41" s="6"/>
      <c r="S41" s="6"/>
      <c r="T41" s="6" t="s">
        <v>6513</v>
      </c>
      <c r="U41" s="6"/>
      <c r="V41" s="6"/>
      <c r="W41" s="6" t="s">
        <v>6287</v>
      </c>
      <c r="X41" s="6" t="s">
        <v>6514</v>
      </c>
      <c r="Y41" s="6" t="s">
        <v>6233</v>
      </c>
      <c r="Z41" s="5">
        <v>17485406551622</v>
      </c>
      <c r="AA41" s="6"/>
      <c r="AB41" s="6" t="s">
        <v>6515</v>
      </c>
    </row>
    <row r="42" spans="1:28">
      <c r="A42" s="5">
        <v>41</v>
      </c>
      <c r="B42" s="5">
        <v>17485406462942</v>
      </c>
      <c r="C42" s="6" t="s">
        <v>6221</v>
      </c>
      <c r="D42" s="5">
        <v>6</v>
      </c>
      <c r="E42" s="6" t="s">
        <v>6516</v>
      </c>
      <c r="F42" s="6" t="s">
        <v>6517</v>
      </c>
      <c r="G42" s="5">
        <v>0</v>
      </c>
      <c r="H42" s="7"/>
      <c r="I42" s="6" t="s">
        <v>6237</v>
      </c>
      <c r="J42" s="6" t="s">
        <v>6509</v>
      </c>
      <c r="K42" s="6" t="s">
        <v>6518</v>
      </c>
      <c r="L42" s="6" t="s">
        <v>6519</v>
      </c>
      <c r="M42" s="6" t="s">
        <v>6520</v>
      </c>
      <c r="N42" s="6" t="s">
        <v>6312</v>
      </c>
      <c r="O42" s="6"/>
      <c r="P42" s="8"/>
      <c r="Q42" s="6" t="s">
        <v>8</v>
      </c>
      <c r="R42" s="6"/>
      <c r="S42" s="6"/>
      <c r="T42" s="6"/>
      <c r="U42" s="6"/>
      <c r="V42" s="6"/>
      <c r="W42" s="6" t="s">
        <v>6340</v>
      </c>
      <c r="X42" s="6" t="s">
        <v>6521</v>
      </c>
      <c r="Y42" s="6" t="s">
        <v>6257</v>
      </c>
      <c r="Z42" s="5">
        <v>17485406462942</v>
      </c>
      <c r="AA42" s="6"/>
      <c r="AB42" s="6" t="s">
        <v>6522</v>
      </c>
    </row>
    <row r="43" spans="1:28">
      <c r="A43" s="5">
        <v>42</v>
      </c>
      <c r="B43" s="5">
        <v>17485400517832</v>
      </c>
      <c r="C43" s="6" t="s">
        <v>6221</v>
      </c>
      <c r="D43" s="5">
        <v>5</v>
      </c>
      <c r="E43" s="6" t="s">
        <v>6523</v>
      </c>
      <c r="F43" s="6" t="s">
        <v>6524</v>
      </c>
      <c r="G43" s="5">
        <v>0</v>
      </c>
      <c r="H43" s="7"/>
      <c r="I43" s="6" t="s">
        <v>6237</v>
      </c>
      <c r="J43" s="6" t="s">
        <v>6238</v>
      </c>
      <c r="K43" s="6" t="s">
        <v>6281</v>
      </c>
      <c r="L43" s="6" t="s">
        <v>6525</v>
      </c>
      <c r="M43" s="6"/>
      <c r="N43" s="6" t="s">
        <v>6238</v>
      </c>
      <c r="O43" s="6"/>
      <c r="P43" s="8"/>
      <c r="Q43" s="6" t="s">
        <v>13</v>
      </c>
      <c r="R43" s="6"/>
      <c r="S43" s="6"/>
      <c r="T43" s="6" t="s">
        <v>6526</v>
      </c>
      <c r="U43" s="6"/>
      <c r="V43" s="6"/>
      <c r="W43" s="6" t="s">
        <v>6527</v>
      </c>
      <c r="X43" s="6" t="s">
        <v>6528</v>
      </c>
      <c r="Y43" s="6"/>
      <c r="Z43" s="5">
        <v>17485400517832</v>
      </c>
      <c r="AA43" s="6"/>
      <c r="AB43" s="6" t="s">
        <v>6529</v>
      </c>
    </row>
    <row r="44" spans="1:28">
      <c r="A44" s="5">
        <v>43</v>
      </c>
      <c r="B44" s="5">
        <v>17485398531602</v>
      </c>
      <c r="C44" s="6" t="s">
        <v>6259</v>
      </c>
      <c r="D44" s="5">
        <v>19</v>
      </c>
      <c r="E44" s="6" t="s">
        <v>410</v>
      </c>
      <c r="F44" s="6" t="s">
        <v>409</v>
      </c>
      <c r="G44" s="5">
        <v>0</v>
      </c>
      <c r="H44" s="7">
        <v>46027.09542824074</v>
      </c>
      <c r="I44" s="6" t="s">
        <v>6259</v>
      </c>
      <c r="J44" s="6" t="s">
        <v>6223</v>
      </c>
      <c r="K44" s="6" t="s">
        <v>6530</v>
      </c>
      <c r="L44" s="6" t="s">
        <v>6531</v>
      </c>
      <c r="M44" s="6" t="s">
        <v>6532</v>
      </c>
      <c r="N44" s="6" t="s">
        <v>6312</v>
      </c>
      <c r="O44" s="6" t="s">
        <v>6228</v>
      </c>
      <c r="P44" s="8">
        <v>46021</v>
      </c>
      <c r="Q44" s="6" t="s">
        <v>46</v>
      </c>
      <c r="R44" s="6"/>
      <c r="S44" s="6"/>
      <c r="T44" s="6" t="s">
        <v>6533</v>
      </c>
      <c r="U44" s="6"/>
      <c r="V44" s="6" t="s">
        <v>6534</v>
      </c>
      <c r="W44" s="6" t="s">
        <v>6231</v>
      </c>
      <c r="X44" s="6" t="s">
        <v>6535</v>
      </c>
      <c r="Y44" s="6" t="s">
        <v>6342</v>
      </c>
      <c r="Z44" s="5">
        <v>17485398531602</v>
      </c>
      <c r="AA44" s="6"/>
      <c r="AB44" s="6" t="s">
        <v>6536</v>
      </c>
    </row>
    <row r="45" spans="1:28">
      <c r="A45" s="5">
        <v>44</v>
      </c>
      <c r="B45" s="5">
        <v>17485398287192</v>
      </c>
      <c r="C45" s="6" t="s">
        <v>6259</v>
      </c>
      <c r="D45" s="5">
        <v>44</v>
      </c>
      <c r="E45" s="6" t="s">
        <v>6537</v>
      </c>
      <c r="F45" s="6" t="s">
        <v>6538</v>
      </c>
      <c r="G45" s="5">
        <v>0</v>
      </c>
      <c r="H45" s="7"/>
      <c r="I45" s="6" t="s">
        <v>6259</v>
      </c>
      <c r="J45" s="6" t="s">
        <v>6334</v>
      </c>
      <c r="K45" s="6" t="s">
        <v>6462</v>
      </c>
      <c r="L45" s="6" t="s">
        <v>6463</v>
      </c>
      <c r="M45" s="6" t="s">
        <v>6539</v>
      </c>
      <c r="N45" s="6" t="s">
        <v>6312</v>
      </c>
      <c r="O45" s="6" t="s">
        <v>6338</v>
      </c>
      <c r="P45" s="8">
        <v>46008</v>
      </c>
      <c r="Q45" s="6" t="s">
        <v>13</v>
      </c>
      <c r="R45" s="6"/>
      <c r="S45" s="6"/>
      <c r="T45" s="6" t="s">
        <v>6540</v>
      </c>
      <c r="U45" s="6"/>
      <c r="V45" s="6"/>
      <c r="W45" s="6" t="s">
        <v>6287</v>
      </c>
      <c r="X45" s="6" t="s">
        <v>6541</v>
      </c>
      <c r="Y45" s="6" t="s">
        <v>6233</v>
      </c>
      <c r="Z45" s="5">
        <v>17485398287192</v>
      </c>
      <c r="AA45" s="6"/>
      <c r="AB45" s="6" t="s">
        <v>6542</v>
      </c>
    </row>
    <row r="46" spans="1:28">
      <c r="A46" s="5">
        <v>45</v>
      </c>
      <c r="B46" s="5">
        <v>17485398210632</v>
      </c>
      <c r="C46" s="6" t="s">
        <v>6221</v>
      </c>
      <c r="D46" s="5">
        <v>24</v>
      </c>
      <c r="E46" s="6" t="s">
        <v>6543</v>
      </c>
      <c r="F46" s="6" t="s">
        <v>6544</v>
      </c>
      <c r="G46" s="5">
        <v>0</v>
      </c>
      <c r="H46" s="7"/>
      <c r="I46" s="6" t="s">
        <v>6417</v>
      </c>
      <c r="J46" s="6" t="s">
        <v>6545</v>
      </c>
      <c r="K46" s="6" t="s">
        <v>6546</v>
      </c>
      <c r="L46" s="6" t="s">
        <v>6547</v>
      </c>
      <c r="M46" s="6" t="s">
        <v>6548</v>
      </c>
      <c r="N46" s="6" t="s">
        <v>6312</v>
      </c>
      <c r="O46" s="6" t="s">
        <v>6549</v>
      </c>
      <c r="P46" s="8"/>
      <c r="Q46" s="6" t="s">
        <v>212</v>
      </c>
      <c r="R46" s="6"/>
      <c r="S46" s="6"/>
      <c r="T46" s="6"/>
      <c r="U46" s="6"/>
      <c r="V46" s="6" t="s">
        <v>6230</v>
      </c>
      <c r="W46" s="6" t="s">
        <v>6231</v>
      </c>
      <c r="X46" s="6" t="s">
        <v>6550</v>
      </c>
      <c r="Y46" s="6" t="s">
        <v>6342</v>
      </c>
      <c r="Z46" s="5">
        <v>17485398210632</v>
      </c>
      <c r="AA46" s="6"/>
      <c r="AB46" s="6" t="s">
        <v>6551</v>
      </c>
    </row>
    <row r="47" spans="1:28">
      <c r="A47" s="5">
        <v>46</v>
      </c>
      <c r="B47" s="5">
        <v>17485396463292</v>
      </c>
      <c r="C47" s="6" t="s">
        <v>6259</v>
      </c>
      <c r="D47" s="5">
        <v>5</v>
      </c>
      <c r="E47" s="6" t="s">
        <v>6552</v>
      </c>
      <c r="F47" s="6" t="s">
        <v>6553</v>
      </c>
      <c r="G47" s="5">
        <v>0</v>
      </c>
      <c r="H47" s="7"/>
      <c r="I47" s="6" t="s">
        <v>6259</v>
      </c>
      <c r="J47" s="6" t="s">
        <v>6238</v>
      </c>
      <c r="K47" s="6" t="s">
        <v>6281</v>
      </c>
      <c r="L47" s="6" t="s">
        <v>6554</v>
      </c>
      <c r="M47" s="6" t="s">
        <v>6555</v>
      </c>
      <c r="N47" s="6" t="s">
        <v>6238</v>
      </c>
      <c r="O47" s="6" t="s">
        <v>6242</v>
      </c>
      <c r="P47" s="8">
        <v>46014</v>
      </c>
      <c r="Q47" s="6" t="s">
        <v>8</v>
      </c>
      <c r="R47" s="6"/>
      <c r="S47" s="6"/>
      <c r="T47" s="6" t="s">
        <v>6556</v>
      </c>
      <c r="U47" s="6"/>
      <c r="V47" s="6"/>
      <c r="W47" s="6" t="s">
        <v>6265</v>
      </c>
      <c r="X47" s="6" t="s">
        <v>6557</v>
      </c>
      <c r="Y47" s="6" t="s">
        <v>6257</v>
      </c>
      <c r="Z47" s="5">
        <v>17485396463292</v>
      </c>
      <c r="AA47" s="6"/>
      <c r="AB47" s="6" t="s">
        <v>6558</v>
      </c>
    </row>
    <row r="48" spans="1:28">
      <c r="A48" s="5">
        <v>47</v>
      </c>
      <c r="B48" s="5">
        <v>17485394808542</v>
      </c>
      <c r="C48" s="6" t="s">
        <v>6259</v>
      </c>
      <c r="D48" s="5">
        <v>44</v>
      </c>
      <c r="E48" s="6" t="s">
        <v>6559</v>
      </c>
      <c r="F48" s="6" t="s">
        <v>6560</v>
      </c>
      <c r="G48" s="5">
        <v>0</v>
      </c>
      <c r="H48" s="7"/>
      <c r="I48" s="6" t="s">
        <v>6259</v>
      </c>
      <c r="J48" s="6" t="s">
        <v>6334</v>
      </c>
      <c r="K48" s="6" t="s">
        <v>6462</v>
      </c>
      <c r="L48" s="6" t="s">
        <v>6463</v>
      </c>
      <c r="M48" s="6" t="s">
        <v>6561</v>
      </c>
      <c r="N48" s="6" t="s">
        <v>6312</v>
      </c>
      <c r="O48" s="6" t="s">
        <v>6338</v>
      </c>
      <c r="P48" s="8">
        <v>46008</v>
      </c>
      <c r="Q48" s="6" t="s">
        <v>13</v>
      </c>
      <c r="R48" s="6"/>
      <c r="S48" s="6"/>
      <c r="T48" s="6" t="s">
        <v>6562</v>
      </c>
      <c r="U48" s="6"/>
      <c r="V48" s="6"/>
      <c r="W48" s="6" t="s">
        <v>6219</v>
      </c>
      <c r="X48" s="6" t="s">
        <v>6563</v>
      </c>
      <c r="Y48" s="6" t="s">
        <v>6233</v>
      </c>
      <c r="Z48" s="5">
        <v>17485394808542</v>
      </c>
      <c r="AA48" s="6"/>
      <c r="AB48" s="6" t="s">
        <v>6564</v>
      </c>
    </row>
    <row r="49" spans="1:28">
      <c r="A49" s="5">
        <v>48</v>
      </c>
      <c r="B49" s="5">
        <v>17485393930282</v>
      </c>
      <c r="C49" s="6" t="s">
        <v>6221</v>
      </c>
      <c r="D49" s="5">
        <v>25</v>
      </c>
      <c r="E49" s="6" t="s">
        <v>5276</v>
      </c>
      <c r="F49" s="6" t="s">
        <v>5275</v>
      </c>
      <c r="G49" s="5">
        <v>0</v>
      </c>
      <c r="H49" s="7"/>
      <c r="I49" s="6" t="s">
        <v>6237</v>
      </c>
      <c r="J49" s="6" t="s">
        <v>6238</v>
      </c>
      <c r="K49" s="6" t="s">
        <v>6509</v>
      </c>
      <c r="L49" s="6" t="s">
        <v>6282</v>
      </c>
      <c r="M49" s="6" t="s">
        <v>6565</v>
      </c>
      <c r="N49" s="6" t="s">
        <v>6238</v>
      </c>
      <c r="O49" s="6" t="s">
        <v>6242</v>
      </c>
      <c r="P49" s="8">
        <v>46007</v>
      </c>
      <c r="Q49" s="6" t="s">
        <v>8</v>
      </c>
      <c r="R49" s="6"/>
      <c r="S49" s="6"/>
      <c r="T49" s="6" t="s">
        <v>6566</v>
      </c>
      <c r="U49" s="6"/>
      <c r="V49" s="6"/>
      <c r="W49" s="6" t="s">
        <v>6567</v>
      </c>
      <c r="X49" s="6" t="s">
        <v>6568</v>
      </c>
      <c r="Y49" s="6" t="s">
        <v>6257</v>
      </c>
      <c r="Z49" s="5">
        <v>17485393930282</v>
      </c>
      <c r="AA49" s="6"/>
      <c r="AB49" s="6" t="s">
        <v>6569</v>
      </c>
    </row>
    <row r="50" spans="1:28">
      <c r="A50" s="5">
        <v>49</v>
      </c>
      <c r="B50" s="5">
        <v>17485385204822</v>
      </c>
      <c r="C50" s="6" t="s">
        <v>6259</v>
      </c>
      <c r="D50" s="5">
        <v>5</v>
      </c>
      <c r="E50" s="6" t="s">
        <v>6570</v>
      </c>
      <c r="F50" s="6" t="s">
        <v>6571</v>
      </c>
      <c r="G50" s="5">
        <v>0</v>
      </c>
      <c r="H50" s="7">
        <v>46001.033622685187</v>
      </c>
      <c r="I50" s="6" t="s">
        <v>6259</v>
      </c>
      <c r="J50" s="6" t="s">
        <v>6238</v>
      </c>
      <c r="K50" s="6" t="s">
        <v>6572</v>
      </c>
      <c r="L50" s="6" t="s">
        <v>6573</v>
      </c>
      <c r="M50" s="6" t="s">
        <v>6574</v>
      </c>
      <c r="N50" s="6" t="s">
        <v>6238</v>
      </c>
      <c r="O50" s="6" t="s">
        <v>6348</v>
      </c>
      <c r="P50" s="8">
        <v>46008</v>
      </c>
      <c r="Q50" s="6" t="s">
        <v>46</v>
      </c>
      <c r="R50" s="6"/>
      <c r="S50" s="6"/>
      <c r="T50" s="6" t="s">
        <v>6575</v>
      </c>
      <c r="U50" s="6"/>
      <c r="V50" s="6"/>
      <c r="W50" s="6" t="s">
        <v>6527</v>
      </c>
      <c r="X50" s="6" t="s">
        <v>6576</v>
      </c>
      <c r="Y50" s="6" t="s">
        <v>6257</v>
      </c>
      <c r="Z50" s="5">
        <v>17485385204822</v>
      </c>
      <c r="AA50" s="6"/>
      <c r="AB50" s="6" t="s">
        <v>6577</v>
      </c>
    </row>
    <row r="51" spans="1:28">
      <c r="A51" s="5">
        <v>50</v>
      </c>
      <c r="B51" s="5">
        <v>17485385038382</v>
      </c>
      <c r="C51" s="6" t="s">
        <v>6221</v>
      </c>
      <c r="D51" s="5">
        <v>8</v>
      </c>
      <c r="E51" s="6" t="s">
        <v>5620</v>
      </c>
      <c r="F51" s="6" t="s">
        <v>5619</v>
      </c>
      <c r="G51" s="5">
        <v>0</v>
      </c>
      <c r="H51" s="7"/>
      <c r="I51" s="6" t="s">
        <v>6237</v>
      </c>
      <c r="J51" s="6" t="s">
        <v>6238</v>
      </c>
      <c r="K51" s="6" t="s">
        <v>6281</v>
      </c>
      <c r="L51" s="6"/>
      <c r="M51" s="6" t="s">
        <v>6578</v>
      </c>
      <c r="N51" s="6" t="s">
        <v>6238</v>
      </c>
      <c r="O51" s="6" t="s">
        <v>6242</v>
      </c>
      <c r="P51" s="8">
        <v>46000</v>
      </c>
      <c r="Q51" s="6" t="s">
        <v>41</v>
      </c>
      <c r="R51" s="6"/>
      <c r="S51" s="6"/>
      <c r="T51" s="6" t="s">
        <v>6579</v>
      </c>
      <c r="U51" s="6"/>
      <c r="V51" s="6"/>
      <c r="W51" s="6" t="s">
        <v>6244</v>
      </c>
      <c r="X51" s="6" t="s">
        <v>6580</v>
      </c>
      <c r="Y51" s="6" t="s">
        <v>6257</v>
      </c>
      <c r="Z51" s="5">
        <v>17485385038382</v>
      </c>
      <c r="AA51" s="6"/>
      <c r="AB51" s="6" t="s">
        <v>6581</v>
      </c>
    </row>
    <row r="52" spans="1:28">
      <c r="A52" s="5">
        <v>51</v>
      </c>
      <c r="B52" s="5">
        <v>17485384808212</v>
      </c>
      <c r="C52" s="6" t="s">
        <v>6259</v>
      </c>
      <c r="D52" s="5">
        <v>9</v>
      </c>
      <c r="E52" s="6" t="s">
        <v>6582</v>
      </c>
      <c r="F52" s="6" t="s">
        <v>6583</v>
      </c>
      <c r="G52" s="5">
        <v>0</v>
      </c>
      <c r="H52" s="7">
        <v>46009.012511574074</v>
      </c>
      <c r="I52" s="6" t="s">
        <v>6259</v>
      </c>
      <c r="J52" s="6" t="s">
        <v>6238</v>
      </c>
      <c r="K52" s="6" t="s">
        <v>6572</v>
      </c>
      <c r="L52" s="6" t="s">
        <v>6584</v>
      </c>
      <c r="M52" s="6" t="s">
        <v>6585</v>
      </c>
      <c r="N52" s="6" t="s">
        <v>6238</v>
      </c>
      <c r="O52" s="6" t="s">
        <v>6348</v>
      </c>
      <c r="P52" s="8">
        <v>46007</v>
      </c>
      <c r="Q52" s="6" t="s">
        <v>8</v>
      </c>
      <c r="R52" s="6"/>
      <c r="S52" s="6"/>
      <c r="T52" s="6" t="s">
        <v>6586</v>
      </c>
      <c r="U52" s="6"/>
      <c r="V52" s="6"/>
      <c r="W52" s="6" t="s">
        <v>6340</v>
      </c>
      <c r="X52" s="6" t="s">
        <v>6587</v>
      </c>
      <c r="Y52" s="6" t="s">
        <v>6588</v>
      </c>
      <c r="Z52" s="5">
        <v>17485384808212</v>
      </c>
      <c r="AA52" s="6"/>
      <c r="AB52" s="6" t="s">
        <v>6589</v>
      </c>
    </row>
    <row r="53" spans="1:28">
      <c r="A53" s="5">
        <v>52</v>
      </c>
      <c r="B53" s="5">
        <v>17485384529282</v>
      </c>
      <c r="C53" s="6" t="s">
        <v>6221</v>
      </c>
      <c r="D53" s="5">
        <v>9</v>
      </c>
      <c r="E53" s="6" t="s">
        <v>2918</v>
      </c>
      <c r="F53" s="6" t="s">
        <v>2917</v>
      </c>
      <c r="G53" s="5">
        <v>0</v>
      </c>
      <c r="H53" s="7"/>
      <c r="I53" s="6" t="s">
        <v>6237</v>
      </c>
      <c r="J53" s="6" t="s">
        <v>6590</v>
      </c>
      <c r="K53" s="6" t="s">
        <v>6591</v>
      </c>
      <c r="L53" s="6" t="s">
        <v>6592</v>
      </c>
      <c r="M53" s="6" t="s">
        <v>6593</v>
      </c>
      <c r="N53" s="6" t="s">
        <v>6312</v>
      </c>
      <c r="O53" s="6" t="s">
        <v>6594</v>
      </c>
      <c r="P53" s="8"/>
      <c r="Q53" s="6" t="s">
        <v>41</v>
      </c>
      <c r="R53" s="6"/>
      <c r="S53" s="6"/>
      <c r="T53" s="6"/>
      <c r="U53" s="6"/>
      <c r="V53" s="6"/>
      <c r="W53" s="6" t="s">
        <v>6340</v>
      </c>
      <c r="X53" s="6" t="s">
        <v>6595</v>
      </c>
      <c r="Y53" s="6" t="s">
        <v>6257</v>
      </c>
      <c r="Z53" s="5">
        <v>17485384529282</v>
      </c>
      <c r="AA53" s="6"/>
      <c r="AB53" s="6" t="s">
        <v>6596</v>
      </c>
    </row>
    <row r="54" spans="1:28">
      <c r="A54" s="5">
        <v>53</v>
      </c>
      <c r="B54" s="5">
        <v>17485371793632</v>
      </c>
      <c r="C54" s="6" t="s">
        <v>6221</v>
      </c>
      <c r="D54" s="5">
        <v>15</v>
      </c>
      <c r="E54" s="6" t="s">
        <v>2088</v>
      </c>
      <c r="F54" s="6" t="s">
        <v>2087</v>
      </c>
      <c r="G54" s="5">
        <v>0</v>
      </c>
      <c r="H54" s="7"/>
      <c r="I54" s="6" t="s">
        <v>6249</v>
      </c>
      <c r="J54" s="6" t="s">
        <v>6418</v>
      </c>
      <c r="K54" s="6" t="s">
        <v>6419</v>
      </c>
      <c r="L54" s="6" t="s">
        <v>6597</v>
      </c>
      <c r="M54" s="6" t="s">
        <v>6598</v>
      </c>
      <c r="N54" s="6" t="s">
        <v>6227</v>
      </c>
      <c r="O54" s="6" t="s">
        <v>6422</v>
      </c>
      <c r="P54" s="8"/>
      <c r="Q54" s="6" t="s">
        <v>41</v>
      </c>
      <c r="R54" s="6"/>
      <c r="S54" s="6" t="s">
        <v>6599</v>
      </c>
      <c r="T54" s="6" t="s">
        <v>6600</v>
      </c>
      <c r="U54" s="6"/>
      <c r="V54" s="6"/>
      <c r="W54" s="6" t="s">
        <v>6303</v>
      </c>
      <c r="X54" s="6" t="s">
        <v>6601</v>
      </c>
      <c r="Y54" s="6" t="s">
        <v>6257</v>
      </c>
      <c r="Z54" s="5">
        <v>17485371793632</v>
      </c>
      <c r="AA54" s="6"/>
      <c r="AB54" s="6" t="s">
        <v>6602</v>
      </c>
    </row>
    <row r="55" spans="1:28">
      <c r="A55" s="5">
        <v>54</v>
      </c>
      <c r="B55" s="5">
        <v>17485371187772</v>
      </c>
      <c r="C55" s="6" t="s">
        <v>6221</v>
      </c>
      <c r="D55" s="5">
        <v>10</v>
      </c>
      <c r="E55" s="6" t="s">
        <v>3996</v>
      </c>
      <c r="F55" s="6" t="s">
        <v>3995</v>
      </c>
      <c r="G55" s="5">
        <v>0</v>
      </c>
      <c r="H55" s="7">
        <v>46105.304803240739</v>
      </c>
      <c r="I55" s="6" t="s">
        <v>6249</v>
      </c>
      <c r="J55" s="6" t="s">
        <v>6238</v>
      </c>
      <c r="K55" s="6" t="s">
        <v>6572</v>
      </c>
      <c r="L55" s="6" t="s">
        <v>6360</v>
      </c>
      <c r="M55" s="6" t="s">
        <v>6603</v>
      </c>
      <c r="N55" s="6" t="s">
        <v>6238</v>
      </c>
      <c r="O55" s="6" t="s">
        <v>6348</v>
      </c>
      <c r="P55" s="8"/>
      <c r="Q55" s="6" t="s">
        <v>41</v>
      </c>
      <c r="R55" s="6"/>
      <c r="S55" s="6"/>
      <c r="T55" s="6" t="s">
        <v>6604</v>
      </c>
      <c r="U55" s="6"/>
      <c r="V55" s="6"/>
      <c r="W55" s="6" t="s">
        <v>6340</v>
      </c>
      <c r="X55" s="6" t="s">
        <v>6605</v>
      </c>
      <c r="Y55" s="6" t="s">
        <v>6316</v>
      </c>
      <c r="Z55" s="5">
        <v>17485371187772</v>
      </c>
      <c r="AA55" s="6"/>
      <c r="AB55" s="6" t="s">
        <v>6606</v>
      </c>
    </row>
    <row r="56" spans="1:28">
      <c r="A56" s="5">
        <v>55</v>
      </c>
      <c r="B56" s="5">
        <v>17485364862962</v>
      </c>
      <c r="C56" s="6" t="s">
        <v>6221</v>
      </c>
      <c r="D56" s="5">
        <v>47</v>
      </c>
      <c r="E56" s="6" t="s">
        <v>3180</v>
      </c>
      <c r="F56" s="6" t="s">
        <v>3179</v>
      </c>
      <c r="G56" s="5">
        <v>0</v>
      </c>
      <c r="H56" s="7"/>
      <c r="I56" s="6" t="s">
        <v>6237</v>
      </c>
      <c r="J56" s="6" t="s">
        <v>6607</v>
      </c>
      <c r="K56" s="6" t="s">
        <v>6608</v>
      </c>
      <c r="L56" s="6" t="s">
        <v>6609</v>
      </c>
      <c r="M56" s="6" t="s">
        <v>6610</v>
      </c>
      <c r="N56" s="6" t="s">
        <v>6227</v>
      </c>
      <c r="O56" s="6" t="s">
        <v>6394</v>
      </c>
      <c r="P56" s="8">
        <v>45986</v>
      </c>
      <c r="Q56" s="6" t="s">
        <v>41</v>
      </c>
      <c r="R56" s="6"/>
      <c r="S56" s="6"/>
      <c r="T56" s="6" t="s">
        <v>6611</v>
      </c>
      <c r="U56" s="6"/>
      <c r="V56" s="6"/>
      <c r="W56" s="6" t="s">
        <v>6497</v>
      </c>
      <c r="X56" s="6" t="s">
        <v>6612</v>
      </c>
      <c r="Y56" s="6" t="s">
        <v>6316</v>
      </c>
      <c r="Z56" s="5">
        <v>17485364862962</v>
      </c>
      <c r="AA56" s="6"/>
      <c r="AB56" s="6" t="s">
        <v>6613</v>
      </c>
    </row>
    <row r="57" spans="1:28">
      <c r="A57" s="5">
        <v>56</v>
      </c>
      <c r="B57" s="5">
        <v>17485364313512</v>
      </c>
      <c r="C57" s="6" t="s">
        <v>6259</v>
      </c>
      <c r="D57" s="5">
        <v>28</v>
      </c>
      <c r="E57" s="6" t="s">
        <v>1489</v>
      </c>
      <c r="F57" s="6" t="s">
        <v>1488</v>
      </c>
      <c r="G57" s="5">
        <v>0</v>
      </c>
      <c r="H57" s="7">
        <v>46109.037812499999</v>
      </c>
      <c r="I57" s="6" t="s">
        <v>6259</v>
      </c>
      <c r="J57" s="6" t="s">
        <v>6614</v>
      </c>
      <c r="K57" s="6" t="s">
        <v>6615</v>
      </c>
      <c r="L57" s="6" t="s">
        <v>6616</v>
      </c>
      <c r="M57" s="6" t="s">
        <v>6617</v>
      </c>
      <c r="N57" s="6" t="s">
        <v>6312</v>
      </c>
      <c r="O57" s="6" t="s">
        <v>6456</v>
      </c>
      <c r="P57" s="8">
        <v>46108</v>
      </c>
      <c r="Q57" s="6" t="s">
        <v>13</v>
      </c>
      <c r="R57" s="6" t="s">
        <v>6618</v>
      </c>
      <c r="S57" s="6"/>
      <c r="T57" s="6" t="s">
        <v>6619</v>
      </c>
      <c r="U57" s="6"/>
      <c r="V57" s="6" t="s">
        <v>6230</v>
      </c>
      <c r="W57" s="6" t="s">
        <v>6231</v>
      </c>
      <c r="X57" s="6" t="s">
        <v>6620</v>
      </c>
      <c r="Y57" s="6" t="s">
        <v>6257</v>
      </c>
      <c r="Z57" s="5">
        <v>17485364313512</v>
      </c>
      <c r="AA57" s="6"/>
      <c r="AB57" s="6" t="s">
        <v>6621</v>
      </c>
    </row>
    <row r="58" spans="1:28">
      <c r="A58" s="5">
        <v>57</v>
      </c>
      <c r="B58" s="5">
        <v>17485360693802</v>
      </c>
      <c r="C58" s="6" t="s">
        <v>6259</v>
      </c>
      <c r="D58" s="5">
        <v>18</v>
      </c>
      <c r="E58" s="6" t="s">
        <v>3222</v>
      </c>
      <c r="F58" s="6" t="s">
        <v>3221</v>
      </c>
      <c r="G58" s="5">
        <v>0</v>
      </c>
      <c r="H58" s="7"/>
      <c r="I58" s="6" t="s">
        <v>6259</v>
      </c>
      <c r="J58" s="6" t="s">
        <v>6308</v>
      </c>
      <c r="K58" s="6" t="s">
        <v>6622</v>
      </c>
      <c r="L58" s="6" t="s">
        <v>6623</v>
      </c>
      <c r="M58" s="6" t="s">
        <v>6624</v>
      </c>
      <c r="N58" s="6" t="s">
        <v>6312</v>
      </c>
      <c r="O58" s="6" t="s">
        <v>6242</v>
      </c>
      <c r="P58" s="8">
        <v>45988</v>
      </c>
      <c r="Q58" s="6" t="s">
        <v>8</v>
      </c>
      <c r="R58" s="6"/>
      <c r="S58" s="6"/>
      <c r="T58" s="6" t="s">
        <v>6625</v>
      </c>
      <c r="U58" s="6"/>
      <c r="V58" s="6" t="s">
        <v>6626</v>
      </c>
      <c r="W58" s="6" t="s">
        <v>6231</v>
      </c>
      <c r="X58" s="6" t="s">
        <v>6627</v>
      </c>
      <c r="Y58" s="6" t="s">
        <v>6233</v>
      </c>
      <c r="Z58" s="5">
        <v>17485360693802</v>
      </c>
      <c r="AA58" s="6"/>
      <c r="AB58" s="6" t="s">
        <v>6628</v>
      </c>
    </row>
    <row r="59" spans="1:28">
      <c r="A59" s="5">
        <v>58</v>
      </c>
      <c r="B59" s="5">
        <v>17485359265262</v>
      </c>
      <c r="C59" s="6" t="s">
        <v>6221</v>
      </c>
      <c r="D59" s="5">
        <v>20</v>
      </c>
      <c r="E59" s="6" t="s">
        <v>585</v>
      </c>
      <c r="F59" s="6" t="s">
        <v>584</v>
      </c>
      <c r="G59" s="5">
        <v>0</v>
      </c>
      <c r="H59" s="7">
        <v>46055.065694444442</v>
      </c>
      <c r="I59" s="6" t="s">
        <v>6290</v>
      </c>
      <c r="J59" s="6" t="s">
        <v>6404</v>
      </c>
      <c r="K59" s="6" t="s">
        <v>6629</v>
      </c>
      <c r="L59" s="6" t="s">
        <v>6616</v>
      </c>
      <c r="M59" s="6" t="s">
        <v>6630</v>
      </c>
      <c r="N59" s="6" t="s">
        <v>6312</v>
      </c>
      <c r="O59" s="6" t="s">
        <v>6408</v>
      </c>
      <c r="P59" s="8">
        <v>45988</v>
      </c>
      <c r="Q59" s="6" t="s">
        <v>13</v>
      </c>
      <c r="R59" s="6"/>
      <c r="S59" s="6"/>
      <c r="T59" s="6" t="s">
        <v>6631</v>
      </c>
      <c r="U59" s="6"/>
      <c r="V59" s="6" t="s">
        <v>6632</v>
      </c>
      <c r="W59" s="6" t="s">
        <v>6231</v>
      </c>
      <c r="X59" s="6" t="s">
        <v>6633</v>
      </c>
      <c r="Y59" s="6" t="s">
        <v>6233</v>
      </c>
      <c r="Z59" s="5">
        <v>17485359265262</v>
      </c>
      <c r="AA59" s="6"/>
      <c r="AB59" s="6" t="s">
        <v>6634</v>
      </c>
    </row>
    <row r="60" spans="1:28">
      <c r="A60" s="5">
        <v>59</v>
      </c>
      <c r="B60" s="5">
        <v>17485357761892</v>
      </c>
      <c r="C60" s="6" t="s">
        <v>6221</v>
      </c>
      <c r="D60" s="5">
        <v>20</v>
      </c>
      <c r="E60" s="6" t="s">
        <v>1900</v>
      </c>
      <c r="F60" s="6" t="s">
        <v>1899</v>
      </c>
      <c r="G60" s="5">
        <v>0</v>
      </c>
      <c r="H60" s="7"/>
      <c r="I60" s="6" t="s">
        <v>6290</v>
      </c>
      <c r="J60" s="6" t="s">
        <v>6452</v>
      </c>
      <c r="K60" s="6" t="s">
        <v>6453</v>
      </c>
      <c r="L60" s="6" t="s">
        <v>6635</v>
      </c>
      <c r="M60" s="6" t="s">
        <v>6636</v>
      </c>
      <c r="N60" s="6" t="s">
        <v>6227</v>
      </c>
      <c r="O60" s="6" t="s">
        <v>6456</v>
      </c>
      <c r="P60" s="8">
        <v>45986</v>
      </c>
      <c r="Q60" s="6" t="s">
        <v>41</v>
      </c>
      <c r="R60" s="6"/>
      <c r="S60" s="6"/>
      <c r="T60" s="6" t="s">
        <v>6637</v>
      </c>
      <c r="U60" s="6"/>
      <c r="V60" s="6"/>
      <c r="W60" s="6" t="s">
        <v>6638</v>
      </c>
      <c r="X60" s="6" t="s">
        <v>6639</v>
      </c>
      <c r="Y60" s="6" t="s">
        <v>6257</v>
      </c>
      <c r="Z60" s="5">
        <v>17485357761892</v>
      </c>
      <c r="AA60" s="6"/>
      <c r="AB60" s="6" t="s">
        <v>6640</v>
      </c>
    </row>
    <row r="61" spans="1:28">
      <c r="A61" s="5">
        <v>60</v>
      </c>
      <c r="B61" s="5">
        <v>17485357736662</v>
      </c>
      <c r="C61" s="6" t="s">
        <v>6221</v>
      </c>
      <c r="D61" s="5">
        <v>28</v>
      </c>
      <c r="E61" s="6" t="s">
        <v>1906</v>
      </c>
      <c r="F61" s="6" t="s">
        <v>1905</v>
      </c>
      <c r="G61" s="5">
        <v>0</v>
      </c>
      <c r="H61" s="7"/>
      <c r="I61" s="6" t="s">
        <v>6222</v>
      </c>
      <c r="J61" s="6" t="s">
        <v>6452</v>
      </c>
      <c r="K61" s="6" t="s">
        <v>6453</v>
      </c>
      <c r="L61" s="6" t="s">
        <v>6641</v>
      </c>
      <c r="M61" s="6" t="s">
        <v>6642</v>
      </c>
      <c r="N61" s="6" t="s">
        <v>6227</v>
      </c>
      <c r="O61" s="6" t="s">
        <v>6456</v>
      </c>
      <c r="P61" s="8">
        <v>45986</v>
      </c>
      <c r="Q61" s="6" t="s">
        <v>8</v>
      </c>
      <c r="R61" s="6"/>
      <c r="S61" s="6"/>
      <c r="T61" s="6" t="s">
        <v>6643</v>
      </c>
      <c r="U61" s="6"/>
      <c r="V61" s="6"/>
      <c r="W61" s="6" t="s">
        <v>6638</v>
      </c>
      <c r="X61" s="6" t="s">
        <v>6644</v>
      </c>
      <c r="Y61" s="6" t="s">
        <v>6257</v>
      </c>
      <c r="Z61" s="5">
        <v>17485357736662</v>
      </c>
      <c r="AA61" s="6"/>
      <c r="AB61" s="6" t="s">
        <v>6645</v>
      </c>
    </row>
    <row r="62" spans="1:28">
      <c r="A62" s="5">
        <v>61</v>
      </c>
      <c r="B62" s="5">
        <v>17485354187352</v>
      </c>
      <c r="C62" s="6" t="s">
        <v>6221</v>
      </c>
      <c r="D62" s="5">
        <v>7</v>
      </c>
      <c r="E62" s="6" t="s">
        <v>2213</v>
      </c>
      <c r="F62" s="6" t="s">
        <v>2212</v>
      </c>
      <c r="G62" s="5">
        <v>0</v>
      </c>
      <c r="H62" s="7"/>
      <c r="I62" s="6" t="s">
        <v>6417</v>
      </c>
      <c r="J62" s="6" t="s">
        <v>6250</v>
      </c>
      <c r="K62" s="6" t="s">
        <v>6646</v>
      </c>
      <c r="L62" s="6" t="s">
        <v>6647</v>
      </c>
      <c r="M62" s="6" t="s">
        <v>6648</v>
      </c>
      <c r="N62" s="6" t="s">
        <v>6312</v>
      </c>
      <c r="O62" s="6" t="s">
        <v>6253</v>
      </c>
      <c r="P62" s="8">
        <v>45988</v>
      </c>
      <c r="Q62" s="6" t="s">
        <v>8</v>
      </c>
      <c r="R62" s="6"/>
      <c r="S62" s="6"/>
      <c r="T62" s="6" t="s">
        <v>6649</v>
      </c>
      <c r="U62" s="6"/>
      <c r="V62" s="6"/>
      <c r="W62" s="6" t="s">
        <v>6265</v>
      </c>
      <c r="X62" s="6" t="s">
        <v>6650</v>
      </c>
      <c r="Y62" s="6" t="s">
        <v>6257</v>
      </c>
      <c r="Z62" s="5">
        <v>17485354187352</v>
      </c>
      <c r="AA62" s="6"/>
      <c r="AB62" s="6" t="s">
        <v>6651</v>
      </c>
    </row>
    <row r="63" spans="1:28">
      <c r="A63" s="5">
        <v>62</v>
      </c>
      <c r="B63" s="5">
        <v>17485349243752</v>
      </c>
      <c r="C63" s="6" t="s">
        <v>6221</v>
      </c>
      <c r="D63" s="5">
        <v>16</v>
      </c>
      <c r="E63" s="6" t="s">
        <v>6652</v>
      </c>
      <c r="F63" s="6" t="s">
        <v>6653</v>
      </c>
      <c r="G63" s="5">
        <v>0</v>
      </c>
      <c r="H63" s="7"/>
      <c r="I63" s="6" t="s">
        <v>6237</v>
      </c>
      <c r="J63" s="6" t="s">
        <v>6238</v>
      </c>
      <c r="K63" s="6" t="s">
        <v>6270</v>
      </c>
      <c r="L63" s="6" t="s">
        <v>6271</v>
      </c>
      <c r="M63" s="6" t="s">
        <v>6654</v>
      </c>
      <c r="N63" s="6" t="s">
        <v>6238</v>
      </c>
      <c r="O63" s="6" t="s">
        <v>6348</v>
      </c>
      <c r="P63" s="8">
        <v>45988</v>
      </c>
      <c r="Q63" s="6" t="s">
        <v>8</v>
      </c>
      <c r="R63" s="6"/>
      <c r="S63" s="6"/>
      <c r="T63" s="6" t="s">
        <v>6655</v>
      </c>
      <c r="U63" s="6"/>
      <c r="V63" s="6" t="s">
        <v>6230</v>
      </c>
      <c r="W63" s="6" t="s">
        <v>6231</v>
      </c>
      <c r="X63" s="6" t="s">
        <v>6656</v>
      </c>
      <c r="Y63" s="6" t="s">
        <v>6588</v>
      </c>
      <c r="Z63" s="5">
        <v>17485349243752</v>
      </c>
      <c r="AA63" s="6"/>
      <c r="AB63" s="6" t="s">
        <v>6657</v>
      </c>
    </row>
    <row r="64" spans="1:28">
      <c r="A64" s="5">
        <v>63</v>
      </c>
      <c r="B64" s="5">
        <v>17485347311722</v>
      </c>
      <c r="C64" s="6" t="s">
        <v>6259</v>
      </c>
      <c r="D64" s="5">
        <v>11</v>
      </c>
      <c r="E64" s="6" t="s">
        <v>2712</v>
      </c>
      <c r="F64" s="6" t="s">
        <v>2711</v>
      </c>
      <c r="G64" s="5">
        <v>0</v>
      </c>
      <c r="H64" s="7"/>
      <c r="I64" s="6" t="s">
        <v>6259</v>
      </c>
      <c r="J64" s="6" t="s">
        <v>6390</v>
      </c>
      <c r="K64" s="6" t="s">
        <v>6658</v>
      </c>
      <c r="L64" s="6" t="s">
        <v>6218</v>
      </c>
      <c r="M64" s="6" t="s">
        <v>6659</v>
      </c>
      <c r="N64" s="6" t="s">
        <v>6312</v>
      </c>
      <c r="O64" s="6" t="s">
        <v>6394</v>
      </c>
      <c r="P64" s="8">
        <v>45973</v>
      </c>
      <c r="Q64" s="6" t="s">
        <v>41</v>
      </c>
      <c r="R64" s="6"/>
      <c r="S64" s="6"/>
      <c r="T64" s="6" t="s">
        <v>6660</v>
      </c>
      <c r="U64" s="6"/>
      <c r="V64" s="6"/>
      <c r="W64" s="6" t="s">
        <v>6303</v>
      </c>
      <c r="X64" s="6" t="s">
        <v>6661</v>
      </c>
      <c r="Y64" s="6" t="s">
        <v>6257</v>
      </c>
      <c r="Z64" s="5">
        <v>17485347311722</v>
      </c>
      <c r="AA64" s="6"/>
      <c r="AB64" s="6" t="s">
        <v>6662</v>
      </c>
    </row>
    <row r="65" spans="1:28">
      <c r="A65" s="5">
        <v>64</v>
      </c>
      <c r="B65" s="5">
        <v>17485346143022</v>
      </c>
      <c r="C65" s="6" t="s">
        <v>6259</v>
      </c>
      <c r="D65" s="5">
        <v>14</v>
      </c>
      <c r="E65" s="6" t="s">
        <v>905</v>
      </c>
      <c r="F65" s="6" t="s">
        <v>904</v>
      </c>
      <c r="G65" s="5">
        <v>0</v>
      </c>
      <c r="H65" s="7"/>
      <c r="I65" s="6" t="s">
        <v>6259</v>
      </c>
      <c r="J65" s="6" t="s">
        <v>6216</v>
      </c>
      <c r="K65" s="6" t="s">
        <v>6281</v>
      </c>
      <c r="L65" s="6" t="s">
        <v>6663</v>
      </c>
      <c r="M65" s="6" t="s">
        <v>6664</v>
      </c>
      <c r="N65" s="6" t="s">
        <v>6312</v>
      </c>
      <c r="O65" s="6" t="s">
        <v>6263</v>
      </c>
      <c r="P65" s="8">
        <v>45974</v>
      </c>
      <c r="Q65" s="6" t="s">
        <v>46</v>
      </c>
      <c r="R65" s="6" t="s">
        <v>6665</v>
      </c>
      <c r="S65" s="6"/>
      <c r="T65" s="6" t="s">
        <v>6666</v>
      </c>
      <c r="U65" s="6"/>
      <c r="V65" s="6"/>
      <c r="W65" s="6" t="s">
        <v>6244</v>
      </c>
      <c r="X65" s="6" t="s">
        <v>6667</v>
      </c>
      <c r="Y65" s="6" t="s">
        <v>6257</v>
      </c>
      <c r="Z65" s="5">
        <v>17485346143022</v>
      </c>
      <c r="AA65" s="6"/>
      <c r="AB65" s="6" t="s">
        <v>6668</v>
      </c>
    </row>
    <row r="66" spans="1:28">
      <c r="A66" s="5">
        <v>65</v>
      </c>
      <c r="B66" s="5">
        <v>17485346142952</v>
      </c>
      <c r="C66" s="6" t="s">
        <v>6221</v>
      </c>
      <c r="D66" s="5">
        <v>6</v>
      </c>
      <c r="E66" s="6" t="s">
        <v>6669</v>
      </c>
      <c r="F66" s="6" t="s">
        <v>6215</v>
      </c>
      <c r="G66" s="5">
        <v>0</v>
      </c>
      <c r="H66" s="7"/>
      <c r="I66" s="6" t="s">
        <v>6290</v>
      </c>
      <c r="J66" s="6" t="s">
        <v>6291</v>
      </c>
      <c r="K66" s="6" t="s">
        <v>6670</v>
      </c>
      <c r="L66" s="6" t="s">
        <v>6671</v>
      </c>
      <c r="M66" s="6"/>
      <c r="N66" s="6"/>
      <c r="O66" s="6"/>
      <c r="P66" s="8"/>
      <c r="Q66" s="6"/>
      <c r="R66" s="6"/>
      <c r="S66" s="6"/>
      <c r="T66" s="6"/>
      <c r="U66" s="6"/>
      <c r="V66" s="6"/>
      <c r="W66" s="6" t="s">
        <v>6244</v>
      </c>
      <c r="X66" s="6" t="s">
        <v>6672</v>
      </c>
      <c r="Y66" s="6"/>
      <c r="Z66" s="5"/>
      <c r="AA66" s="6"/>
      <c r="AB66" s="6"/>
    </row>
    <row r="67" spans="1:28">
      <c r="A67" s="5">
        <v>66</v>
      </c>
      <c r="B67" s="5">
        <v>17485337354202</v>
      </c>
      <c r="C67" s="6" t="s">
        <v>6259</v>
      </c>
      <c r="D67" s="5">
        <v>12</v>
      </c>
      <c r="E67" s="6" t="s">
        <v>3533</v>
      </c>
      <c r="F67" s="6" t="s">
        <v>3532</v>
      </c>
      <c r="G67" s="5">
        <v>0</v>
      </c>
      <c r="H67" s="7">
        <v>46010.32603009259</v>
      </c>
      <c r="I67" s="6" t="s">
        <v>6259</v>
      </c>
      <c r="J67" s="6" t="s">
        <v>6673</v>
      </c>
      <c r="K67" s="6" t="s">
        <v>6674</v>
      </c>
      <c r="L67" s="6" t="s">
        <v>6675</v>
      </c>
      <c r="M67" s="6" t="s">
        <v>6676</v>
      </c>
      <c r="N67" s="6" t="s">
        <v>6312</v>
      </c>
      <c r="O67" s="6" t="s">
        <v>6677</v>
      </c>
      <c r="P67" s="8">
        <v>45988</v>
      </c>
      <c r="Q67" s="6" t="s">
        <v>41</v>
      </c>
      <c r="R67" s="6"/>
      <c r="S67" s="6"/>
      <c r="T67" s="6" t="s">
        <v>6678</v>
      </c>
      <c r="U67" s="6"/>
      <c r="V67" s="6"/>
      <c r="W67" s="6" t="s">
        <v>6340</v>
      </c>
      <c r="X67" s="6" t="s">
        <v>6679</v>
      </c>
      <c r="Y67" s="6" t="s">
        <v>6257</v>
      </c>
      <c r="Z67" s="5">
        <v>17485337354202</v>
      </c>
      <c r="AA67" s="6"/>
      <c r="AB67" s="6" t="s">
        <v>6680</v>
      </c>
    </row>
    <row r="68" spans="1:28">
      <c r="A68" s="5">
        <v>67</v>
      </c>
      <c r="B68" s="5">
        <v>17485337327802</v>
      </c>
      <c r="C68" s="6" t="s">
        <v>6259</v>
      </c>
      <c r="D68" s="5">
        <v>13</v>
      </c>
      <c r="E68" s="6" t="s">
        <v>1698</v>
      </c>
      <c r="F68" s="6" t="s">
        <v>1697</v>
      </c>
      <c r="G68" s="5">
        <v>0</v>
      </c>
      <c r="H68" s="7">
        <v>46003.331041666665</v>
      </c>
      <c r="I68" s="6" t="s">
        <v>6259</v>
      </c>
      <c r="J68" s="6" t="s">
        <v>6374</v>
      </c>
      <c r="K68" s="6" t="s">
        <v>6681</v>
      </c>
      <c r="L68" s="6" t="s">
        <v>6682</v>
      </c>
      <c r="M68" s="6" t="s">
        <v>6683</v>
      </c>
      <c r="N68" s="6" t="s">
        <v>6227</v>
      </c>
      <c r="O68" s="6" t="s">
        <v>6378</v>
      </c>
      <c r="P68" s="8">
        <v>46003</v>
      </c>
      <c r="Q68" s="6" t="s">
        <v>8</v>
      </c>
      <c r="R68" s="6"/>
      <c r="S68" s="6"/>
      <c r="T68" s="6" t="s">
        <v>6684</v>
      </c>
      <c r="U68" s="6"/>
      <c r="V68" s="6"/>
      <c r="W68" s="6" t="s">
        <v>6340</v>
      </c>
      <c r="X68" s="6" t="s">
        <v>6685</v>
      </c>
      <c r="Y68" s="6" t="s">
        <v>6257</v>
      </c>
      <c r="Z68" s="5">
        <v>17485337327802</v>
      </c>
      <c r="AA68" s="6"/>
      <c r="AB68" s="6" t="s">
        <v>6686</v>
      </c>
    </row>
    <row r="69" spans="1:28">
      <c r="A69" s="5">
        <v>68</v>
      </c>
      <c r="B69" s="5">
        <v>17485337306222</v>
      </c>
      <c r="C69" s="6" t="s">
        <v>6259</v>
      </c>
      <c r="D69" s="5">
        <v>10</v>
      </c>
      <c r="E69" s="6" t="s">
        <v>1702</v>
      </c>
      <c r="F69" s="6" t="s">
        <v>1701</v>
      </c>
      <c r="G69" s="5">
        <v>0</v>
      </c>
      <c r="H69" s="7">
        <v>46003.024444444447</v>
      </c>
      <c r="I69" s="6" t="s">
        <v>6259</v>
      </c>
      <c r="J69" s="6" t="s">
        <v>6374</v>
      </c>
      <c r="K69" s="6" t="s">
        <v>6353</v>
      </c>
      <c r="L69" s="6" t="s">
        <v>6687</v>
      </c>
      <c r="M69" s="6" t="s">
        <v>6688</v>
      </c>
      <c r="N69" s="6" t="s">
        <v>6312</v>
      </c>
      <c r="O69" s="6" t="s">
        <v>6378</v>
      </c>
      <c r="P69" s="8">
        <v>46000</v>
      </c>
      <c r="Q69" s="6" t="s">
        <v>46</v>
      </c>
      <c r="R69" s="6" t="s">
        <v>6689</v>
      </c>
      <c r="S69" s="6"/>
      <c r="T69" s="6" t="s">
        <v>6690</v>
      </c>
      <c r="U69" s="6"/>
      <c r="V69" s="6"/>
      <c r="W69" s="6" t="s">
        <v>6340</v>
      </c>
      <c r="X69" s="6" t="s">
        <v>6691</v>
      </c>
      <c r="Y69" s="6" t="s">
        <v>6257</v>
      </c>
      <c r="Z69" s="5">
        <v>17485337306222</v>
      </c>
      <c r="AA69" s="6"/>
      <c r="AB69" s="6" t="s">
        <v>6692</v>
      </c>
    </row>
    <row r="70" spans="1:28">
      <c r="A70" s="5">
        <v>69</v>
      </c>
      <c r="B70" s="5">
        <v>17485337022242</v>
      </c>
      <c r="C70" s="6" t="s">
        <v>6221</v>
      </c>
      <c r="D70" s="5">
        <v>47</v>
      </c>
      <c r="E70" s="6" t="s">
        <v>1344</v>
      </c>
      <c r="F70" s="6" t="s">
        <v>1343</v>
      </c>
      <c r="G70" s="5">
        <v>0</v>
      </c>
      <c r="H70" s="7"/>
      <c r="I70" s="6" t="s">
        <v>6237</v>
      </c>
      <c r="J70" s="6" t="s">
        <v>6693</v>
      </c>
      <c r="K70" s="6" t="s">
        <v>6502</v>
      </c>
      <c r="L70" s="6" t="s">
        <v>6694</v>
      </c>
      <c r="M70" s="6" t="s">
        <v>6695</v>
      </c>
      <c r="N70" s="6" t="s">
        <v>6312</v>
      </c>
      <c r="O70" s="6" t="s">
        <v>6696</v>
      </c>
      <c r="P70" s="8">
        <v>45986</v>
      </c>
      <c r="Q70" s="6" t="s">
        <v>46</v>
      </c>
      <c r="R70" s="6" t="s">
        <v>6697</v>
      </c>
      <c r="S70" s="6"/>
      <c r="T70" s="6" t="s">
        <v>6698</v>
      </c>
      <c r="U70" s="6"/>
      <c r="V70" s="6"/>
      <c r="W70" s="6" t="s">
        <v>6497</v>
      </c>
      <c r="X70" s="6" t="s">
        <v>6699</v>
      </c>
      <c r="Y70" s="6" t="s">
        <v>6257</v>
      </c>
      <c r="Z70" s="5">
        <v>17485337022242</v>
      </c>
      <c r="AA70" s="6"/>
      <c r="AB70" s="6" t="s">
        <v>6700</v>
      </c>
    </row>
    <row r="71" spans="1:28">
      <c r="A71" s="5">
        <v>70</v>
      </c>
      <c r="B71" s="5">
        <v>17485335685762</v>
      </c>
      <c r="C71" s="6" t="s">
        <v>6259</v>
      </c>
      <c r="D71" s="5">
        <v>7</v>
      </c>
      <c r="E71" s="6" t="s">
        <v>5617</v>
      </c>
      <c r="F71" s="6" t="s">
        <v>5616</v>
      </c>
      <c r="G71" s="5">
        <v>0</v>
      </c>
      <c r="H71" s="7">
        <v>45974.063761574071</v>
      </c>
      <c r="I71" s="6" t="s">
        <v>6259</v>
      </c>
      <c r="J71" s="6" t="s">
        <v>6238</v>
      </c>
      <c r="K71" s="6" t="s">
        <v>6281</v>
      </c>
      <c r="L71" s="6" t="s">
        <v>6701</v>
      </c>
      <c r="M71" s="6" t="s">
        <v>6702</v>
      </c>
      <c r="N71" s="6" t="s">
        <v>6238</v>
      </c>
      <c r="O71" s="6" t="s">
        <v>6348</v>
      </c>
      <c r="P71" s="8">
        <v>45972</v>
      </c>
      <c r="Q71" s="6" t="s">
        <v>8</v>
      </c>
      <c r="R71" s="6"/>
      <c r="S71" s="6"/>
      <c r="T71" s="6" t="s">
        <v>6703</v>
      </c>
      <c r="U71" s="6"/>
      <c r="V71" s="6"/>
      <c r="W71" s="6" t="s">
        <v>6340</v>
      </c>
      <c r="X71" s="6" t="s">
        <v>6704</v>
      </c>
      <c r="Y71" s="6" t="s">
        <v>6257</v>
      </c>
      <c r="Z71" s="5">
        <v>17485335685762</v>
      </c>
      <c r="AA71" s="6"/>
      <c r="AB71" s="6" t="s">
        <v>6705</v>
      </c>
    </row>
    <row r="72" spans="1:28">
      <c r="A72" s="5">
        <v>71</v>
      </c>
      <c r="B72" s="5">
        <v>17485324738392</v>
      </c>
      <c r="C72" s="6" t="s">
        <v>6259</v>
      </c>
      <c r="D72" s="5">
        <v>15</v>
      </c>
      <c r="E72" s="6" t="s">
        <v>4369</v>
      </c>
      <c r="F72" s="6" t="s">
        <v>4368</v>
      </c>
      <c r="G72" s="5">
        <v>0</v>
      </c>
      <c r="H72" s="7"/>
      <c r="I72" s="6" t="s">
        <v>6259</v>
      </c>
      <c r="J72" s="6" t="s">
        <v>6238</v>
      </c>
      <c r="K72" s="6" t="s">
        <v>6270</v>
      </c>
      <c r="L72" s="6" t="s">
        <v>6367</v>
      </c>
      <c r="M72" s="6" t="s">
        <v>6706</v>
      </c>
      <c r="N72" s="6" t="s">
        <v>6238</v>
      </c>
      <c r="O72" s="6" t="s">
        <v>6348</v>
      </c>
      <c r="P72" s="8">
        <v>45960</v>
      </c>
      <c r="Q72" s="6" t="s">
        <v>8</v>
      </c>
      <c r="R72" s="6"/>
      <c r="S72" s="6"/>
      <c r="T72" s="6" t="s">
        <v>6707</v>
      </c>
      <c r="U72" s="6"/>
      <c r="V72" s="6"/>
      <c r="W72" s="6" t="s">
        <v>6303</v>
      </c>
      <c r="X72" s="6" t="s">
        <v>6708</v>
      </c>
      <c r="Y72" s="6" t="s">
        <v>6257</v>
      </c>
      <c r="Z72" s="5">
        <v>17485324738392</v>
      </c>
      <c r="AA72" s="6"/>
      <c r="AB72" s="6" t="s">
        <v>6709</v>
      </c>
    </row>
    <row r="73" spans="1:28">
      <c r="A73" s="5">
        <v>72</v>
      </c>
      <c r="B73" s="5">
        <v>17485322903882</v>
      </c>
      <c r="C73" s="6" t="s">
        <v>6221</v>
      </c>
      <c r="D73" s="5">
        <v>32</v>
      </c>
      <c r="E73" s="6" t="s">
        <v>6710</v>
      </c>
      <c r="F73" s="6" t="s">
        <v>6711</v>
      </c>
      <c r="G73" s="5">
        <v>0</v>
      </c>
      <c r="H73" s="7">
        <v>45958.067928240744</v>
      </c>
      <c r="I73" s="6" t="s">
        <v>6237</v>
      </c>
      <c r="J73" s="6" t="s">
        <v>6238</v>
      </c>
      <c r="K73" s="6" t="s">
        <v>6270</v>
      </c>
      <c r="L73" s="6" t="s">
        <v>6712</v>
      </c>
      <c r="M73" s="6" t="s">
        <v>6713</v>
      </c>
      <c r="N73" s="6" t="s">
        <v>6238</v>
      </c>
      <c r="O73" s="6" t="s">
        <v>6242</v>
      </c>
      <c r="P73" s="8">
        <v>45960</v>
      </c>
      <c r="Q73" s="6" t="s">
        <v>8</v>
      </c>
      <c r="R73" s="6"/>
      <c r="S73" s="6"/>
      <c r="T73" s="6" t="s">
        <v>6714</v>
      </c>
      <c r="U73" s="6"/>
      <c r="V73" s="6"/>
      <c r="W73" s="6" t="s">
        <v>6219</v>
      </c>
      <c r="X73" s="6" t="s">
        <v>6715</v>
      </c>
      <c r="Y73" s="6" t="s">
        <v>6588</v>
      </c>
      <c r="Z73" s="5">
        <v>17485322903882</v>
      </c>
      <c r="AA73" s="6"/>
      <c r="AB73" s="6" t="s">
        <v>6716</v>
      </c>
    </row>
    <row r="74" spans="1:28">
      <c r="A74" s="5">
        <v>73</v>
      </c>
      <c r="B74" s="5">
        <v>17485314025882</v>
      </c>
      <c r="C74" s="6" t="s">
        <v>6221</v>
      </c>
      <c r="D74" s="5">
        <v>17</v>
      </c>
      <c r="E74" s="6" t="s">
        <v>6717</v>
      </c>
      <c r="F74" s="6" t="s">
        <v>6718</v>
      </c>
      <c r="G74" s="5">
        <v>0</v>
      </c>
      <c r="H74" s="7"/>
      <c r="I74" s="6" t="s">
        <v>6417</v>
      </c>
      <c r="J74" s="6" t="s">
        <v>6238</v>
      </c>
      <c r="K74" s="6" t="s">
        <v>6270</v>
      </c>
      <c r="L74" s="6" t="s">
        <v>6719</v>
      </c>
      <c r="M74" s="6" t="s">
        <v>6720</v>
      </c>
      <c r="N74" s="6" t="s">
        <v>6238</v>
      </c>
      <c r="O74" s="6" t="s">
        <v>6348</v>
      </c>
      <c r="P74" s="8">
        <v>45961</v>
      </c>
      <c r="Q74" s="6" t="s">
        <v>8</v>
      </c>
      <c r="R74" s="6"/>
      <c r="S74" s="6"/>
      <c r="T74" s="6" t="s">
        <v>6721</v>
      </c>
      <c r="U74" s="6"/>
      <c r="V74" s="6" t="s">
        <v>6230</v>
      </c>
      <c r="W74" s="6" t="s">
        <v>6231</v>
      </c>
      <c r="X74" s="6" t="s">
        <v>6722</v>
      </c>
      <c r="Y74" s="6" t="s">
        <v>6233</v>
      </c>
      <c r="Z74" s="5">
        <v>17485314025882</v>
      </c>
      <c r="AA74" s="6"/>
      <c r="AB74" s="6" t="s">
        <v>6723</v>
      </c>
    </row>
    <row r="75" spans="1:28">
      <c r="A75" s="5">
        <v>74</v>
      </c>
      <c r="B75" s="5">
        <v>17485312800012</v>
      </c>
      <c r="C75" s="6" t="s">
        <v>6259</v>
      </c>
      <c r="D75" s="5">
        <v>45</v>
      </c>
      <c r="E75" s="6" t="s">
        <v>6724</v>
      </c>
      <c r="F75" s="6" t="s">
        <v>6725</v>
      </c>
      <c r="G75" s="5">
        <v>0</v>
      </c>
      <c r="H75" s="7"/>
      <c r="I75" s="6" t="s">
        <v>6259</v>
      </c>
      <c r="J75" s="6" t="s">
        <v>6452</v>
      </c>
      <c r="K75" s="6" t="s">
        <v>6453</v>
      </c>
      <c r="L75" s="6" t="s">
        <v>6726</v>
      </c>
      <c r="M75" s="6" t="s">
        <v>6727</v>
      </c>
      <c r="N75" s="6" t="s">
        <v>6227</v>
      </c>
      <c r="O75" s="6" t="s">
        <v>6456</v>
      </c>
      <c r="P75" s="8">
        <v>45958</v>
      </c>
      <c r="Q75" s="6" t="s">
        <v>8</v>
      </c>
      <c r="R75" s="6"/>
      <c r="S75" s="6"/>
      <c r="T75" s="6" t="s">
        <v>6728</v>
      </c>
      <c r="U75" s="6"/>
      <c r="V75" s="6"/>
      <c r="W75" s="6" t="s">
        <v>6497</v>
      </c>
      <c r="X75" s="6" t="s">
        <v>6729</v>
      </c>
      <c r="Y75" s="6" t="s">
        <v>6257</v>
      </c>
      <c r="Z75" s="5">
        <v>17485312800012</v>
      </c>
      <c r="AA75" s="6"/>
      <c r="AB75" s="6" t="s">
        <v>6730</v>
      </c>
    </row>
    <row r="76" spans="1:28">
      <c r="A76" s="5">
        <v>75</v>
      </c>
      <c r="B76" s="5">
        <v>17485312799952</v>
      </c>
      <c r="C76" s="6" t="s">
        <v>6259</v>
      </c>
      <c r="D76" s="5">
        <v>46</v>
      </c>
      <c r="E76" s="6" t="s">
        <v>6731</v>
      </c>
      <c r="F76" s="6" t="s">
        <v>6732</v>
      </c>
      <c r="G76" s="5">
        <v>0</v>
      </c>
      <c r="H76" s="7"/>
      <c r="I76" s="6" t="s">
        <v>6259</v>
      </c>
      <c r="J76" s="6" t="s">
        <v>6238</v>
      </c>
      <c r="K76" s="6" t="s">
        <v>6281</v>
      </c>
      <c r="L76" s="6" t="s">
        <v>6320</v>
      </c>
      <c r="M76" s="6" t="s">
        <v>6733</v>
      </c>
      <c r="N76" s="6" t="s">
        <v>6238</v>
      </c>
      <c r="O76" s="6" t="s">
        <v>6242</v>
      </c>
      <c r="P76" s="8">
        <v>45961</v>
      </c>
      <c r="Q76" s="6" t="s">
        <v>8</v>
      </c>
      <c r="R76" s="6"/>
      <c r="S76" s="6"/>
      <c r="T76" s="6" t="s">
        <v>6734</v>
      </c>
      <c r="U76" s="6"/>
      <c r="V76" s="6"/>
      <c r="W76" s="6" t="s">
        <v>6497</v>
      </c>
      <c r="X76" s="6" t="s">
        <v>6735</v>
      </c>
      <c r="Y76" s="6" t="s">
        <v>6588</v>
      </c>
      <c r="Z76" s="5">
        <v>17485312799952</v>
      </c>
      <c r="AA76" s="6"/>
      <c r="AB76" s="6" t="s">
        <v>6736</v>
      </c>
    </row>
    <row r="77" spans="1:28">
      <c r="A77" s="5">
        <v>76</v>
      </c>
      <c r="B77" s="5">
        <v>17485312798282</v>
      </c>
      <c r="C77" s="6" t="s">
        <v>6259</v>
      </c>
      <c r="D77" s="5">
        <v>46</v>
      </c>
      <c r="E77" s="6" t="s">
        <v>5623</v>
      </c>
      <c r="F77" s="6" t="s">
        <v>5622</v>
      </c>
      <c r="G77" s="5">
        <v>0</v>
      </c>
      <c r="H77" s="7"/>
      <c r="I77" s="6" t="s">
        <v>6259</v>
      </c>
      <c r="J77" s="6" t="s">
        <v>6238</v>
      </c>
      <c r="K77" s="6" t="s">
        <v>6281</v>
      </c>
      <c r="L77" s="6" t="s">
        <v>6320</v>
      </c>
      <c r="M77" s="6" t="s">
        <v>6737</v>
      </c>
      <c r="N77" s="6" t="s">
        <v>6238</v>
      </c>
      <c r="O77" s="6" t="s">
        <v>6242</v>
      </c>
      <c r="P77" s="8">
        <v>45960</v>
      </c>
      <c r="Q77" s="6" t="s">
        <v>41</v>
      </c>
      <c r="R77" s="6"/>
      <c r="S77" s="6"/>
      <c r="T77" s="6" t="s">
        <v>6738</v>
      </c>
      <c r="U77" s="6"/>
      <c r="V77" s="6"/>
      <c r="W77" s="6" t="s">
        <v>6497</v>
      </c>
      <c r="X77" s="6" t="s">
        <v>6739</v>
      </c>
      <c r="Y77" s="6" t="s">
        <v>6257</v>
      </c>
      <c r="Z77" s="5">
        <v>17485312798282</v>
      </c>
      <c r="AA77" s="6"/>
      <c r="AB77" s="6" t="s">
        <v>6740</v>
      </c>
    </row>
    <row r="78" spans="1:28">
      <c r="A78" s="5">
        <v>77</v>
      </c>
      <c r="B78" s="5">
        <v>17485312798222</v>
      </c>
      <c r="C78" s="6" t="s">
        <v>6259</v>
      </c>
      <c r="D78" s="5">
        <v>45</v>
      </c>
      <c r="E78" s="6" t="s">
        <v>4362</v>
      </c>
      <c r="F78" s="6" t="s">
        <v>4361</v>
      </c>
      <c r="G78" s="5">
        <v>0</v>
      </c>
      <c r="H78" s="7"/>
      <c r="I78" s="6" t="s">
        <v>6259</v>
      </c>
      <c r="J78" s="6" t="s">
        <v>6238</v>
      </c>
      <c r="K78" s="6" t="s">
        <v>6270</v>
      </c>
      <c r="L78" s="6" t="s">
        <v>6320</v>
      </c>
      <c r="M78" s="6" t="s">
        <v>6741</v>
      </c>
      <c r="N78" s="6" t="s">
        <v>6238</v>
      </c>
      <c r="O78" s="6" t="s">
        <v>6242</v>
      </c>
      <c r="P78" s="8">
        <v>45960</v>
      </c>
      <c r="Q78" s="6" t="s">
        <v>8</v>
      </c>
      <c r="R78" s="6"/>
      <c r="S78" s="6"/>
      <c r="T78" s="6" t="s">
        <v>6742</v>
      </c>
      <c r="U78" s="6"/>
      <c r="V78" s="6"/>
      <c r="W78" s="6" t="s">
        <v>6497</v>
      </c>
      <c r="X78" s="6" t="s">
        <v>6743</v>
      </c>
      <c r="Y78" s="6" t="s">
        <v>6316</v>
      </c>
      <c r="Z78" s="5">
        <v>17485312798222</v>
      </c>
      <c r="AA78" s="6"/>
      <c r="AB78" s="6" t="s">
        <v>6744</v>
      </c>
    </row>
    <row r="79" spans="1:28">
      <c r="A79" s="5">
        <v>78</v>
      </c>
      <c r="B79" s="5">
        <v>17485312798162</v>
      </c>
      <c r="C79" s="6" t="s">
        <v>6259</v>
      </c>
      <c r="D79" s="5">
        <v>46</v>
      </c>
      <c r="E79" s="6" t="s">
        <v>5626</v>
      </c>
      <c r="F79" s="6" t="s">
        <v>5625</v>
      </c>
      <c r="G79" s="5">
        <v>0</v>
      </c>
      <c r="H79" s="7"/>
      <c r="I79" s="6" t="s">
        <v>6259</v>
      </c>
      <c r="J79" s="6" t="s">
        <v>6238</v>
      </c>
      <c r="K79" s="6" t="s">
        <v>6281</v>
      </c>
      <c r="L79" s="6" t="s">
        <v>6320</v>
      </c>
      <c r="M79" s="6" t="s">
        <v>6745</v>
      </c>
      <c r="N79" s="6" t="s">
        <v>6238</v>
      </c>
      <c r="O79" s="6" t="s">
        <v>6242</v>
      </c>
      <c r="P79" s="8">
        <v>45953</v>
      </c>
      <c r="Q79" s="6" t="s">
        <v>8</v>
      </c>
      <c r="R79" s="6"/>
      <c r="S79" s="6"/>
      <c r="T79" s="6" t="s">
        <v>6746</v>
      </c>
      <c r="U79" s="6"/>
      <c r="V79" s="6"/>
      <c r="W79" s="6" t="s">
        <v>6497</v>
      </c>
      <c r="X79" s="6" t="s">
        <v>6747</v>
      </c>
      <c r="Y79" s="6" t="s">
        <v>6316</v>
      </c>
      <c r="Z79" s="5">
        <v>17485312798162</v>
      </c>
      <c r="AA79" s="6"/>
      <c r="AB79" s="6" t="s">
        <v>6748</v>
      </c>
    </row>
    <row r="80" spans="1:28">
      <c r="A80" s="5">
        <v>79</v>
      </c>
      <c r="B80" s="5">
        <v>17485312566102</v>
      </c>
      <c r="C80" s="6" t="s">
        <v>6221</v>
      </c>
      <c r="D80" s="5">
        <v>12</v>
      </c>
      <c r="E80" s="6" t="s">
        <v>742</v>
      </c>
      <c r="F80" s="6" t="s">
        <v>741</v>
      </c>
      <c r="G80" s="5">
        <v>0</v>
      </c>
      <c r="H80" s="7"/>
      <c r="I80" s="6" t="s">
        <v>6237</v>
      </c>
      <c r="J80" s="6" t="s">
        <v>6291</v>
      </c>
      <c r="K80" s="6" t="s">
        <v>6670</v>
      </c>
      <c r="L80" s="6" t="s">
        <v>6671</v>
      </c>
      <c r="M80" s="6" t="s">
        <v>6749</v>
      </c>
      <c r="N80" s="6" t="s">
        <v>6312</v>
      </c>
      <c r="O80" s="6" t="s">
        <v>6486</v>
      </c>
      <c r="P80" s="8">
        <v>45986</v>
      </c>
      <c r="Q80" s="6" t="s">
        <v>46</v>
      </c>
      <c r="R80" s="6" t="s">
        <v>6750</v>
      </c>
      <c r="S80" s="6"/>
      <c r="T80" s="6" t="s">
        <v>6751</v>
      </c>
      <c r="U80" s="6"/>
      <c r="V80" s="6"/>
      <c r="W80" s="6" t="s">
        <v>6244</v>
      </c>
      <c r="X80" s="6" t="s">
        <v>6752</v>
      </c>
      <c r="Y80" s="6" t="s">
        <v>6257</v>
      </c>
      <c r="Z80" s="5">
        <v>17485312566102</v>
      </c>
      <c r="AA80" s="6"/>
      <c r="AB80" s="6" t="s">
        <v>6753</v>
      </c>
    </row>
    <row r="81" spans="1:28">
      <c r="A81" s="5">
        <v>80</v>
      </c>
      <c r="B81" s="5">
        <v>17485311082812</v>
      </c>
      <c r="C81" s="6" t="s">
        <v>6259</v>
      </c>
      <c r="D81" s="5">
        <v>23</v>
      </c>
      <c r="E81" s="6" t="s">
        <v>4025</v>
      </c>
      <c r="F81" s="6" t="s">
        <v>4024</v>
      </c>
      <c r="G81" s="5">
        <v>0</v>
      </c>
      <c r="H81" s="7"/>
      <c r="I81" s="6" t="s">
        <v>6259</v>
      </c>
      <c r="J81" s="6" t="s">
        <v>6238</v>
      </c>
      <c r="K81" s="6" t="s">
        <v>6572</v>
      </c>
      <c r="L81" s="6" t="s">
        <v>6754</v>
      </c>
      <c r="M81" s="6" t="s">
        <v>6755</v>
      </c>
      <c r="N81" s="6" t="s">
        <v>6238</v>
      </c>
      <c r="O81" s="6" t="s">
        <v>6242</v>
      </c>
      <c r="P81" s="8">
        <v>45961</v>
      </c>
      <c r="Q81" s="6" t="s">
        <v>8</v>
      </c>
      <c r="R81" s="6"/>
      <c r="S81" s="6"/>
      <c r="T81" s="6" t="s">
        <v>6756</v>
      </c>
      <c r="U81" s="6"/>
      <c r="V81" s="6" t="s">
        <v>6230</v>
      </c>
      <c r="W81" s="6" t="s">
        <v>6231</v>
      </c>
      <c r="X81" s="6" t="s">
        <v>6757</v>
      </c>
      <c r="Y81" s="6" t="s">
        <v>6233</v>
      </c>
      <c r="Z81" s="5">
        <v>17485311082812</v>
      </c>
      <c r="AA81" s="6"/>
      <c r="AB81" s="6" t="s">
        <v>6758</v>
      </c>
    </row>
    <row r="82" spans="1:28">
      <c r="A82" s="5">
        <v>81</v>
      </c>
      <c r="B82" s="5">
        <v>17485310673002</v>
      </c>
      <c r="C82" s="6" t="s">
        <v>6221</v>
      </c>
      <c r="D82" s="5">
        <v>32</v>
      </c>
      <c r="E82" s="6" t="s">
        <v>4012</v>
      </c>
      <c r="F82" s="6" t="s">
        <v>4011</v>
      </c>
      <c r="G82" s="5">
        <v>0</v>
      </c>
      <c r="H82" s="7">
        <v>46105.285057870373</v>
      </c>
      <c r="I82" s="6" t="s">
        <v>6290</v>
      </c>
      <c r="J82" s="6" t="s">
        <v>6238</v>
      </c>
      <c r="K82" s="6" t="s">
        <v>6572</v>
      </c>
      <c r="L82" s="6" t="s">
        <v>6354</v>
      </c>
      <c r="M82" s="6" t="s">
        <v>6759</v>
      </c>
      <c r="N82" s="6" t="s">
        <v>6238</v>
      </c>
      <c r="O82" s="6" t="s">
        <v>6242</v>
      </c>
      <c r="P82" s="8">
        <v>46041</v>
      </c>
      <c r="Q82" s="6" t="s">
        <v>8</v>
      </c>
      <c r="R82" s="6"/>
      <c r="S82" s="6"/>
      <c r="T82" s="6" t="s">
        <v>6760</v>
      </c>
      <c r="U82" s="6"/>
      <c r="V82" s="6" t="s">
        <v>6230</v>
      </c>
      <c r="W82" s="6" t="s">
        <v>6231</v>
      </c>
      <c r="X82" s="6" t="s">
        <v>6761</v>
      </c>
      <c r="Y82" s="6" t="s">
        <v>6257</v>
      </c>
      <c r="Z82" s="5">
        <v>17485310673002</v>
      </c>
      <c r="AA82" s="6"/>
      <c r="AB82" s="6" t="s">
        <v>6762</v>
      </c>
    </row>
    <row r="83" spans="1:28">
      <c r="A83" s="5">
        <v>82</v>
      </c>
      <c r="B83" s="5">
        <v>17485310604782</v>
      </c>
      <c r="C83" s="6" t="s">
        <v>6221</v>
      </c>
      <c r="D83" s="5">
        <v>18</v>
      </c>
      <c r="E83" s="6" t="s">
        <v>1159</v>
      </c>
      <c r="F83" s="6" t="s">
        <v>1158</v>
      </c>
      <c r="G83" s="5">
        <v>0</v>
      </c>
      <c r="H83" s="7"/>
      <c r="I83" s="6" t="s">
        <v>6417</v>
      </c>
      <c r="J83" s="6" t="s">
        <v>6763</v>
      </c>
      <c r="K83" s="6" t="s">
        <v>6764</v>
      </c>
      <c r="L83" s="6" t="s">
        <v>6765</v>
      </c>
      <c r="M83" s="6" t="s">
        <v>6766</v>
      </c>
      <c r="N83" s="6" t="s">
        <v>6312</v>
      </c>
      <c r="O83" s="6" t="s">
        <v>6767</v>
      </c>
      <c r="P83" s="8">
        <v>45954</v>
      </c>
      <c r="Q83" s="6" t="s">
        <v>46</v>
      </c>
      <c r="R83" s="6" t="s">
        <v>6768</v>
      </c>
      <c r="S83" s="6"/>
      <c r="T83" s="6" t="s">
        <v>6769</v>
      </c>
      <c r="U83" s="6"/>
      <c r="V83" s="6"/>
      <c r="W83" s="6" t="s">
        <v>6303</v>
      </c>
      <c r="X83" s="6" t="s">
        <v>6770</v>
      </c>
      <c r="Y83" s="6" t="s">
        <v>6257</v>
      </c>
      <c r="Z83" s="5">
        <v>17485310604782</v>
      </c>
      <c r="AA83" s="6"/>
      <c r="AB83" s="6" t="s">
        <v>6771</v>
      </c>
    </row>
    <row r="84" spans="1:28">
      <c r="A84" s="5">
        <v>83</v>
      </c>
      <c r="B84" s="5">
        <v>17485310604722</v>
      </c>
      <c r="C84" s="6" t="s">
        <v>6221</v>
      </c>
      <c r="D84" s="5">
        <v>18</v>
      </c>
      <c r="E84" s="6" t="s">
        <v>1163</v>
      </c>
      <c r="F84" s="6" t="s">
        <v>1162</v>
      </c>
      <c r="G84" s="5">
        <v>0</v>
      </c>
      <c r="H84" s="7"/>
      <c r="I84" s="6" t="s">
        <v>6417</v>
      </c>
      <c r="J84" s="6" t="s">
        <v>6763</v>
      </c>
      <c r="K84" s="6" t="s">
        <v>6772</v>
      </c>
      <c r="L84" s="6" t="s">
        <v>6773</v>
      </c>
      <c r="M84" s="6" t="s">
        <v>6774</v>
      </c>
      <c r="N84" s="6" t="s">
        <v>6312</v>
      </c>
      <c r="O84" s="6" t="s">
        <v>6767</v>
      </c>
      <c r="P84" s="8">
        <v>45957</v>
      </c>
      <c r="Q84" s="6" t="s">
        <v>46</v>
      </c>
      <c r="R84" s="6" t="s">
        <v>6775</v>
      </c>
      <c r="S84" s="6"/>
      <c r="T84" s="6" t="s">
        <v>6776</v>
      </c>
      <c r="U84" s="6"/>
      <c r="V84" s="6"/>
      <c r="W84" s="6" t="s">
        <v>6303</v>
      </c>
      <c r="X84" s="6" t="s">
        <v>6777</v>
      </c>
      <c r="Y84" s="6" t="s">
        <v>6257</v>
      </c>
      <c r="Z84" s="5">
        <v>17485310604722</v>
      </c>
      <c r="AA84" s="6"/>
      <c r="AB84" s="6" t="s">
        <v>6246</v>
      </c>
    </row>
    <row r="85" spans="1:28">
      <c r="A85" s="5">
        <v>84</v>
      </c>
      <c r="B85" s="5">
        <v>17485310604662</v>
      </c>
      <c r="C85" s="6" t="s">
        <v>6221</v>
      </c>
      <c r="D85" s="5">
        <v>28</v>
      </c>
      <c r="E85" s="6" t="s">
        <v>2105</v>
      </c>
      <c r="F85" s="6" t="s">
        <v>2104</v>
      </c>
      <c r="G85" s="5">
        <v>0</v>
      </c>
      <c r="H85" s="7"/>
      <c r="I85" s="6" t="s">
        <v>6417</v>
      </c>
      <c r="J85" s="6" t="s">
        <v>6418</v>
      </c>
      <c r="K85" s="6" t="s">
        <v>6419</v>
      </c>
      <c r="L85" s="6" t="s">
        <v>6778</v>
      </c>
      <c r="M85" s="6" t="s">
        <v>6779</v>
      </c>
      <c r="N85" s="6" t="s">
        <v>6312</v>
      </c>
      <c r="O85" s="6" t="s">
        <v>6422</v>
      </c>
      <c r="P85" s="8">
        <v>45961</v>
      </c>
      <c r="Q85" s="6" t="s">
        <v>46</v>
      </c>
      <c r="R85" s="6" t="s">
        <v>6780</v>
      </c>
      <c r="S85" s="6"/>
      <c r="T85" s="6" t="s">
        <v>6781</v>
      </c>
      <c r="U85" s="6"/>
      <c r="V85" s="6"/>
      <c r="W85" s="6" t="s">
        <v>6303</v>
      </c>
      <c r="X85" s="6" t="s">
        <v>6782</v>
      </c>
      <c r="Y85" s="6" t="s">
        <v>6257</v>
      </c>
      <c r="Z85" s="5">
        <v>17485310604662</v>
      </c>
      <c r="AA85" s="6"/>
      <c r="AB85" s="6" t="s">
        <v>6783</v>
      </c>
    </row>
    <row r="86" spans="1:28">
      <c r="A86" s="5">
        <v>85</v>
      </c>
      <c r="B86" s="5">
        <v>17485310604602</v>
      </c>
      <c r="C86" s="6" t="s">
        <v>6221</v>
      </c>
      <c r="D86" s="5">
        <v>18</v>
      </c>
      <c r="E86" s="6" t="s">
        <v>2102</v>
      </c>
      <c r="F86" s="6" t="s">
        <v>2101</v>
      </c>
      <c r="G86" s="5">
        <v>0</v>
      </c>
      <c r="H86" s="7"/>
      <c r="I86" s="6" t="s">
        <v>6417</v>
      </c>
      <c r="J86" s="6" t="s">
        <v>6418</v>
      </c>
      <c r="K86" s="6" t="s">
        <v>6419</v>
      </c>
      <c r="L86" s="6" t="s">
        <v>6784</v>
      </c>
      <c r="M86" s="6" t="s">
        <v>6785</v>
      </c>
      <c r="N86" s="6" t="s">
        <v>6312</v>
      </c>
      <c r="O86" s="6" t="s">
        <v>6422</v>
      </c>
      <c r="P86" s="8">
        <v>45974</v>
      </c>
      <c r="Q86" s="6" t="s">
        <v>46</v>
      </c>
      <c r="R86" s="6" t="s">
        <v>6786</v>
      </c>
      <c r="S86" s="6"/>
      <c r="T86" s="6" t="s">
        <v>6787</v>
      </c>
      <c r="U86" s="6"/>
      <c r="V86" s="6" t="s">
        <v>6788</v>
      </c>
      <c r="W86" s="6" t="s">
        <v>6303</v>
      </c>
      <c r="X86" s="6" t="s">
        <v>6789</v>
      </c>
      <c r="Y86" s="6" t="s">
        <v>6257</v>
      </c>
      <c r="Z86" s="5">
        <v>17485310604602</v>
      </c>
      <c r="AA86" s="6"/>
      <c r="AB86" s="6" t="s">
        <v>6246</v>
      </c>
    </row>
    <row r="87" spans="1:28">
      <c r="A87" s="5">
        <v>86</v>
      </c>
      <c r="B87" s="5">
        <v>17485310353182</v>
      </c>
      <c r="C87" s="6" t="s">
        <v>6259</v>
      </c>
      <c r="D87" s="5">
        <v>11</v>
      </c>
      <c r="E87" s="6" t="s">
        <v>2921</v>
      </c>
      <c r="F87" s="6" t="s">
        <v>2920</v>
      </c>
      <c r="G87" s="5">
        <v>0</v>
      </c>
      <c r="H87" s="7">
        <v>46014.11347222222</v>
      </c>
      <c r="I87" s="6" t="s">
        <v>6259</v>
      </c>
      <c r="J87" s="6" t="s">
        <v>6590</v>
      </c>
      <c r="K87" s="6" t="s">
        <v>6790</v>
      </c>
      <c r="L87" s="6" t="s">
        <v>6791</v>
      </c>
      <c r="M87" s="6" t="s">
        <v>6792</v>
      </c>
      <c r="N87" s="6" t="s">
        <v>6312</v>
      </c>
      <c r="O87" s="6" t="s">
        <v>6594</v>
      </c>
      <c r="P87" s="8">
        <v>46014</v>
      </c>
      <c r="Q87" s="6" t="s">
        <v>8</v>
      </c>
      <c r="R87" s="6"/>
      <c r="S87" s="6"/>
      <c r="T87" s="6" t="s">
        <v>6793</v>
      </c>
      <c r="U87" s="6"/>
      <c r="V87" s="6"/>
      <c r="W87" s="6" t="s">
        <v>6340</v>
      </c>
      <c r="X87" s="6" t="s">
        <v>6794</v>
      </c>
      <c r="Y87" s="6" t="s">
        <v>6257</v>
      </c>
      <c r="Z87" s="5">
        <v>17485310353182</v>
      </c>
      <c r="AA87" s="6"/>
      <c r="AB87" s="6" t="s">
        <v>6795</v>
      </c>
    </row>
    <row r="88" spans="1:28">
      <c r="A88" s="5">
        <v>87</v>
      </c>
      <c r="B88" s="5">
        <v>17485310304332</v>
      </c>
      <c r="C88" s="6" t="s">
        <v>6259</v>
      </c>
      <c r="D88" s="5">
        <v>16</v>
      </c>
      <c r="E88" s="6" t="s">
        <v>6796</v>
      </c>
      <c r="F88" s="6" t="s">
        <v>6797</v>
      </c>
      <c r="G88" s="5">
        <v>0</v>
      </c>
      <c r="H88" s="7"/>
      <c r="I88" s="6" t="s">
        <v>6259</v>
      </c>
      <c r="J88" s="6" t="s">
        <v>6238</v>
      </c>
      <c r="K88" s="6" t="s">
        <v>6270</v>
      </c>
      <c r="L88" s="6" t="s">
        <v>6240</v>
      </c>
      <c r="M88" s="6" t="s">
        <v>6798</v>
      </c>
      <c r="N88" s="6" t="s">
        <v>6238</v>
      </c>
      <c r="O88" s="6" t="s">
        <v>6348</v>
      </c>
      <c r="P88" s="8">
        <v>45952</v>
      </c>
      <c r="Q88" s="6" t="s">
        <v>8</v>
      </c>
      <c r="R88" s="6"/>
      <c r="S88" s="6"/>
      <c r="T88" s="6" t="s">
        <v>6799</v>
      </c>
      <c r="U88" s="6"/>
      <c r="V88" s="6" t="s">
        <v>6230</v>
      </c>
      <c r="W88" s="6" t="s">
        <v>6231</v>
      </c>
      <c r="X88" s="6" t="s">
        <v>6800</v>
      </c>
      <c r="Y88" s="6" t="s">
        <v>6257</v>
      </c>
      <c r="Z88" s="5">
        <v>17485310304332</v>
      </c>
      <c r="AA88" s="6"/>
      <c r="AB88" s="6" t="s">
        <v>6801</v>
      </c>
    </row>
    <row r="89" spans="1:28">
      <c r="A89" s="5">
        <v>88</v>
      </c>
      <c r="B89" s="5">
        <v>17485297941402</v>
      </c>
      <c r="C89" s="6" t="s">
        <v>6259</v>
      </c>
      <c r="D89" s="5">
        <v>14</v>
      </c>
      <c r="E89" s="6" t="s">
        <v>751</v>
      </c>
      <c r="F89" s="6" t="s">
        <v>750</v>
      </c>
      <c r="G89" s="5">
        <v>0</v>
      </c>
      <c r="H89" s="7"/>
      <c r="I89" s="6" t="s">
        <v>6259</v>
      </c>
      <c r="J89" s="6" t="s">
        <v>6291</v>
      </c>
      <c r="K89" s="6" t="s">
        <v>6802</v>
      </c>
      <c r="L89" s="6" t="s">
        <v>6803</v>
      </c>
      <c r="M89" s="6" t="s">
        <v>6804</v>
      </c>
      <c r="N89" s="6" t="s">
        <v>6312</v>
      </c>
      <c r="O89" s="6" t="s">
        <v>6486</v>
      </c>
      <c r="P89" s="8">
        <v>45968</v>
      </c>
      <c r="Q89" s="6" t="s">
        <v>46</v>
      </c>
      <c r="R89" s="6" t="s">
        <v>6805</v>
      </c>
      <c r="S89" s="6"/>
      <c r="T89" s="6" t="s">
        <v>6806</v>
      </c>
      <c r="U89" s="6"/>
      <c r="V89" s="6"/>
      <c r="W89" s="6" t="s">
        <v>6244</v>
      </c>
      <c r="X89" s="6" t="s">
        <v>6807</v>
      </c>
      <c r="Y89" s="6" t="s">
        <v>6257</v>
      </c>
      <c r="Z89" s="5">
        <v>17485297941402</v>
      </c>
      <c r="AA89" s="6"/>
      <c r="AB89" s="6" t="s">
        <v>6808</v>
      </c>
    </row>
    <row r="90" spans="1:28">
      <c r="A90" s="5">
        <v>89</v>
      </c>
      <c r="B90" s="5">
        <v>17485297941332</v>
      </c>
      <c r="C90" s="6" t="s">
        <v>6259</v>
      </c>
      <c r="D90" s="5">
        <v>14</v>
      </c>
      <c r="E90" s="6" t="s">
        <v>748</v>
      </c>
      <c r="F90" s="6" t="s">
        <v>747</v>
      </c>
      <c r="G90" s="5">
        <v>0</v>
      </c>
      <c r="H90" s="7"/>
      <c r="I90" s="6" t="s">
        <v>6259</v>
      </c>
      <c r="J90" s="6" t="s">
        <v>6291</v>
      </c>
      <c r="K90" s="6" t="s">
        <v>6802</v>
      </c>
      <c r="L90" s="6" t="s">
        <v>6809</v>
      </c>
      <c r="M90" s="6" t="s">
        <v>6810</v>
      </c>
      <c r="N90" s="6" t="s">
        <v>6312</v>
      </c>
      <c r="O90" s="6" t="s">
        <v>6486</v>
      </c>
      <c r="P90" s="8">
        <v>45958</v>
      </c>
      <c r="Q90" s="6" t="s">
        <v>13</v>
      </c>
      <c r="R90" s="6"/>
      <c r="S90" s="6"/>
      <c r="T90" s="6" t="s">
        <v>6811</v>
      </c>
      <c r="U90" s="6"/>
      <c r="V90" s="6"/>
      <c r="W90" s="6" t="s">
        <v>6244</v>
      </c>
      <c r="X90" s="6" t="s">
        <v>6812</v>
      </c>
      <c r="Y90" s="6" t="s">
        <v>6257</v>
      </c>
      <c r="Z90" s="5">
        <v>17485297941332</v>
      </c>
      <c r="AA90" s="6"/>
      <c r="AB90" s="6" t="s">
        <v>6246</v>
      </c>
    </row>
    <row r="91" spans="1:28">
      <c r="A91" s="5">
        <v>90</v>
      </c>
      <c r="B91" s="5">
        <v>17485297932212</v>
      </c>
      <c r="C91" s="6" t="s">
        <v>6259</v>
      </c>
      <c r="D91" s="5">
        <v>50</v>
      </c>
      <c r="E91" s="6" t="s">
        <v>1903</v>
      </c>
      <c r="F91" s="6" t="s">
        <v>1902</v>
      </c>
      <c r="G91" s="5">
        <v>0</v>
      </c>
      <c r="H91" s="7"/>
      <c r="I91" s="6" t="s">
        <v>6259</v>
      </c>
      <c r="J91" s="6" t="s">
        <v>6452</v>
      </c>
      <c r="K91" s="6" t="s">
        <v>6453</v>
      </c>
      <c r="L91" s="6" t="s">
        <v>6813</v>
      </c>
      <c r="M91" s="6" t="s">
        <v>6814</v>
      </c>
      <c r="N91" s="6" t="s">
        <v>6227</v>
      </c>
      <c r="O91" s="6" t="s">
        <v>6456</v>
      </c>
      <c r="P91" s="8">
        <v>45962</v>
      </c>
      <c r="Q91" s="6" t="s">
        <v>41</v>
      </c>
      <c r="R91" s="6"/>
      <c r="S91" s="6"/>
      <c r="T91" s="6" t="s">
        <v>6815</v>
      </c>
      <c r="U91" s="6"/>
      <c r="V91" s="6"/>
      <c r="W91" s="6" t="s">
        <v>6638</v>
      </c>
      <c r="X91" s="6" t="s">
        <v>6816</v>
      </c>
      <c r="Y91" s="6" t="s">
        <v>6257</v>
      </c>
      <c r="Z91" s="5">
        <v>17485297932212</v>
      </c>
      <c r="AA91" s="6"/>
      <c r="AB91" s="6" t="s">
        <v>6817</v>
      </c>
    </row>
    <row r="92" spans="1:28">
      <c r="A92" s="5">
        <v>91</v>
      </c>
      <c r="B92" s="5">
        <v>17485287085882</v>
      </c>
      <c r="C92" s="6" t="s">
        <v>6259</v>
      </c>
      <c r="D92" s="5">
        <v>47</v>
      </c>
      <c r="E92" s="6" t="s">
        <v>1888</v>
      </c>
      <c r="F92" s="6" t="s">
        <v>1887</v>
      </c>
      <c r="G92" s="5">
        <v>0</v>
      </c>
      <c r="H92" s="7"/>
      <c r="I92" s="6" t="s">
        <v>6259</v>
      </c>
      <c r="J92" s="6" t="s">
        <v>6452</v>
      </c>
      <c r="K92" s="6" t="s">
        <v>6453</v>
      </c>
      <c r="L92" s="6" t="s">
        <v>6818</v>
      </c>
      <c r="M92" s="6" t="s">
        <v>6819</v>
      </c>
      <c r="N92" s="6" t="s">
        <v>6227</v>
      </c>
      <c r="O92" s="6" t="s">
        <v>6456</v>
      </c>
      <c r="P92" s="8">
        <v>45961</v>
      </c>
      <c r="Q92" s="6" t="s">
        <v>8</v>
      </c>
      <c r="R92" s="6"/>
      <c r="S92" s="6"/>
      <c r="T92" s="6" t="s">
        <v>6820</v>
      </c>
      <c r="U92" s="6"/>
      <c r="V92" s="6"/>
      <c r="W92" s="6" t="s">
        <v>6497</v>
      </c>
      <c r="X92" s="6" t="s">
        <v>6821</v>
      </c>
      <c r="Y92" s="6" t="s">
        <v>6588</v>
      </c>
      <c r="Z92" s="5">
        <v>17485287085882</v>
      </c>
      <c r="AA92" s="6"/>
      <c r="AB92" s="6" t="s">
        <v>6822</v>
      </c>
    </row>
    <row r="93" spans="1:28">
      <c r="A93" s="5">
        <v>92</v>
      </c>
      <c r="B93" s="5">
        <v>17485287085822</v>
      </c>
      <c r="C93" s="6" t="s">
        <v>6259</v>
      </c>
      <c r="D93" s="5">
        <v>46</v>
      </c>
      <c r="E93" s="6" t="s">
        <v>1894</v>
      </c>
      <c r="F93" s="6" t="s">
        <v>1893</v>
      </c>
      <c r="G93" s="5">
        <v>0</v>
      </c>
      <c r="H93" s="7"/>
      <c r="I93" s="6" t="s">
        <v>6259</v>
      </c>
      <c r="J93" s="6" t="s">
        <v>6452</v>
      </c>
      <c r="K93" s="6" t="s">
        <v>6453</v>
      </c>
      <c r="L93" s="6" t="s">
        <v>6454</v>
      </c>
      <c r="M93" s="6" t="s">
        <v>6823</v>
      </c>
      <c r="N93" s="6" t="s">
        <v>6227</v>
      </c>
      <c r="O93" s="6" t="s">
        <v>6456</v>
      </c>
      <c r="P93" s="8">
        <v>45940</v>
      </c>
      <c r="Q93" s="6" t="s">
        <v>8</v>
      </c>
      <c r="R93" s="6"/>
      <c r="S93" s="6"/>
      <c r="T93" s="6" t="s">
        <v>6824</v>
      </c>
      <c r="U93" s="6"/>
      <c r="V93" s="6"/>
      <c r="W93" s="6" t="s">
        <v>6497</v>
      </c>
      <c r="X93" s="6" t="s">
        <v>6825</v>
      </c>
      <c r="Y93" s="6" t="s">
        <v>6588</v>
      </c>
      <c r="Z93" s="5">
        <v>17485287085822</v>
      </c>
      <c r="AA93" s="6"/>
      <c r="AB93" s="6" t="s">
        <v>6826</v>
      </c>
    </row>
    <row r="94" spans="1:28">
      <c r="A94" s="5">
        <v>93</v>
      </c>
      <c r="B94" s="5">
        <v>17485280415002</v>
      </c>
      <c r="C94" s="6" t="s">
        <v>6259</v>
      </c>
      <c r="D94" s="5">
        <v>28</v>
      </c>
      <c r="E94" s="6" t="s">
        <v>222</v>
      </c>
      <c r="F94" s="6" t="s">
        <v>221</v>
      </c>
      <c r="G94" s="5">
        <v>0</v>
      </c>
      <c r="H94" s="7"/>
      <c r="I94" s="6" t="s">
        <v>6259</v>
      </c>
      <c r="J94" s="6" t="s">
        <v>6545</v>
      </c>
      <c r="K94" s="6" t="s">
        <v>6827</v>
      </c>
      <c r="L94" s="6" t="s">
        <v>6828</v>
      </c>
      <c r="M94" s="6" t="s">
        <v>6829</v>
      </c>
      <c r="N94" s="6" t="s">
        <v>6227</v>
      </c>
      <c r="O94" s="6" t="s">
        <v>6549</v>
      </c>
      <c r="P94" s="8">
        <v>45952</v>
      </c>
      <c r="Q94" s="6" t="s">
        <v>8</v>
      </c>
      <c r="R94" s="6"/>
      <c r="S94" s="6"/>
      <c r="T94" s="6" t="s">
        <v>6830</v>
      </c>
      <c r="U94" s="6"/>
      <c r="V94" s="6" t="s">
        <v>6230</v>
      </c>
      <c r="W94" s="6" t="s">
        <v>6231</v>
      </c>
      <c r="X94" s="6" t="s">
        <v>6831</v>
      </c>
      <c r="Y94" s="6" t="s">
        <v>6257</v>
      </c>
      <c r="Z94" s="5">
        <v>17485280415002</v>
      </c>
      <c r="AA94" s="6"/>
      <c r="AB94" s="6" t="s">
        <v>6832</v>
      </c>
    </row>
    <row r="95" spans="1:28">
      <c r="A95" s="5">
        <v>94</v>
      </c>
      <c r="B95" s="5">
        <v>17485277195832</v>
      </c>
      <c r="C95" s="6" t="s">
        <v>6221</v>
      </c>
      <c r="D95" s="5">
        <v>22</v>
      </c>
      <c r="E95" s="6" t="s">
        <v>1493</v>
      </c>
      <c r="F95" s="6" t="s">
        <v>1492</v>
      </c>
      <c r="G95" s="5">
        <v>0</v>
      </c>
      <c r="H95" s="7"/>
      <c r="I95" s="6" t="s">
        <v>6222</v>
      </c>
      <c r="J95" s="6" t="s">
        <v>6614</v>
      </c>
      <c r="K95" s="6" t="s">
        <v>6790</v>
      </c>
      <c r="L95" s="6" t="s">
        <v>6833</v>
      </c>
      <c r="M95" s="6" t="s">
        <v>6834</v>
      </c>
      <c r="N95" s="6" t="s">
        <v>6312</v>
      </c>
      <c r="O95" s="6" t="s">
        <v>6456</v>
      </c>
      <c r="P95" s="8">
        <v>45952</v>
      </c>
      <c r="Q95" s="6" t="s">
        <v>46</v>
      </c>
      <c r="R95" s="6" t="s">
        <v>6835</v>
      </c>
      <c r="S95" s="6"/>
      <c r="T95" s="6" t="s">
        <v>6836</v>
      </c>
      <c r="U95" s="6"/>
      <c r="V95" s="6" t="s">
        <v>6230</v>
      </c>
      <c r="W95" s="6" t="s">
        <v>6231</v>
      </c>
      <c r="X95" s="6" t="s">
        <v>6837</v>
      </c>
      <c r="Y95" s="6" t="s">
        <v>6257</v>
      </c>
      <c r="Z95" s="5">
        <v>17485277195832</v>
      </c>
      <c r="AA95" s="6"/>
      <c r="AB95" s="6" t="s">
        <v>6838</v>
      </c>
    </row>
    <row r="96" spans="1:28">
      <c r="A96" s="5">
        <v>95</v>
      </c>
      <c r="B96" s="5">
        <v>17485275896632</v>
      </c>
      <c r="C96" s="6" t="s">
        <v>6259</v>
      </c>
      <c r="D96" s="5">
        <v>10</v>
      </c>
      <c r="E96" s="6" t="s">
        <v>738</v>
      </c>
      <c r="F96" s="6" t="s">
        <v>737</v>
      </c>
      <c r="G96" s="5">
        <v>0</v>
      </c>
      <c r="H96" s="7"/>
      <c r="I96" s="6" t="s">
        <v>6259</v>
      </c>
      <c r="J96" s="6" t="s">
        <v>6291</v>
      </c>
      <c r="K96" s="6" t="s">
        <v>6839</v>
      </c>
      <c r="L96" s="6" t="s">
        <v>6840</v>
      </c>
      <c r="M96" s="6" t="s">
        <v>6841</v>
      </c>
      <c r="N96" s="6" t="s">
        <v>6227</v>
      </c>
      <c r="O96" s="6" t="s">
        <v>6486</v>
      </c>
      <c r="P96" s="8">
        <v>45960</v>
      </c>
      <c r="Q96" s="6" t="s">
        <v>41</v>
      </c>
      <c r="R96" s="6"/>
      <c r="S96" s="6"/>
      <c r="T96" s="6" t="s">
        <v>6842</v>
      </c>
      <c r="U96" s="6"/>
      <c r="V96" s="6"/>
      <c r="W96" s="6" t="s">
        <v>6265</v>
      </c>
      <c r="X96" s="6" t="s">
        <v>6843</v>
      </c>
      <c r="Y96" s="6" t="s">
        <v>6257</v>
      </c>
      <c r="Z96" s="5">
        <v>17485275896632</v>
      </c>
      <c r="AA96" s="6"/>
      <c r="AB96" s="6" t="s">
        <v>6844</v>
      </c>
    </row>
    <row r="97" spans="1:28">
      <c r="A97" s="5">
        <v>96</v>
      </c>
      <c r="B97" s="5">
        <v>17485273973922</v>
      </c>
      <c r="C97" s="6" t="s">
        <v>6221</v>
      </c>
      <c r="D97" s="5">
        <v>1</v>
      </c>
      <c r="E97" s="6" t="s">
        <v>6845</v>
      </c>
      <c r="F97" s="6" t="s">
        <v>6846</v>
      </c>
      <c r="G97" s="5">
        <v>0</v>
      </c>
      <c r="H97" s="7"/>
      <c r="I97" s="6" t="s">
        <v>6237</v>
      </c>
      <c r="J97" s="6" t="s">
        <v>6545</v>
      </c>
      <c r="K97" s="6" t="s">
        <v>6827</v>
      </c>
      <c r="L97" s="6" t="s">
        <v>6847</v>
      </c>
      <c r="M97" s="6" t="s">
        <v>6848</v>
      </c>
      <c r="N97" s="6" t="s">
        <v>6312</v>
      </c>
      <c r="O97" s="6" t="s">
        <v>6549</v>
      </c>
      <c r="P97" s="8">
        <v>45649</v>
      </c>
      <c r="Q97" s="6" t="s">
        <v>46</v>
      </c>
      <c r="R97" s="6"/>
      <c r="S97" s="6"/>
      <c r="T97" s="6" t="s">
        <v>6849</v>
      </c>
      <c r="U97" s="6"/>
      <c r="V97" s="6"/>
      <c r="W97" s="6" t="s">
        <v>6850</v>
      </c>
      <c r="X97" s="6" t="s">
        <v>6851</v>
      </c>
      <c r="Y97" s="6" t="s">
        <v>6257</v>
      </c>
      <c r="Z97" s="5">
        <v>17485273973932</v>
      </c>
      <c r="AA97" s="6"/>
      <c r="AB97" s="6" t="s">
        <v>6852</v>
      </c>
    </row>
    <row r="98" spans="1:28">
      <c r="A98" s="5">
        <v>97</v>
      </c>
      <c r="B98" s="5">
        <v>17485273973852</v>
      </c>
      <c r="C98" s="6" t="s">
        <v>6259</v>
      </c>
      <c r="D98" s="5"/>
      <c r="E98" s="6" t="s">
        <v>6853</v>
      </c>
      <c r="F98" s="6" t="s">
        <v>6854</v>
      </c>
      <c r="G98" s="5">
        <v>0</v>
      </c>
      <c r="H98" s="7"/>
      <c r="I98" s="6" t="s">
        <v>6259</v>
      </c>
      <c r="J98" s="6" t="s">
        <v>6452</v>
      </c>
      <c r="K98" s="6" t="s">
        <v>6453</v>
      </c>
      <c r="L98" s="6" t="s">
        <v>6726</v>
      </c>
      <c r="M98" s="6" t="s">
        <v>6855</v>
      </c>
      <c r="N98" s="6" t="s">
        <v>6312</v>
      </c>
      <c r="O98" s="6" t="s">
        <v>6456</v>
      </c>
      <c r="P98" s="8">
        <v>45821</v>
      </c>
      <c r="Q98" s="6" t="s">
        <v>46</v>
      </c>
      <c r="R98" s="6"/>
      <c r="S98" s="6"/>
      <c r="T98" s="6" t="s">
        <v>6856</v>
      </c>
      <c r="U98" s="6"/>
      <c r="V98" s="6"/>
      <c r="W98" s="6" t="s">
        <v>6850</v>
      </c>
      <c r="X98" s="6" t="s">
        <v>6857</v>
      </c>
      <c r="Y98" s="6" t="s">
        <v>6257</v>
      </c>
      <c r="Z98" s="5">
        <v>17485273973862</v>
      </c>
      <c r="AA98" s="6"/>
      <c r="AB98" s="6" t="s">
        <v>6858</v>
      </c>
    </row>
    <row r="99" spans="1:28">
      <c r="A99" s="5">
        <v>98</v>
      </c>
      <c r="B99" s="5">
        <v>17485273973782</v>
      </c>
      <c r="C99" s="6" t="s">
        <v>6859</v>
      </c>
      <c r="D99" s="5">
        <v>1</v>
      </c>
      <c r="E99" s="6" t="s">
        <v>6860</v>
      </c>
      <c r="F99" s="6" t="s">
        <v>6861</v>
      </c>
      <c r="G99" s="5">
        <v>0</v>
      </c>
      <c r="H99" s="7"/>
      <c r="I99" s="6" t="s">
        <v>6859</v>
      </c>
      <c r="J99" s="6" t="s">
        <v>6291</v>
      </c>
      <c r="K99" s="6" t="s">
        <v>6292</v>
      </c>
      <c r="L99" s="6" t="s">
        <v>6862</v>
      </c>
      <c r="M99" s="6" t="s">
        <v>6863</v>
      </c>
      <c r="N99" s="6" t="s">
        <v>6312</v>
      </c>
      <c r="O99" s="6" t="s">
        <v>6486</v>
      </c>
      <c r="P99" s="8">
        <v>45649</v>
      </c>
      <c r="Q99" s="6"/>
      <c r="R99" s="6"/>
      <c r="S99" s="6"/>
      <c r="T99" s="6"/>
      <c r="U99" s="6"/>
      <c r="V99" s="6"/>
      <c r="W99" s="6" t="s">
        <v>6850</v>
      </c>
      <c r="X99" s="6" t="s">
        <v>6864</v>
      </c>
      <c r="Y99" s="6" t="s">
        <v>6257</v>
      </c>
      <c r="Z99" s="5">
        <v>17485273973792</v>
      </c>
      <c r="AA99" s="6"/>
      <c r="AB99" s="6" t="s">
        <v>6865</v>
      </c>
    </row>
    <row r="100" spans="1:28">
      <c r="A100" s="5">
        <v>99</v>
      </c>
      <c r="B100" s="5">
        <v>17485273973712</v>
      </c>
      <c r="C100" s="6" t="s">
        <v>6259</v>
      </c>
      <c r="D100" s="5"/>
      <c r="E100" s="6" t="s">
        <v>6866</v>
      </c>
      <c r="F100" s="6" t="s">
        <v>6867</v>
      </c>
      <c r="G100" s="5">
        <v>0</v>
      </c>
      <c r="H100" s="7"/>
      <c r="I100" s="6" t="s">
        <v>6259</v>
      </c>
      <c r="J100" s="6" t="s">
        <v>6614</v>
      </c>
      <c r="K100" s="6" t="s">
        <v>6868</v>
      </c>
      <c r="L100" s="6" t="s">
        <v>6869</v>
      </c>
      <c r="M100" s="6" t="s">
        <v>6870</v>
      </c>
      <c r="N100" s="6" t="s">
        <v>6312</v>
      </c>
      <c r="O100" s="6" t="s">
        <v>6242</v>
      </c>
      <c r="P100" s="8"/>
      <c r="Q100" s="6" t="s">
        <v>46</v>
      </c>
      <c r="R100" s="6"/>
      <c r="S100" s="6"/>
      <c r="T100" s="6" t="s">
        <v>6871</v>
      </c>
      <c r="U100" s="6"/>
      <c r="V100" s="6"/>
      <c r="W100" s="6" t="s">
        <v>6850</v>
      </c>
      <c r="X100" s="6" t="s">
        <v>6872</v>
      </c>
      <c r="Y100" s="6" t="s">
        <v>6257</v>
      </c>
      <c r="Z100" s="5">
        <v>17485273973722</v>
      </c>
      <c r="AA100" s="6"/>
      <c r="AB100" s="6" t="s">
        <v>6873</v>
      </c>
    </row>
    <row r="101" spans="1:28">
      <c r="A101" s="5">
        <v>100</v>
      </c>
      <c r="B101" s="5">
        <v>17485273973642</v>
      </c>
      <c r="C101" s="6" t="s">
        <v>6259</v>
      </c>
      <c r="D101" s="5"/>
      <c r="E101" s="6" t="s">
        <v>6874</v>
      </c>
      <c r="F101" s="6" t="s">
        <v>6875</v>
      </c>
      <c r="G101" s="5">
        <v>0</v>
      </c>
      <c r="H101" s="7"/>
      <c r="I101" s="6" t="s">
        <v>6259</v>
      </c>
      <c r="J101" s="6" t="s">
        <v>6418</v>
      </c>
      <c r="K101" s="6" t="s">
        <v>6419</v>
      </c>
      <c r="L101" s="6" t="s">
        <v>6876</v>
      </c>
      <c r="M101" s="6" t="s">
        <v>6877</v>
      </c>
      <c r="N101" s="6" t="s">
        <v>6312</v>
      </c>
      <c r="O101" s="6" t="s">
        <v>6348</v>
      </c>
      <c r="P101" s="8">
        <v>45821</v>
      </c>
      <c r="Q101" s="6" t="s">
        <v>46</v>
      </c>
      <c r="R101" s="6"/>
      <c r="S101" s="6"/>
      <c r="T101" s="6" t="s">
        <v>6878</v>
      </c>
      <c r="U101" s="6"/>
      <c r="V101" s="6"/>
      <c r="W101" s="6" t="s">
        <v>6850</v>
      </c>
      <c r="X101" s="6" t="s">
        <v>6879</v>
      </c>
      <c r="Y101" s="6" t="s">
        <v>6257</v>
      </c>
      <c r="Z101" s="5">
        <v>17485273973652</v>
      </c>
      <c r="AA101" s="6"/>
      <c r="AB101" s="6" t="s">
        <v>6880</v>
      </c>
    </row>
    <row r="102" spans="1:28">
      <c r="A102" s="5">
        <v>101</v>
      </c>
      <c r="B102" s="5">
        <v>17485273973572</v>
      </c>
      <c r="C102" s="6" t="s">
        <v>6259</v>
      </c>
      <c r="D102" s="5"/>
      <c r="E102" s="6" t="s">
        <v>6881</v>
      </c>
      <c r="F102" s="6" t="s">
        <v>6882</v>
      </c>
      <c r="G102" s="5">
        <v>0</v>
      </c>
      <c r="H102" s="7"/>
      <c r="I102" s="6" t="s">
        <v>6259</v>
      </c>
      <c r="J102" s="6" t="s">
        <v>6509</v>
      </c>
      <c r="K102" s="6" t="s">
        <v>6883</v>
      </c>
      <c r="L102" s="6" t="s">
        <v>6884</v>
      </c>
      <c r="M102" s="6"/>
      <c r="N102" s="6" t="s">
        <v>6312</v>
      </c>
      <c r="O102" s="6" t="s">
        <v>6512</v>
      </c>
      <c r="P102" s="8">
        <v>45400</v>
      </c>
      <c r="Q102" s="6" t="s">
        <v>46</v>
      </c>
      <c r="R102" s="6"/>
      <c r="S102" s="6"/>
      <c r="T102" s="6" t="s">
        <v>6885</v>
      </c>
      <c r="U102" s="6"/>
      <c r="V102" s="6"/>
      <c r="W102" s="6" t="s">
        <v>6850</v>
      </c>
      <c r="X102" s="6" t="s">
        <v>6886</v>
      </c>
      <c r="Y102" s="6" t="s">
        <v>6257</v>
      </c>
      <c r="Z102" s="5">
        <v>17485273973582</v>
      </c>
      <c r="AA102" s="6"/>
      <c r="AB102" s="6" t="s">
        <v>6887</v>
      </c>
    </row>
    <row r="103" spans="1:28">
      <c r="A103" s="5">
        <v>102</v>
      </c>
      <c r="B103" s="5">
        <v>17485273973502</v>
      </c>
      <c r="C103" s="6" t="s">
        <v>6259</v>
      </c>
      <c r="D103" s="5"/>
      <c r="E103" s="6" t="s">
        <v>6888</v>
      </c>
      <c r="F103" s="6" t="s">
        <v>6889</v>
      </c>
      <c r="G103" s="5">
        <v>0</v>
      </c>
      <c r="H103" s="7"/>
      <c r="I103" s="6" t="s">
        <v>6259</v>
      </c>
      <c r="J103" s="6" t="s">
        <v>6250</v>
      </c>
      <c r="K103" s="6" t="s">
        <v>6890</v>
      </c>
      <c r="L103" s="6" t="s">
        <v>6891</v>
      </c>
      <c r="M103" s="6" t="s">
        <v>6892</v>
      </c>
      <c r="N103" s="6" t="s">
        <v>6312</v>
      </c>
      <c r="O103" s="6" t="s">
        <v>6348</v>
      </c>
      <c r="P103" s="8">
        <v>45918</v>
      </c>
      <c r="Q103" s="6" t="s">
        <v>46</v>
      </c>
      <c r="R103" s="6"/>
      <c r="S103" s="6"/>
      <c r="T103" s="6" t="s">
        <v>6893</v>
      </c>
      <c r="U103" s="6"/>
      <c r="V103" s="6"/>
      <c r="W103" s="6" t="s">
        <v>6850</v>
      </c>
      <c r="X103" s="6" t="s">
        <v>6894</v>
      </c>
      <c r="Y103" s="6" t="s">
        <v>6257</v>
      </c>
      <c r="Z103" s="5">
        <v>17485273973512</v>
      </c>
      <c r="AA103" s="6"/>
      <c r="AB103" s="6" t="s">
        <v>6895</v>
      </c>
    </row>
    <row r="104" spans="1:28">
      <c r="A104" s="5">
        <v>103</v>
      </c>
      <c r="B104" s="5">
        <v>17485273935052</v>
      </c>
      <c r="C104" s="6" t="s">
        <v>6259</v>
      </c>
      <c r="D104" s="5"/>
      <c r="E104" s="6" t="s">
        <v>6896</v>
      </c>
      <c r="F104" s="6" t="s">
        <v>6897</v>
      </c>
      <c r="G104" s="5">
        <v>0</v>
      </c>
      <c r="H104" s="7"/>
      <c r="I104" s="6" t="s">
        <v>6259</v>
      </c>
      <c r="J104" s="6" t="s">
        <v>6238</v>
      </c>
      <c r="K104" s="6" t="s">
        <v>6270</v>
      </c>
      <c r="L104" s="6" t="s">
        <v>6282</v>
      </c>
      <c r="M104" s="6" t="s">
        <v>6898</v>
      </c>
      <c r="N104" s="6" t="s">
        <v>6238</v>
      </c>
      <c r="O104" s="6" t="s">
        <v>6348</v>
      </c>
      <c r="P104" s="8">
        <v>44921</v>
      </c>
      <c r="Q104" s="6" t="s">
        <v>46</v>
      </c>
      <c r="R104" s="6"/>
      <c r="S104" s="6"/>
      <c r="T104" s="6" t="s">
        <v>6899</v>
      </c>
      <c r="U104" s="6"/>
      <c r="V104" s="6"/>
      <c r="W104" s="6" t="s">
        <v>6850</v>
      </c>
      <c r="X104" s="6" t="s">
        <v>6900</v>
      </c>
      <c r="Y104" s="6" t="s">
        <v>6257</v>
      </c>
      <c r="Z104" s="5">
        <v>17485273935062</v>
      </c>
      <c r="AA104" s="6"/>
      <c r="AB104" s="6" t="s">
        <v>6901</v>
      </c>
    </row>
    <row r="105" spans="1:28">
      <c r="A105" s="5">
        <v>104</v>
      </c>
      <c r="B105" s="5">
        <v>17485273934982</v>
      </c>
      <c r="C105" s="6" t="s">
        <v>6259</v>
      </c>
      <c r="D105" s="5"/>
      <c r="E105" s="6" t="s">
        <v>6902</v>
      </c>
      <c r="F105" s="6" t="s">
        <v>6903</v>
      </c>
      <c r="G105" s="5">
        <v>0</v>
      </c>
      <c r="H105" s="7"/>
      <c r="I105" s="6" t="s">
        <v>6259</v>
      </c>
      <c r="J105" s="6" t="s">
        <v>6238</v>
      </c>
      <c r="K105" s="6" t="s">
        <v>6281</v>
      </c>
      <c r="L105" s="6" t="s">
        <v>6904</v>
      </c>
      <c r="M105" s="6" t="s">
        <v>6905</v>
      </c>
      <c r="N105" s="6" t="s">
        <v>6238</v>
      </c>
      <c r="O105" s="6" t="s">
        <v>6348</v>
      </c>
      <c r="P105" s="8">
        <v>45506</v>
      </c>
      <c r="Q105" s="6" t="s">
        <v>46</v>
      </c>
      <c r="R105" s="6"/>
      <c r="S105" s="6"/>
      <c r="T105" s="6" t="s">
        <v>6906</v>
      </c>
      <c r="U105" s="6"/>
      <c r="V105" s="6"/>
      <c r="W105" s="6" t="s">
        <v>6850</v>
      </c>
      <c r="X105" s="6" t="s">
        <v>6907</v>
      </c>
      <c r="Y105" s="6" t="s">
        <v>6257</v>
      </c>
      <c r="Z105" s="5">
        <v>17485273934992</v>
      </c>
      <c r="AA105" s="6"/>
      <c r="AB105" s="6" t="s">
        <v>6908</v>
      </c>
    </row>
    <row r="106" spans="1:28">
      <c r="A106" s="5">
        <v>105</v>
      </c>
      <c r="B106" s="5">
        <v>17485273934912</v>
      </c>
      <c r="C106" s="6" t="s">
        <v>6259</v>
      </c>
      <c r="D106" s="5"/>
      <c r="E106" s="6" t="s">
        <v>6909</v>
      </c>
      <c r="F106" s="6" t="s">
        <v>6910</v>
      </c>
      <c r="G106" s="5">
        <v>0</v>
      </c>
      <c r="H106" s="7"/>
      <c r="I106" s="6" t="s">
        <v>6259</v>
      </c>
      <c r="J106" s="6" t="s">
        <v>6238</v>
      </c>
      <c r="K106" s="6" t="s">
        <v>6353</v>
      </c>
      <c r="L106" s="6" t="s">
        <v>6911</v>
      </c>
      <c r="M106" s="6" t="s">
        <v>6912</v>
      </c>
      <c r="N106" s="6" t="s">
        <v>6238</v>
      </c>
      <c r="O106" s="6" t="s">
        <v>6348</v>
      </c>
      <c r="P106" s="8"/>
      <c r="Q106" s="6" t="s">
        <v>46</v>
      </c>
      <c r="R106" s="6"/>
      <c r="S106" s="6"/>
      <c r="T106" s="6" t="s">
        <v>6913</v>
      </c>
      <c r="U106" s="6"/>
      <c r="V106" s="6"/>
      <c r="W106" s="6" t="s">
        <v>6850</v>
      </c>
      <c r="X106" s="6" t="s">
        <v>6914</v>
      </c>
      <c r="Y106" s="6" t="s">
        <v>6257</v>
      </c>
      <c r="Z106" s="5">
        <v>17485273934922</v>
      </c>
      <c r="AA106" s="6"/>
      <c r="AB106" s="6" t="s">
        <v>6915</v>
      </c>
    </row>
    <row r="107" spans="1:28">
      <c r="A107" s="5">
        <v>106</v>
      </c>
      <c r="B107" s="5">
        <v>17485273934842</v>
      </c>
      <c r="C107" s="6" t="s">
        <v>6259</v>
      </c>
      <c r="D107" s="5"/>
      <c r="E107" s="6" t="s">
        <v>6916</v>
      </c>
      <c r="F107" s="6" t="s">
        <v>6917</v>
      </c>
      <c r="G107" s="5">
        <v>0</v>
      </c>
      <c r="H107" s="7"/>
      <c r="I107" s="6" t="s">
        <v>6259</v>
      </c>
      <c r="J107" s="6" t="s">
        <v>6250</v>
      </c>
      <c r="K107" s="6" t="s">
        <v>6251</v>
      </c>
      <c r="L107" s="6"/>
      <c r="M107" s="6" t="s">
        <v>6877</v>
      </c>
      <c r="N107" s="6" t="s">
        <v>6312</v>
      </c>
      <c r="O107" s="6" t="s">
        <v>6253</v>
      </c>
      <c r="P107" s="8">
        <v>45881</v>
      </c>
      <c r="Q107" s="6" t="s">
        <v>46</v>
      </c>
      <c r="R107" s="6"/>
      <c r="S107" s="6"/>
      <c r="T107" s="6" t="s">
        <v>6918</v>
      </c>
      <c r="U107" s="6"/>
      <c r="V107" s="6"/>
      <c r="W107" s="6" t="s">
        <v>6850</v>
      </c>
      <c r="X107" s="6" t="s">
        <v>6919</v>
      </c>
      <c r="Y107" s="6" t="s">
        <v>6257</v>
      </c>
      <c r="Z107" s="5">
        <v>17485273934852</v>
      </c>
      <c r="AA107" s="6"/>
      <c r="AB107" s="6" t="s">
        <v>6920</v>
      </c>
    </row>
    <row r="108" spans="1:28">
      <c r="A108" s="5">
        <v>107</v>
      </c>
      <c r="B108" s="5">
        <v>17485273934772</v>
      </c>
      <c r="C108" s="6" t="s">
        <v>6259</v>
      </c>
      <c r="D108" s="5"/>
      <c r="E108" s="6" t="s">
        <v>6921</v>
      </c>
      <c r="F108" s="6" t="s">
        <v>6922</v>
      </c>
      <c r="G108" s="5">
        <v>0</v>
      </c>
      <c r="H108" s="7"/>
      <c r="I108" s="6" t="s">
        <v>6259</v>
      </c>
      <c r="J108" s="6" t="s">
        <v>6238</v>
      </c>
      <c r="K108" s="6" t="s">
        <v>6353</v>
      </c>
      <c r="L108" s="6" t="s">
        <v>6584</v>
      </c>
      <c r="M108" s="6" t="s">
        <v>6923</v>
      </c>
      <c r="N108" s="6" t="s">
        <v>6238</v>
      </c>
      <c r="O108" s="6" t="s">
        <v>6348</v>
      </c>
      <c r="P108" s="8">
        <v>44921</v>
      </c>
      <c r="Q108" s="6" t="s">
        <v>46</v>
      </c>
      <c r="R108" s="6"/>
      <c r="S108" s="6"/>
      <c r="T108" s="6" t="s">
        <v>6924</v>
      </c>
      <c r="U108" s="6"/>
      <c r="V108" s="6"/>
      <c r="W108" s="6" t="s">
        <v>6850</v>
      </c>
      <c r="X108" s="6" t="s">
        <v>6925</v>
      </c>
      <c r="Y108" s="6" t="s">
        <v>6257</v>
      </c>
      <c r="Z108" s="5">
        <v>17485273934782</v>
      </c>
      <c r="AA108" s="6"/>
      <c r="AB108" s="6" t="s">
        <v>6926</v>
      </c>
    </row>
    <row r="109" spans="1:28">
      <c r="A109" s="5">
        <v>108</v>
      </c>
      <c r="B109" s="5">
        <v>17485273934702</v>
      </c>
      <c r="C109" s="6" t="s">
        <v>6259</v>
      </c>
      <c r="D109" s="5"/>
      <c r="E109" s="6" t="s">
        <v>6927</v>
      </c>
      <c r="F109" s="6" t="s">
        <v>6928</v>
      </c>
      <c r="G109" s="5">
        <v>0</v>
      </c>
      <c r="H109" s="7"/>
      <c r="I109" s="6" t="s">
        <v>6259</v>
      </c>
      <c r="J109" s="6" t="s">
        <v>6238</v>
      </c>
      <c r="K109" s="6" t="s">
        <v>6509</v>
      </c>
      <c r="L109" s="6" t="s">
        <v>6554</v>
      </c>
      <c r="M109" s="6" t="s">
        <v>6929</v>
      </c>
      <c r="N109" s="6" t="s">
        <v>6238</v>
      </c>
      <c r="O109" s="6" t="s">
        <v>6348</v>
      </c>
      <c r="P109" s="8"/>
      <c r="Q109" s="6" t="s">
        <v>46</v>
      </c>
      <c r="R109" s="6"/>
      <c r="S109" s="6"/>
      <c r="T109" s="6" t="s">
        <v>6930</v>
      </c>
      <c r="U109" s="6"/>
      <c r="V109" s="6"/>
      <c r="W109" s="6" t="s">
        <v>6850</v>
      </c>
      <c r="X109" s="6" t="s">
        <v>6931</v>
      </c>
      <c r="Y109" s="6" t="s">
        <v>6257</v>
      </c>
      <c r="Z109" s="5">
        <v>17485273934712</v>
      </c>
      <c r="AA109" s="6"/>
      <c r="AB109" s="6" t="s">
        <v>6932</v>
      </c>
    </row>
    <row r="110" spans="1:28">
      <c r="A110" s="5">
        <v>109</v>
      </c>
      <c r="B110" s="5">
        <v>17485273934632</v>
      </c>
      <c r="C110" s="6" t="s">
        <v>6259</v>
      </c>
      <c r="D110" s="5"/>
      <c r="E110" s="6" t="s">
        <v>6933</v>
      </c>
      <c r="F110" s="6" t="s">
        <v>6934</v>
      </c>
      <c r="G110" s="5">
        <v>0</v>
      </c>
      <c r="H110" s="7"/>
      <c r="I110" s="6" t="s">
        <v>6259</v>
      </c>
      <c r="J110" s="6" t="s">
        <v>6238</v>
      </c>
      <c r="K110" s="6" t="s">
        <v>6572</v>
      </c>
      <c r="L110" s="6" t="s">
        <v>6573</v>
      </c>
      <c r="M110" s="6" t="s">
        <v>6935</v>
      </c>
      <c r="N110" s="6" t="s">
        <v>6238</v>
      </c>
      <c r="O110" s="6" t="s">
        <v>6348</v>
      </c>
      <c r="P110" s="8"/>
      <c r="Q110" s="6" t="s">
        <v>46</v>
      </c>
      <c r="R110" s="6"/>
      <c r="S110" s="6"/>
      <c r="T110" s="6" t="s">
        <v>6936</v>
      </c>
      <c r="U110" s="6"/>
      <c r="V110" s="6"/>
      <c r="W110" s="6" t="s">
        <v>6850</v>
      </c>
      <c r="X110" s="6" t="s">
        <v>6937</v>
      </c>
      <c r="Y110" s="6" t="s">
        <v>6257</v>
      </c>
      <c r="Z110" s="5">
        <v>17485273934642</v>
      </c>
      <c r="AA110" s="6"/>
      <c r="AB110" s="6" t="s">
        <v>6938</v>
      </c>
    </row>
    <row r="111" spans="1:28">
      <c r="A111" s="5">
        <v>110</v>
      </c>
      <c r="B111" s="5">
        <v>17485273934562</v>
      </c>
      <c r="C111" s="6" t="s">
        <v>6259</v>
      </c>
      <c r="D111" s="5"/>
      <c r="E111" s="6" t="s">
        <v>6939</v>
      </c>
      <c r="F111" s="6" t="s">
        <v>6940</v>
      </c>
      <c r="G111" s="5">
        <v>0</v>
      </c>
      <c r="H111" s="7"/>
      <c r="I111" s="6" t="s">
        <v>6259</v>
      </c>
      <c r="J111" s="6" t="s">
        <v>6238</v>
      </c>
      <c r="K111" s="6" t="s">
        <v>6270</v>
      </c>
      <c r="L111" s="6" t="s">
        <v>6719</v>
      </c>
      <c r="M111" s="6" t="s">
        <v>6941</v>
      </c>
      <c r="N111" s="6" t="s">
        <v>6238</v>
      </c>
      <c r="O111" s="6" t="s">
        <v>6348</v>
      </c>
      <c r="P111" s="8"/>
      <c r="Q111" s="6" t="s">
        <v>46</v>
      </c>
      <c r="R111" s="6"/>
      <c r="S111" s="6"/>
      <c r="T111" s="6" t="s">
        <v>6540</v>
      </c>
      <c r="U111" s="6"/>
      <c r="V111" s="6"/>
      <c r="W111" s="6" t="s">
        <v>6850</v>
      </c>
      <c r="X111" s="6" t="s">
        <v>6942</v>
      </c>
      <c r="Y111" s="6" t="s">
        <v>6257</v>
      </c>
      <c r="Z111" s="5">
        <v>17485273934572</v>
      </c>
      <c r="AA111" s="6"/>
      <c r="AB111" s="6" t="s">
        <v>6943</v>
      </c>
    </row>
    <row r="112" spans="1:28">
      <c r="A112" s="5">
        <v>111</v>
      </c>
      <c r="B112" s="5">
        <v>17485273934492</v>
      </c>
      <c r="C112" s="6" t="s">
        <v>6259</v>
      </c>
      <c r="D112" s="5"/>
      <c r="E112" s="6" t="s">
        <v>6944</v>
      </c>
      <c r="F112" s="6" t="s">
        <v>6945</v>
      </c>
      <c r="G112" s="5">
        <v>0</v>
      </c>
      <c r="H112" s="7"/>
      <c r="I112" s="6" t="s">
        <v>6259</v>
      </c>
      <c r="J112" s="6" t="s">
        <v>6238</v>
      </c>
      <c r="K112" s="6" t="s">
        <v>6509</v>
      </c>
      <c r="L112" s="6"/>
      <c r="M112" s="6" t="s">
        <v>6946</v>
      </c>
      <c r="N112" s="6" t="s">
        <v>6238</v>
      </c>
      <c r="O112" s="6" t="s">
        <v>6348</v>
      </c>
      <c r="P112" s="8">
        <v>45649</v>
      </c>
      <c r="Q112" s="6" t="s">
        <v>46</v>
      </c>
      <c r="R112" s="6"/>
      <c r="S112" s="6"/>
      <c r="T112" s="6" t="s">
        <v>6947</v>
      </c>
      <c r="U112" s="6"/>
      <c r="V112" s="6"/>
      <c r="W112" s="6" t="s">
        <v>6850</v>
      </c>
      <c r="X112" s="6" t="s">
        <v>6948</v>
      </c>
      <c r="Y112" s="6" t="s">
        <v>6257</v>
      </c>
      <c r="Z112" s="5">
        <v>17485273934502</v>
      </c>
      <c r="AA112" s="6"/>
      <c r="AB112" s="6" t="s">
        <v>6949</v>
      </c>
    </row>
    <row r="113" spans="1:28">
      <c r="A113" s="5">
        <v>112</v>
      </c>
      <c r="B113" s="5">
        <v>17485273934362</v>
      </c>
      <c r="C113" s="6" t="s">
        <v>6259</v>
      </c>
      <c r="D113" s="5"/>
      <c r="E113" s="6" t="s">
        <v>6950</v>
      </c>
      <c r="F113" s="6" t="s">
        <v>6951</v>
      </c>
      <c r="G113" s="5">
        <v>0</v>
      </c>
      <c r="H113" s="7"/>
      <c r="I113" s="6" t="s">
        <v>6259</v>
      </c>
      <c r="J113" s="6" t="s">
        <v>6308</v>
      </c>
      <c r="K113" s="6" t="s">
        <v>6952</v>
      </c>
      <c r="L113" s="6" t="s">
        <v>6953</v>
      </c>
      <c r="M113" s="6" t="s">
        <v>6954</v>
      </c>
      <c r="N113" s="6" t="s">
        <v>6238</v>
      </c>
      <c r="O113" s="6" t="s">
        <v>6348</v>
      </c>
      <c r="P113" s="8">
        <v>45506</v>
      </c>
      <c r="Q113" s="6" t="s">
        <v>46</v>
      </c>
      <c r="R113" s="6"/>
      <c r="S113" s="6"/>
      <c r="T113" s="6" t="s">
        <v>6955</v>
      </c>
      <c r="U113" s="6"/>
      <c r="V113" s="6"/>
      <c r="W113" s="6" t="s">
        <v>6850</v>
      </c>
      <c r="X113" s="6" t="s">
        <v>6956</v>
      </c>
      <c r="Y113" s="6" t="s">
        <v>6257</v>
      </c>
      <c r="Z113" s="5">
        <v>17485273934372</v>
      </c>
      <c r="AA113" s="6"/>
      <c r="AB113" s="6" t="s">
        <v>6957</v>
      </c>
    </row>
    <row r="114" spans="1:28">
      <c r="A114" s="5">
        <v>113</v>
      </c>
      <c r="B114" s="5">
        <v>17485273934292</v>
      </c>
      <c r="C114" s="6" t="s">
        <v>6259</v>
      </c>
      <c r="D114" s="5"/>
      <c r="E114" s="6" t="s">
        <v>6958</v>
      </c>
      <c r="F114" s="6" t="s">
        <v>6959</v>
      </c>
      <c r="G114" s="5">
        <v>0</v>
      </c>
      <c r="H114" s="7"/>
      <c r="I114" s="6" t="s">
        <v>6259</v>
      </c>
      <c r="J114" s="6" t="s">
        <v>6238</v>
      </c>
      <c r="K114" s="6" t="s">
        <v>6353</v>
      </c>
      <c r="L114" s="6" t="s">
        <v>6360</v>
      </c>
      <c r="M114" s="6" t="s">
        <v>6960</v>
      </c>
      <c r="N114" s="6" t="s">
        <v>6238</v>
      </c>
      <c r="O114" s="6" t="s">
        <v>6348</v>
      </c>
      <c r="P114" s="8">
        <v>45530</v>
      </c>
      <c r="Q114" s="6" t="s">
        <v>46</v>
      </c>
      <c r="R114" s="6"/>
      <c r="S114" s="6"/>
      <c r="T114" s="6" t="s">
        <v>6961</v>
      </c>
      <c r="U114" s="6"/>
      <c r="V114" s="6"/>
      <c r="W114" s="6" t="s">
        <v>6850</v>
      </c>
      <c r="X114" s="6" t="s">
        <v>6962</v>
      </c>
      <c r="Y114" s="6" t="s">
        <v>6257</v>
      </c>
      <c r="Z114" s="5">
        <v>17485273934302</v>
      </c>
      <c r="AA114" s="6"/>
      <c r="AB114" s="6" t="s">
        <v>6963</v>
      </c>
    </row>
    <row r="115" spans="1:28">
      <c r="A115" s="5">
        <v>114</v>
      </c>
      <c r="B115" s="5">
        <v>17485273927182</v>
      </c>
      <c r="C115" s="6" t="s">
        <v>6259</v>
      </c>
      <c r="D115" s="5"/>
      <c r="E115" s="6" t="s">
        <v>5320</v>
      </c>
      <c r="F115" s="6" t="s">
        <v>5319</v>
      </c>
      <c r="G115" s="5">
        <v>0</v>
      </c>
      <c r="H115" s="7"/>
      <c r="I115" s="6" t="s">
        <v>6259</v>
      </c>
      <c r="J115" s="6" t="s">
        <v>6238</v>
      </c>
      <c r="K115" s="6" t="s">
        <v>6270</v>
      </c>
      <c r="L115" s="6"/>
      <c r="M115" s="6" t="s">
        <v>6964</v>
      </c>
      <c r="N115" s="6" t="s">
        <v>6238</v>
      </c>
      <c r="O115" s="6" t="s">
        <v>6348</v>
      </c>
      <c r="P115" s="8"/>
      <c r="Q115" s="6" t="s">
        <v>46</v>
      </c>
      <c r="R115" s="6"/>
      <c r="S115" s="6"/>
      <c r="T115" s="6" t="s">
        <v>6965</v>
      </c>
      <c r="U115" s="6"/>
      <c r="V115" s="6"/>
      <c r="W115" s="6" t="s">
        <v>6850</v>
      </c>
      <c r="X115" s="6" t="s">
        <v>6966</v>
      </c>
      <c r="Y115" s="6" t="s">
        <v>6257</v>
      </c>
      <c r="Z115" s="5">
        <v>17485273927192</v>
      </c>
      <c r="AA115" s="6"/>
      <c r="AB115" s="6" t="s">
        <v>6967</v>
      </c>
    </row>
    <row r="116" spans="1:28">
      <c r="A116" s="5">
        <v>115</v>
      </c>
      <c r="B116" s="5">
        <v>17485273927032</v>
      </c>
      <c r="C116" s="6" t="s">
        <v>6259</v>
      </c>
      <c r="D116" s="5"/>
      <c r="E116" s="6" t="s">
        <v>6968</v>
      </c>
      <c r="F116" s="6" t="s">
        <v>6969</v>
      </c>
      <c r="G116" s="5">
        <v>0</v>
      </c>
      <c r="H116" s="7"/>
      <c r="I116" s="6" t="s">
        <v>6259</v>
      </c>
      <c r="J116" s="6" t="s">
        <v>6238</v>
      </c>
      <c r="K116" s="6" t="s">
        <v>6970</v>
      </c>
      <c r="L116" s="6"/>
      <c r="M116" s="6" t="s">
        <v>6971</v>
      </c>
      <c r="N116" s="6" t="s">
        <v>6238</v>
      </c>
      <c r="O116" s="6" t="s">
        <v>6348</v>
      </c>
      <c r="P116" s="8">
        <v>45506</v>
      </c>
      <c r="Q116" s="6" t="s">
        <v>46</v>
      </c>
      <c r="R116" s="6"/>
      <c r="S116" s="6"/>
      <c r="T116" s="6" t="s">
        <v>6972</v>
      </c>
      <c r="U116" s="6"/>
      <c r="V116" s="6"/>
      <c r="W116" s="6" t="s">
        <v>6850</v>
      </c>
      <c r="X116" s="6" t="s">
        <v>6973</v>
      </c>
      <c r="Y116" s="6" t="s">
        <v>6257</v>
      </c>
      <c r="Z116" s="5">
        <v>17485273927042</v>
      </c>
      <c r="AA116" s="6"/>
      <c r="AB116" s="6" t="s">
        <v>6974</v>
      </c>
    </row>
    <row r="117" spans="1:28">
      <c r="A117" s="5">
        <v>116</v>
      </c>
      <c r="B117" s="5">
        <v>17485270586062</v>
      </c>
      <c r="C117" s="6" t="s">
        <v>6259</v>
      </c>
      <c r="D117" s="5">
        <v>6</v>
      </c>
      <c r="E117" s="6" t="s">
        <v>6975</v>
      </c>
      <c r="F117" s="6" t="s">
        <v>6976</v>
      </c>
      <c r="G117" s="5">
        <v>0</v>
      </c>
      <c r="H117" s="7">
        <v>45933.030335648145</v>
      </c>
      <c r="I117" s="6" t="s">
        <v>6259</v>
      </c>
      <c r="J117" s="6" t="s">
        <v>6238</v>
      </c>
      <c r="K117" s="6" t="s">
        <v>6281</v>
      </c>
      <c r="L117" s="6" t="s">
        <v>6701</v>
      </c>
      <c r="M117" s="6" t="s">
        <v>6977</v>
      </c>
      <c r="N117" s="6" t="s">
        <v>6238</v>
      </c>
      <c r="O117" s="6" t="s">
        <v>6348</v>
      </c>
      <c r="P117" s="8">
        <v>45930</v>
      </c>
      <c r="Q117" s="6" t="s">
        <v>8</v>
      </c>
      <c r="R117" s="6"/>
      <c r="S117" s="6"/>
      <c r="T117" s="6" t="s">
        <v>6978</v>
      </c>
      <c r="U117" s="6" t="s">
        <v>6979</v>
      </c>
      <c r="V117" s="6"/>
      <c r="W117" s="6" t="s">
        <v>6340</v>
      </c>
      <c r="X117" s="6" t="s">
        <v>6980</v>
      </c>
      <c r="Y117" s="6" t="s">
        <v>6257</v>
      </c>
      <c r="Z117" s="5">
        <v>17485270586062</v>
      </c>
      <c r="AA117" s="6"/>
      <c r="AB117" s="6" t="s">
        <v>6981</v>
      </c>
    </row>
    <row r="118" spans="1:28">
      <c r="A118" s="5">
        <v>117</v>
      </c>
      <c r="B118" s="5">
        <v>17485268997582</v>
      </c>
      <c r="C118" s="6" t="s">
        <v>6221</v>
      </c>
      <c r="D118" s="5">
        <v>14</v>
      </c>
      <c r="E118" s="6" t="s">
        <v>6143</v>
      </c>
      <c r="F118" s="6" t="s">
        <v>6142</v>
      </c>
      <c r="G118" s="5">
        <v>0</v>
      </c>
      <c r="H118" s="7"/>
      <c r="I118" s="6" t="s">
        <v>6417</v>
      </c>
      <c r="J118" s="6" t="s">
        <v>6238</v>
      </c>
      <c r="K118" s="6" t="s">
        <v>6970</v>
      </c>
      <c r="L118" s="6" t="s">
        <v>6320</v>
      </c>
      <c r="M118" s="6" t="s">
        <v>6982</v>
      </c>
      <c r="N118" s="6" t="s">
        <v>6238</v>
      </c>
      <c r="O118" s="6" t="s">
        <v>6348</v>
      </c>
      <c r="P118" s="8">
        <v>45950</v>
      </c>
      <c r="Q118" s="6" t="s">
        <v>41</v>
      </c>
      <c r="R118" s="6"/>
      <c r="S118" s="6"/>
      <c r="T118" s="6" t="s">
        <v>6983</v>
      </c>
      <c r="U118" s="6"/>
      <c r="V118" s="6"/>
      <c r="W118" s="6" t="s">
        <v>6984</v>
      </c>
      <c r="X118" s="6" t="s">
        <v>6985</v>
      </c>
      <c r="Y118" s="6" t="s">
        <v>6257</v>
      </c>
      <c r="Z118" s="5">
        <v>17485268997582</v>
      </c>
      <c r="AA118" s="6"/>
      <c r="AB118" s="6" t="s">
        <v>6986</v>
      </c>
    </row>
    <row r="119" spans="1:28">
      <c r="A119" s="5">
        <v>118</v>
      </c>
      <c r="B119" s="5">
        <v>17485268334382</v>
      </c>
      <c r="C119" s="6" t="s">
        <v>6259</v>
      </c>
      <c r="D119" s="5">
        <v>45</v>
      </c>
      <c r="E119" s="6" t="s">
        <v>4378</v>
      </c>
      <c r="F119" s="6" t="s">
        <v>4377</v>
      </c>
      <c r="G119" s="5">
        <v>0</v>
      </c>
      <c r="H119" s="7"/>
      <c r="I119" s="6" t="s">
        <v>6259</v>
      </c>
      <c r="J119" s="6" t="s">
        <v>6238</v>
      </c>
      <c r="K119" s="6" t="s">
        <v>6270</v>
      </c>
      <c r="L119" s="6" t="s">
        <v>6754</v>
      </c>
      <c r="M119" s="6" t="s">
        <v>6987</v>
      </c>
      <c r="N119" s="6" t="s">
        <v>6238</v>
      </c>
      <c r="O119" s="6" t="s">
        <v>6242</v>
      </c>
      <c r="P119" s="8">
        <v>45930</v>
      </c>
      <c r="Q119" s="6" t="s">
        <v>8</v>
      </c>
      <c r="R119" s="6"/>
      <c r="S119" s="6"/>
      <c r="T119" s="6" t="s">
        <v>6988</v>
      </c>
      <c r="U119" s="6"/>
      <c r="V119" s="6"/>
      <c r="W119" s="6" t="s">
        <v>6497</v>
      </c>
      <c r="X119" s="6" t="s">
        <v>6989</v>
      </c>
      <c r="Y119" s="6" t="s">
        <v>6588</v>
      </c>
      <c r="Z119" s="5">
        <v>17485268334382</v>
      </c>
      <c r="AA119" s="6"/>
      <c r="AB119" s="6" t="s">
        <v>6990</v>
      </c>
    </row>
    <row r="120" spans="1:28">
      <c r="A120" s="5">
        <v>119</v>
      </c>
      <c r="B120" s="5">
        <v>17485266686112</v>
      </c>
      <c r="C120" s="6" t="s">
        <v>6259</v>
      </c>
      <c r="D120" s="5">
        <v>16</v>
      </c>
      <c r="E120" s="6" t="s">
        <v>1705</v>
      </c>
      <c r="F120" s="6" t="s">
        <v>1704</v>
      </c>
      <c r="G120" s="5">
        <v>0</v>
      </c>
      <c r="H120" s="7"/>
      <c r="I120" s="6" t="s">
        <v>6259</v>
      </c>
      <c r="J120" s="6" t="s">
        <v>6374</v>
      </c>
      <c r="K120" s="6" t="s">
        <v>6991</v>
      </c>
      <c r="L120" s="6" t="s">
        <v>6992</v>
      </c>
      <c r="M120" s="6" t="s">
        <v>6993</v>
      </c>
      <c r="N120" s="6" t="s">
        <v>6312</v>
      </c>
      <c r="O120" s="6" t="s">
        <v>6378</v>
      </c>
      <c r="P120" s="8">
        <v>45933</v>
      </c>
      <c r="Q120" s="6" t="s">
        <v>13</v>
      </c>
      <c r="R120" s="6"/>
      <c r="S120" s="6"/>
      <c r="T120" s="6" t="s">
        <v>6994</v>
      </c>
      <c r="U120" s="6"/>
      <c r="V120" s="6"/>
      <c r="W120" s="6" t="s">
        <v>6265</v>
      </c>
      <c r="X120" s="6" t="s">
        <v>6995</v>
      </c>
      <c r="Y120" s="6" t="s">
        <v>6257</v>
      </c>
      <c r="Z120" s="5">
        <v>17485266686112</v>
      </c>
      <c r="AA120" s="6"/>
      <c r="AB120" s="6" t="s">
        <v>6996</v>
      </c>
    </row>
    <row r="121" spans="1:28">
      <c r="A121" s="5">
        <v>120</v>
      </c>
      <c r="B121" s="5">
        <v>17485266627412</v>
      </c>
      <c r="C121" s="6" t="s">
        <v>6259</v>
      </c>
      <c r="D121" s="5">
        <v>13</v>
      </c>
      <c r="E121" s="6" t="s">
        <v>4003</v>
      </c>
      <c r="F121" s="6" t="s">
        <v>4002</v>
      </c>
      <c r="G121" s="5">
        <v>0</v>
      </c>
      <c r="H121" s="7"/>
      <c r="I121" s="6" t="s">
        <v>6259</v>
      </c>
      <c r="J121" s="6" t="s">
        <v>6238</v>
      </c>
      <c r="K121" s="6" t="s">
        <v>6572</v>
      </c>
      <c r="L121" s="6" t="s">
        <v>6997</v>
      </c>
      <c r="M121" s="6" t="s">
        <v>6998</v>
      </c>
      <c r="N121" s="6" t="s">
        <v>6238</v>
      </c>
      <c r="O121" s="6" t="s">
        <v>6242</v>
      </c>
      <c r="P121" s="8">
        <v>45929</v>
      </c>
      <c r="Q121" s="6" t="s">
        <v>8</v>
      </c>
      <c r="R121" s="6"/>
      <c r="S121" s="6"/>
      <c r="T121" s="6" t="s">
        <v>6999</v>
      </c>
      <c r="U121" s="6"/>
      <c r="V121" s="6"/>
      <c r="W121" s="6" t="s">
        <v>6244</v>
      </c>
      <c r="X121" s="6" t="s">
        <v>7000</v>
      </c>
      <c r="Y121" s="6" t="s">
        <v>6257</v>
      </c>
      <c r="Z121" s="5">
        <v>17485266627412</v>
      </c>
      <c r="AA121" s="6"/>
      <c r="AB121" s="6" t="s">
        <v>7001</v>
      </c>
    </row>
    <row r="122" spans="1:28">
      <c r="A122" s="5">
        <v>121</v>
      </c>
      <c r="B122" s="5">
        <v>17485266590902</v>
      </c>
      <c r="C122" s="6" t="s">
        <v>6221</v>
      </c>
      <c r="D122" s="5">
        <v>9</v>
      </c>
      <c r="E122" s="6" t="s">
        <v>4366</v>
      </c>
      <c r="F122" s="6" t="s">
        <v>4365</v>
      </c>
      <c r="G122" s="5">
        <v>0</v>
      </c>
      <c r="H122" s="7"/>
      <c r="I122" s="6" t="s">
        <v>6237</v>
      </c>
      <c r="J122" s="6" t="s">
        <v>6238</v>
      </c>
      <c r="K122" s="6" t="s">
        <v>6270</v>
      </c>
      <c r="L122" s="6" t="s">
        <v>6383</v>
      </c>
      <c r="M122" s="6" t="s">
        <v>7002</v>
      </c>
      <c r="N122" s="6" t="s">
        <v>6238</v>
      </c>
      <c r="O122" s="6" t="s">
        <v>6242</v>
      </c>
      <c r="P122" s="8">
        <v>45936</v>
      </c>
      <c r="Q122" s="6" t="s">
        <v>8</v>
      </c>
      <c r="R122" s="6"/>
      <c r="S122" s="6"/>
      <c r="T122" s="6" t="s">
        <v>7003</v>
      </c>
      <c r="U122" s="6"/>
      <c r="V122" s="6"/>
      <c r="W122" s="6" t="s">
        <v>6244</v>
      </c>
      <c r="X122" s="6" t="s">
        <v>7004</v>
      </c>
      <c r="Y122" s="6" t="s">
        <v>6588</v>
      </c>
      <c r="Z122" s="5">
        <v>17485266590902</v>
      </c>
      <c r="AA122" s="6"/>
      <c r="AB122" s="6" t="s">
        <v>7005</v>
      </c>
    </row>
    <row r="123" spans="1:28">
      <c r="A123" s="5">
        <v>122</v>
      </c>
      <c r="B123" s="5">
        <v>17485266255262</v>
      </c>
      <c r="C123" s="6" t="s">
        <v>6259</v>
      </c>
      <c r="D123" s="5">
        <v>6</v>
      </c>
      <c r="E123" s="6" t="s">
        <v>2915</v>
      </c>
      <c r="F123" s="6" t="s">
        <v>2914</v>
      </c>
      <c r="G123" s="5">
        <v>0</v>
      </c>
      <c r="H123" s="7"/>
      <c r="I123" s="6" t="s">
        <v>6259</v>
      </c>
      <c r="J123" s="6" t="s">
        <v>6590</v>
      </c>
      <c r="K123" s="6" t="s">
        <v>6509</v>
      </c>
      <c r="L123" s="6" t="s">
        <v>7006</v>
      </c>
      <c r="M123" s="6" t="s">
        <v>7007</v>
      </c>
      <c r="N123" s="6" t="s">
        <v>6227</v>
      </c>
      <c r="O123" s="6" t="s">
        <v>6594</v>
      </c>
      <c r="P123" s="8">
        <v>45930</v>
      </c>
      <c r="Q123" s="6" t="s">
        <v>41</v>
      </c>
      <c r="R123" s="6"/>
      <c r="S123" s="6"/>
      <c r="T123" s="6" t="s">
        <v>7008</v>
      </c>
      <c r="U123" s="6"/>
      <c r="V123" s="6"/>
      <c r="W123" s="6" t="s">
        <v>6340</v>
      </c>
      <c r="X123" s="6" t="s">
        <v>7009</v>
      </c>
      <c r="Y123" s="6" t="s">
        <v>6257</v>
      </c>
      <c r="Z123" s="5">
        <v>17485266255262</v>
      </c>
      <c r="AA123" s="6"/>
      <c r="AB123" s="6" t="s">
        <v>7010</v>
      </c>
    </row>
    <row r="124" spans="1:28">
      <c r="A124" s="5">
        <v>123</v>
      </c>
      <c r="B124" s="5">
        <v>17485266249012</v>
      </c>
      <c r="C124" s="6" t="s">
        <v>6259</v>
      </c>
      <c r="D124" s="5">
        <v>7</v>
      </c>
      <c r="E124" s="6" t="s">
        <v>4372</v>
      </c>
      <c r="F124" s="6" t="s">
        <v>4371</v>
      </c>
      <c r="G124" s="5">
        <v>0</v>
      </c>
      <c r="H124" s="7"/>
      <c r="I124" s="6" t="s">
        <v>6259</v>
      </c>
      <c r="J124" s="6" t="s">
        <v>6238</v>
      </c>
      <c r="K124" s="6" t="s">
        <v>6270</v>
      </c>
      <c r="L124" s="6" t="s">
        <v>6240</v>
      </c>
      <c r="M124" s="6" t="s">
        <v>7011</v>
      </c>
      <c r="N124" s="6" t="s">
        <v>6238</v>
      </c>
      <c r="O124" s="6" t="s">
        <v>6348</v>
      </c>
      <c r="P124" s="8">
        <v>45930</v>
      </c>
      <c r="Q124" s="6" t="s">
        <v>8</v>
      </c>
      <c r="R124" s="6"/>
      <c r="S124" s="6"/>
      <c r="T124" s="6" t="s">
        <v>7012</v>
      </c>
      <c r="U124" s="6"/>
      <c r="V124" s="6"/>
      <c r="W124" s="6" t="s">
        <v>6340</v>
      </c>
      <c r="X124" s="6" t="s">
        <v>7013</v>
      </c>
      <c r="Y124" s="6" t="s">
        <v>6257</v>
      </c>
      <c r="Z124" s="5">
        <v>17485266249012</v>
      </c>
      <c r="AA124" s="6"/>
      <c r="AB124" s="6" t="s">
        <v>7014</v>
      </c>
    </row>
    <row r="125" spans="1:28">
      <c r="A125" s="5">
        <v>124</v>
      </c>
      <c r="B125" s="5">
        <v>17485265189692</v>
      </c>
      <c r="C125" s="6" t="s">
        <v>6259</v>
      </c>
      <c r="D125" s="5">
        <v>44</v>
      </c>
      <c r="E125" s="6" t="s">
        <v>7015</v>
      </c>
      <c r="F125" s="6" t="s">
        <v>7016</v>
      </c>
      <c r="G125" s="5">
        <v>0</v>
      </c>
      <c r="H125" s="7"/>
      <c r="I125" s="6" t="s">
        <v>6259</v>
      </c>
      <c r="J125" s="6" t="s">
        <v>6238</v>
      </c>
      <c r="K125" s="6" t="s">
        <v>6509</v>
      </c>
      <c r="L125" s="6" t="s">
        <v>7017</v>
      </c>
      <c r="M125" s="6" t="s">
        <v>7018</v>
      </c>
      <c r="N125" s="6" t="s">
        <v>6238</v>
      </c>
      <c r="O125" s="6" t="s">
        <v>6348</v>
      </c>
      <c r="P125" s="8"/>
      <c r="Q125" s="6" t="s">
        <v>8</v>
      </c>
      <c r="R125" s="6"/>
      <c r="S125" s="6"/>
      <c r="T125" s="6" t="s">
        <v>7019</v>
      </c>
      <c r="U125" s="6"/>
      <c r="V125" s="6"/>
      <c r="W125" s="6" t="s">
        <v>7020</v>
      </c>
      <c r="X125" s="6" t="s">
        <v>7021</v>
      </c>
      <c r="Y125" s="6"/>
      <c r="Z125" s="5">
        <v>17485265189692</v>
      </c>
      <c r="AA125" s="6"/>
      <c r="AB125" s="6" t="s">
        <v>7022</v>
      </c>
    </row>
    <row r="126" spans="1:28">
      <c r="A126" s="5">
        <v>125</v>
      </c>
      <c r="B126" s="5">
        <v>17485264997352</v>
      </c>
      <c r="C126" s="6" t="s">
        <v>6259</v>
      </c>
      <c r="D126" s="5">
        <v>51</v>
      </c>
      <c r="E126" s="6" t="s">
        <v>3225</v>
      </c>
      <c r="F126" s="6" t="s">
        <v>3224</v>
      </c>
      <c r="G126" s="5">
        <v>0</v>
      </c>
      <c r="H126" s="7"/>
      <c r="I126" s="6" t="s">
        <v>6259</v>
      </c>
      <c r="J126" s="6" t="s">
        <v>6308</v>
      </c>
      <c r="K126" s="6" t="s">
        <v>7023</v>
      </c>
      <c r="L126" s="6" t="s">
        <v>7024</v>
      </c>
      <c r="M126" s="6" t="s">
        <v>7025</v>
      </c>
      <c r="N126" s="6" t="s">
        <v>6227</v>
      </c>
      <c r="O126" s="6" t="s">
        <v>6594</v>
      </c>
      <c r="P126" s="8">
        <v>45926</v>
      </c>
      <c r="Q126" s="6" t="s">
        <v>8</v>
      </c>
      <c r="R126" s="6"/>
      <c r="S126" s="6"/>
      <c r="T126" s="6" t="s">
        <v>7026</v>
      </c>
      <c r="U126" s="6"/>
      <c r="V126" s="6"/>
      <c r="W126" s="6" t="s">
        <v>6497</v>
      </c>
      <c r="X126" s="6" t="s">
        <v>7027</v>
      </c>
      <c r="Y126" s="6" t="s">
        <v>6257</v>
      </c>
      <c r="Z126" s="5">
        <v>17485264997352</v>
      </c>
      <c r="AA126" s="6"/>
      <c r="AB126" s="6" t="s">
        <v>7028</v>
      </c>
    </row>
    <row r="127" spans="1:28">
      <c r="A127" s="5">
        <v>126</v>
      </c>
      <c r="B127" s="5">
        <v>17485263194402</v>
      </c>
      <c r="C127" s="6" t="s">
        <v>6221</v>
      </c>
      <c r="D127" s="5">
        <v>20</v>
      </c>
      <c r="E127" s="6" t="s">
        <v>4006</v>
      </c>
      <c r="F127" s="6" t="s">
        <v>4005</v>
      </c>
      <c r="G127" s="5">
        <v>0</v>
      </c>
      <c r="H127" s="7"/>
      <c r="I127" s="6" t="s">
        <v>6249</v>
      </c>
      <c r="J127" s="6" t="s">
        <v>6238</v>
      </c>
      <c r="K127" s="6" t="s">
        <v>6572</v>
      </c>
      <c r="L127" s="6" t="s">
        <v>6554</v>
      </c>
      <c r="M127" s="6" t="s">
        <v>7029</v>
      </c>
      <c r="N127" s="6" t="s">
        <v>6238</v>
      </c>
      <c r="O127" s="6" t="s">
        <v>6348</v>
      </c>
      <c r="P127" s="8">
        <v>45928</v>
      </c>
      <c r="Q127" s="6" t="s">
        <v>41</v>
      </c>
      <c r="R127" s="6"/>
      <c r="S127" s="6"/>
      <c r="T127" s="6" t="s">
        <v>7030</v>
      </c>
      <c r="U127" s="6"/>
      <c r="V127" s="6"/>
      <c r="W127" s="6" t="s">
        <v>6984</v>
      </c>
      <c r="X127" s="6" t="s">
        <v>7031</v>
      </c>
      <c r="Y127" s="6" t="s">
        <v>6257</v>
      </c>
      <c r="Z127" s="5">
        <v>17485263194402</v>
      </c>
      <c r="AA127" s="6"/>
      <c r="AB127" s="6" t="s">
        <v>7032</v>
      </c>
    </row>
    <row r="128" spans="1:28">
      <c r="A128" s="5">
        <v>127</v>
      </c>
      <c r="B128" s="5">
        <v>17485254666172</v>
      </c>
      <c r="C128" s="6" t="s">
        <v>6259</v>
      </c>
      <c r="D128" s="5">
        <v>9</v>
      </c>
      <c r="E128" s="6" t="s">
        <v>4816</v>
      </c>
      <c r="F128" s="6" t="s">
        <v>4815</v>
      </c>
      <c r="G128" s="5">
        <v>0</v>
      </c>
      <c r="H128" s="7">
        <v>45950.374710648146</v>
      </c>
      <c r="I128" s="6" t="s">
        <v>6259</v>
      </c>
      <c r="J128" s="6" t="s">
        <v>6238</v>
      </c>
      <c r="K128" s="6" t="s">
        <v>6353</v>
      </c>
      <c r="L128" s="6" t="s">
        <v>7033</v>
      </c>
      <c r="M128" s="6" t="s">
        <v>7034</v>
      </c>
      <c r="N128" s="6" t="s">
        <v>6238</v>
      </c>
      <c r="O128" s="6" t="s">
        <v>6348</v>
      </c>
      <c r="P128" s="8">
        <v>45944</v>
      </c>
      <c r="Q128" s="6" t="s">
        <v>41</v>
      </c>
      <c r="R128" s="6"/>
      <c r="S128" s="6"/>
      <c r="T128" s="6" t="s">
        <v>7035</v>
      </c>
      <c r="U128" s="6"/>
      <c r="V128" s="6"/>
      <c r="W128" s="6" t="s">
        <v>6340</v>
      </c>
      <c r="X128" s="6" t="s">
        <v>7036</v>
      </c>
      <c r="Y128" s="6" t="s">
        <v>6257</v>
      </c>
      <c r="Z128" s="5">
        <v>17485254666172</v>
      </c>
      <c r="AA128" s="6"/>
      <c r="AB128" s="6" t="s">
        <v>7037</v>
      </c>
    </row>
    <row r="129" spans="1:28">
      <c r="A129" s="5">
        <v>128</v>
      </c>
      <c r="B129" s="5">
        <v>17485254496672</v>
      </c>
      <c r="C129" s="6" t="s">
        <v>6259</v>
      </c>
      <c r="D129" s="5">
        <v>12</v>
      </c>
      <c r="E129" s="6" t="s">
        <v>5630</v>
      </c>
      <c r="F129" s="6" t="s">
        <v>5629</v>
      </c>
      <c r="G129" s="5">
        <v>0</v>
      </c>
      <c r="H129" s="7"/>
      <c r="I129" s="6" t="s">
        <v>6259</v>
      </c>
      <c r="J129" s="6" t="s">
        <v>6238</v>
      </c>
      <c r="K129" s="6" t="s">
        <v>6281</v>
      </c>
      <c r="L129" s="6" t="s">
        <v>6271</v>
      </c>
      <c r="M129" s="6" t="s">
        <v>7038</v>
      </c>
      <c r="N129" s="6" t="s">
        <v>6238</v>
      </c>
      <c r="O129" s="6" t="s">
        <v>6348</v>
      </c>
      <c r="P129" s="8">
        <v>45944</v>
      </c>
      <c r="Q129" s="6" t="s">
        <v>41</v>
      </c>
      <c r="R129" s="6"/>
      <c r="S129" s="6"/>
      <c r="T129" s="6" t="s">
        <v>7039</v>
      </c>
      <c r="U129" s="6"/>
      <c r="V129" s="6"/>
      <c r="W129" s="6" t="s">
        <v>6340</v>
      </c>
      <c r="X129" s="6" t="s">
        <v>7040</v>
      </c>
      <c r="Y129" s="6" t="s">
        <v>6257</v>
      </c>
      <c r="Z129" s="5">
        <v>17485254496672</v>
      </c>
      <c r="AA129" s="6"/>
      <c r="AB129" s="6" t="s">
        <v>7041</v>
      </c>
    </row>
    <row r="130" spans="1:28">
      <c r="A130" s="5">
        <v>129</v>
      </c>
      <c r="B130" s="5">
        <v>17485254466052</v>
      </c>
      <c r="C130" s="6" t="s">
        <v>6259</v>
      </c>
      <c r="D130" s="5">
        <v>7</v>
      </c>
      <c r="E130" s="6" t="s">
        <v>3824</v>
      </c>
      <c r="F130" s="6" t="s">
        <v>3823</v>
      </c>
      <c r="G130" s="5">
        <v>0</v>
      </c>
      <c r="H130" s="7">
        <v>45952.020474537036</v>
      </c>
      <c r="I130" s="6" t="s">
        <v>6259</v>
      </c>
      <c r="J130" s="6" t="s">
        <v>6334</v>
      </c>
      <c r="K130" s="6" t="s">
        <v>6335</v>
      </c>
      <c r="L130" s="6" t="s">
        <v>6218</v>
      </c>
      <c r="M130" s="6" t="s">
        <v>7042</v>
      </c>
      <c r="N130" s="6" t="s">
        <v>6227</v>
      </c>
      <c r="O130" s="6" t="s">
        <v>6338</v>
      </c>
      <c r="P130" s="8">
        <v>45930</v>
      </c>
      <c r="Q130" s="6" t="s">
        <v>41</v>
      </c>
      <c r="R130" s="6"/>
      <c r="S130" s="6"/>
      <c r="T130" s="6" t="s">
        <v>7043</v>
      </c>
      <c r="U130" s="6"/>
      <c r="V130" s="6"/>
      <c r="W130" s="6" t="s">
        <v>6340</v>
      </c>
      <c r="X130" s="6" t="s">
        <v>7044</v>
      </c>
      <c r="Y130" s="6" t="s">
        <v>6257</v>
      </c>
      <c r="Z130" s="5">
        <v>17485254466052</v>
      </c>
      <c r="AA130" s="6"/>
      <c r="AB130" s="6" t="s">
        <v>7045</v>
      </c>
    </row>
    <row r="131" spans="1:28">
      <c r="A131" s="5">
        <v>130</v>
      </c>
      <c r="B131" s="5">
        <v>17485254403452</v>
      </c>
      <c r="C131" s="6" t="s">
        <v>6221</v>
      </c>
      <c r="D131" s="5">
        <v>6</v>
      </c>
      <c r="E131" s="6" t="s">
        <v>5279</v>
      </c>
      <c r="F131" s="6" t="s">
        <v>5278</v>
      </c>
      <c r="G131" s="5">
        <v>0</v>
      </c>
      <c r="H131" s="7"/>
      <c r="I131" s="6" t="s">
        <v>6237</v>
      </c>
      <c r="J131" s="6" t="s">
        <v>6238</v>
      </c>
      <c r="K131" s="6" t="s">
        <v>6509</v>
      </c>
      <c r="L131" s="6" t="s">
        <v>6554</v>
      </c>
      <c r="M131" s="6" t="s">
        <v>7046</v>
      </c>
      <c r="N131" s="6" t="s">
        <v>6238</v>
      </c>
      <c r="O131" s="6" t="s">
        <v>6242</v>
      </c>
      <c r="P131" s="8">
        <v>45925</v>
      </c>
      <c r="Q131" s="6" t="s">
        <v>8</v>
      </c>
      <c r="R131" s="6"/>
      <c r="S131" s="6"/>
      <c r="T131" s="6" t="s">
        <v>7047</v>
      </c>
      <c r="U131" s="6"/>
      <c r="V131" s="6"/>
      <c r="W131" s="6" t="s">
        <v>6244</v>
      </c>
      <c r="X131" s="6" t="s">
        <v>7048</v>
      </c>
      <c r="Y131" s="6" t="s">
        <v>6588</v>
      </c>
      <c r="Z131" s="5">
        <v>17485254403452</v>
      </c>
      <c r="AA131" s="6"/>
      <c r="AB131" s="6" t="s">
        <v>7049</v>
      </c>
    </row>
    <row r="132" spans="1:28">
      <c r="A132" s="5">
        <v>131</v>
      </c>
      <c r="B132" s="5">
        <v>17485251297922</v>
      </c>
      <c r="C132" s="6" t="s">
        <v>6259</v>
      </c>
      <c r="D132" s="5">
        <v>31</v>
      </c>
      <c r="E132" s="6" t="s">
        <v>7050</v>
      </c>
      <c r="F132" s="6" t="s">
        <v>7051</v>
      </c>
      <c r="G132" s="5">
        <v>0</v>
      </c>
      <c r="H132" s="7"/>
      <c r="I132" s="6" t="s">
        <v>6259</v>
      </c>
      <c r="J132" s="6" t="s">
        <v>6238</v>
      </c>
      <c r="K132" s="6" t="s">
        <v>6281</v>
      </c>
      <c r="L132" s="6" t="s">
        <v>7052</v>
      </c>
      <c r="M132" s="6" t="s">
        <v>7053</v>
      </c>
      <c r="N132" s="6" t="s">
        <v>6238</v>
      </c>
      <c r="O132" s="6" t="s">
        <v>6348</v>
      </c>
      <c r="P132" s="8">
        <v>45925</v>
      </c>
      <c r="Q132" s="6" t="s">
        <v>8</v>
      </c>
      <c r="R132" s="6"/>
      <c r="S132" s="6"/>
      <c r="T132" s="6" t="s">
        <v>7054</v>
      </c>
      <c r="U132" s="6"/>
      <c r="V132" s="6"/>
      <c r="W132" s="6" t="s">
        <v>7020</v>
      </c>
      <c r="X132" s="6" t="s">
        <v>7055</v>
      </c>
      <c r="Y132" s="6" t="s">
        <v>6588</v>
      </c>
      <c r="Z132" s="5">
        <v>17485251297922</v>
      </c>
      <c r="AA132" s="6"/>
      <c r="AB132" s="6" t="s">
        <v>7056</v>
      </c>
    </row>
    <row r="133" spans="1:28">
      <c r="A133" s="5">
        <v>132</v>
      </c>
      <c r="B133" s="5">
        <v>17485249657692</v>
      </c>
      <c r="C133" s="6" t="s">
        <v>6221</v>
      </c>
      <c r="D133" s="5">
        <v>11</v>
      </c>
      <c r="E133" s="6" t="s">
        <v>745</v>
      </c>
      <c r="F133" s="6" t="s">
        <v>744</v>
      </c>
      <c r="G133" s="5">
        <v>0</v>
      </c>
      <c r="H133" s="7"/>
      <c r="I133" s="6" t="s">
        <v>6237</v>
      </c>
      <c r="J133" s="6" t="s">
        <v>6291</v>
      </c>
      <c r="K133" s="6" t="s">
        <v>6292</v>
      </c>
      <c r="L133" s="6" t="s">
        <v>7057</v>
      </c>
      <c r="M133" s="6" t="s">
        <v>7058</v>
      </c>
      <c r="N133" s="6" t="s">
        <v>6312</v>
      </c>
      <c r="O133" s="6" t="s">
        <v>6486</v>
      </c>
      <c r="P133" s="8">
        <v>45925</v>
      </c>
      <c r="Q133" s="6" t="s">
        <v>46</v>
      </c>
      <c r="R133" s="6" t="s">
        <v>7059</v>
      </c>
      <c r="S133" s="6"/>
      <c r="T133" s="6" t="s">
        <v>7060</v>
      </c>
      <c r="U133" s="6"/>
      <c r="V133" s="6"/>
      <c r="W133" s="6" t="s">
        <v>6244</v>
      </c>
      <c r="X133" s="6" t="s">
        <v>7061</v>
      </c>
      <c r="Y133" s="6" t="s">
        <v>6257</v>
      </c>
      <c r="Z133" s="5">
        <v>17485249657692</v>
      </c>
      <c r="AA133" s="6"/>
      <c r="AB133" s="6" t="s">
        <v>7062</v>
      </c>
    </row>
    <row r="134" spans="1:28">
      <c r="A134" s="5">
        <v>133</v>
      </c>
      <c r="B134" s="5">
        <v>17485240932102</v>
      </c>
      <c r="C134" s="6" t="s">
        <v>6259</v>
      </c>
      <c r="D134" s="5">
        <v>24</v>
      </c>
      <c r="E134" s="6" t="s">
        <v>2924</v>
      </c>
      <c r="F134" s="6" t="s">
        <v>2923</v>
      </c>
      <c r="G134" s="5">
        <v>0</v>
      </c>
      <c r="H134" s="7"/>
      <c r="I134" s="6" t="s">
        <v>6259</v>
      </c>
      <c r="J134" s="6" t="s">
        <v>6590</v>
      </c>
      <c r="K134" s="6" t="s">
        <v>7063</v>
      </c>
      <c r="L134" s="6" t="s">
        <v>7064</v>
      </c>
      <c r="M134" s="6" t="s">
        <v>7065</v>
      </c>
      <c r="N134" s="6" t="s">
        <v>6238</v>
      </c>
      <c r="O134" s="6" t="s">
        <v>6594</v>
      </c>
      <c r="P134" s="8">
        <v>45926</v>
      </c>
      <c r="Q134" s="6" t="s">
        <v>8</v>
      </c>
      <c r="R134" s="6"/>
      <c r="S134" s="6"/>
      <c r="T134" s="6" t="s">
        <v>7066</v>
      </c>
      <c r="U134" s="6"/>
      <c r="V134" s="6" t="s">
        <v>6230</v>
      </c>
      <c r="W134" s="6" t="s">
        <v>6231</v>
      </c>
      <c r="X134" s="6" t="s">
        <v>7067</v>
      </c>
      <c r="Y134" s="6" t="s">
        <v>6257</v>
      </c>
      <c r="Z134" s="5">
        <v>17485240932102</v>
      </c>
      <c r="AA134" s="6"/>
      <c r="AB134" s="6" t="s">
        <v>7068</v>
      </c>
    </row>
    <row r="135" spans="1:28">
      <c r="A135" s="5">
        <v>134</v>
      </c>
      <c r="B135" s="5">
        <v>17485240342452</v>
      </c>
      <c r="C135" s="6" t="s">
        <v>6221</v>
      </c>
      <c r="D135" s="5">
        <v>7</v>
      </c>
      <c r="E135" s="6" t="s">
        <v>6083</v>
      </c>
      <c r="F135" s="6" t="s">
        <v>6082</v>
      </c>
      <c r="G135" s="5">
        <v>0</v>
      </c>
      <c r="H135" s="7"/>
      <c r="I135" s="6" t="s">
        <v>6237</v>
      </c>
      <c r="J135" s="6" t="s">
        <v>6238</v>
      </c>
      <c r="K135" s="6" t="s">
        <v>7069</v>
      </c>
      <c r="L135" s="6" t="s">
        <v>6367</v>
      </c>
      <c r="M135" s="6" t="s">
        <v>7070</v>
      </c>
      <c r="N135" s="6" t="s">
        <v>6238</v>
      </c>
      <c r="O135" s="6" t="s">
        <v>6242</v>
      </c>
      <c r="P135" s="8">
        <v>45915</v>
      </c>
      <c r="Q135" s="6" t="s">
        <v>41</v>
      </c>
      <c r="R135" s="6"/>
      <c r="S135" s="6"/>
      <c r="T135" s="6" t="s">
        <v>7071</v>
      </c>
      <c r="U135" s="6"/>
      <c r="V135" s="6"/>
      <c r="W135" s="6" t="s">
        <v>6244</v>
      </c>
      <c r="X135" s="6" t="s">
        <v>7072</v>
      </c>
      <c r="Y135" s="6" t="s">
        <v>6257</v>
      </c>
      <c r="Z135" s="5">
        <v>17485240342452</v>
      </c>
      <c r="AA135" s="6"/>
      <c r="AB135" s="6" t="s">
        <v>7073</v>
      </c>
    </row>
    <row r="136" spans="1:28">
      <c r="A136" s="5">
        <v>135</v>
      </c>
      <c r="B136" s="5">
        <v>17485239905812</v>
      </c>
      <c r="C136" s="6" t="s">
        <v>6221</v>
      </c>
      <c r="D136" s="5">
        <v>5</v>
      </c>
      <c r="E136" s="6" t="s">
        <v>7074</v>
      </c>
      <c r="F136" s="6" t="s">
        <v>7075</v>
      </c>
      <c r="G136" s="5">
        <v>0</v>
      </c>
      <c r="H136" s="7"/>
      <c r="I136" s="6" t="s">
        <v>6237</v>
      </c>
      <c r="J136" s="6" t="s">
        <v>6803</v>
      </c>
      <c r="K136" s="6" t="s">
        <v>7076</v>
      </c>
      <c r="L136" s="6" t="s">
        <v>6609</v>
      </c>
      <c r="M136" s="6" t="s">
        <v>7077</v>
      </c>
      <c r="N136" s="6" t="s">
        <v>6312</v>
      </c>
      <c r="O136" s="6"/>
      <c r="P136" s="8"/>
      <c r="Q136" s="6" t="s">
        <v>13</v>
      </c>
      <c r="R136" s="6"/>
      <c r="S136" s="6"/>
      <c r="T136" s="6"/>
      <c r="U136" s="6"/>
      <c r="V136" s="6"/>
      <c r="W136" s="6" t="s">
        <v>6340</v>
      </c>
      <c r="X136" s="6" t="s">
        <v>7078</v>
      </c>
      <c r="Y136" s="6" t="s">
        <v>6257</v>
      </c>
      <c r="Z136" s="5">
        <v>17485239905812</v>
      </c>
      <c r="AA136" s="6"/>
      <c r="AB136" s="6" t="s">
        <v>7079</v>
      </c>
    </row>
    <row r="137" spans="1:28">
      <c r="A137" s="5">
        <v>136</v>
      </c>
      <c r="B137" s="5">
        <v>17485238594512</v>
      </c>
      <c r="C137" s="6" t="s">
        <v>6259</v>
      </c>
      <c r="D137" s="5">
        <v>45</v>
      </c>
      <c r="E137" s="6" t="s">
        <v>7080</v>
      </c>
      <c r="F137" s="6" t="s">
        <v>7081</v>
      </c>
      <c r="G137" s="5">
        <v>0</v>
      </c>
      <c r="H137" s="7"/>
      <c r="I137" s="6" t="s">
        <v>6259</v>
      </c>
      <c r="J137" s="6" t="s">
        <v>6238</v>
      </c>
      <c r="K137" s="6" t="s">
        <v>6281</v>
      </c>
      <c r="L137" s="6" t="s">
        <v>6282</v>
      </c>
      <c r="M137" s="6" t="s">
        <v>7082</v>
      </c>
      <c r="N137" s="6" t="s">
        <v>6238</v>
      </c>
      <c r="O137" s="6" t="s">
        <v>6242</v>
      </c>
      <c r="P137" s="8">
        <v>45506</v>
      </c>
      <c r="Q137" s="6" t="s">
        <v>46</v>
      </c>
      <c r="R137" s="6"/>
      <c r="S137" s="6"/>
      <c r="T137" s="6" t="s">
        <v>7083</v>
      </c>
      <c r="U137" s="6"/>
      <c r="V137" s="6"/>
      <c r="W137" s="6" t="s">
        <v>6219</v>
      </c>
      <c r="X137" s="6" t="s">
        <v>7084</v>
      </c>
      <c r="Y137" s="6" t="s">
        <v>6257</v>
      </c>
      <c r="Z137" s="5">
        <v>17485238594512</v>
      </c>
      <c r="AA137" s="6"/>
      <c r="AB137" s="6" t="s">
        <v>7085</v>
      </c>
    </row>
    <row r="138" spans="1:28">
      <c r="A138" s="5">
        <v>137</v>
      </c>
      <c r="B138" s="5">
        <v>17485229953252</v>
      </c>
      <c r="C138" s="6" t="s">
        <v>6221</v>
      </c>
      <c r="D138" s="5">
        <v>15</v>
      </c>
      <c r="E138" s="6" t="s">
        <v>7086</v>
      </c>
      <c r="F138" s="6" t="s">
        <v>7087</v>
      </c>
      <c r="G138" s="5">
        <v>0</v>
      </c>
      <c r="H138" s="7"/>
      <c r="I138" s="6" t="s">
        <v>6417</v>
      </c>
      <c r="J138" s="6" t="s">
        <v>6216</v>
      </c>
      <c r="K138" s="6" t="s">
        <v>7088</v>
      </c>
      <c r="L138" s="6" t="s">
        <v>7089</v>
      </c>
      <c r="M138" s="6" t="s">
        <v>7090</v>
      </c>
      <c r="N138" s="6" t="s">
        <v>6312</v>
      </c>
      <c r="O138" s="6" t="s">
        <v>6263</v>
      </c>
      <c r="P138" s="8"/>
      <c r="Q138" s="6" t="s">
        <v>13</v>
      </c>
      <c r="R138" s="6"/>
      <c r="S138" s="6"/>
      <c r="T138" s="6" t="s">
        <v>7091</v>
      </c>
      <c r="U138" s="6"/>
      <c r="V138" s="6"/>
      <c r="W138" s="6" t="s">
        <v>6567</v>
      </c>
      <c r="X138" s="6" t="s">
        <v>7092</v>
      </c>
      <c r="Y138" s="6" t="s">
        <v>6257</v>
      </c>
      <c r="Z138" s="5">
        <v>17485229953252</v>
      </c>
      <c r="AA138" s="6"/>
      <c r="AB138" s="6" t="s">
        <v>7093</v>
      </c>
    </row>
    <row r="139" spans="1:28">
      <c r="A139" s="5">
        <v>138</v>
      </c>
      <c r="B139" s="5">
        <v>17485229475692</v>
      </c>
      <c r="C139" s="6" t="s">
        <v>6221</v>
      </c>
      <c r="D139" s="5">
        <v>18</v>
      </c>
      <c r="E139" s="6" t="s">
        <v>5633</v>
      </c>
      <c r="F139" s="6" t="s">
        <v>5632</v>
      </c>
      <c r="G139" s="5">
        <v>0</v>
      </c>
      <c r="H139" s="7"/>
      <c r="I139" s="6" t="s">
        <v>6417</v>
      </c>
      <c r="J139" s="6" t="s">
        <v>6238</v>
      </c>
      <c r="K139" s="6" t="s">
        <v>6281</v>
      </c>
      <c r="L139" s="6" t="s">
        <v>6701</v>
      </c>
      <c r="M139" s="6" t="s">
        <v>7094</v>
      </c>
      <c r="N139" s="6" t="s">
        <v>6238</v>
      </c>
      <c r="O139" s="6" t="s">
        <v>6242</v>
      </c>
      <c r="P139" s="8">
        <v>45918</v>
      </c>
      <c r="Q139" s="6" t="s">
        <v>13</v>
      </c>
      <c r="R139" s="6"/>
      <c r="S139" s="6"/>
      <c r="T139" s="6" t="s">
        <v>7095</v>
      </c>
      <c r="U139" s="6"/>
      <c r="V139" s="6" t="s">
        <v>7096</v>
      </c>
      <c r="W139" s="6" t="s">
        <v>6231</v>
      </c>
      <c r="X139" s="6" t="s">
        <v>7097</v>
      </c>
      <c r="Y139" s="6" t="s">
        <v>6316</v>
      </c>
      <c r="Z139" s="5">
        <v>17485229475692</v>
      </c>
      <c r="AA139" s="6"/>
      <c r="AB139" s="6" t="s">
        <v>7098</v>
      </c>
    </row>
    <row r="140" spans="1:28">
      <c r="A140" s="5">
        <v>139</v>
      </c>
      <c r="B140" s="5">
        <v>17485226415222</v>
      </c>
      <c r="C140" s="6" t="s">
        <v>6259</v>
      </c>
      <c r="D140" s="5">
        <v>42</v>
      </c>
      <c r="E140" s="6" t="s">
        <v>7099</v>
      </c>
      <c r="F140" s="6" t="s">
        <v>7100</v>
      </c>
      <c r="G140" s="5">
        <v>0</v>
      </c>
      <c r="H140" s="7"/>
      <c r="I140" s="6" t="s">
        <v>6259</v>
      </c>
      <c r="J140" s="6" t="s">
        <v>6238</v>
      </c>
      <c r="K140" s="6" t="s">
        <v>6270</v>
      </c>
      <c r="L140" s="6" t="s">
        <v>6367</v>
      </c>
      <c r="M140" s="6" t="s">
        <v>7101</v>
      </c>
      <c r="N140" s="6" t="s">
        <v>6238</v>
      </c>
      <c r="O140" s="6" t="s">
        <v>6348</v>
      </c>
      <c r="P140" s="8">
        <v>45904</v>
      </c>
      <c r="Q140" s="6" t="s">
        <v>8</v>
      </c>
      <c r="R140" s="6"/>
      <c r="S140" s="6"/>
      <c r="T140" s="6" t="s">
        <v>7102</v>
      </c>
      <c r="U140" s="6"/>
      <c r="V140" s="6"/>
      <c r="W140" s="6" t="s">
        <v>7020</v>
      </c>
      <c r="X140" s="6" t="s">
        <v>7103</v>
      </c>
      <c r="Y140" s="6" t="s">
        <v>6588</v>
      </c>
      <c r="Z140" s="5">
        <v>17485226415222</v>
      </c>
      <c r="AA140" s="6"/>
      <c r="AB140" s="6" t="s">
        <v>7104</v>
      </c>
    </row>
    <row r="141" spans="1:28">
      <c r="A141" s="5">
        <v>140</v>
      </c>
      <c r="B141" s="5">
        <v>17485217539722</v>
      </c>
      <c r="C141" s="6" t="s">
        <v>6221</v>
      </c>
      <c r="D141" s="5">
        <v>11</v>
      </c>
      <c r="E141" s="6" t="s">
        <v>4375</v>
      </c>
      <c r="F141" s="6" t="s">
        <v>4374</v>
      </c>
      <c r="G141" s="5">
        <v>0</v>
      </c>
      <c r="H141" s="7"/>
      <c r="I141" s="6" t="s">
        <v>6417</v>
      </c>
      <c r="J141" s="6" t="s">
        <v>6238</v>
      </c>
      <c r="K141" s="6" t="s">
        <v>6270</v>
      </c>
      <c r="L141" s="6" t="s">
        <v>6754</v>
      </c>
      <c r="M141" s="6" t="s">
        <v>7105</v>
      </c>
      <c r="N141" s="6" t="s">
        <v>6238</v>
      </c>
      <c r="O141" s="6" t="s">
        <v>6348</v>
      </c>
      <c r="P141" s="8">
        <v>45903</v>
      </c>
      <c r="Q141" s="6" t="s">
        <v>8</v>
      </c>
      <c r="R141" s="6"/>
      <c r="S141" s="6"/>
      <c r="T141" s="6" t="s">
        <v>7106</v>
      </c>
      <c r="U141" s="6"/>
      <c r="V141" s="6"/>
      <c r="W141" s="6" t="s">
        <v>6303</v>
      </c>
      <c r="X141" s="6" t="s">
        <v>7107</v>
      </c>
      <c r="Y141" s="6" t="s">
        <v>6588</v>
      </c>
      <c r="Z141" s="5">
        <v>17485217539722</v>
      </c>
      <c r="AA141" s="6"/>
      <c r="AB141" s="6" t="s">
        <v>7108</v>
      </c>
    </row>
    <row r="142" spans="1:28">
      <c r="A142" s="5">
        <v>141</v>
      </c>
      <c r="B142" s="5">
        <v>17485215495952</v>
      </c>
      <c r="C142" s="6" t="s">
        <v>6259</v>
      </c>
      <c r="D142" s="5">
        <v>29</v>
      </c>
      <c r="E142" s="6" t="s">
        <v>589</v>
      </c>
      <c r="F142" s="6" t="s">
        <v>588</v>
      </c>
      <c r="G142" s="5">
        <v>0</v>
      </c>
      <c r="H142" s="7"/>
      <c r="I142" s="6" t="s">
        <v>6259</v>
      </c>
      <c r="J142" s="6" t="s">
        <v>6404</v>
      </c>
      <c r="K142" s="6" t="s">
        <v>7109</v>
      </c>
      <c r="L142" s="6" t="s">
        <v>7110</v>
      </c>
      <c r="M142" s="6" t="s">
        <v>7111</v>
      </c>
      <c r="N142" s="6" t="s">
        <v>6312</v>
      </c>
      <c r="O142" s="6" t="s">
        <v>6408</v>
      </c>
      <c r="P142" s="8">
        <v>45910</v>
      </c>
      <c r="Q142" s="6" t="s">
        <v>46</v>
      </c>
      <c r="R142" s="6" t="s">
        <v>7112</v>
      </c>
      <c r="S142" s="6"/>
      <c r="T142" s="6" t="s">
        <v>7113</v>
      </c>
      <c r="U142" s="6"/>
      <c r="V142" s="6" t="s">
        <v>6534</v>
      </c>
      <c r="W142" s="6" t="s">
        <v>6231</v>
      </c>
      <c r="X142" s="6" t="s">
        <v>7114</v>
      </c>
      <c r="Y142" s="6" t="s">
        <v>6257</v>
      </c>
      <c r="Z142" s="5">
        <v>17485215495952</v>
      </c>
      <c r="AA142" s="6"/>
      <c r="AB142" s="6" t="s">
        <v>7115</v>
      </c>
    </row>
    <row r="143" spans="1:28">
      <c r="A143" s="5">
        <v>142</v>
      </c>
      <c r="B143" s="5">
        <v>17485212047782</v>
      </c>
      <c r="C143" s="6" t="s">
        <v>6221</v>
      </c>
      <c r="D143" s="5">
        <v>15</v>
      </c>
      <c r="E143" s="6" t="s">
        <v>4000</v>
      </c>
      <c r="F143" s="6" t="s">
        <v>3999</v>
      </c>
      <c r="G143" s="5">
        <v>0</v>
      </c>
      <c r="H143" s="7"/>
      <c r="I143" s="6" t="s">
        <v>6417</v>
      </c>
      <c r="J143" s="6" t="s">
        <v>6238</v>
      </c>
      <c r="K143" s="6" t="s">
        <v>6572</v>
      </c>
      <c r="L143" s="6" t="s">
        <v>6354</v>
      </c>
      <c r="M143" s="6" t="s">
        <v>7116</v>
      </c>
      <c r="N143" s="6" t="s">
        <v>6238</v>
      </c>
      <c r="O143" s="6" t="s">
        <v>6348</v>
      </c>
      <c r="P143" s="8">
        <v>45916</v>
      </c>
      <c r="Q143" s="6" t="s">
        <v>8</v>
      </c>
      <c r="R143" s="6"/>
      <c r="S143" s="6"/>
      <c r="T143" s="6" t="s">
        <v>7117</v>
      </c>
      <c r="U143" s="6"/>
      <c r="V143" s="6"/>
      <c r="W143" s="6" t="s">
        <v>6303</v>
      </c>
      <c r="X143" s="6" t="s">
        <v>7118</v>
      </c>
      <c r="Y143" s="6" t="s">
        <v>6316</v>
      </c>
      <c r="Z143" s="5">
        <v>17485212047782</v>
      </c>
      <c r="AA143" s="6"/>
      <c r="AB143" s="6" t="s">
        <v>7119</v>
      </c>
    </row>
    <row r="144" spans="1:28">
      <c r="A144" s="5">
        <v>143</v>
      </c>
      <c r="B144" s="5">
        <v>17485202014522</v>
      </c>
      <c r="C144" s="6" t="s">
        <v>6259</v>
      </c>
      <c r="D144" s="5">
        <v>12</v>
      </c>
      <c r="E144" s="6" t="s">
        <v>2098</v>
      </c>
      <c r="F144" s="6" t="s">
        <v>2097</v>
      </c>
      <c r="G144" s="5">
        <v>0</v>
      </c>
      <c r="H144" s="7"/>
      <c r="I144" s="6" t="s">
        <v>6259</v>
      </c>
      <c r="J144" s="6" t="s">
        <v>6418</v>
      </c>
      <c r="K144" s="6" t="s">
        <v>6419</v>
      </c>
      <c r="L144" s="6" t="s">
        <v>6876</v>
      </c>
      <c r="M144" s="6" t="s">
        <v>7120</v>
      </c>
      <c r="N144" s="6" t="s">
        <v>6227</v>
      </c>
      <c r="O144" s="6" t="s">
        <v>6422</v>
      </c>
      <c r="P144" s="8">
        <v>45891</v>
      </c>
      <c r="Q144" s="6" t="s">
        <v>8</v>
      </c>
      <c r="R144" s="6"/>
      <c r="S144" s="6"/>
      <c r="T144" s="6" t="s">
        <v>7121</v>
      </c>
      <c r="U144" s="6"/>
      <c r="V144" s="6"/>
      <c r="W144" s="6" t="s">
        <v>6303</v>
      </c>
      <c r="X144" s="6" t="s">
        <v>7122</v>
      </c>
      <c r="Y144" s="6" t="s">
        <v>7123</v>
      </c>
      <c r="Z144" s="5">
        <v>17485202014522</v>
      </c>
      <c r="AA144" s="6"/>
      <c r="AB144" s="6" t="s">
        <v>7124</v>
      </c>
    </row>
    <row r="145" spans="1:28">
      <c r="A145" s="5">
        <v>144</v>
      </c>
      <c r="B145" s="5">
        <v>17485201889202</v>
      </c>
      <c r="C145" s="6" t="s">
        <v>6259</v>
      </c>
      <c r="D145" s="5">
        <v>48</v>
      </c>
      <c r="E145" s="6" t="s">
        <v>1347</v>
      </c>
      <c r="F145" s="6" t="s">
        <v>1346</v>
      </c>
      <c r="G145" s="5">
        <v>0</v>
      </c>
      <c r="H145" s="7"/>
      <c r="I145" s="6" t="s">
        <v>6259</v>
      </c>
      <c r="J145" s="6" t="s">
        <v>6693</v>
      </c>
      <c r="K145" s="6" t="s">
        <v>6502</v>
      </c>
      <c r="L145" s="6" t="s">
        <v>7125</v>
      </c>
      <c r="M145" s="6" t="s">
        <v>7126</v>
      </c>
      <c r="N145" s="6" t="s">
        <v>6227</v>
      </c>
      <c r="O145" s="6" t="s">
        <v>6696</v>
      </c>
      <c r="P145" s="8">
        <v>45898</v>
      </c>
      <c r="Q145" s="6" t="s">
        <v>13</v>
      </c>
      <c r="R145" s="6"/>
      <c r="S145" s="6"/>
      <c r="T145" s="6" t="s">
        <v>7127</v>
      </c>
      <c r="U145" s="6"/>
      <c r="V145" s="6"/>
      <c r="W145" s="6" t="s">
        <v>6497</v>
      </c>
      <c r="X145" s="6" t="s">
        <v>7128</v>
      </c>
      <c r="Y145" s="6" t="s">
        <v>6257</v>
      </c>
      <c r="Z145" s="5">
        <v>17485201889202</v>
      </c>
      <c r="AA145" s="6"/>
      <c r="AB145" s="6" t="s">
        <v>7129</v>
      </c>
    </row>
    <row r="146" spans="1:28">
      <c r="A146" s="5">
        <v>145</v>
      </c>
      <c r="B146" s="5">
        <v>17485201870632</v>
      </c>
      <c r="C146" s="6" t="s">
        <v>6259</v>
      </c>
      <c r="D146" s="5">
        <v>46</v>
      </c>
      <c r="E146" s="6" t="s">
        <v>1897</v>
      </c>
      <c r="F146" s="6" t="s">
        <v>1896</v>
      </c>
      <c r="G146" s="5">
        <v>0</v>
      </c>
      <c r="H146" s="7"/>
      <c r="I146" s="6" t="s">
        <v>6259</v>
      </c>
      <c r="J146" s="6" t="s">
        <v>6452</v>
      </c>
      <c r="K146" s="6" t="s">
        <v>6453</v>
      </c>
      <c r="L146" s="6" t="s">
        <v>6454</v>
      </c>
      <c r="M146" s="6" t="s">
        <v>7130</v>
      </c>
      <c r="N146" s="6" t="s">
        <v>6312</v>
      </c>
      <c r="O146" s="6" t="s">
        <v>6456</v>
      </c>
      <c r="P146" s="8">
        <v>45904</v>
      </c>
      <c r="Q146" s="6" t="s">
        <v>8</v>
      </c>
      <c r="R146" s="6"/>
      <c r="S146" s="6"/>
      <c r="T146" s="6" t="s">
        <v>7131</v>
      </c>
      <c r="U146" s="6"/>
      <c r="V146" s="6"/>
      <c r="W146" s="6" t="s">
        <v>6497</v>
      </c>
      <c r="X146" s="6" t="s">
        <v>7132</v>
      </c>
      <c r="Y146" s="6" t="s">
        <v>6257</v>
      </c>
      <c r="Z146" s="5">
        <v>17485201870632</v>
      </c>
      <c r="AA146" s="6"/>
      <c r="AB146" s="6" t="s">
        <v>7133</v>
      </c>
    </row>
    <row r="147" spans="1:28">
      <c r="A147" s="5">
        <v>146</v>
      </c>
      <c r="B147" s="5">
        <v>17485201870572</v>
      </c>
      <c r="C147" s="6" t="s">
        <v>6259</v>
      </c>
      <c r="D147" s="5">
        <v>45</v>
      </c>
      <c r="E147" s="6" t="s">
        <v>1891</v>
      </c>
      <c r="F147" s="6" t="s">
        <v>1890</v>
      </c>
      <c r="G147" s="5">
        <v>0</v>
      </c>
      <c r="H147" s="7"/>
      <c r="I147" s="6" t="s">
        <v>6259</v>
      </c>
      <c r="J147" s="6" t="s">
        <v>6452</v>
      </c>
      <c r="K147" s="6" t="s">
        <v>6453</v>
      </c>
      <c r="L147" s="6" t="s">
        <v>7134</v>
      </c>
      <c r="M147" s="6" t="s">
        <v>7135</v>
      </c>
      <c r="N147" s="6" t="s">
        <v>6227</v>
      </c>
      <c r="O147" s="6" t="s">
        <v>6456</v>
      </c>
      <c r="P147" s="8">
        <v>45900</v>
      </c>
      <c r="Q147" s="6" t="s">
        <v>8</v>
      </c>
      <c r="R147" s="6"/>
      <c r="S147" s="6"/>
      <c r="T147" s="6" t="s">
        <v>7136</v>
      </c>
      <c r="U147" s="6"/>
      <c r="V147" s="6"/>
      <c r="W147" s="6" t="s">
        <v>6497</v>
      </c>
      <c r="X147" s="6" t="s">
        <v>7137</v>
      </c>
      <c r="Y147" s="6" t="s">
        <v>6316</v>
      </c>
      <c r="Z147" s="5">
        <v>17485201870572</v>
      </c>
      <c r="AA147" s="6"/>
      <c r="AB147" s="6" t="s">
        <v>7138</v>
      </c>
    </row>
    <row r="148" spans="1:28">
      <c r="A148" s="5">
        <v>147</v>
      </c>
      <c r="B148" s="5">
        <v>17485201870512</v>
      </c>
      <c r="C148" s="6" t="s">
        <v>6259</v>
      </c>
      <c r="D148" s="5">
        <v>47</v>
      </c>
      <c r="E148" s="6" t="s">
        <v>4381</v>
      </c>
      <c r="F148" s="6" t="s">
        <v>4380</v>
      </c>
      <c r="G148" s="5">
        <v>0</v>
      </c>
      <c r="H148" s="7"/>
      <c r="I148" s="6" t="s">
        <v>6259</v>
      </c>
      <c r="J148" s="6" t="s">
        <v>6238</v>
      </c>
      <c r="K148" s="6" t="s">
        <v>6270</v>
      </c>
      <c r="L148" s="6" t="s">
        <v>6282</v>
      </c>
      <c r="M148" s="6" t="s">
        <v>7139</v>
      </c>
      <c r="N148" s="6" t="s">
        <v>6238</v>
      </c>
      <c r="O148" s="6" t="s">
        <v>6242</v>
      </c>
      <c r="P148" s="8">
        <v>45912</v>
      </c>
      <c r="Q148" s="6" t="s">
        <v>8</v>
      </c>
      <c r="R148" s="6"/>
      <c r="S148" s="6"/>
      <c r="T148" s="6" t="s">
        <v>7140</v>
      </c>
      <c r="U148" s="6"/>
      <c r="V148" s="6"/>
      <c r="W148" s="6" t="s">
        <v>6497</v>
      </c>
      <c r="X148" s="6" t="s">
        <v>7141</v>
      </c>
      <c r="Y148" s="6" t="s">
        <v>6257</v>
      </c>
      <c r="Z148" s="5">
        <v>17485201870512</v>
      </c>
      <c r="AA148" s="6"/>
      <c r="AB148" s="6" t="s">
        <v>7142</v>
      </c>
    </row>
    <row r="149" spans="1:28">
      <c r="A149" s="5">
        <v>148</v>
      </c>
      <c r="B149" s="5">
        <v>17485201870452</v>
      </c>
      <c r="C149" s="6" t="s">
        <v>6259</v>
      </c>
      <c r="D149" s="5">
        <v>44</v>
      </c>
      <c r="E149" s="6" t="s">
        <v>2095</v>
      </c>
      <c r="F149" s="6" t="s">
        <v>2094</v>
      </c>
      <c r="G149" s="5">
        <v>0</v>
      </c>
      <c r="H149" s="7"/>
      <c r="I149" s="6" t="s">
        <v>6259</v>
      </c>
      <c r="J149" s="6" t="s">
        <v>6418</v>
      </c>
      <c r="K149" s="6" t="s">
        <v>6419</v>
      </c>
      <c r="L149" s="6" t="s">
        <v>7143</v>
      </c>
      <c r="M149" s="6" t="s">
        <v>7144</v>
      </c>
      <c r="N149" s="6" t="s">
        <v>6227</v>
      </c>
      <c r="O149" s="6" t="s">
        <v>6422</v>
      </c>
      <c r="P149" s="8">
        <v>45904</v>
      </c>
      <c r="Q149" s="6" t="s">
        <v>8</v>
      </c>
      <c r="R149" s="6"/>
      <c r="S149" s="6"/>
      <c r="T149" s="6" t="s">
        <v>7145</v>
      </c>
      <c r="U149" s="6"/>
      <c r="V149" s="6"/>
      <c r="W149" s="6" t="s">
        <v>6497</v>
      </c>
      <c r="X149" s="6" t="s">
        <v>7146</v>
      </c>
      <c r="Y149" s="6" t="s">
        <v>6316</v>
      </c>
      <c r="Z149" s="5">
        <v>17485201870452</v>
      </c>
      <c r="AA149" s="6"/>
      <c r="AB149" s="6" t="s">
        <v>7147</v>
      </c>
    </row>
    <row r="150" spans="1:28">
      <c r="A150" s="5">
        <v>149</v>
      </c>
      <c r="B150" s="5">
        <v>17485199856882</v>
      </c>
      <c r="C150" s="6" t="s">
        <v>6259</v>
      </c>
      <c r="D150" s="5">
        <v>27</v>
      </c>
      <c r="E150" s="6" t="s">
        <v>12</v>
      </c>
      <c r="F150" s="6" t="s">
        <v>11</v>
      </c>
      <c r="G150" s="5">
        <v>0</v>
      </c>
      <c r="H150" s="7"/>
      <c r="I150" s="6" t="s">
        <v>6259</v>
      </c>
      <c r="J150" s="6" t="s">
        <v>6296</v>
      </c>
      <c r="K150" s="6" t="s">
        <v>6545</v>
      </c>
      <c r="L150" s="6" t="s">
        <v>7148</v>
      </c>
      <c r="M150" s="6" t="s">
        <v>7149</v>
      </c>
      <c r="N150" s="6" t="s">
        <v>6312</v>
      </c>
      <c r="O150" s="6" t="s">
        <v>7150</v>
      </c>
      <c r="P150" s="8">
        <v>45889</v>
      </c>
      <c r="Q150" s="6" t="s">
        <v>13</v>
      </c>
      <c r="R150" s="6"/>
      <c r="S150" s="6"/>
      <c r="T150" s="6" t="s">
        <v>7151</v>
      </c>
      <c r="U150" s="6"/>
      <c r="V150" s="6" t="s">
        <v>7152</v>
      </c>
      <c r="W150" s="6" t="s">
        <v>6231</v>
      </c>
      <c r="X150" s="6" t="s">
        <v>7153</v>
      </c>
      <c r="Y150" s="6" t="s">
        <v>6257</v>
      </c>
      <c r="Z150" s="5">
        <v>17485199856882</v>
      </c>
      <c r="AA150" s="6"/>
      <c r="AB150" s="6" t="s">
        <v>7154</v>
      </c>
    </row>
    <row r="151" spans="1:28">
      <c r="A151" s="5">
        <v>150</v>
      </c>
      <c r="B151" s="5">
        <v>17485188888582</v>
      </c>
      <c r="C151" s="6" t="s">
        <v>6221</v>
      </c>
      <c r="D151" s="5">
        <v>14</v>
      </c>
      <c r="E151" s="6" t="s">
        <v>757</v>
      </c>
      <c r="F151" s="6" t="s">
        <v>756</v>
      </c>
      <c r="G151" s="5">
        <v>0</v>
      </c>
      <c r="H151" s="7"/>
      <c r="I151" s="6" t="s">
        <v>6237</v>
      </c>
      <c r="J151" s="6" t="s">
        <v>6291</v>
      </c>
      <c r="K151" s="6" t="s">
        <v>6292</v>
      </c>
      <c r="L151" s="6" t="s">
        <v>7155</v>
      </c>
      <c r="M151" s="6" t="s">
        <v>7156</v>
      </c>
      <c r="N151" s="6" t="s">
        <v>6312</v>
      </c>
      <c r="O151" s="6" t="s">
        <v>6486</v>
      </c>
      <c r="P151" s="8">
        <v>45882</v>
      </c>
      <c r="Q151" s="6" t="s">
        <v>8</v>
      </c>
      <c r="R151" s="6"/>
      <c r="S151" s="6"/>
      <c r="T151" s="6" t="s">
        <v>7157</v>
      </c>
      <c r="U151" s="6"/>
      <c r="V151" s="6"/>
      <c r="W151" s="6" t="s">
        <v>6244</v>
      </c>
      <c r="X151" s="6" t="s">
        <v>7158</v>
      </c>
      <c r="Y151" s="6" t="s">
        <v>6257</v>
      </c>
      <c r="Z151" s="5">
        <v>17485188888582</v>
      </c>
      <c r="AA151" s="6"/>
      <c r="AB151" s="6" t="s">
        <v>7159</v>
      </c>
    </row>
    <row r="152" spans="1:28">
      <c r="A152" s="5">
        <v>151</v>
      </c>
      <c r="B152" s="5">
        <v>17485167786692</v>
      </c>
      <c r="C152" s="6" t="s">
        <v>6259</v>
      </c>
      <c r="D152" s="5">
        <v>19</v>
      </c>
      <c r="E152" s="6" t="s">
        <v>416</v>
      </c>
      <c r="F152" s="6" t="s">
        <v>415</v>
      </c>
      <c r="G152" s="5">
        <v>0</v>
      </c>
      <c r="H152" s="7"/>
      <c r="I152" s="6" t="s">
        <v>6259</v>
      </c>
      <c r="J152" s="6" t="s">
        <v>6223</v>
      </c>
      <c r="K152" s="6" t="s">
        <v>6224</v>
      </c>
      <c r="L152" s="6" t="s">
        <v>7160</v>
      </c>
      <c r="M152" s="6" t="s">
        <v>7161</v>
      </c>
      <c r="N152" s="6" t="s">
        <v>6227</v>
      </c>
      <c r="O152" s="6" t="s">
        <v>6228</v>
      </c>
      <c r="P152" s="8">
        <v>45887</v>
      </c>
      <c r="Q152" s="6" t="s">
        <v>41</v>
      </c>
      <c r="R152" s="6"/>
      <c r="S152" s="6"/>
      <c r="T152" s="6" t="s">
        <v>7162</v>
      </c>
      <c r="U152" s="6" t="s">
        <v>7163</v>
      </c>
      <c r="V152" s="6" t="s">
        <v>6230</v>
      </c>
      <c r="W152" s="6" t="s">
        <v>6231</v>
      </c>
      <c r="X152" s="6" t="s">
        <v>7164</v>
      </c>
      <c r="Y152" s="6" t="s">
        <v>6257</v>
      </c>
      <c r="Z152" s="5">
        <v>17485167786692</v>
      </c>
      <c r="AA152" s="6"/>
      <c r="AB152" s="6" t="s">
        <v>7165</v>
      </c>
    </row>
    <row r="153" spans="1:28">
      <c r="A153" s="5">
        <v>152</v>
      </c>
      <c r="B153" s="5">
        <v>17485147372262</v>
      </c>
      <c r="C153" s="6" t="s">
        <v>6221</v>
      </c>
      <c r="D153" s="5">
        <v>25</v>
      </c>
      <c r="E153" s="6" t="s">
        <v>20</v>
      </c>
      <c r="F153" s="6" t="s">
        <v>19</v>
      </c>
      <c r="G153" s="5">
        <v>0</v>
      </c>
      <c r="H153" s="7"/>
      <c r="I153" s="6" t="s">
        <v>6237</v>
      </c>
      <c r="J153" s="6" t="s">
        <v>6296</v>
      </c>
      <c r="K153" s="6" t="s">
        <v>7166</v>
      </c>
      <c r="L153" s="6" t="s">
        <v>7167</v>
      </c>
      <c r="M153" s="6" t="s">
        <v>7168</v>
      </c>
      <c r="N153" s="6" t="s">
        <v>6312</v>
      </c>
      <c r="O153" s="6" t="s">
        <v>7150</v>
      </c>
      <c r="P153" s="8">
        <v>45858</v>
      </c>
      <c r="Q153" s="6" t="s">
        <v>13</v>
      </c>
      <c r="R153" s="6"/>
      <c r="S153" s="6"/>
      <c r="T153" s="6" t="s">
        <v>7169</v>
      </c>
      <c r="U153" s="6"/>
      <c r="V153" s="6" t="s">
        <v>6534</v>
      </c>
      <c r="W153" s="6" t="s">
        <v>6231</v>
      </c>
      <c r="X153" s="6" t="s">
        <v>7170</v>
      </c>
      <c r="Y153" s="6" t="s">
        <v>6257</v>
      </c>
      <c r="Z153" s="5">
        <v>17485147372262</v>
      </c>
      <c r="AA153" s="6"/>
      <c r="AB153" s="6" t="s">
        <v>7171</v>
      </c>
    </row>
    <row r="154" spans="1:28">
      <c r="A154" s="5">
        <v>153</v>
      </c>
      <c r="B154" s="5">
        <v>17485147061692</v>
      </c>
      <c r="C154" s="6" t="s">
        <v>6221</v>
      </c>
      <c r="D154" s="5">
        <v>26</v>
      </c>
      <c r="E154" s="6" t="s">
        <v>23</v>
      </c>
      <c r="F154" s="6" t="s">
        <v>22</v>
      </c>
      <c r="G154" s="5">
        <v>0</v>
      </c>
      <c r="H154" s="7"/>
      <c r="I154" s="6" t="s">
        <v>6237</v>
      </c>
      <c r="J154" s="6" t="s">
        <v>6296</v>
      </c>
      <c r="K154" s="6" t="s">
        <v>7172</v>
      </c>
      <c r="L154" s="6" t="s">
        <v>7173</v>
      </c>
      <c r="M154" s="6"/>
      <c r="N154" s="6" t="s">
        <v>6312</v>
      </c>
      <c r="O154" s="6" t="s">
        <v>7150</v>
      </c>
      <c r="P154" s="8">
        <v>45858</v>
      </c>
      <c r="Q154" s="6" t="s">
        <v>13</v>
      </c>
      <c r="R154" s="6"/>
      <c r="S154" s="6"/>
      <c r="T154" s="6" t="s">
        <v>7174</v>
      </c>
      <c r="U154" s="6"/>
      <c r="V154" s="6" t="s">
        <v>6534</v>
      </c>
      <c r="W154" s="6" t="s">
        <v>6231</v>
      </c>
      <c r="X154" s="6" t="s">
        <v>7175</v>
      </c>
      <c r="Y154" s="6" t="s">
        <v>6257</v>
      </c>
      <c r="Z154" s="5">
        <v>17485147061692</v>
      </c>
      <c r="AA154" s="6"/>
      <c r="AB154" s="6" t="s">
        <v>7176</v>
      </c>
    </row>
    <row r="155" spans="1:28">
      <c r="A155" s="5">
        <v>154</v>
      </c>
      <c r="B155" s="5">
        <v>17485141351312</v>
      </c>
      <c r="C155" s="6" t="s">
        <v>6221</v>
      </c>
      <c r="D155" s="5">
        <v>19</v>
      </c>
      <c r="E155" s="6" t="s">
        <v>4396</v>
      </c>
      <c r="F155" s="6" t="s">
        <v>4395</v>
      </c>
      <c r="G155" s="5">
        <v>0</v>
      </c>
      <c r="H155" s="7"/>
      <c r="I155" s="6" t="s">
        <v>6237</v>
      </c>
      <c r="J155" s="6" t="s">
        <v>6238</v>
      </c>
      <c r="K155" s="6" t="s">
        <v>6270</v>
      </c>
      <c r="L155" s="6" t="s">
        <v>6554</v>
      </c>
      <c r="M155" s="6" t="s">
        <v>7177</v>
      </c>
      <c r="N155" s="6" t="s">
        <v>6238</v>
      </c>
      <c r="O155" s="6" t="s">
        <v>6242</v>
      </c>
      <c r="P155" s="8">
        <v>45868</v>
      </c>
      <c r="Q155" s="6" t="s">
        <v>8</v>
      </c>
      <c r="R155" s="6"/>
      <c r="S155" s="6"/>
      <c r="T155" s="6" t="s">
        <v>7178</v>
      </c>
      <c r="U155" s="6"/>
      <c r="V155" s="6" t="s">
        <v>6230</v>
      </c>
      <c r="W155" s="6" t="s">
        <v>6231</v>
      </c>
      <c r="X155" s="6" t="s">
        <v>7179</v>
      </c>
      <c r="Y155" s="6" t="s">
        <v>6257</v>
      </c>
      <c r="Z155" s="5">
        <v>17485141351312</v>
      </c>
      <c r="AA155" s="6"/>
      <c r="AB155" s="6" t="s">
        <v>7180</v>
      </c>
    </row>
    <row r="156" spans="1:28">
      <c r="A156" s="5">
        <v>155</v>
      </c>
      <c r="B156" s="5">
        <v>17485129924062</v>
      </c>
      <c r="C156" s="6" t="s">
        <v>6221</v>
      </c>
      <c r="D156" s="5">
        <v>18</v>
      </c>
      <c r="E156" s="6" t="s">
        <v>1909</v>
      </c>
      <c r="F156" s="6" t="s">
        <v>1908</v>
      </c>
      <c r="G156" s="5">
        <v>0</v>
      </c>
      <c r="H156" s="7"/>
      <c r="I156" s="6" t="s">
        <v>6417</v>
      </c>
      <c r="J156" s="6" t="s">
        <v>6452</v>
      </c>
      <c r="K156" s="6" t="s">
        <v>6453</v>
      </c>
      <c r="L156" s="6" t="s">
        <v>7181</v>
      </c>
      <c r="M156" s="6" t="s">
        <v>7182</v>
      </c>
      <c r="N156" s="6" t="s">
        <v>6227</v>
      </c>
      <c r="O156" s="6" t="s">
        <v>6456</v>
      </c>
      <c r="P156" s="8">
        <v>45856</v>
      </c>
      <c r="Q156" s="6" t="s">
        <v>41</v>
      </c>
      <c r="R156" s="6"/>
      <c r="S156" s="6"/>
      <c r="T156" s="6" t="s">
        <v>7183</v>
      </c>
      <c r="U156" s="6"/>
      <c r="V156" s="6"/>
      <c r="W156" s="6" t="s">
        <v>6303</v>
      </c>
      <c r="X156" s="6" t="s">
        <v>7184</v>
      </c>
      <c r="Y156" s="6" t="s">
        <v>6257</v>
      </c>
      <c r="Z156" s="5">
        <v>17485129924062</v>
      </c>
      <c r="AA156" s="6"/>
      <c r="AB156" s="6" t="s">
        <v>7185</v>
      </c>
    </row>
    <row r="157" spans="1:28">
      <c r="A157" s="5">
        <v>156</v>
      </c>
      <c r="B157" s="5">
        <v>17485121217042</v>
      </c>
      <c r="C157" s="6" t="s">
        <v>6221</v>
      </c>
      <c r="D157" s="5">
        <v>45</v>
      </c>
      <c r="E157" s="6" t="s">
        <v>7186</v>
      </c>
      <c r="F157" s="6" t="s">
        <v>7187</v>
      </c>
      <c r="G157" s="5">
        <v>0</v>
      </c>
      <c r="H157" s="7"/>
      <c r="I157" s="6" t="s">
        <v>6237</v>
      </c>
      <c r="J157" s="6" t="s">
        <v>6238</v>
      </c>
      <c r="K157" s="6" t="s">
        <v>6509</v>
      </c>
      <c r="L157" s="6" t="s">
        <v>7188</v>
      </c>
      <c r="M157" s="6" t="s">
        <v>7189</v>
      </c>
      <c r="N157" s="6" t="s">
        <v>6238</v>
      </c>
      <c r="O157" s="6" t="s">
        <v>6242</v>
      </c>
      <c r="P157" s="8">
        <v>45856</v>
      </c>
      <c r="Q157" s="6" t="s">
        <v>8</v>
      </c>
      <c r="R157" s="6"/>
      <c r="S157" s="6"/>
      <c r="T157" s="6" t="s">
        <v>7190</v>
      </c>
      <c r="U157" s="6"/>
      <c r="V157" s="6" t="s">
        <v>7191</v>
      </c>
      <c r="W157" s="6" t="s">
        <v>6265</v>
      </c>
      <c r="X157" s="6" t="s">
        <v>7192</v>
      </c>
      <c r="Y157" s="6" t="s">
        <v>6257</v>
      </c>
      <c r="Z157" s="5">
        <v>17485121217042</v>
      </c>
      <c r="AA157" s="6"/>
      <c r="AB157" s="6" t="s">
        <v>7193</v>
      </c>
    </row>
    <row r="158" spans="1:28">
      <c r="A158" s="5">
        <v>157</v>
      </c>
      <c r="B158" s="5">
        <v>17485113833872</v>
      </c>
      <c r="C158" s="6" t="s">
        <v>6221</v>
      </c>
      <c r="D158" s="5">
        <v>8</v>
      </c>
      <c r="E158" s="6" t="s">
        <v>17</v>
      </c>
      <c r="F158" s="6" t="s">
        <v>16</v>
      </c>
      <c r="G158" s="5">
        <v>0</v>
      </c>
      <c r="H158" s="7"/>
      <c r="I158" s="6" t="s">
        <v>6237</v>
      </c>
      <c r="J158" s="6" t="s">
        <v>6296</v>
      </c>
      <c r="K158" s="6" t="s">
        <v>7194</v>
      </c>
      <c r="L158" s="6" t="s">
        <v>6336</v>
      </c>
      <c r="M158" s="6" t="s">
        <v>7195</v>
      </c>
      <c r="N158" s="6" t="s">
        <v>6227</v>
      </c>
      <c r="O158" s="6" t="s">
        <v>7150</v>
      </c>
      <c r="P158" s="8">
        <v>45841</v>
      </c>
      <c r="Q158" s="6" t="s">
        <v>8</v>
      </c>
      <c r="R158" s="6"/>
      <c r="S158" s="6"/>
      <c r="T158" s="6" t="s">
        <v>7196</v>
      </c>
      <c r="U158" s="6"/>
      <c r="V158" s="6"/>
      <c r="W158" s="6" t="s">
        <v>6244</v>
      </c>
      <c r="X158" s="6" t="s">
        <v>7197</v>
      </c>
      <c r="Y158" s="6" t="s">
        <v>6257</v>
      </c>
      <c r="Z158" s="5">
        <v>17485113833872</v>
      </c>
      <c r="AA158" s="6"/>
      <c r="AB158" s="6" t="s">
        <v>7198</v>
      </c>
    </row>
    <row r="159" spans="1:28">
      <c r="A159" s="5">
        <v>158</v>
      </c>
      <c r="B159" s="5">
        <v>17485112955032</v>
      </c>
      <c r="C159" s="6" t="s">
        <v>6221</v>
      </c>
      <c r="D159" s="5">
        <v>7</v>
      </c>
      <c r="E159" s="6" t="s">
        <v>5636</v>
      </c>
      <c r="F159" s="6" t="s">
        <v>5635</v>
      </c>
      <c r="G159" s="5">
        <v>0</v>
      </c>
      <c r="H159" s="7"/>
      <c r="I159" s="6" t="s">
        <v>6237</v>
      </c>
      <c r="J159" s="6" t="s">
        <v>6238</v>
      </c>
      <c r="K159" s="6" t="s">
        <v>6281</v>
      </c>
      <c r="L159" s="6" t="s">
        <v>6911</v>
      </c>
      <c r="M159" s="6" t="s">
        <v>7199</v>
      </c>
      <c r="N159" s="6" t="s">
        <v>6238</v>
      </c>
      <c r="O159" s="6" t="s">
        <v>6242</v>
      </c>
      <c r="P159" s="8">
        <v>45861</v>
      </c>
      <c r="Q159" s="6" t="s">
        <v>8</v>
      </c>
      <c r="R159" s="6"/>
      <c r="S159" s="6"/>
      <c r="T159" s="6" t="s">
        <v>7200</v>
      </c>
      <c r="U159" s="6"/>
      <c r="V159" s="6"/>
      <c r="W159" s="6" t="s">
        <v>6244</v>
      </c>
      <c r="X159" s="6" t="s">
        <v>7201</v>
      </c>
      <c r="Y159" s="6" t="s">
        <v>6257</v>
      </c>
      <c r="Z159" s="5">
        <v>17485112955032</v>
      </c>
      <c r="AA159" s="6"/>
      <c r="AB159" s="6" t="s">
        <v>7202</v>
      </c>
    </row>
    <row r="160" spans="1:28">
      <c r="A160" s="5">
        <v>159</v>
      </c>
      <c r="B160" s="5">
        <v>17485105428092</v>
      </c>
      <c r="C160" s="6" t="s">
        <v>6221</v>
      </c>
      <c r="D160" s="5">
        <v>47</v>
      </c>
      <c r="E160" s="6" t="s">
        <v>1350</v>
      </c>
      <c r="F160" s="6" t="s">
        <v>1349</v>
      </c>
      <c r="G160" s="5">
        <v>0</v>
      </c>
      <c r="H160" s="7"/>
      <c r="I160" s="6" t="s">
        <v>6237</v>
      </c>
      <c r="J160" s="6" t="s">
        <v>6693</v>
      </c>
      <c r="K160" s="6" t="s">
        <v>7203</v>
      </c>
      <c r="L160" s="6" t="s">
        <v>7204</v>
      </c>
      <c r="M160" s="6" t="s">
        <v>7205</v>
      </c>
      <c r="N160" s="6" t="s">
        <v>6312</v>
      </c>
      <c r="O160" s="6" t="s">
        <v>6696</v>
      </c>
      <c r="P160" s="8">
        <v>45835</v>
      </c>
      <c r="Q160" s="6" t="s">
        <v>46</v>
      </c>
      <c r="R160" s="6"/>
      <c r="S160" s="6"/>
      <c r="T160" s="6" t="s">
        <v>7206</v>
      </c>
      <c r="U160" s="6"/>
      <c r="V160" s="6"/>
      <c r="W160" s="6" t="s">
        <v>6497</v>
      </c>
      <c r="X160" s="6" t="s">
        <v>7207</v>
      </c>
      <c r="Y160" s="6" t="s">
        <v>6257</v>
      </c>
      <c r="Z160" s="5">
        <v>17485105428092</v>
      </c>
      <c r="AA160" s="6"/>
      <c r="AB160" s="6" t="s">
        <v>7208</v>
      </c>
    </row>
    <row r="161" spans="1:28">
      <c r="A161" s="5">
        <v>160</v>
      </c>
      <c r="B161" s="5">
        <v>17485105425302</v>
      </c>
      <c r="C161" s="6" t="s">
        <v>6221</v>
      </c>
      <c r="D161" s="5">
        <v>47</v>
      </c>
      <c r="E161" s="6" t="s">
        <v>1353</v>
      </c>
      <c r="F161" s="6" t="s">
        <v>1352</v>
      </c>
      <c r="G161" s="5">
        <v>0</v>
      </c>
      <c r="H161" s="7"/>
      <c r="I161" s="6" t="s">
        <v>6237</v>
      </c>
      <c r="J161" s="6" t="s">
        <v>6693</v>
      </c>
      <c r="K161" s="6" t="s">
        <v>7209</v>
      </c>
      <c r="L161" s="6" t="s">
        <v>7210</v>
      </c>
      <c r="M161" s="6" t="s">
        <v>7211</v>
      </c>
      <c r="N161" s="6" t="s">
        <v>6312</v>
      </c>
      <c r="O161" s="6" t="s">
        <v>6696</v>
      </c>
      <c r="P161" s="8">
        <v>45835</v>
      </c>
      <c r="Q161" s="6" t="s">
        <v>13</v>
      </c>
      <c r="R161" s="6"/>
      <c r="S161" s="6"/>
      <c r="T161" s="6" t="s">
        <v>7212</v>
      </c>
      <c r="U161" s="6"/>
      <c r="V161" s="6"/>
      <c r="W161" s="6" t="s">
        <v>6497</v>
      </c>
      <c r="X161" s="6" t="s">
        <v>7213</v>
      </c>
      <c r="Y161" s="6" t="s">
        <v>6257</v>
      </c>
      <c r="Z161" s="5">
        <v>17485105425302</v>
      </c>
      <c r="AA161" s="6"/>
      <c r="AB161" s="6" t="s">
        <v>7214</v>
      </c>
    </row>
    <row r="162" spans="1:28">
      <c r="A162" s="5">
        <v>161</v>
      </c>
      <c r="B162" s="5">
        <v>17485092835242</v>
      </c>
      <c r="C162" s="6" t="s">
        <v>6221</v>
      </c>
      <c r="D162" s="5">
        <v>18</v>
      </c>
      <c r="E162" s="6" t="s">
        <v>2216</v>
      </c>
      <c r="F162" s="6" t="s">
        <v>2215</v>
      </c>
      <c r="G162" s="5">
        <v>0</v>
      </c>
      <c r="H162" s="7"/>
      <c r="I162" s="6" t="s">
        <v>6417</v>
      </c>
      <c r="J162" s="6" t="s">
        <v>6250</v>
      </c>
      <c r="K162" s="6" t="s">
        <v>7215</v>
      </c>
      <c r="L162" s="6" t="s">
        <v>7216</v>
      </c>
      <c r="M162" s="6" t="s">
        <v>7217</v>
      </c>
      <c r="N162" s="6" t="s">
        <v>6312</v>
      </c>
      <c r="O162" s="6" t="s">
        <v>6253</v>
      </c>
      <c r="P162" s="8">
        <v>45828</v>
      </c>
      <c r="Q162" s="6" t="s">
        <v>8</v>
      </c>
      <c r="R162" s="6"/>
      <c r="S162" s="6"/>
      <c r="T162" s="6" t="s">
        <v>7218</v>
      </c>
      <c r="U162" s="6"/>
      <c r="V162" s="6" t="s">
        <v>6230</v>
      </c>
      <c r="W162" s="6" t="s">
        <v>6567</v>
      </c>
      <c r="X162" s="6" t="s">
        <v>7219</v>
      </c>
      <c r="Y162" s="6" t="s">
        <v>6233</v>
      </c>
      <c r="Z162" s="5">
        <v>17485092835242</v>
      </c>
      <c r="AA162" s="6"/>
      <c r="AB162" s="6" t="s">
        <v>7220</v>
      </c>
    </row>
    <row r="163" spans="1:28">
      <c r="A163" s="5">
        <v>162</v>
      </c>
      <c r="B163" s="5">
        <v>17485092828952</v>
      </c>
      <c r="C163" s="6" t="s">
        <v>6221</v>
      </c>
      <c r="D163" s="5">
        <v>28</v>
      </c>
      <c r="E163" s="6" t="s">
        <v>5282</v>
      </c>
      <c r="F163" s="6" t="s">
        <v>5281</v>
      </c>
      <c r="G163" s="5">
        <v>0</v>
      </c>
      <c r="H163" s="7"/>
      <c r="I163" s="6" t="s">
        <v>6249</v>
      </c>
      <c r="J163" s="6" t="s">
        <v>6238</v>
      </c>
      <c r="K163" s="6" t="s">
        <v>6509</v>
      </c>
      <c r="L163" s="6" t="s">
        <v>7188</v>
      </c>
      <c r="M163" s="6" t="s">
        <v>7221</v>
      </c>
      <c r="N163" s="6" t="s">
        <v>6238</v>
      </c>
      <c r="O163" s="6" t="s">
        <v>6348</v>
      </c>
      <c r="P163" s="8">
        <v>45838</v>
      </c>
      <c r="Q163" s="6" t="s">
        <v>41</v>
      </c>
      <c r="R163" s="6"/>
      <c r="S163" s="6"/>
      <c r="T163" s="6" t="s">
        <v>7222</v>
      </c>
      <c r="U163" s="6"/>
      <c r="V163" s="6" t="s">
        <v>6230</v>
      </c>
      <c r="W163" s="6" t="s">
        <v>6567</v>
      </c>
      <c r="X163" s="6" t="s">
        <v>7223</v>
      </c>
      <c r="Y163" s="6" t="s">
        <v>6257</v>
      </c>
      <c r="Z163" s="5">
        <v>17485092828952</v>
      </c>
      <c r="AA163" s="6"/>
      <c r="AB163" s="6" t="s">
        <v>7224</v>
      </c>
    </row>
    <row r="164" spans="1:28">
      <c r="A164" s="5">
        <v>163</v>
      </c>
      <c r="B164" s="5">
        <v>17485092816812</v>
      </c>
      <c r="C164" s="6" t="s">
        <v>6221</v>
      </c>
      <c r="D164" s="5">
        <v>27</v>
      </c>
      <c r="E164" s="6" t="s">
        <v>5716</v>
      </c>
      <c r="F164" s="6" t="s">
        <v>5715</v>
      </c>
      <c r="G164" s="5">
        <v>0</v>
      </c>
      <c r="H164" s="7"/>
      <c r="I164" s="6" t="s">
        <v>6237</v>
      </c>
      <c r="J164" s="6" t="s">
        <v>6238</v>
      </c>
      <c r="K164" s="6" t="s">
        <v>6281</v>
      </c>
      <c r="L164" s="6" t="s">
        <v>6701</v>
      </c>
      <c r="M164" s="6" t="s">
        <v>7225</v>
      </c>
      <c r="N164" s="6" t="s">
        <v>6238</v>
      </c>
      <c r="O164" s="6" t="s">
        <v>6348</v>
      </c>
      <c r="P164" s="8">
        <v>45840</v>
      </c>
      <c r="Q164" s="6" t="s">
        <v>8</v>
      </c>
      <c r="R164" s="6"/>
      <c r="S164" s="6"/>
      <c r="T164" s="6" t="s">
        <v>7226</v>
      </c>
      <c r="U164" s="6"/>
      <c r="V164" s="6" t="s">
        <v>6230</v>
      </c>
      <c r="W164" s="6" t="s">
        <v>6567</v>
      </c>
      <c r="X164" s="6" t="s">
        <v>7227</v>
      </c>
      <c r="Y164" s="6" t="s">
        <v>6257</v>
      </c>
      <c r="Z164" s="5">
        <v>17485092816812</v>
      </c>
      <c r="AA164" s="6"/>
      <c r="AB164" s="6" t="s">
        <v>7228</v>
      </c>
    </row>
    <row r="165" spans="1:28">
      <c r="A165" s="5">
        <v>164</v>
      </c>
      <c r="B165" s="5">
        <v>17485090308062</v>
      </c>
      <c r="C165" s="6" t="s">
        <v>6221</v>
      </c>
      <c r="D165" s="5">
        <v>5</v>
      </c>
      <c r="E165" s="6" t="s">
        <v>1497</v>
      </c>
      <c r="F165" s="6" t="s">
        <v>1496</v>
      </c>
      <c r="G165" s="5">
        <v>0</v>
      </c>
      <c r="H165" s="7"/>
      <c r="I165" s="6" t="s">
        <v>6237</v>
      </c>
      <c r="J165" s="6" t="s">
        <v>6614</v>
      </c>
      <c r="K165" s="6" t="s">
        <v>6868</v>
      </c>
      <c r="L165" s="6" t="s">
        <v>7229</v>
      </c>
      <c r="M165" s="6" t="s">
        <v>7230</v>
      </c>
      <c r="N165" s="6" t="s">
        <v>6312</v>
      </c>
      <c r="O165" s="6"/>
      <c r="P165" s="8">
        <v>45828</v>
      </c>
      <c r="Q165" s="6" t="s">
        <v>13</v>
      </c>
      <c r="R165" s="6"/>
      <c r="S165" s="6"/>
      <c r="T165" s="6" t="s">
        <v>7231</v>
      </c>
      <c r="U165" s="6" t="s">
        <v>7232</v>
      </c>
      <c r="V165" s="6"/>
      <c r="W165" s="6" t="s">
        <v>6244</v>
      </c>
      <c r="X165" s="6" t="s">
        <v>7233</v>
      </c>
      <c r="Y165" s="6" t="s">
        <v>6257</v>
      </c>
      <c r="Z165" s="5">
        <v>17485090308062</v>
      </c>
      <c r="AA165" s="6"/>
      <c r="AB165" s="6" t="s">
        <v>7234</v>
      </c>
    </row>
    <row r="166" spans="1:28">
      <c r="A166" s="5">
        <v>165</v>
      </c>
      <c r="B166" s="5">
        <v>17485089792102</v>
      </c>
      <c r="C166" s="6" t="s">
        <v>6221</v>
      </c>
      <c r="D166" s="5">
        <v>16</v>
      </c>
      <c r="E166" s="6" t="s">
        <v>7235</v>
      </c>
      <c r="F166" s="6" t="s">
        <v>7236</v>
      </c>
      <c r="G166" s="5">
        <v>0</v>
      </c>
      <c r="H166" s="7"/>
      <c r="I166" s="6" t="s">
        <v>6237</v>
      </c>
      <c r="J166" s="6" t="s">
        <v>6763</v>
      </c>
      <c r="K166" s="6" t="s">
        <v>7237</v>
      </c>
      <c r="L166" s="6" t="s">
        <v>7238</v>
      </c>
      <c r="M166" s="6" t="s">
        <v>7239</v>
      </c>
      <c r="N166" s="6" t="s">
        <v>6227</v>
      </c>
      <c r="O166" s="6" t="s">
        <v>6767</v>
      </c>
      <c r="P166" s="8">
        <v>45828</v>
      </c>
      <c r="Q166" s="6" t="s">
        <v>13</v>
      </c>
      <c r="R166" s="6"/>
      <c r="S166" s="6" t="s">
        <v>7240</v>
      </c>
      <c r="T166" s="6" t="s">
        <v>7241</v>
      </c>
      <c r="U166" s="6" t="s">
        <v>7242</v>
      </c>
      <c r="V166" s="6" t="s">
        <v>6230</v>
      </c>
      <c r="W166" s="6" t="s">
        <v>6231</v>
      </c>
      <c r="X166" s="6" t="s">
        <v>7243</v>
      </c>
      <c r="Y166" s="6" t="s">
        <v>6257</v>
      </c>
      <c r="Z166" s="5">
        <v>17485089792102</v>
      </c>
      <c r="AA166" s="6"/>
      <c r="AB166" s="6" t="s">
        <v>7244</v>
      </c>
    </row>
    <row r="167" spans="1:28">
      <c r="A167" s="5">
        <v>166</v>
      </c>
      <c r="B167" s="5">
        <v>17485086877622</v>
      </c>
      <c r="C167" s="6" t="s">
        <v>6259</v>
      </c>
      <c r="D167" s="5">
        <v>6</v>
      </c>
      <c r="E167" s="6" t="s">
        <v>3539</v>
      </c>
      <c r="F167" s="6" t="s">
        <v>3538</v>
      </c>
      <c r="G167" s="5">
        <v>0</v>
      </c>
      <c r="H167" s="7">
        <v>45838.031446759262</v>
      </c>
      <c r="I167" s="6" t="s">
        <v>6259</v>
      </c>
      <c r="J167" s="6" t="s">
        <v>6673</v>
      </c>
      <c r="K167" s="6" t="s">
        <v>7245</v>
      </c>
      <c r="L167" s="6" t="s">
        <v>7246</v>
      </c>
      <c r="M167" s="6" t="s">
        <v>7247</v>
      </c>
      <c r="N167" s="6" t="s">
        <v>6312</v>
      </c>
      <c r="O167" s="6" t="s">
        <v>6677</v>
      </c>
      <c r="P167" s="8">
        <v>45825</v>
      </c>
      <c r="Q167" s="6" t="s">
        <v>8</v>
      </c>
      <c r="R167" s="6"/>
      <c r="S167" s="6"/>
      <c r="T167" s="6" t="s">
        <v>7248</v>
      </c>
      <c r="U167" s="6"/>
      <c r="V167" s="6"/>
      <c r="W167" s="6" t="s">
        <v>6340</v>
      </c>
      <c r="X167" s="6" t="s">
        <v>7249</v>
      </c>
      <c r="Y167" s="6" t="s">
        <v>6257</v>
      </c>
      <c r="Z167" s="5">
        <v>17485086877622</v>
      </c>
      <c r="AA167" s="6"/>
      <c r="AB167" s="6" t="s">
        <v>7250</v>
      </c>
    </row>
    <row r="168" spans="1:28">
      <c r="A168" s="5">
        <v>167</v>
      </c>
      <c r="B168" s="5">
        <v>17485078780912</v>
      </c>
      <c r="C168" s="6" t="s">
        <v>6221</v>
      </c>
      <c r="D168" s="5">
        <v>46</v>
      </c>
      <c r="E168" s="6" t="s">
        <v>5076</v>
      </c>
      <c r="F168" s="6" t="s">
        <v>5075</v>
      </c>
      <c r="G168" s="5">
        <v>0</v>
      </c>
      <c r="H168" s="7"/>
      <c r="I168" s="6" t="s">
        <v>6237</v>
      </c>
      <c r="J168" s="6" t="s">
        <v>6238</v>
      </c>
      <c r="K168" s="6" t="s">
        <v>6239</v>
      </c>
      <c r="L168" s="6" t="s">
        <v>6320</v>
      </c>
      <c r="M168" s="6" t="s">
        <v>7251</v>
      </c>
      <c r="N168" s="6" t="s">
        <v>6238</v>
      </c>
      <c r="O168" s="6" t="s">
        <v>6242</v>
      </c>
      <c r="P168" s="8"/>
      <c r="Q168" s="6" t="s">
        <v>41</v>
      </c>
      <c r="R168" s="6"/>
      <c r="S168" s="6"/>
      <c r="T168" s="6" t="s">
        <v>7252</v>
      </c>
      <c r="U168" s="6"/>
      <c r="V168" s="6"/>
      <c r="W168" s="6" t="s">
        <v>6497</v>
      </c>
      <c r="X168" s="6" t="s">
        <v>7253</v>
      </c>
      <c r="Y168" s="6" t="s">
        <v>6257</v>
      </c>
      <c r="Z168" s="5">
        <v>17485078780912</v>
      </c>
      <c r="AA168" s="6"/>
      <c r="AB168" s="6" t="s">
        <v>7254</v>
      </c>
    </row>
    <row r="169" spans="1:28">
      <c r="A169" s="5">
        <v>168</v>
      </c>
      <c r="B169" s="5">
        <v>17485078684422</v>
      </c>
      <c r="C169" s="6" t="s">
        <v>6259</v>
      </c>
      <c r="D169" s="5">
        <v>45</v>
      </c>
      <c r="E169" s="6" t="s">
        <v>4405</v>
      </c>
      <c r="F169" s="6" t="s">
        <v>4404</v>
      </c>
      <c r="G169" s="5">
        <v>0</v>
      </c>
      <c r="H169" s="7"/>
      <c r="I169" s="6" t="s">
        <v>6259</v>
      </c>
      <c r="J169" s="6" t="s">
        <v>6238</v>
      </c>
      <c r="K169" s="6" t="s">
        <v>6270</v>
      </c>
      <c r="L169" s="6" t="s">
        <v>6320</v>
      </c>
      <c r="M169" s="6" t="s">
        <v>7255</v>
      </c>
      <c r="N169" s="6" t="s">
        <v>6238</v>
      </c>
      <c r="O169" s="6" t="s">
        <v>6242</v>
      </c>
      <c r="P169" s="8">
        <v>45828</v>
      </c>
      <c r="Q169" s="6" t="s">
        <v>8</v>
      </c>
      <c r="R169" s="6"/>
      <c r="S169" s="6"/>
      <c r="T169" s="6" t="s">
        <v>7256</v>
      </c>
      <c r="U169" s="6"/>
      <c r="V169" s="6"/>
      <c r="W169" s="6" t="s">
        <v>6497</v>
      </c>
      <c r="X169" s="6" t="s">
        <v>7257</v>
      </c>
      <c r="Y169" s="6" t="s">
        <v>6257</v>
      </c>
      <c r="Z169" s="5">
        <v>17485078684422</v>
      </c>
      <c r="AA169" s="6"/>
      <c r="AB169" s="6" t="s">
        <v>7258</v>
      </c>
    </row>
    <row r="170" spans="1:28">
      <c r="A170" s="5">
        <v>169</v>
      </c>
      <c r="B170" s="5">
        <v>17485078682262</v>
      </c>
      <c r="C170" s="6" t="s">
        <v>6259</v>
      </c>
      <c r="D170" s="5">
        <v>45</v>
      </c>
      <c r="E170" s="6" t="s">
        <v>420</v>
      </c>
      <c r="F170" s="6" t="s">
        <v>419</v>
      </c>
      <c r="G170" s="5">
        <v>0</v>
      </c>
      <c r="H170" s="7"/>
      <c r="I170" s="6" t="s">
        <v>6259</v>
      </c>
      <c r="J170" s="6" t="s">
        <v>6223</v>
      </c>
      <c r="K170" s="6" t="s">
        <v>7259</v>
      </c>
      <c r="L170" s="6" t="s">
        <v>7260</v>
      </c>
      <c r="M170" s="6" t="s">
        <v>7261</v>
      </c>
      <c r="N170" s="6" t="s">
        <v>6312</v>
      </c>
      <c r="O170" s="6" t="s">
        <v>6228</v>
      </c>
      <c r="P170" s="8">
        <v>45825</v>
      </c>
      <c r="Q170" s="6" t="s">
        <v>13</v>
      </c>
      <c r="R170" s="6"/>
      <c r="S170" s="6"/>
      <c r="T170" s="6" t="s">
        <v>7262</v>
      </c>
      <c r="U170" s="6"/>
      <c r="V170" s="6"/>
      <c r="W170" s="6" t="s">
        <v>6497</v>
      </c>
      <c r="X170" s="6" t="s">
        <v>7263</v>
      </c>
      <c r="Y170" s="6" t="s">
        <v>6257</v>
      </c>
      <c r="Z170" s="5">
        <v>17485078682262</v>
      </c>
      <c r="AA170" s="6"/>
      <c r="AB170" s="6" t="s">
        <v>7264</v>
      </c>
    </row>
    <row r="171" spans="1:28">
      <c r="A171" s="5">
        <v>170</v>
      </c>
      <c r="B171" s="5">
        <v>17485078437942</v>
      </c>
      <c r="C171" s="6" t="s">
        <v>6221</v>
      </c>
      <c r="D171" s="5">
        <v>6</v>
      </c>
      <c r="E171" s="6" t="s">
        <v>3536</v>
      </c>
      <c r="F171" s="6" t="s">
        <v>3535</v>
      </c>
      <c r="G171" s="5">
        <v>0</v>
      </c>
      <c r="H171" s="7"/>
      <c r="I171" s="6" t="s">
        <v>6237</v>
      </c>
      <c r="J171" s="6" t="s">
        <v>6673</v>
      </c>
      <c r="K171" s="6" t="s">
        <v>7265</v>
      </c>
      <c r="L171" s="6" t="s">
        <v>7266</v>
      </c>
      <c r="M171" s="6" t="s">
        <v>7267</v>
      </c>
      <c r="N171" s="6" t="s">
        <v>6312</v>
      </c>
      <c r="O171" s="6" t="s">
        <v>6677</v>
      </c>
      <c r="P171" s="8">
        <v>45838</v>
      </c>
      <c r="Q171" s="6" t="s">
        <v>13</v>
      </c>
      <c r="R171" s="6"/>
      <c r="S171" s="6"/>
      <c r="T171" s="6" t="s">
        <v>7268</v>
      </c>
      <c r="U171" s="6" t="s">
        <v>7269</v>
      </c>
      <c r="V171" s="6"/>
      <c r="W171" s="6" t="s">
        <v>6340</v>
      </c>
      <c r="X171" s="6" t="s">
        <v>7270</v>
      </c>
      <c r="Y171" s="6" t="s">
        <v>6257</v>
      </c>
      <c r="Z171" s="5">
        <v>17485078437942</v>
      </c>
      <c r="AA171" s="6"/>
      <c r="AB171" s="6" t="s">
        <v>7271</v>
      </c>
    </row>
    <row r="172" spans="1:28">
      <c r="A172" s="5">
        <v>171</v>
      </c>
      <c r="B172" s="5">
        <v>17485072711442</v>
      </c>
      <c r="C172" s="6" t="s">
        <v>6221</v>
      </c>
      <c r="D172" s="5">
        <v>31</v>
      </c>
      <c r="E172" s="6" t="s">
        <v>225</v>
      </c>
      <c r="F172" s="6" t="s">
        <v>224</v>
      </c>
      <c r="G172" s="5">
        <v>0</v>
      </c>
      <c r="H172" s="7"/>
      <c r="I172" s="6" t="s">
        <v>6249</v>
      </c>
      <c r="J172" s="6" t="s">
        <v>6545</v>
      </c>
      <c r="K172" s="6" t="s">
        <v>6827</v>
      </c>
      <c r="L172" s="6" t="s">
        <v>6847</v>
      </c>
      <c r="M172" s="6" t="s">
        <v>7272</v>
      </c>
      <c r="N172" s="6" t="s">
        <v>6227</v>
      </c>
      <c r="O172" s="6" t="s">
        <v>6549</v>
      </c>
      <c r="P172" s="8">
        <v>45888</v>
      </c>
      <c r="Q172" s="6" t="s">
        <v>8</v>
      </c>
      <c r="R172" s="6"/>
      <c r="S172" s="6"/>
      <c r="T172" s="6" t="s">
        <v>7273</v>
      </c>
      <c r="U172" s="6"/>
      <c r="V172" s="6" t="s">
        <v>6230</v>
      </c>
      <c r="W172" s="6" t="s">
        <v>6231</v>
      </c>
      <c r="X172" s="6" t="s">
        <v>7274</v>
      </c>
      <c r="Y172" s="6" t="s">
        <v>6257</v>
      </c>
      <c r="Z172" s="5">
        <v>17485072711442</v>
      </c>
      <c r="AA172" s="6"/>
      <c r="AB172" s="6" t="s">
        <v>7275</v>
      </c>
    </row>
    <row r="173" spans="1:28">
      <c r="A173" s="5">
        <v>172</v>
      </c>
      <c r="B173" s="5">
        <v>17485072703222</v>
      </c>
      <c r="C173" s="6" t="s">
        <v>6259</v>
      </c>
      <c r="D173" s="5">
        <v>22</v>
      </c>
      <c r="E173" s="6" t="s">
        <v>2944</v>
      </c>
      <c r="F173" s="6" t="s">
        <v>2943</v>
      </c>
      <c r="G173" s="5">
        <v>0</v>
      </c>
      <c r="H173" s="7"/>
      <c r="I173" s="6" t="s">
        <v>6259</v>
      </c>
      <c r="J173" s="6" t="s">
        <v>6590</v>
      </c>
      <c r="K173" s="6" t="s">
        <v>7063</v>
      </c>
      <c r="L173" s="6" t="s">
        <v>7064</v>
      </c>
      <c r="M173" s="6" t="s">
        <v>7276</v>
      </c>
      <c r="N173" s="6" t="s">
        <v>6312</v>
      </c>
      <c r="O173" s="6" t="s">
        <v>6549</v>
      </c>
      <c r="P173" s="8">
        <v>45847</v>
      </c>
      <c r="Q173" s="6" t="s">
        <v>41</v>
      </c>
      <c r="R173" s="6"/>
      <c r="S173" s="6"/>
      <c r="T173" s="6" t="s">
        <v>7277</v>
      </c>
      <c r="U173" s="6"/>
      <c r="V173" s="6" t="s">
        <v>6230</v>
      </c>
      <c r="W173" s="6" t="s">
        <v>6231</v>
      </c>
      <c r="X173" s="6" t="s">
        <v>7278</v>
      </c>
      <c r="Y173" s="6" t="s">
        <v>6257</v>
      </c>
      <c r="Z173" s="5">
        <v>17485072703222</v>
      </c>
      <c r="AA173" s="6"/>
      <c r="AB173" s="6" t="s">
        <v>7279</v>
      </c>
    </row>
    <row r="174" spans="1:28">
      <c r="A174" s="5">
        <v>173</v>
      </c>
      <c r="B174" s="5">
        <v>17485072695332</v>
      </c>
      <c r="C174" s="6" t="s">
        <v>6221</v>
      </c>
      <c r="D174" s="5">
        <v>25</v>
      </c>
      <c r="E174" s="6" t="s">
        <v>2538</v>
      </c>
      <c r="F174" s="6" t="s">
        <v>2537</v>
      </c>
      <c r="G174" s="5">
        <v>0</v>
      </c>
      <c r="H174" s="7"/>
      <c r="I174" s="6" t="s">
        <v>7280</v>
      </c>
      <c r="J174" s="6" t="s">
        <v>6803</v>
      </c>
      <c r="K174" s="6" t="s">
        <v>7281</v>
      </c>
      <c r="L174" s="6" t="s">
        <v>6953</v>
      </c>
      <c r="M174" s="6" t="s">
        <v>7282</v>
      </c>
      <c r="N174" s="6" t="s">
        <v>6227</v>
      </c>
      <c r="O174" s="6" t="s">
        <v>6594</v>
      </c>
      <c r="P174" s="8">
        <v>45874</v>
      </c>
      <c r="Q174" s="6" t="s">
        <v>41</v>
      </c>
      <c r="R174" s="6"/>
      <c r="S174" s="6" t="s">
        <v>7283</v>
      </c>
      <c r="T174" s="6" t="s">
        <v>7284</v>
      </c>
      <c r="U174" s="6" t="s">
        <v>7285</v>
      </c>
      <c r="V174" s="6" t="s">
        <v>6230</v>
      </c>
      <c r="W174" s="6" t="s">
        <v>6231</v>
      </c>
      <c r="X174" s="6" t="s">
        <v>7286</v>
      </c>
      <c r="Y174" s="6" t="s">
        <v>6257</v>
      </c>
      <c r="Z174" s="5">
        <v>17485072695332</v>
      </c>
      <c r="AA174" s="6"/>
      <c r="AB174" s="6" t="s">
        <v>7287</v>
      </c>
    </row>
    <row r="175" spans="1:28">
      <c r="A175" s="5">
        <v>174</v>
      </c>
      <c r="B175" s="5">
        <v>17485054578312</v>
      </c>
      <c r="C175" s="6" t="s">
        <v>6221</v>
      </c>
      <c r="D175" s="5">
        <v>6</v>
      </c>
      <c r="E175" s="6" t="s">
        <v>7288</v>
      </c>
      <c r="F175" s="6" t="s">
        <v>7289</v>
      </c>
      <c r="G175" s="5">
        <v>0</v>
      </c>
      <c r="H175" s="7">
        <v>46014.171736111108</v>
      </c>
      <c r="I175" s="6" t="s">
        <v>6290</v>
      </c>
      <c r="J175" s="6" t="s">
        <v>6238</v>
      </c>
      <c r="K175" s="6" t="s">
        <v>6270</v>
      </c>
      <c r="L175" s="6" t="s">
        <v>6911</v>
      </c>
      <c r="M175" s="6" t="s">
        <v>7290</v>
      </c>
      <c r="N175" s="6" t="s">
        <v>6238</v>
      </c>
      <c r="O175" s="6" t="s">
        <v>6348</v>
      </c>
      <c r="P175" s="8"/>
      <c r="Q175" s="6" t="s">
        <v>8</v>
      </c>
      <c r="R175" s="6"/>
      <c r="S175" s="6"/>
      <c r="T175" s="6" t="s">
        <v>7291</v>
      </c>
      <c r="U175" s="6"/>
      <c r="V175" s="6"/>
      <c r="W175" s="6" t="s">
        <v>6340</v>
      </c>
      <c r="X175" s="6" t="s">
        <v>7292</v>
      </c>
      <c r="Y175" s="6" t="s">
        <v>6257</v>
      </c>
      <c r="Z175" s="5">
        <v>17485054578312</v>
      </c>
      <c r="AA175" s="6"/>
      <c r="AB175" s="6" t="s">
        <v>7293</v>
      </c>
    </row>
    <row r="176" spans="1:28">
      <c r="A176" s="5">
        <v>175</v>
      </c>
      <c r="B176" s="5">
        <v>17485054423732</v>
      </c>
      <c r="C176" s="6" t="s">
        <v>6259</v>
      </c>
      <c r="D176" s="5">
        <v>6</v>
      </c>
      <c r="E176" s="6" t="s">
        <v>7294</v>
      </c>
      <c r="F176" s="6" t="s">
        <v>7295</v>
      </c>
      <c r="G176" s="5">
        <v>0</v>
      </c>
      <c r="H176" s="7">
        <v>45838.049131944441</v>
      </c>
      <c r="I176" s="6" t="s">
        <v>6259</v>
      </c>
      <c r="J176" s="6" t="s">
        <v>6803</v>
      </c>
      <c r="K176" s="6" t="s">
        <v>7281</v>
      </c>
      <c r="L176" s="6" t="s">
        <v>7296</v>
      </c>
      <c r="M176" s="6" t="s">
        <v>7297</v>
      </c>
      <c r="N176" s="6" t="s">
        <v>6227</v>
      </c>
      <c r="O176" s="6" t="s">
        <v>6594</v>
      </c>
      <c r="P176" s="8">
        <v>45837</v>
      </c>
      <c r="Q176" s="6" t="s">
        <v>8</v>
      </c>
      <c r="R176" s="6"/>
      <c r="S176" s="6"/>
      <c r="T176" s="6" t="s">
        <v>7298</v>
      </c>
      <c r="U176" s="6"/>
      <c r="V176" s="6"/>
      <c r="W176" s="6" t="s">
        <v>6340</v>
      </c>
      <c r="X176" s="6" t="s">
        <v>7299</v>
      </c>
      <c r="Y176" s="6" t="s">
        <v>6257</v>
      </c>
      <c r="Z176" s="5">
        <v>17485054423732</v>
      </c>
      <c r="AA176" s="6"/>
      <c r="AB176" s="6" t="s">
        <v>7300</v>
      </c>
    </row>
    <row r="177" spans="1:28">
      <c r="A177" s="5">
        <v>176</v>
      </c>
      <c r="B177" s="5">
        <v>17485054400912</v>
      </c>
      <c r="C177" s="6" t="s">
        <v>6259</v>
      </c>
      <c r="D177" s="5">
        <v>7</v>
      </c>
      <c r="E177" s="6" t="s">
        <v>2535</v>
      </c>
      <c r="F177" s="6" t="s">
        <v>2534</v>
      </c>
      <c r="G177" s="5">
        <v>0</v>
      </c>
      <c r="H177" s="7">
        <v>45838.045393518521</v>
      </c>
      <c r="I177" s="6" t="s">
        <v>6259</v>
      </c>
      <c r="J177" s="6" t="s">
        <v>6803</v>
      </c>
      <c r="K177" s="6" t="s">
        <v>7281</v>
      </c>
      <c r="L177" s="6" t="s">
        <v>7296</v>
      </c>
      <c r="M177" s="6" t="s">
        <v>7301</v>
      </c>
      <c r="N177" s="6" t="s">
        <v>6227</v>
      </c>
      <c r="O177" s="6" t="s">
        <v>6594</v>
      </c>
      <c r="P177" s="8">
        <v>45824</v>
      </c>
      <c r="Q177" s="6" t="s">
        <v>41</v>
      </c>
      <c r="R177" s="6"/>
      <c r="S177" s="6"/>
      <c r="T177" s="6" t="s">
        <v>7302</v>
      </c>
      <c r="U177" s="6"/>
      <c r="V177" s="6"/>
      <c r="W177" s="6" t="s">
        <v>6340</v>
      </c>
      <c r="X177" s="6" t="s">
        <v>7303</v>
      </c>
      <c r="Y177" s="6" t="s">
        <v>6257</v>
      </c>
      <c r="Z177" s="5">
        <v>17485054400912</v>
      </c>
      <c r="AA177" s="6"/>
      <c r="AB177" s="6" t="s">
        <v>7304</v>
      </c>
    </row>
    <row r="178" spans="1:28">
      <c r="A178" s="5">
        <v>177</v>
      </c>
      <c r="B178" s="5">
        <v>17485054365852</v>
      </c>
      <c r="C178" s="6" t="s">
        <v>6221</v>
      </c>
      <c r="D178" s="5">
        <v>6</v>
      </c>
      <c r="E178" s="6" t="s">
        <v>4387</v>
      </c>
      <c r="F178" s="6" t="s">
        <v>4386</v>
      </c>
      <c r="G178" s="5">
        <v>0</v>
      </c>
      <c r="H178" s="7">
        <v>46014.16684027778</v>
      </c>
      <c r="I178" s="6" t="s">
        <v>6290</v>
      </c>
      <c r="J178" s="6" t="s">
        <v>6238</v>
      </c>
      <c r="K178" s="6" t="s">
        <v>6270</v>
      </c>
      <c r="L178" s="6" t="s">
        <v>6911</v>
      </c>
      <c r="M178" s="6" t="s">
        <v>7305</v>
      </c>
      <c r="N178" s="6" t="s">
        <v>6238</v>
      </c>
      <c r="O178" s="6" t="s">
        <v>6348</v>
      </c>
      <c r="P178" s="8">
        <v>45833</v>
      </c>
      <c r="Q178" s="6" t="s">
        <v>8</v>
      </c>
      <c r="R178" s="6"/>
      <c r="S178" s="6"/>
      <c r="T178" s="6" t="s">
        <v>7306</v>
      </c>
      <c r="U178" s="6"/>
      <c r="V178" s="6"/>
      <c r="W178" s="6" t="s">
        <v>6340</v>
      </c>
      <c r="X178" s="6" t="s">
        <v>7307</v>
      </c>
      <c r="Y178" s="6" t="s">
        <v>6257</v>
      </c>
      <c r="Z178" s="5">
        <v>17485054365852</v>
      </c>
      <c r="AA178" s="6"/>
      <c r="AB178" s="6" t="s">
        <v>7293</v>
      </c>
    </row>
    <row r="179" spans="1:28">
      <c r="A179" s="5">
        <v>178</v>
      </c>
      <c r="B179" s="5">
        <v>17485042361782</v>
      </c>
      <c r="C179" s="6" t="s">
        <v>6221</v>
      </c>
      <c r="D179" s="5">
        <v>44</v>
      </c>
      <c r="E179" s="6" t="s">
        <v>7308</v>
      </c>
      <c r="F179" s="6" t="s">
        <v>7309</v>
      </c>
      <c r="G179" s="5">
        <v>0</v>
      </c>
      <c r="H179" s="7"/>
      <c r="I179" s="6" t="s">
        <v>6237</v>
      </c>
      <c r="J179" s="6" t="s">
        <v>6673</v>
      </c>
      <c r="K179" s="6" t="s">
        <v>7265</v>
      </c>
      <c r="L179" s="6" t="s">
        <v>7310</v>
      </c>
      <c r="M179" s="6" t="s">
        <v>7311</v>
      </c>
      <c r="N179" s="6" t="s">
        <v>6312</v>
      </c>
      <c r="O179" s="6"/>
      <c r="P179" s="8"/>
      <c r="Q179" s="6" t="s">
        <v>46</v>
      </c>
      <c r="R179" s="6"/>
      <c r="S179" s="6"/>
      <c r="T179" s="6"/>
      <c r="U179" s="6"/>
      <c r="V179" s="6"/>
      <c r="W179" s="6" t="s">
        <v>6244</v>
      </c>
      <c r="X179" s="6" t="s">
        <v>7312</v>
      </c>
      <c r="Y179" s="6" t="s">
        <v>6342</v>
      </c>
      <c r="Z179" s="5">
        <v>17485042361782</v>
      </c>
      <c r="AA179" s="6"/>
      <c r="AB179" s="6" t="s">
        <v>7313</v>
      </c>
    </row>
    <row r="180" spans="1:28">
      <c r="A180" s="5">
        <v>179</v>
      </c>
      <c r="B180" s="5">
        <v>17484296644552</v>
      </c>
      <c r="C180" s="6" t="s">
        <v>6221</v>
      </c>
      <c r="D180" s="5">
        <v>25</v>
      </c>
      <c r="E180" s="6" t="s">
        <v>933</v>
      </c>
      <c r="F180" s="6" t="s">
        <v>932</v>
      </c>
      <c r="G180" s="5">
        <v>0</v>
      </c>
      <c r="H180" s="7"/>
      <c r="I180" s="6" t="s">
        <v>6222</v>
      </c>
      <c r="J180" s="6" t="s">
        <v>6216</v>
      </c>
      <c r="K180" s="6" t="s">
        <v>6281</v>
      </c>
      <c r="L180" s="6" t="s">
        <v>7314</v>
      </c>
      <c r="M180" s="6" t="s">
        <v>7315</v>
      </c>
      <c r="N180" s="6" t="s">
        <v>6312</v>
      </c>
      <c r="O180" s="6" t="s">
        <v>6263</v>
      </c>
      <c r="P180" s="8">
        <v>45809</v>
      </c>
      <c r="Q180" s="6" t="s">
        <v>13</v>
      </c>
      <c r="R180" s="6"/>
      <c r="S180" s="6"/>
      <c r="T180" s="6" t="s">
        <v>7316</v>
      </c>
      <c r="U180" s="6"/>
      <c r="V180" s="6" t="s">
        <v>6534</v>
      </c>
      <c r="W180" s="6" t="s">
        <v>6231</v>
      </c>
      <c r="X180" s="6" t="s">
        <v>7317</v>
      </c>
      <c r="Y180" s="6" t="s">
        <v>6257</v>
      </c>
      <c r="Z180" s="5">
        <v>17484296644552</v>
      </c>
      <c r="AA180" s="6"/>
      <c r="AB180" s="6" t="s">
        <v>7318</v>
      </c>
    </row>
    <row r="181" spans="1:28">
      <c r="A181" s="5">
        <v>180</v>
      </c>
      <c r="B181" s="5">
        <v>17483385229602</v>
      </c>
      <c r="C181" s="6" t="s">
        <v>6221</v>
      </c>
      <c r="D181" s="5">
        <v>47</v>
      </c>
      <c r="E181" s="6" t="s">
        <v>3236</v>
      </c>
      <c r="F181" s="6" t="s">
        <v>3235</v>
      </c>
      <c r="G181" s="5">
        <v>0</v>
      </c>
      <c r="H181" s="7"/>
      <c r="I181" s="6" t="s">
        <v>6237</v>
      </c>
      <c r="J181" s="6" t="s">
        <v>6308</v>
      </c>
      <c r="K181" s="6" t="s">
        <v>6327</v>
      </c>
      <c r="L181" s="6" t="s">
        <v>6328</v>
      </c>
      <c r="M181" s="6" t="s">
        <v>7319</v>
      </c>
      <c r="N181" s="6" t="s">
        <v>6312</v>
      </c>
      <c r="O181" s="6"/>
      <c r="P181" s="8">
        <v>45807</v>
      </c>
      <c r="Q181" s="6" t="s">
        <v>13</v>
      </c>
      <c r="R181" s="6"/>
      <c r="S181" s="6"/>
      <c r="T181" s="6" t="s">
        <v>7320</v>
      </c>
      <c r="U181" s="6"/>
      <c r="V181" s="6"/>
      <c r="W181" s="6" t="s">
        <v>6497</v>
      </c>
      <c r="X181" s="6" t="s">
        <v>7321</v>
      </c>
      <c r="Y181" s="6" t="s">
        <v>6257</v>
      </c>
      <c r="Z181" s="5">
        <v>17483385229602</v>
      </c>
      <c r="AA181" s="6"/>
      <c r="AB181" s="6" t="s">
        <v>7322</v>
      </c>
    </row>
    <row r="182" spans="1:28">
      <c r="A182" s="5">
        <v>181</v>
      </c>
      <c r="B182" s="5">
        <v>17473572997731</v>
      </c>
      <c r="C182" s="6" t="s">
        <v>6221</v>
      </c>
      <c r="D182" s="5">
        <v>18</v>
      </c>
      <c r="E182" s="6" t="s">
        <v>1007</v>
      </c>
      <c r="F182" s="6" t="s">
        <v>1006</v>
      </c>
      <c r="G182" s="5">
        <v>0</v>
      </c>
      <c r="H182" s="7"/>
      <c r="I182" s="6" t="s">
        <v>6249</v>
      </c>
      <c r="J182" s="6" t="s">
        <v>6216</v>
      </c>
      <c r="K182" s="6" t="s">
        <v>7323</v>
      </c>
      <c r="L182" s="6" t="s">
        <v>7324</v>
      </c>
      <c r="M182" s="6" t="s">
        <v>7325</v>
      </c>
      <c r="N182" s="6" t="s">
        <v>6312</v>
      </c>
      <c r="O182" s="6"/>
      <c r="P182" s="8">
        <v>45806</v>
      </c>
      <c r="Q182" s="6" t="s">
        <v>8</v>
      </c>
      <c r="R182" s="6"/>
      <c r="S182" s="6"/>
      <c r="T182" s="6" t="s">
        <v>7326</v>
      </c>
      <c r="U182" s="6"/>
      <c r="V182" s="6"/>
      <c r="W182" s="6" t="s">
        <v>6303</v>
      </c>
      <c r="X182" s="6" t="s">
        <v>7327</v>
      </c>
      <c r="Y182" s="6" t="s">
        <v>6257</v>
      </c>
      <c r="Z182" s="5">
        <v>17473572997731</v>
      </c>
      <c r="AA182" s="6"/>
      <c r="AB182" s="6" t="s">
        <v>7328</v>
      </c>
    </row>
    <row r="183" spans="1:28">
      <c r="A183" s="5">
        <v>182</v>
      </c>
      <c r="B183" s="5">
        <v>17473572997671</v>
      </c>
      <c r="C183" s="6" t="s">
        <v>6221</v>
      </c>
      <c r="D183" s="5">
        <v>19</v>
      </c>
      <c r="E183" s="6" t="s">
        <v>967</v>
      </c>
      <c r="F183" s="6" t="s">
        <v>966</v>
      </c>
      <c r="G183" s="5">
        <v>0</v>
      </c>
      <c r="H183" s="7"/>
      <c r="I183" s="6" t="s">
        <v>6249</v>
      </c>
      <c r="J183" s="6" t="s">
        <v>6216</v>
      </c>
      <c r="K183" s="6" t="s">
        <v>7323</v>
      </c>
      <c r="L183" s="6" t="s">
        <v>7329</v>
      </c>
      <c r="M183" s="6" t="s">
        <v>7330</v>
      </c>
      <c r="N183" s="6" t="s">
        <v>6312</v>
      </c>
      <c r="O183" s="6" t="s">
        <v>6263</v>
      </c>
      <c r="P183" s="8">
        <v>45804</v>
      </c>
      <c r="Q183" s="6" t="s">
        <v>13</v>
      </c>
      <c r="R183" s="6"/>
      <c r="S183" s="6"/>
      <c r="T183" s="6" t="s">
        <v>7331</v>
      </c>
      <c r="U183" s="6"/>
      <c r="V183" s="6"/>
      <c r="W183" s="6" t="s">
        <v>6303</v>
      </c>
      <c r="X183" s="6" t="s">
        <v>7332</v>
      </c>
      <c r="Y183" s="6" t="s">
        <v>6257</v>
      </c>
      <c r="Z183" s="5">
        <v>17473572997671</v>
      </c>
      <c r="AA183" s="6"/>
      <c r="AB183" s="6" t="s">
        <v>7333</v>
      </c>
    </row>
    <row r="184" spans="1:28">
      <c r="A184" s="5">
        <v>183</v>
      </c>
      <c r="B184" s="5">
        <v>17473568869511</v>
      </c>
      <c r="C184" s="6" t="s">
        <v>6259</v>
      </c>
      <c r="D184" s="5">
        <v>6</v>
      </c>
      <c r="E184" s="6" t="s">
        <v>5639</v>
      </c>
      <c r="F184" s="6" t="s">
        <v>5638</v>
      </c>
      <c r="G184" s="5">
        <v>0</v>
      </c>
      <c r="H184" s="7"/>
      <c r="I184" s="6" t="s">
        <v>6259</v>
      </c>
      <c r="J184" s="6" t="s">
        <v>6238</v>
      </c>
      <c r="K184" s="6" t="s">
        <v>6281</v>
      </c>
      <c r="L184" s="6" t="s">
        <v>7334</v>
      </c>
      <c r="M184" s="6" t="s">
        <v>7335</v>
      </c>
      <c r="N184" s="6" t="s">
        <v>6238</v>
      </c>
      <c r="O184" s="6" t="s">
        <v>6242</v>
      </c>
      <c r="P184" s="8">
        <v>45806</v>
      </c>
      <c r="Q184" s="6" t="s">
        <v>13</v>
      </c>
      <c r="R184" s="6" t="s">
        <v>7336</v>
      </c>
      <c r="S184" s="6" t="s">
        <v>7337</v>
      </c>
      <c r="T184" s="6" t="s">
        <v>7338</v>
      </c>
      <c r="U184" s="6" t="s">
        <v>7339</v>
      </c>
      <c r="V184" s="6"/>
      <c r="W184" s="6" t="s">
        <v>6265</v>
      </c>
      <c r="X184" s="6" t="s">
        <v>7340</v>
      </c>
      <c r="Y184" s="6" t="s">
        <v>6257</v>
      </c>
      <c r="Z184" s="5">
        <v>17473568869511</v>
      </c>
      <c r="AA184" s="6"/>
      <c r="AB184" s="6" t="s">
        <v>7341</v>
      </c>
    </row>
    <row r="185" spans="1:28">
      <c r="A185" s="5">
        <v>184</v>
      </c>
      <c r="B185" s="5">
        <v>17473568815321</v>
      </c>
      <c r="C185" s="6" t="s">
        <v>6221</v>
      </c>
      <c r="D185" s="5">
        <v>6</v>
      </c>
      <c r="E185" s="6" t="s">
        <v>7342</v>
      </c>
      <c r="F185" s="6" t="s">
        <v>7343</v>
      </c>
      <c r="G185" s="5">
        <v>0</v>
      </c>
      <c r="H185" s="7"/>
      <c r="I185" s="6" t="s">
        <v>6290</v>
      </c>
      <c r="J185" s="6" t="s">
        <v>6238</v>
      </c>
      <c r="K185" s="6" t="s">
        <v>6509</v>
      </c>
      <c r="L185" s="6" t="s">
        <v>6320</v>
      </c>
      <c r="M185" s="6" t="s">
        <v>7344</v>
      </c>
      <c r="N185" s="6" t="s">
        <v>6238</v>
      </c>
      <c r="O185" s="6"/>
      <c r="P185" s="8">
        <v>45806</v>
      </c>
      <c r="Q185" s="6" t="s">
        <v>13</v>
      </c>
      <c r="R185" s="6"/>
      <c r="S185" s="6"/>
      <c r="T185" s="6" t="s">
        <v>7345</v>
      </c>
      <c r="U185" s="6" t="s">
        <v>7346</v>
      </c>
      <c r="V185" s="6"/>
      <c r="W185" s="6" t="s">
        <v>6265</v>
      </c>
      <c r="X185" s="6" t="s">
        <v>7347</v>
      </c>
      <c r="Y185" s="6" t="s">
        <v>6257</v>
      </c>
      <c r="Z185" s="5">
        <v>17473568815321</v>
      </c>
      <c r="AA185" s="6"/>
      <c r="AB185" s="6" t="s">
        <v>7348</v>
      </c>
    </row>
    <row r="186" spans="1:28">
      <c r="A186" s="5">
        <v>185</v>
      </c>
      <c r="B186" s="5">
        <v>17473568768311</v>
      </c>
      <c r="C186" s="6" t="s">
        <v>6221</v>
      </c>
      <c r="D186" s="5">
        <v>6</v>
      </c>
      <c r="E186" s="6" t="s">
        <v>7349</v>
      </c>
      <c r="F186" s="6" t="s">
        <v>7350</v>
      </c>
      <c r="G186" s="5">
        <v>0</v>
      </c>
      <c r="H186" s="7"/>
      <c r="I186" s="6" t="s">
        <v>6290</v>
      </c>
      <c r="J186" s="6" t="s">
        <v>6238</v>
      </c>
      <c r="K186" s="6" t="s">
        <v>6509</v>
      </c>
      <c r="L186" s="6" t="s">
        <v>6320</v>
      </c>
      <c r="M186" s="6" t="s">
        <v>7344</v>
      </c>
      <c r="N186" s="6" t="s">
        <v>6238</v>
      </c>
      <c r="O186" s="6"/>
      <c r="P186" s="8">
        <v>45806</v>
      </c>
      <c r="Q186" s="6" t="s">
        <v>13</v>
      </c>
      <c r="R186" s="6"/>
      <c r="S186" s="6"/>
      <c r="T186" s="6" t="s">
        <v>7351</v>
      </c>
      <c r="U186" s="6"/>
      <c r="V186" s="6"/>
      <c r="W186" s="6" t="s">
        <v>6265</v>
      </c>
      <c r="X186" s="6" t="s">
        <v>7352</v>
      </c>
      <c r="Y186" s="6" t="s">
        <v>6257</v>
      </c>
      <c r="Z186" s="5">
        <v>17473568768311</v>
      </c>
      <c r="AA186" s="6"/>
      <c r="AB186" s="6" t="s">
        <v>7353</v>
      </c>
    </row>
    <row r="187" spans="1:28">
      <c r="A187" s="5">
        <v>186</v>
      </c>
      <c r="B187" s="5">
        <v>17473564581801</v>
      </c>
      <c r="C187" s="6" t="s">
        <v>6259</v>
      </c>
      <c r="D187" s="5">
        <v>46</v>
      </c>
      <c r="E187" s="6" t="s">
        <v>3240</v>
      </c>
      <c r="F187" s="6" t="s">
        <v>3239</v>
      </c>
      <c r="G187" s="5">
        <v>0</v>
      </c>
      <c r="H187" s="7"/>
      <c r="I187" s="6" t="s">
        <v>6259</v>
      </c>
      <c r="J187" s="6" t="s">
        <v>6308</v>
      </c>
      <c r="K187" s="6" t="s">
        <v>7354</v>
      </c>
      <c r="L187" s="6" t="s">
        <v>7355</v>
      </c>
      <c r="M187" s="6" t="s">
        <v>7356</v>
      </c>
      <c r="N187" s="6" t="s">
        <v>6312</v>
      </c>
      <c r="O187" s="6" t="s">
        <v>6242</v>
      </c>
      <c r="P187" s="8">
        <v>45801</v>
      </c>
      <c r="Q187" s="6" t="s">
        <v>13</v>
      </c>
      <c r="R187" s="6"/>
      <c r="S187" s="6"/>
      <c r="T187" s="6" t="s">
        <v>7357</v>
      </c>
      <c r="U187" s="6"/>
      <c r="V187" s="6"/>
      <c r="W187" s="6" t="s">
        <v>6497</v>
      </c>
      <c r="X187" s="6" t="s">
        <v>7358</v>
      </c>
      <c r="Y187" s="6" t="s">
        <v>6257</v>
      </c>
      <c r="Z187" s="5">
        <v>17473564581801</v>
      </c>
      <c r="AA187" s="6"/>
      <c r="AB187" s="6" t="s">
        <v>7359</v>
      </c>
    </row>
    <row r="188" spans="1:28">
      <c r="A188" s="5">
        <v>187</v>
      </c>
      <c r="B188" s="5">
        <v>17473564248391</v>
      </c>
      <c r="C188" s="6" t="s">
        <v>6259</v>
      </c>
      <c r="D188" s="5">
        <v>12</v>
      </c>
      <c r="E188" s="6" t="s">
        <v>908</v>
      </c>
      <c r="F188" s="6" t="s">
        <v>907</v>
      </c>
      <c r="G188" s="5">
        <v>0</v>
      </c>
      <c r="H188" s="7"/>
      <c r="I188" s="6" t="s">
        <v>6259</v>
      </c>
      <c r="J188" s="6" t="s">
        <v>6216</v>
      </c>
      <c r="K188" s="6" t="s">
        <v>6217</v>
      </c>
      <c r="L188" s="6" t="s">
        <v>7360</v>
      </c>
      <c r="M188" s="6" t="s">
        <v>7361</v>
      </c>
      <c r="N188" s="6" t="s">
        <v>6227</v>
      </c>
      <c r="O188" s="6" t="s">
        <v>6263</v>
      </c>
      <c r="P188" s="8">
        <v>45803</v>
      </c>
      <c r="Q188" s="6" t="s">
        <v>8</v>
      </c>
      <c r="R188" s="6"/>
      <c r="S188" s="6"/>
      <c r="T188" s="6" t="s">
        <v>7362</v>
      </c>
      <c r="U188" s="6"/>
      <c r="V188" s="6"/>
      <c r="W188" s="6" t="s">
        <v>6244</v>
      </c>
      <c r="X188" s="6" t="s">
        <v>7363</v>
      </c>
      <c r="Y188" s="6" t="s">
        <v>6257</v>
      </c>
      <c r="Z188" s="5">
        <v>17473564248391</v>
      </c>
      <c r="AA188" s="6"/>
      <c r="AB188" s="6" t="s">
        <v>7364</v>
      </c>
    </row>
    <row r="189" spans="1:28">
      <c r="A189" s="5">
        <v>188</v>
      </c>
      <c r="B189" s="5">
        <v>17473563135961</v>
      </c>
      <c r="C189" s="6" t="s">
        <v>6259</v>
      </c>
      <c r="D189" s="5">
        <v>9</v>
      </c>
      <c r="E189" s="6" t="s">
        <v>5288</v>
      </c>
      <c r="F189" s="6" t="s">
        <v>5287</v>
      </c>
      <c r="G189" s="5">
        <v>0</v>
      </c>
      <c r="H189" s="7"/>
      <c r="I189" s="6" t="s">
        <v>6259</v>
      </c>
      <c r="J189" s="6" t="s">
        <v>6238</v>
      </c>
      <c r="K189" s="6" t="s">
        <v>6509</v>
      </c>
      <c r="L189" s="6" t="s">
        <v>6712</v>
      </c>
      <c r="M189" s="6" t="s">
        <v>7365</v>
      </c>
      <c r="N189" s="6" t="s">
        <v>6238</v>
      </c>
      <c r="O189" s="6" t="s">
        <v>6242</v>
      </c>
      <c r="P189" s="8">
        <v>45803</v>
      </c>
      <c r="Q189" s="6" t="s">
        <v>8</v>
      </c>
      <c r="R189" s="6"/>
      <c r="S189" s="6"/>
      <c r="T189" s="6" t="s">
        <v>7366</v>
      </c>
      <c r="U189" s="6"/>
      <c r="V189" s="6"/>
      <c r="W189" s="6" t="s">
        <v>6244</v>
      </c>
      <c r="X189" s="6" t="s">
        <v>7367</v>
      </c>
      <c r="Y189" s="6" t="s">
        <v>6257</v>
      </c>
      <c r="Z189" s="5">
        <v>17473563135961</v>
      </c>
      <c r="AA189" s="6"/>
      <c r="AB189" s="6" t="s">
        <v>7368</v>
      </c>
    </row>
    <row r="190" spans="1:28">
      <c r="A190" s="5">
        <v>189</v>
      </c>
      <c r="B190" s="5">
        <v>17473560227291</v>
      </c>
      <c r="C190" s="6" t="s">
        <v>6221</v>
      </c>
      <c r="D190" s="5">
        <v>12</v>
      </c>
      <c r="E190" s="6" t="s">
        <v>924</v>
      </c>
      <c r="F190" s="6" t="s">
        <v>923</v>
      </c>
      <c r="G190" s="5">
        <v>0</v>
      </c>
      <c r="H190" s="7"/>
      <c r="I190" s="6" t="s">
        <v>6237</v>
      </c>
      <c r="J190" s="6" t="s">
        <v>6216</v>
      </c>
      <c r="K190" s="6" t="s">
        <v>7369</v>
      </c>
      <c r="L190" s="6" t="s">
        <v>7370</v>
      </c>
      <c r="M190" s="6" t="s">
        <v>7371</v>
      </c>
      <c r="N190" s="6" t="s">
        <v>6312</v>
      </c>
      <c r="O190" s="6" t="s">
        <v>6263</v>
      </c>
      <c r="P190" s="8">
        <v>45808</v>
      </c>
      <c r="Q190" s="6" t="s">
        <v>13</v>
      </c>
      <c r="R190" s="6"/>
      <c r="S190" s="6"/>
      <c r="T190" s="6" t="s">
        <v>7372</v>
      </c>
      <c r="U190" s="6"/>
      <c r="V190" s="6"/>
      <c r="W190" s="6" t="s">
        <v>6244</v>
      </c>
      <c r="X190" s="6" t="s">
        <v>7373</v>
      </c>
      <c r="Y190" s="6" t="s">
        <v>6257</v>
      </c>
      <c r="Z190" s="5">
        <v>17473560227291</v>
      </c>
      <c r="AA190" s="6"/>
      <c r="AB190" s="6" t="s">
        <v>7374</v>
      </c>
    </row>
    <row r="191" spans="1:28">
      <c r="A191" s="5">
        <v>190</v>
      </c>
      <c r="B191" s="5">
        <v>17473557216451</v>
      </c>
      <c r="C191" s="6" t="s">
        <v>6221</v>
      </c>
      <c r="D191" s="5">
        <v>18</v>
      </c>
      <c r="E191" s="6" t="s">
        <v>4390</v>
      </c>
      <c r="F191" s="6" t="s">
        <v>4389</v>
      </c>
      <c r="G191" s="5">
        <v>0</v>
      </c>
      <c r="H191" s="7"/>
      <c r="I191" s="6" t="s">
        <v>6249</v>
      </c>
      <c r="J191" s="6" t="s">
        <v>6238</v>
      </c>
      <c r="K191" s="6" t="s">
        <v>6270</v>
      </c>
      <c r="L191" s="6" t="s">
        <v>6719</v>
      </c>
      <c r="M191" s="6" t="s">
        <v>7375</v>
      </c>
      <c r="N191" s="6" t="s">
        <v>6238</v>
      </c>
      <c r="O191" s="6"/>
      <c r="P191" s="8">
        <v>45807</v>
      </c>
      <c r="Q191" s="6" t="s">
        <v>41</v>
      </c>
      <c r="R191" s="6"/>
      <c r="S191" s="6"/>
      <c r="T191" s="6" t="s">
        <v>7376</v>
      </c>
      <c r="U191" s="6"/>
      <c r="V191" s="6"/>
      <c r="W191" s="6" t="s">
        <v>6303</v>
      </c>
      <c r="X191" s="6" t="s">
        <v>7377</v>
      </c>
      <c r="Y191" s="6" t="s">
        <v>6257</v>
      </c>
      <c r="Z191" s="5">
        <v>17473557216451</v>
      </c>
      <c r="AA191" s="6"/>
      <c r="AB191" s="6" t="s">
        <v>7378</v>
      </c>
    </row>
    <row r="192" spans="1:28">
      <c r="A192" s="5">
        <v>191</v>
      </c>
      <c r="B192" s="5">
        <v>17473557215481</v>
      </c>
      <c r="C192" s="6" t="s">
        <v>6259</v>
      </c>
      <c r="D192" s="5">
        <v>14</v>
      </c>
      <c r="E192" s="6" t="s">
        <v>2219</v>
      </c>
      <c r="F192" s="6" t="s">
        <v>2218</v>
      </c>
      <c r="G192" s="5">
        <v>0</v>
      </c>
      <c r="H192" s="7"/>
      <c r="I192" s="6" t="s">
        <v>6259</v>
      </c>
      <c r="J192" s="6" t="s">
        <v>6250</v>
      </c>
      <c r="K192" s="6" t="s">
        <v>6646</v>
      </c>
      <c r="L192" s="6" t="s">
        <v>6218</v>
      </c>
      <c r="M192" s="6" t="s">
        <v>7379</v>
      </c>
      <c r="N192" s="6" t="s">
        <v>6312</v>
      </c>
      <c r="O192" s="6" t="s">
        <v>6253</v>
      </c>
      <c r="P192" s="8">
        <v>45797</v>
      </c>
      <c r="Q192" s="6" t="s">
        <v>8</v>
      </c>
      <c r="R192" s="6"/>
      <c r="S192" s="6"/>
      <c r="T192" s="6" t="s">
        <v>7380</v>
      </c>
      <c r="U192" s="6"/>
      <c r="V192" s="6"/>
      <c r="W192" s="6" t="s">
        <v>6303</v>
      </c>
      <c r="X192" s="6" t="s">
        <v>7381</v>
      </c>
      <c r="Y192" s="6" t="s">
        <v>6257</v>
      </c>
      <c r="Z192" s="5">
        <v>17473557215481</v>
      </c>
      <c r="AA192" s="6"/>
      <c r="AB192" s="6" t="s">
        <v>7382</v>
      </c>
    </row>
    <row r="193" spans="1:28">
      <c r="A193" s="5">
        <v>192</v>
      </c>
      <c r="B193" s="5">
        <v>17461511163781</v>
      </c>
      <c r="C193" s="6" t="s">
        <v>6221</v>
      </c>
      <c r="D193" s="5">
        <v>9</v>
      </c>
      <c r="E193" s="6" t="s">
        <v>5285</v>
      </c>
      <c r="F193" s="6" t="s">
        <v>5284</v>
      </c>
      <c r="G193" s="5">
        <v>0</v>
      </c>
      <c r="H193" s="7">
        <v>45838.028865740744</v>
      </c>
      <c r="I193" s="6" t="s">
        <v>6290</v>
      </c>
      <c r="J193" s="6" t="s">
        <v>6238</v>
      </c>
      <c r="K193" s="6" t="s">
        <v>6509</v>
      </c>
      <c r="L193" s="6" t="s">
        <v>6320</v>
      </c>
      <c r="M193" s="6" t="s">
        <v>7383</v>
      </c>
      <c r="N193" s="6" t="s">
        <v>6238</v>
      </c>
      <c r="O193" s="6" t="s">
        <v>6348</v>
      </c>
      <c r="P193" s="8">
        <v>45824</v>
      </c>
      <c r="Q193" s="6" t="s">
        <v>41</v>
      </c>
      <c r="R193" s="6"/>
      <c r="S193" s="6"/>
      <c r="T193" s="6" t="s">
        <v>7384</v>
      </c>
      <c r="U193" s="6" t="s">
        <v>7385</v>
      </c>
      <c r="V193" s="6"/>
      <c r="W193" s="6" t="s">
        <v>6340</v>
      </c>
      <c r="X193" s="6" t="s">
        <v>7386</v>
      </c>
      <c r="Y193" s="6" t="s">
        <v>6257</v>
      </c>
      <c r="Z193" s="5">
        <v>17461511163781</v>
      </c>
      <c r="AA193" s="6"/>
      <c r="AB193" s="6" t="s">
        <v>7387</v>
      </c>
    </row>
    <row r="194" spans="1:28">
      <c r="A194" s="5">
        <v>193</v>
      </c>
      <c r="B194" s="5">
        <v>17461509847371</v>
      </c>
      <c r="C194" s="6" t="s">
        <v>6259</v>
      </c>
      <c r="D194" s="5">
        <v>23</v>
      </c>
      <c r="E194" s="6" t="s">
        <v>2230</v>
      </c>
      <c r="F194" s="6" t="s">
        <v>2229</v>
      </c>
      <c r="G194" s="5">
        <v>0</v>
      </c>
      <c r="H194" s="7"/>
      <c r="I194" s="6" t="s">
        <v>6259</v>
      </c>
      <c r="J194" s="6" t="s">
        <v>6250</v>
      </c>
      <c r="K194" s="6" t="s">
        <v>7388</v>
      </c>
      <c r="L194" s="6" t="s">
        <v>7389</v>
      </c>
      <c r="M194" s="6" t="s">
        <v>7390</v>
      </c>
      <c r="N194" s="6" t="s">
        <v>6312</v>
      </c>
      <c r="O194" s="6" t="s">
        <v>6348</v>
      </c>
      <c r="P194" s="8">
        <v>45793</v>
      </c>
      <c r="Q194" s="6" t="s">
        <v>13</v>
      </c>
      <c r="R194" s="6"/>
      <c r="S194" s="6"/>
      <c r="T194" s="6" t="s">
        <v>7391</v>
      </c>
      <c r="U194" s="6"/>
      <c r="V194" s="6"/>
      <c r="W194" s="6" t="s">
        <v>6303</v>
      </c>
      <c r="X194" s="6" t="s">
        <v>7392</v>
      </c>
      <c r="Y194" s="6" t="s">
        <v>6257</v>
      </c>
      <c r="Z194" s="5">
        <v>17461509847371</v>
      </c>
      <c r="AA194" s="6"/>
      <c r="AB194" s="6" t="s">
        <v>7393</v>
      </c>
    </row>
    <row r="195" spans="1:28">
      <c r="A195" s="5">
        <v>194</v>
      </c>
      <c r="B195" s="5">
        <v>17461506570861</v>
      </c>
      <c r="C195" s="6" t="s">
        <v>6221</v>
      </c>
      <c r="D195" s="5">
        <v>14</v>
      </c>
      <c r="E195" s="6" t="s">
        <v>3543</v>
      </c>
      <c r="F195" s="6" t="s">
        <v>3542</v>
      </c>
      <c r="G195" s="5">
        <v>0</v>
      </c>
      <c r="H195" s="7"/>
      <c r="I195" s="6" t="s">
        <v>6237</v>
      </c>
      <c r="J195" s="6" t="s">
        <v>6673</v>
      </c>
      <c r="K195" s="6" t="s">
        <v>7265</v>
      </c>
      <c r="L195" s="6" t="s">
        <v>7310</v>
      </c>
      <c r="M195" s="6" t="s">
        <v>7394</v>
      </c>
      <c r="N195" s="6" t="s">
        <v>6312</v>
      </c>
      <c r="O195" s="6"/>
      <c r="P195" s="8">
        <v>45807</v>
      </c>
      <c r="Q195" s="6" t="s">
        <v>13</v>
      </c>
      <c r="R195" s="6"/>
      <c r="S195" s="6"/>
      <c r="T195" s="6" t="s">
        <v>7395</v>
      </c>
      <c r="U195" s="6"/>
      <c r="V195" s="6"/>
      <c r="W195" s="6" t="s">
        <v>6244</v>
      </c>
      <c r="X195" s="6" t="s">
        <v>7396</v>
      </c>
      <c r="Y195" s="6" t="s">
        <v>6257</v>
      </c>
      <c r="Z195" s="5">
        <v>17461506570861</v>
      </c>
      <c r="AA195" s="6"/>
      <c r="AB195" s="6" t="s">
        <v>7397</v>
      </c>
    </row>
    <row r="196" spans="1:28">
      <c r="A196" s="5">
        <v>195</v>
      </c>
      <c r="B196" s="5">
        <v>17461506553401</v>
      </c>
      <c r="C196" s="6" t="s">
        <v>6221</v>
      </c>
      <c r="D196" s="5">
        <v>8</v>
      </c>
      <c r="E196" s="6" t="s">
        <v>7398</v>
      </c>
      <c r="F196" s="6" t="s">
        <v>6215</v>
      </c>
      <c r="G196" s="5">
        <v>0</v>
      </c>
      <c r="H196" s="7"/>
      <c r="I196" s="6" t="s">
        <v>6290</v>
      </c>
      <c r="J196" s="6" t="s">
        <v>6291</v>
      </c>
      <c r="K196" s="6" t="s">
        <v>6292</v>
      </c>
      <c r="L196" s="6" t="s">
        <v>6484</v>
      </c>
      <c r="M196" s="6" t="s">
        <v>7399</v>
      </c>
      <c r="N196" s="6" t="s">
        <v>6312</v>
      </c>
      <c r="O196" s="6"/>
      <c r="P196" s="8"/>
      <c r="Q196" s="6" t="s">
        <v>13</v>
      </c>
      <c r="R196" s="6"/>
      <c r="S196" s="6"/>
      <c r="T196" s="6"/>
      <c r="U196" s="6"/>
      <c r="V196" s="6" t="s">
        <v>7400</v>
      </c>
      <c r="W196" s="6" t="s">
        <v>6219</v>
      </c>
      <c r="X196" s="6" t="s">
        <v>7401</v>
      </c>
      <c r="Y196" s="6" t="s">
        <v>6257</v>
      </c>
      <c r="Z196" s="5">
        <v>17461506553401</v>
      </c>
      <c r="AA196" s="6"/>
      <c r="AB196" s="6" t="s">
        <v>7402</v>
      </c>
    </row>
    <row r="197" spans="1:28">
      <c r="A197" s="5">
        <v>196</v>
      </c>
      <c r="B197" s="5">
        <v>17461506507641</v>
      </c>
      <c r="C197" s="6" t="s">
        <v>6259</v>
      </c>
      <c r="D197" s="5">
        <v>8</v>
      </c>
      <c r="E197" s="6" t="s">
        <v>7403</v>
      </c>
      <c r="F197" s="6" t="s">
        <v>7404</v>
      </c>
      <c r="G197" s="5">
        <v>0</v>
      </c>
      <c r="H197" s="7">
        <v>45790.624710648146</v>
      </c>
      <c r="I197" s="6" t="s">
        <v>6259</v>
      </c>
      <c r="J197" s="6" t="s">
        <v>6238</v>
      </c>
      <c r="K197" s="6" t="s">
        <v>6572</v>
      </c>
      <c r="L197" s="6" t="s">
        <v>7188</v>
      </c>
      <c r="M197" s="6" t="s">
        <v>7404</v>
      </c>
      <c r="N197" s="6" t="s">
        <v>6238</v>
      </c>
      <c r="O197" s="6" t="s">
        <v>6348</v>
      </c>
      <c r="P197" s="8"/>
      <c r="Q197" s="6" t="s">
        <v>46</v>
      </c>
      <c r="R197" s="6"/>
      <c r="S197" s="6"/>
      <c r="T197" s="6" t="s">
        <v>7405</v>
      </c>
      <c r="U197" s="6"/>
      <c r="V197" s="6"/>
      <c r="W197" s="6" t="s">
        <v>6527</v>
      </c>
      <c r="X197" s="6" t="s">
        <v>7406</v>
      </c>
      <c r="Y197" s="6"/>
      <c r="Z197" s="5">
        <v>17461506507641</v>
      </c>
      <c r="AA197" s="6"/>
      <c r="AB197" s="6" t="s">
        <v>7407</v>
      </c>
    </row>
    <row r="198" spans="1:28">
      <c r="A198" s="5">
        <v>197</v>
      </c>
      <c r="B198" s="5">
        <v>17461505548831</v>
      </c>
      <c r="C198" s="6" t="s">
        <v>6259</v>
      </c>
      <c r="D198" s="5">
        <v>27</v>
      </c>
      <c r="E198" s="6" t="s">
        <v>1171</v>
      </c>
      <c r="F198" s="6" t="s">
        <v>1170</v>
      </c>
      <c r="G198" s="5">
        <v>0</v>
      </c>
      <c r="H198" s="7"/>
      <c r="I198" s="6" t="s">
        <v>6259</v>
      </c>
      <c r="J198" s="6" t="s">
        <v>6763</v>
      </c>
      <c r="K198" s="6" t="s">
        <v>6502</v>
      </c>
      <c r="L198" s="6" t="s">
        <v>7408</v>
      </c>
      <c r="M198" s="6" t="s">
        <v>7409</v>
      </c>
      <c r="N198" s="6" t="s">
        <v>6312</v>
      </c>
      <c r="O198" s="6" t="s">
        <v>6767</v>
      </c>
      <c r="P198" s="8">
        <v>45803</v>
      </c>
      <c r="Q198" s="6" t="s">
        <v>13</v>
      </c>
      <c r="R198" s="6"/>
      <c r="S198" s="6"/>
      <c r="T198" s="6" t="s">
        <v>7410</v>
      </c>
      <c r="U198" s="6"/>
      <c r="V198" s="6" t="s">
        <v>6230</v>
      </c>
      <c r="W198" s="6" t="s">
        <v>6231</v>
      </c>
      <c r="X198" s="6" t="s">
        <v>7411</v>
      </c>
      <c r="Y198" s="6" t="s">
        <v>6257</v>
      </c>
      <c r="Z198" s="5">
        <v>17461505548831</v>
      </c>
      <c r="AA198" s="6"/>
      <c r="AB198" s="6" t="s">
        <v>7412</v>
      </c>
    </row>
    <row r="199" spans="1:28">
      <c r="A199" s="5">
        <v>198</v>
      </c>
      <c r="B199" s="5">
        <v>17461495945451</v>
      </c>
      <c r="C199" s="6" t="s">
        <v>6259</v>
      </c>
      <c r="D199" s="5">
        <v>13</v>
      </c>
      <c r="E199" s="6" t="s">
        <v>7413</v>
      </c>
      <c r="F199" s="6" t="s">
        <v>7414</v>
      </c>
      <c r="G199" s="5">
        <v>0</v>
      </c>
      <c r="H199" s="7"/>
      <c r="I199" s="6" t="s">
        <v>6259</v>
      </c>
      <c r="J199" s="6" t="s">
        <v>6238</v>
      </c>
      <c r="K199" s="6" t="s">
        <v>6572</v>
      </c>
      <c r="L199" s="6" t="s">
        <v>6573</v>
      </c>
      <c r="M199" s="6" t="s">
        <v>7415</v>
      </c>
      <c r="N199" s="6" t="s">
        <v>6238</v>
      </c>
      <c r="O199" s="6" t="s">
        <v>6348</v>
      </c>
      <c r="P199" s="8">
        <v>45790</v>
      </c>
      <c r="Q199" s="6" t="s">
        <v>46</v>
      </c>
      <c r="R199" s="6"/>
      <c r="S199" s="6"/>
      <c r="T199" s="6" t="s">
        <v>7416</v>
      </c>
      <c r="U199" s="6"/>
      <c r="V199" s="6"/>
      <c r="W199" s="6" t="s">
        <v>6303</v>
      </c>
      <c r="X199" s="6" t="s">
        <v>7417</v>
      </c>
      <c r="Y199" s="6" t="s">
        <v>6257</v>
      </c>
      <c r="Z199" s="5">
        <v>17461495945451</v>
      </c>
      <c r="AA199" s="6"/>
      <c r="AB199" s="6" t="s">
        <v>7418</v>
      </c>
    </row>
    <row r="200" spans="1:28">
      <c r="A200" s="5">
        <v>199</v>
      </c>
      <c r="B200" s="5">
        <v>17461490573871</v>
      </c>
      <c r="C200" s="6" t="s">
        <v>6259</v>
      </c>
      <c r="D200" s="5">
        <v>7</v>
      </c>
      <c r="E200" s="6" t="s">
        <v>4384</v>
      </c>
      <c r="F200" s="6" t="s">
        <v>4383</v>
      </c>
      <c r="G200" s="5">
        <v>0</v>
      </c>
      <c r="H200" s="7">
        <v>45877.414594907408</v>
      </c>
      <c r="I200" s="6" t="s">
        <v>6259</v>
      </c>
      <c r="J200" s="6" t="s">
        <v>6238</v>
      </c>
      <c r="K200" s="6" t="s">
        <v>6270</v>
      </c>
      <c r="L200" s="6" t="s">
        <v>7017</v>
      </c>
      <c r="M200" s="6" t="s">
        <v>7419</v>
      </c>
      <c r="N200" s="6" t="s">
        <v>6238</v>
      </c>
      <c r="O200" s="6" t="s">
        <v>6348</v>
      </c>
      <c r="P200" s="8">
        <v>45835</v>
      </c>
      <c r="Q200" s="6" t="s">
        <v>8</v>
      </c>
      <c r="R200" s="6"/>
      <c r="S200" s="6"/>
      <c r="T200" s="6" t="s">
        <v>7420</v>
      </c>
      <c r="U200" s="6"/>
      <c r="V200" s="6"/>
      <c r="W200" s="6" t="s">
        <v>6340</v>
      </c>
      <c r="X200" s="6" t="s">
        <v>7421</v>
      </c>
      <c r="Y200" s="6" t="s">
        <v>6316</v>
      </c>
      <c r="Z200" s="5">
        <v>17461490573871</v>
      </c>
      <c r="AA200" s="6"/>
      <c r="AB200" s="6" t="s">
        <v>7422</v>
      </c>
    </row>
    <row r="201" spans="1:28">
      <c r="A201" s="5">
        <v>200</v>
      </c>
      <c r="B201" s="5">
        <v>17461487000671</v>
      </c>
      <c r="C201" s="6" t="s">
        <v>6221</v>
      </c>
      <c r="D201" s="5">
        <v>8</v>
      </c>
      <c r="E201" s="6" t="s">
        <v>4393</v>
      </c>
      <c r="F201" s="6" t="s">
        <v>4392</v>
      </c>
      <c r="G201" s="5">
        <v>0</v>
      </c>
      <c r="H201" s="7"/>
      <c r="I201" s="6" t="s">
        <v>6290</v>
      </c>
      <c r="J201" s="6" t="s">
        <v>6238</v>
      </c>
      <c r="K201" s="6" t="s">
        <v>6270</v>
      </c>
      <c r="L201" s="6" t="s">
        <v>6360</v>
      </c>
      <c r="M201" s="6" t="s">
        <v>7423</v>
      </c>
      <c r="N201" s="6" t="s">
        <v>6238</v>
      </c>
      <c r="O201" s="6"/>
      <c r="P201" s="8">
        <v>45808</v>
      </c>
      <c r="Q201" s="6" t="s">
        <v>8</v>
      </c>
      <c r="R201" s="6"/>
      <c r="S201" s="6"/>
      <c r="T201" s="6" t="s">
        <v>7424</v>
      </c>
      <c r="U201" s="6"/>
      <c r="V201" s="6"/>
      <c r="W201" s="6" t="s">
        <v>6265</v>
      </c>
      <c r="X201" s="6" t="s">
        <v>7425</v>
      </c>
      <c r="Y201" s="6" t="s">
        <v>6257</v>
      </c>
      <c r="Z201" s="5">
        <v>17461487000671</v>
      </c>
      <c r="AA201" s="6"/>
      <c r="AB201" s="6" t="s">
        <v>7426</v>
      </c>
    </row>
    <row r="202" spans="1:28">
      <c r="A202" s="5">
        <v>201</v>
      </c>
      <c r="B202" s="5">
        <v>17461486943411</v>
      </c>
      <c r="C202" s="6" t="s">
        <v>6221</v>
      </c>
      <c r="D202" s="5">
        <v>8</v>
      </c>
      <c r="E202" s="6" t="s">
        <v>5642</v>
      </c>
      <c r="F202" s="6" t="s">
        <v>5641</v>
      </c>
      <c r="G202" s="5">
        <v>0</v>
      </c>
      <c r="H202" s="7"/>
      <c r="I202" s="6" t="s">
        <v>6290</v>
      </c>
      <c r="J202" s="6" t="s">
        <v>6238</v>
      </c>
      <c r="K202" s="6" t="s">
        <v>6281</v>
      </c>
      <c r="L202" s="6" t="s">
        <v>6271</v>
      </c>
      <c r="M202" s="6" t="s">
        <v>7427</v>
      </c>
      <c r="N202" s="6" t="s">
        <v>6238</v>
      </c>
      <c r="O202" s="6"/>
      <c r="P202" s="8">
        <v>45808</v>
      </c>
      <c r="Q202" s="6" t="s">
        <v>8</v>
      </c>
      <c r="R202" s="6"/>
      <c r="S202" s="6"/>
      <c r="T202" s="6" t="s">
        <v>7428</v>
      </c>
      <c r="U202" s="6"/>
      <c r="V202" s="6"/>
      <c r="W202" s="6" t="s">
        <v>6265</v>
      </c>
      <c r="X202" s="6" t="s">
        <v>7429</v>
      </c>
      <c r="Y202" s="6" t="s">
        <v>6257</v>
      </c>
      <c r="Z202" s="5">
        <v>17461486943411</v>
      </c>
      <c r="AA202" s="6"/>
      <c r="AB202" s="6" t="s">
        <v>7430</v>
      </c>
    </row>
    <row r="203" spans="1:28">
      <c r="A203" s="5">
        <v>202</v>
      </c>
      <c r="B203" s="5">
        <v>17461486671751</v>
      </c>
      <c r="C203" s="6" t="s">
        <v>6259</v>
      </c>
      <c r="D203" s="5">
        <v>8</v>
      </c>
      <c r="E203" s="6" t="s">
        <v>5082</v>
      </c>
      <c r="F203" s="6" t="s">
        <v>5081</v>
      </c>
      <c r="G203" s="5">
        <v>0</v>
      </c>
      <c r="H203" s="7"/>
      <c r="I203" s="6" t="s">
        <v>6259</v>
      </c>
      <c r="J203" s="6" t="s">
        <v>6238</v>
      </c>
      <c r="K203" s="6" t="s">
        <v>6239</v>
      </c>
      <c r="L203" s="6" t="s">
        <v>6271</v>
      </c>
      <c r="M203" s="6" t="s">
        <v>7431</v>
      </c>
      <c r="N203" s="6" t="s">
        <v>6238</v>
      </c>
      <c r="O203" s="6" t="s">
        <v>6242</v>
      </c>
      <c r="P203" s="8">
        <v>45805</v>
      </c>
      <c r="Q203" s="6" t="s">
        <v>41</v>
      </c>
      <c r="R203" s="6"/>
      <c r="S203" s="6"/>
      <c r="T203" s="6" t="s">
        <v>7432</v>
      </c>
      <c r="U203" s="6" t="s">
        <v>7433</v>
      </c>
      <c r="V203" s="6"/>
      <c r="W203" s="6" t="s">
        <v>6265</v>
      </c>
      <c r="X203" s="6" t="s">
        <v>7434</v>
      </c>
      <c r="Y203" s="6" t="s">
        <v>6316</v>
      </c>
      <c r="Z203" s="5">
        <v>17461486671751</v>
      </c>
      <c r="AA203" s="6"/>
      <c r="AB203" s="6" t="s">
        <v>7435</v>
      </c>
    </row>
    <row r="204" spans="1:28">
      <c r="A204" s="5">
        <v>203</v>
      </c>
      <c r="B204" s="5">
        <v>17449682608961</v>
      </c>
      <c r="C204" s="6" t="s">
        <v>6859</v>
      </c>
      <c r="D204" s="5">
        <v>9</v>
      </c>
      <c r="E204" s="6" t="s">
        <v>7436</v>
      </c>
      <c r="F204" s="6" t="s">
        <v>7437</v>
      </c>
      <c r="G204" s="5">
        <v>0</v>
      </c>
      <c r="H204" s="7"/>
      <c r="I204" s="6" t="s">
        <v>6859</v>
      </c>
      <c r="J204" s="6" t="s">
        <v>6238</v>
      </c>
      <c r="K204" s="6" t="s">
        <v>6353</v>
      </c>
      <c r="L204" s="6" t="s">
        <v>6240</v>
      </c>
      <c r="M204" s="6" t="s">
        <v>7438</v>
      </c>
      <c r="N204" s="6" t="s">
        <v>6238</v>
      </c>
      <c r="O204" s="6"/>
      <c r="P204" s="8">
        <v>45768</v>
      </c>
      <c r="Q204" s="6"/>
      <c r="R204" s="6"/>
      <c r="S204" s="6"/>
      <c r="T204" s="6" t="s">
        <v>7439</v>
      </c>
      <c r="U204" s="6"/>
      <c r="V204" s="6"/>
      <c r="W204" s="6" t="s">
        <v>6527</v>
      </c>
      <c r="X204" s="6" t="s">
        <v>7440</v>
      </c>
      <c r="Y204" s="6" t="s">
        <v>6257</v>
      </c>
      <c r="Z204" s="5">
        <v>17449682608961</v>
      </c>
      <c r="AA204" s="6"/>
      <c r="AB204" s="6" t="s">
        <v>7441</v>
      </c>
    </row>
    <row r="205" spans="1:28">
      <c r="A205" s="5">
        <v>204</v>
      </c>
      <c r="B205" s="5">
        <v>17449679271621</v>
      </c>
      <c r="C205" s="6" t="s">
        <v>6221</v>
      </c>
      <c r="D205" s="5">
        <v>25</v>
      </c>
      <c r="E205" s="6" t="s">
        <v>26</v>
      </c>
      <c r="F205" s="6" t="s">
        <v>25</v>
      </c>
      <c r="G205" s="5">
        <v>0</v>
      </c>
      <c r="H205" s="7"/>
      <c r="I205" s="6" t="s">
        <v>6249</v>
      </c>
      <c r="J205" s="6" t="s">
        <v>6296</v>
      </c>
      <c r="K205" s="6" t="s">
        <v>7442</v>
      </c>
      <c r="L205" s="6" t="s">
        <v>6328</v>
      </c>
      <c r="M205" s="6" t="s">
        <v>7443</v>
      </c>
      <c r="N205" s="6" t="s">
        <v>6312</v>
      </c>
      <c r="O205" s="6" t="s">
        <v>7150</v>
      </c>
      <c r="P205" s="8">
        <v>45790</v>
      </c>
      <c r="Q205" s="6" t="s">
        <v>13</v>
      </c>
      <c r="R205" s="6"/>
      <c r="S205" s="6"/>
      <c r="T205" s="6" t="s">
        <v>7444</v>
      </c>
      <c r="U205" s="6"/>
      <c r="V205" s="6" t="s">
        <v>6534</v>
      </c>
      <c r="W205" s="6" t="s">
        <v>6231</v>
      </c>
      <c r="X205" s="6" t="s">
        <v>7445</v>
      </c>
      <c r="Y205" s="6" t="s">
        <v>6257</v>
      </c>
      <c r="Z205" s="5">
        <v>17449679271621</v>
      </c>
      <c r="AA205" s="6"/>
      <c r="AB205" s="6" t="s">
        <v>7446</v>
      </c>
    </row>
    <row r="206" spans="1:28">
      <c r="A206" s="5">
        <v>205</v>
      </c>
      <c r="B206" s="5">
        <v>17449676847501</v>
      </c>
      <c r="C206" s="6" t="s">
        <v>6259</v>
      </c>
      <c r="D206" s="5">
        <v>8</v>
      </c>
      <c r="E206" s="6" t="s">
        <v>2541</v>
      </c>
      <c r="F206" s="6" t="s">
        <v>2540</v>
      </c>
      <c r="G206" s="5">
        <v>0</v>
      </c>
      <c r="H206" s="7">
        <v>45827.167361111111</v>
      </c>
      <c r="I206" s="6" t="s">
        <v>6259</v>
      </c>
      <c r="J206" s="6" t="s">
        <v>6803</v>
      </c>
      <c r="K206" s="6" t="s">
        <v>7281</v>
      </c>
      <c r="L206" s="6" t="s">
        <v>7447</v>
      </c>
      <c r="M206" s="6" t="s">
        <v>7448</v>
      </c>
      <c r="N206" s="6" t="s">
        <v>6227</v>
      </c>
      <c r="O206" s="6" t="s">
        <v>6594</v>
      </c>
      <c r="P206" s="8">
        <v>45805</v>
      </c>
      <c r="Q206" s="6" t="s">
        <v>8</v>
      </c>
      <c r="R206" s="6"/>
      <c r="S206" s="6"/>
      <c r="T206" s="6" t="s">
        <v>7449</v>
      </c>
      <c r="U206" s="6"/>
      <c r="V206" s="6"/>
      <c r="W206" s="6" t="s">
        <v>6340</v>
      </c>
      <c r="X206" s="6" t="s">
        <v>7450</v>
      </c>
      <c r="Y206" s="6" t="s">
        <v>6257</v>
      </c>
      <c r="Z206" s="5">
        <v>17449676847501</v>
      </c>
      <c r="AA206" s="6"/>
      <c r="AB206" s="6" t="s">
        <v>7451</v>
      </c>
    </row>
    <row r="207" spans="1:28">
      <c r="A207" s="5">
        <v>206</v>
      </c>
      <c r="B207" s="5">
        <v>17449672125691</v>
      </c>
      <c r="C207" s="6" t="s">
        <v>6221</v>
      </c>
      <c r="D207" s="5">
        <v>15</v>
      </c>
      <c r="E207" s="6" t="s">
        <v>2927</v>
      </c>
      <c r="F207" s="6" t="s">
        <v>2926</v>
      </c>
      <c r="G207" s="5">
        <v>0</v>
      </c>
      <c r="H207" s="7">
        <v>45880.041388888887</v>
      </c>
      <c r="I207" s="6" t="s">
        <v>6290</v>
      </c>
      <c r="J207" s="6" t="s">
        <v>6590</v>
      </c>
      <c r="K207" s="6" t="s">
        <v>6509</v>
      </c>
      <c r="L207" s="6" t="s">
        <v>7006</v>
      </c>
      <c r="M207" s="6" t="s">
        <v>7452</v>
      </c>
      <c r="N207" s="6" t="s">
        <v>6227</v>
      </c>
      <c r="O207" s="6" t="s">
        <v>6594</v>
      </c>
      <c r="P207" s="8">
        <v>45861</v>
      </c>
      <c r="Q207" s="6" t="s">
        <v>41</v>
      </c>
      <c r="R207" s="6"/>
      <c r="S207" s="6"/>
      <c r="T207" s="6" t="s">
        <v>7453</v>
      </c>
      <c r="U207" s="6"/>
      <c r="V207" s="6"/>
      <c r="W207" s="6" t="s">
        <v>6340</v>
      </c>
      <c r="X207" s="6" t="s">
        <v>7454</v>
      </c>
      <c r="Y207" s="6" t="s">
        <v>6257</v>
      </c>
      <c r="Z207" s="5">
        <v>17449672125691</v>
      </c>
      <c r="AA207" s="6"/>
      <c r="AB207" s="6" t="s">
        <v>7455</v>
      </c>
    </row>
    <row r="208" spans="1:28">
      <c r="A208" s="5">
        <v>207</v>
      </c>
      <c r="B208" s="5">
        <v>17449672099341</v>
      </c>
      <c r="C208" s="6" t="s">
        <v>6221</v>
      </c>
      <c r="D208" s="5">
        <v>12</v>
      </c>
      <c r="E208" s="6" t="s">
        <v>4009</v>
      </c>
      <c r="F208" s="6" t="s">
        <v>4008</v>
      </c>
      <c r="G208" s="5">
        <v>0</v>
      </c>
      <c r="H208" s="7">
        <v>45877.409699074073</v>
      </c>
      <c r="I208" s="6" t="s">
        <v>6290</v>
      </c>
      <c r="J208" s="6" t="s">
        <v>6238</v>
      </c>
      <c r="K208" s="6" t="s">
        <v>6572</v>
      </c>
      <c r="L208" s="6" t="s">
        <v>7456</v>
      </c>
      <c r="M208" s="6" t="s">
        <v>7457</v>
      </c>
      <c r="N208" s="6" t="s">
        <v>6238</v>
      </c>
      <c r="O208" s="6" t="s">
        <v>6348</v>
      </c>
      <c r="P208" s="8">
        <v>45868</v>
      </c>
      <c r="Q208" s="6" t="s">
        <v>41</v>
      </c>
      <c r="R208" s="6"/>
      <c r="S208" s="6"/>
      <c r="T208" s="6" t="s">
        <v>7458</v>
      </c>
      <c r="U208" s="6"/>
      <c r="V208" s="6"/>
      <c r="W208" s="6" t="s">
        <v>6340</v>
      </c>
      <c r="X208" s="6" t="s">
        <v>7459</v>
      </c>
      <c r="Y208" s="6" t="s">
        <v>6257</v>
      </c>
      <c r="Z208" s="5">
        <v>17449672099341</v>
      </c>
      <c r="AA208" s="6"/>
      <c r="AB208" s="6" t="s">
        <v>7460</v>
      </c>
    </row>
    <row r="209" spans="1:28">
      <c r="A209" s="5">
        <v>208</v>
      </c>
      <c r="B209" s="5">
        <v>17449672073431</v>
      </c>
      <c r="C209" s="6" t="s">
        <v>6259</v>
      </c>
      <c r="D209" s="5">
        <v>6</v>
      </c>
      <c r="E209" s="6" t="s">
        <v>4819</v>
      </c>
      <c r="F209" s="6" t="s">
        <v>4818</v>
      </c>
      <c r="G209" s="5">
        <v>0</v>
      </c>
      <c r="H209" s="7"/>
      <c r="I209" s="6" t="s">
        <v>6259</v>
      </c>
      <c r="J209" s="6" t="s">
        <v>6238</v>
      </c>
      <c r="K209" s="6" t="s">
        <v>6353</v>
      </c>
      <c r="L209" s="6" t="s">
        <v>7052</v>
      </c>
      <c r="M209" s="6" t="s">
        <v>7461</v>
      </c>
      <c r="N209" s="6" t="s">
        <v>6238</v>
      </c>
      <c r="O209" s="6" t="s">
        <v>6348</v>
      </c>
      <c r="P209" s="8">
        <v>45790</v>
      </c>
      <c r="Q209" s="6" t="s">
        <v>8</v>
      </c>
      <c r="R209" s="6"/>
      <c r="S209" s="6"/>
      <c r="T209" s="6" t="s">
        <v>7462</v>
      </c>
      <c r="U209" s="6" t="s">
        <v>7463</v>
      </c>
      <c r="V209" s="6"/>
      <c r="W209" s="6" t="s">
        <v>6340</v>
      </c>
      <c r="X209" s="6" t="s">
        <v>7464</v>
      </c>
      <c r="Y209" s="6" t="s">
        <v>6257</v>
      </c>
      <c r="Z209" s="5">
        <v>17449672073431</v>
      </c>
      <c r="AA209" s="6"/>
      <c r="AB209" s="6" t="s">
        <v>7465</v>
      </c>
    </row>
    <row r="210" spans="1:28">
      <c r="A210" s="5">
        <v>209</v>
      </c>
      <c r="B210" s="5">
        <v>17449670825971</v>
      </c>
      <c r="C210" s="6" t="s">
        <v>6259</v>
      </c>
      <c r="D210" s="5">
        <v>47</v>
      </c>
      <c r="E210" s="6" t="s">
        <v>3229</v>
      </c>
      <c r="F210" s="6" t="s">
        <v>3228</v>
      </c>
      <c r="G210" s="5">
        <v>0</v>
      </c>
      <c r="H210" s="7"/>
      <c r="I210" s="6" t="s">
        <v>6259</v>
      </c>
      <c r="J210" s="6" t="s">
        <v>6308</v>
      </c>
      <c r="K210" s="6" t="s">
        <v>7466</v>
      </c>
      <c r="L210" s="6" t="s">
        <v>6623</v>
      </c>
      <c r="M210" s="6" t="s">
        <v>7467</v>
      </c>
      <c r="N210" s="6" t="s">
        <v>6312</v>
      </c>
      <c r="O210" s="6" t="s">
        <v>6242</v>
      </c>
      <c r="P210" s="8">
        <v>45785</v>
      </c>
      <c r="Q210" s="6" t="s">
        <v>46</v>
      </c>
      <c r="R210" s="6"/>
      <c r="S210" s="6"/>
      <c r="T210" s="6" t="s">
        <v>7468</v>
      </c>
      <c r="U210" s="6"/>
      <c r="V210" s="6"/>
      <c r="W210" s="6" t="s">
        <v>6497</v>
      </c>
      <c r="X210" s="6" t="s">
        <v>7469</v>
      </c>
      <c r="Y210" s="6" t="s">
        <v>6233</v>
      </c>
      <c r="Z210" s="5">
        <v>17449670825971</v>
      </c>
      <c r="AA210" s="6"/>
      <c r="AB210" s="6" t="s">
        <v>7470</v>
      </c>
    </row>
    <row r="211" spans="1:28">
      <c r="A211" s="5">
        <v>210</v>
      </c>
      <c r="B211" s="5">
        <v>17449669045911</v>
      </c>
      <c r="C211" s="6" t="s">
        <v>6259</v>
      </c>
      <c r="D211" s="5">
        <v>17</v>
      </c>
      <c r="E211" s="6" t="s">
        <v>5645</v>
      </c>
      <c r="F211" s="6" t="s">
        <v>5644</v>
      </c>
      <c r="G211" s="5">
        <v>0</v>
      </c>
      <c r="H211" s="7"/>
      <c r="I211" s="6" t="s">
        <v>6259</v>
      </c>
      <c r="J211" s="6" t="s">
        <v>6238</v>
      </c>
      <c r="K211" s="6" t="s">
        <v>6281</v>
      </c>
      <c r="L211" s="6" t="s">
        <v>7471</v>
      </c>
      <c r="M211" s="6" t="s">
        <v>7472</v>
      </c>
      <c r="N211" s="6" t="s">
        <v>6238</v>
      </c>
      <c r="O211" s="6" t="s">
        <v>6348</v>
      </c>
      <c r="P211" s="8">
        <v>45778</v>
      </c>
      <c r="Q211" s="6" t="s">
        <v>8</v>
      </c>
      <c r="R211" s="6"/>
      <c r="S211" s="6"/>
      <c r="T211" s="6" t="s">
        <v>7473</v>
      </c>
      <c r="U211" s="6"/>
      <c r="V211" s="6"/>
      <c r="W211" s="6" t="s">
        <v>6265</v>
      </c>
      <c r="X211" s="6" t="s">
        <v>7474</v>
      </c>
      <c r="Y211" s="6" t="s">
        <v>6257</v>
      </c>
      <c r="Z211" s="5">
        <v>17449669045911</v>
      </c>
      <c r="AA211" s="6"/>
      <c r="AB211" s="6" t="s">
        <v>7475</v>
      </c>
    </row>
    <row r="212" spans="1:28">
      <c r="A212" s="5">
        <v>211</v>
      </c>
      <c r="B212" s="5">
        <v>17449668642381</v>
      </c>
      <c r="C212" s="6" t="s">
        <v>6259</v>
      </c>
      <c r="D212" s="5">
        <v>7</v>
      </c>
      <c r="E212" s="6" t="s">
        <v>5648</v>
      </c>
      <c r="F212" s="6" t="s">
        <v>5647</v>
      </c>
      <c r="G212" s="5">
        <v>0</v>
      </c>
      <c r="H212" s="7"/>
      <c r="I212" s="6" t="s">
        <v>6259</v>
      </c>
      <c r="J212" s="6" t="s">
        <v>6238</v>
      </c>
      <c r="K212" s="6" t="s">
        <v>6281</v>
      </c>
      <c r="L212" s="6" t="s">
        <v>7476</v>
      </c>
      <c r="M212" s="6" t="s">
        <v>7477</v>
      </c>
      <c r="N212" s="6" t="s">
        <v>6238</v>
      </c>
      <c r="O212" s="6" t="s">
        <v>6242</v>
      </c>
      <c r="P212" s="8">
        <v>45782</v>
      </c>
      <c r="Q212" s="6" t="s">
        <v>8</v>
      </c>
      <c r="R212" s="6"/>
      <c r="S212" s="6"/>
      <c r="T212" s="6" t="s">
        <v>7478</v>
      </c>
      <c r="U212" s="6"/>
      <c r="V212" s="6"/>
      <c r="W212" s="6" t="s">
        <v>6244</v>
      </c>
      <c r="X212" s="6" t="s">
        <v>7479</v>
      </c>
      <c r="Y212" s="6" t="s">
        <v>6257</v>
      </c>
      <c r="Z212" s="5">
        <v>17449668642381</v>
      </c>
      <c r="AA212" s="6"/>
      <c r="AB212" s="6" t="s">
        <v>7480</v>
      </c>
    </row>
    <row r="213" spans="1:28">
      <c r="A213" s="5">
        <v>212</v>
      </c>
      <c r="B213" s="5">
        <v>17449668027881</v>
      </c>
      <c r="C213" s="6" t="s">
        <v>6259</v>
      </c>
      <c r="D213" s="5">
        <v>19</v>
      </c>
      <c r="E213" s="6" t="s">
        <v>912</v>
      </c>
      <c r="F213" s="6" t="s">
        <v>911</v>
      </c>
      <c r="G213" s="5">
        <v>0</v>
      </c>
      <c r="H213" s="7"/>
      <c r="I213" s="6" t="s">
        <v>6259</v>
      </c>
      <c r="J213" s="6" t="s">
        <v>6216</v>
      </c>
      <c r="K213" s="6" t="s">
        <v>7481</v>
      </c>
      <c r="L213" s="6" t="s">
        <v>7482</v>
      </c>
      <c r="M213" s="6" t="s">
        <v>7483</v>
      </c>
      <c r="N213" s="6" t="s">
        <v>6312</v>
      </c>
      <c r="O213" s="6" t="s">
        <v>6263</v>
      </c>
      <c r="P213" s="8">
        <v>45803</v>
      </c>
      <c r="Q213" s="6" t="s">
        <v>13</v>
      </c>
      <c r="R213" s="6"/>
      <c r="S213" s="6"/>
      <c r="T213" s="6" t="s">
        <v>7484</v>
      </c>
      <c r="U213" s="6"/>
      <c r="V213" s="6"/>
      <c r="W213" s="6" t="s">
        <v>6567</v>
      </c>
      <c r="X213" s="6" t="s">
        <v>7485</v>
      </c>
      <c r="Y213" s="6" t="s">
        <v>6257</v>
      </c>
      <c r="Z213" s="5">
        <v>17449668027881</v>
      </c>
      <c r="AA213" s="6"/>
      <c r="AB213" s="6" t="s">
        <v>7486</v>
      </c>
    </row>
    <row r="214" spans="1:28">
      <c r="A214" s="5">
        <v>213</v>
      </c>
      <c r="B214" s="5">
        <v>17449668025151</v>
      </c>
      <c r="C214" s="6" t="s">
        <v>6259</v>
      </c>
      <c r="D214" s="5">
        <v>22</v>
      </c>
      <c r="E214" s="6" t="s">
        <v>915</v>
      </c>
      <c r="F214" s="6" t="s">
        <v>914</v>
      </c>
      <c r="G214" s="5">
        <v>0</v>
      </c>
      <c r="H214" s="7"/>
      <c r="I214" s="6" t="s">
        <v>6259</v>
      </c>
      <c r="J214" s="6" t="s">
        <v>6216</v>
      </c>
      <c r="K214" s="6" t="s">
        <v>7481</v>
      </c>
      <c r="L214" s="6" t="s">
        <v>7487</v>
      </c>
      <c r="M214" s="6" t="s">
        <v>7488</v>
      </c>
      <c r="N214" s="6" t="s">
        <v>6312</v>
      </c>
      <c r="O214" s="6" t="s">
        <v>6263</v>
      </c>
      <c r="P214" s="8">
        <v>45777</v>
      </c>
      <c r="Q214" s="6" t="s">
        <v>13</v>
      </c>
      <c r="R214" s="6"/>
      <c r="S214" s="6"/>
      <c r="T214" s="6" t="s">
        <v>7489</v>
      </c>
      <c r="U214" s="6"/>
      <c r="V214" s="6"/>
      <c r="W214" s="6" t="s">
        <v>6567</v>
      </c>
      <c r="X214" s="6" t="s">
        <v>7490</v>
      </c>
      <c r="Y214" s="6" t="s">
        <v>6257</v>
      </c>
      <c r="Z214" s="5">
        <v>17449668025151</v>
      </c>
      <c r="AA214" s="6"/>
      <c r="AB214" s="6" t="s">
        <v>7491</v>
      </c>
    </row>
    <row r="215" spans="1:28">
      <c r="A215" s="5">
        <v>214</v>
      </c>
      <c r="B215" s="5">
        <v>17449666218081</v>
      </c>
      <c r="C215" s="6" t="s">
        <v>6221</v>
      </c>
      <c r="D215" s="5">
        <v>25</v>
      </c>
      <c r="E215" s="6" t="s">
        <v>2933</v>
      </c>
      <c r="F215" s="6" t="s">
        <v>2932</v>
      </c>
      <c r="G215" s="5">
        <v>0</v>
      </c>
      <c r="H215" s="7"/>
      <c r="I215" s="6" t="s">
        <v>6249</v>
      </c>
      <c r="J215" s="6" t="s">
        <v>6590</v>
      </c>
      <c r="K215" s="6" t="s">
        <v>6790</v>
      </c>
      <c r="L215" s="6" t="s">
        <v>6791</v>
      </c>
      <c r="M215" s="6" t="s">
        <v>7492</v>
      </c>
      <c r="N215" s="6" t="s">
        <v>6312</v>
      </c>
      <c r="O215" s="6" t="s">
        <v>6594</v>
      </c>
      <c r="P215" s="8">
        <v>45867</v>
      </c>
      <c r="Q215" s="6" t="s">
        <v>41</v>
      </c>
      <c r="R215" s="6"/>
      <c r="S215" s="6"/>
      <c r="T215" s="6" t="s">
        <v>7493</v>
      </c>
      <c r="U215" s="6"/>
      <c r="V215" s="6"/>
      <c r="W215" s="6" t="s">
        <v>6303</v>
      </c>
      <c r="X215" s="6" t="s">
        <v>7494</v>
      </c>
      <c r="Y215" s="6" t="s">
        <v>6257</v>
      </c>
      <c r="Z215" s="5">
        <v>17449666218081</v>
      </c>
      <c r="AA215" s="6"/>
      <c r="AB215" s="6" t="s">
        <v>7495</v>
      </c>
    </row>
    <row r="216" spans="1:28">
      <c r="A216" s="5">
        <v>215</v>
      </c>
      <c r="B216" s="5">
        <v>17449666218011</v>
      </c>
      <c r="C216" s="6" t="s">
        <v>6259</v>
      </c>
      <c r="D216" s="5">
        <v>15</v>
      </c>
      <c r="E216" s="6" t="s">
        <v>2109</v>
      </c>
      <c r="F216" s="6" t="s">
        <v>2108</v>
      </c>
      <c r="G216" s="5">
        <v>0</v>
      </c>
      <c r="H216" s="7"/>
      <c r="I216" s="6" t="s">
        <v>6259</v>
      </c>
      <c r="J216" s="6" t="s">
        <v>6418</v>
      </c>
      <c r="K216" s="6" t="s">
        <v>7496</v>
      </c>
      <c r="L216" s="6" t="s">
        <v>7497</v>
      </c>
      <c r="M216" s="6" t="s">
        <v>7498</v>
      </c>
      <c r="N216" s="6" t="s">
        <v>6312</v>
      </c>
      <c r="O216" s="6" t="s">
        <v>6422</v>
      </c>
      <c r="P216" s="8">
        <v>45775</v>
      </c>
      <c r="Q216" s="6" t="s">
        <v>46</v>
      </c>
      <c r="R216" s="6"/>
      <c r="S216" s="6"/>
      <c r="T216" s="6" t="s">
        <v>7499</v>
      </c>
      <c r="U216" s="6"/>
      <c r="V216" s="6"/>
      <c r="W216" s="6" t="s">
        <v>6303</v>
      </c>
      <c r="X216" s="6" t="s">
        <v>7500</v>
      </c>
      <c r="Y216" s="6" t="s">
        <v>6233</v>
      </c>
      <c r="Z216" s="5">
        <v>17449666218011</v>
      </c>
      <c r="AA216" s="6"/>
      <c r="AB216" s="6" t="s">
        <v>7501</v>
      </c>
    </row>
    <row r="217" spans="1:28">
      <c r="A217" s="5">
        <v>216</v>
      </c>
      <c r="B217" s="5">
        <v>17449666166831</v>
      </c>
      <c r="C217" s="6" t="s">
        <v>6259</v>
      </c>
      <c r="D217" s="5">
        <v>8</v>
      </c>
      <c r="E217" s="6" t="s">
        <v>2544</v>
      </c>
      <c r="F217" s="6" t="s">
        <v>2543</v>
      </c>
      <c r="G217" s="5">
        <v>0</v>
      </c>
      <c r="H217" s="7">
        <v>45827.16574074074</v>
      </c>
      <c r="I217" s="6" t="s">
        <v>6259</v>
      </c>
      <c r="J217" s="6" t="s">
        <v>6803</v>
      </c>
      <c r="K217" s="6" t="s">
        <v>7281</v>
      </c>
      <c r="L217" s="6" t="s">
        <v>7447</v>
      </c>
      <c r="M217" s="6" t="s">
        <v>7502</v>
      </c>
      <c r="N217" s="6" t="s">
        <v>6227</v>
      </c>
      <c r="O217" s="6" t="s">
        <v>6594</v>
      </c>
      <c r="P217" s="8">
        <v>45802</v>
      </c>
      <c r="Q217" s="6" t="s">
        <v>8</v>
      </c>
      <c r="R217" s="6"/>
      <c r="S217" s="6"/>
      <c r="T217" s="6" t="s">
        <v>7503</v>
      </c>
      <c r="U217" s="6"/>
      <c r="V217" s="6"/>
      <c r="W217" s="6" t="s">
        <v>6340</v>
      </c>
      <c r="X217" s="6" t="s">
        <v>7504</v>
      </c>
      <c r="Y217" s="6" t="s">
        <v>6257</v>
      </c>
      <c r="Z217" s="5">
        <v>17449666166831</v>
      </c>
      <c r="AA217" s="6"/>
      <c r="AB217" s="6" t="s">
        <v>7505</v>
      </c>
    </row>
    <row r="218" spans="1:28">
      <c r="A218" s="5">
        <v>217</v>
      </c>
      <c r="B218" s="5">
        <v>17449666146431</v>
      </c>
      <c r="C218" s="6" t="s">
        <v>6259</v>
      </c>
      <c r="D218" s="5">
        <v>8</v>
      </c>
      <c r="E218" s="6" t="s">
        <v>5079</v>
      </c>
      <c r="F218" s="6" t="s">
        <v>5078</v>
      </c>
      <c r="G218" s="5">
        <v>0</v>
      </c>
      <c r="H218" s="7">
        <v>45791.470486111109</v>
      </c>
      <c r="I218" s="6" t="s">
        <v>6259</v>
      </c>
      <c r="J218" s="6" t="s">
        <v>6238</v>
      </c>
      <c r="K218" s="6" t="s">
        <v>6239</v>
      </c>
      <c r="L218" s="6" t="s">
        <v>6719</v>
      </c>
      <c r="M218" s="6" t="s">
        <v>7506</v>
      </c>
      <c r="N218" s="6" t="s">
        <v>6238</v>
      </c>
      <c r="O218" s="6" t="s">
        <v>6348</v>
      </c>
      <c r="P218" s="8">
        <v>45784</v>
      </c>
      <c r="Q218" s="6" t="s">
        <v>8</v>
      </c>
      <c r="R218" s="6"/>
      <c r="S218" s="6"/>
      <c r="T218" s="6" t="s">
        <v>7507</v>
      </c>
      <c r="U218" s="6"/>
      <c r="V218" s="6"/>
      <c r="W218" s="6" t="s">
        <v>6340</v>
      </c>
      <c r="X218" s="6" t="s">
        <v>7508</v>
      </c>
      <c r="Y218" s="6" t="s">
        <v>6257</v>
      </c>
      <c r="Z218" s="5">
        <v>17449666146431</v>
      </c>
      <c r="AA218" s="6"/>
      <c r="AB218" s="6" t="s">
        <v>7509</v>
      </c>
    </row>
    <row r="219" spans="1:28">
      <c r="A219" s="5">
        <v>218</v>
      </c>
      <c r="B219" s="5">
        <v>17449665066711</v>
      </c>
      <c r="C219" s="6" t="s">
        <v>6259</v>
      </c>
      <c r="D219" s="5">
        <v>17</v>
      </c>
      <c r="E219" s="6" t="s">
        <v>7510</v>
      </c>
      <c r="F219" s="6" t="s">
        <v>7511</v>
      </c>
      <c r="G219" s="5">
        <v>0</v>
      </c>
      <c r="H219" s="7"/>
      <c r="I219" s="6" t="s">
        <v>6259</v>
      </c>
      <c r="J219" s="6" t="s">
        <v>6296</v>
      </c>
      <c r="K219" s="6" t="s">
        <v>7172</v>
      </c>
      <c r="L219" s="6" t="s">
        <v>7512</v>
      </c>
      <c r="M219" s="6" t="s">
        <v>7513</v>
      </c>
      <c r="N219" s="6" t="s">
        <v>6312</v>
      </c>
      <c r="O219" s="6" t="s">
        <v>7150</v>
      </c>
      <c r="P219" s="8">
        <v>45772</v>
      </c>
      <c r="Q219" s="6" t="s">
        <v>13</v>
      </c>
      <c r="R219" s="6"/>
      <c r="S219" s="6" t="s">
        <v>7514</v>
      </c>
      <c r="T219" s="6" t="s">
        <v>7515</v>
      </c>
      <c r="U219" s="6"/>
      <c r="V219" s="6" t="s">
        <v>6230</v>
      </c>
      <c r="W219" s="6" t="s">
        <v>6231</v>
      </c>
      <c r="X219" s="6" t="s">
        <v>7516</v>
      </c>
      <c r="Y219" s="6" t="s">
        <v>6257</v>
      </c>
      <c r="Z219" s="5">
        <v>17449665066711</v>
      </c>
      <c r="AA219" s="6"/>
      <c r="AB219" s="6" t="s">
        <v>7517</v>
      </c>
    </row>
    <row r="220" spans="1:28">
      <c r="A220" s="5">
        <v>219</v>
      </c>
      <c r="B220" s="5">
        <v>17449664785371</v>
      </c>
      <c r="C220" s="6" t="s">
        <v>6221</v>
      </c>
      <c r="D220" s="5">
        <v>9</v>
      </c>
      <c r="E220" s="6" t="s">
        <v>3831</v>
      </c>
      <c r="F220" s="6" t="s">
        <v>3830</v>
      </c>
      <c r="G220" s="5">
        <v>0</v>
      </c>
      <c r="H220" s="7">
        <v>45838.019791666666</v>
      </c>
      <c r="I220" s="6" t="s">
        <v>6290</v>
      </c>
      <c r="J220" s="6" t="s">
        <v>6334</v>
      </c>
      <c r="K220" s="6" t="s">
        <v>7518</v>
      </c>
      <c r="L220" s="6" t="s">
        <v>7519</v>
      </c>
      <c r="M220" s="6" t="s">
        <v>7520</v>
      </c>
      <c r="N220" s="6" t="s">
        <v>6312</v>
      </c>
      <c r="O220" s="6" t="s">
        <v>6338</v>
      </c>
      <c r="P220" s="8">
        <v>45828</v>
      </c>
      <c r="Q220" s="6" t="s">
        <v>46</v>
      </c>
      <c r="R220" s="6"/>
      <c r="S220" s="6"/>
      <c r="T220" s="6" t="s">
        <v>7521</v>
      </c>
      <c r="U220" s="6"/>
      <c r="V220" s="6"/>
      <c r="W220" s="6" t="s">
        <v>6340</v>
      </c>
      <c r="X220" s="6" t="s">
        <v>7522</v>
      </c>
      <c r="Y220" s="6" t="s">
        <v>6257</v>
      </c>
      <c r="Z220" s="5">
        <v>17449664785371</v>
      </c>
      <c r="AA220" s="6"/>
      <c r="AB220" s="6" t="s">
        <v>7523</v>
      </c>
    </row>
    <row r="221" spans="1:28">
      <c r="A221" s="5">
        <v>220</v>
      </c>
      <c r="B221" s="5">
        <v>17449664276721</v>
      </c>
      <c r="C221" s="6" t="s">
        <v>6259</v>
      </c>
      <c r="D221" s="5">
        <v>46</v>
      </c>
      <c r="E221" s="6" t="s">
        <v>3232</v>
      </c>
      <c r="F221" s="6" t="s">
        <v>3231</v>
      </c>
      <c r="G221" s="5">
        <v>0</v>
      </c>
      <c r="H221" s="7"/>
      <c r="I221" s="6" t="s">
        <v>6259</v>
      </c>
      <c r="J221" s="6" t="s">
        <v>6308</v>
      </c>
      <c r="K221" s="6" t="s">
        <v>6309</v>
      </c>
      <c r="L221" s="6" t="s">
        <v>6310</v>
      </c>
      <c r="M221" s="6" t="s">
        <v>7524</v>
      </c>
      <c r="N221" s="6" t="s">
        <v>6312</v>
      </c>
      <c r="O221" s="6" t="s">
        <v>6242</v>
      </c>
      <c r="P221" s="8">
        <v>45900</v>
      </c>
      <c r="Q221" s="6" t="s">
        <v>13</v>
      </c>
      <c r="R221" s="6"/>
      <c r="S221" s="6"/>
      <c r="T221" s="6" t="s">
        <v>7525</v>
      </c>
      <c r="U221" s="6"/>
      <c r="V221" s="6"/>
      <c r="W221" s="6" t="s">
        <v>6497</v>
      </c>
      <c r="X221" s="6" t="s">
        <v>7526</v>
      </c>
      <c r="Y221" s="6" t="s">
        <v>6257</v>
      </c>
      <c r="Z221" s="5">
        <v>17449664276721</v>
      </c>
      <c r="AA221" s="6"/>
      <c r="AB221" s="6" t="s">
        <v>7527</v>
      </c>
    </row>
    <row r="222" spans="1:28">
      <c r="A222" s="5">
        <v>221</v>
      </c>
      <c r="B222" s="5">
        <v>17449660668331</v>
      </c>
      <c r="C222" s="6" t="s">
        <v>6259</v>
      </c>
      <c r="D222" s="5">
        <v>9</v>
      </c>
      <c r="E222" s="6" t="s">
        <v>7528</v>
      </c>
      <c r="F222" s="6" t="s">
        <v>7438</v>
      </c>
      <c r="G222" s="5">
        <v>0</v>
      </c>
      <c r="H222" s="7"/>
      <c r="I222" s="6" t="s">
        <v>6259</v>
      </c>
      <c r="J222" s="6" t="s">
        <v>6238</v>
      </c>
      <c r="K222" s="6" t="s">
        <v>6353</v>
      </c>
      <c r="L222" s="6" t="s">
        <v>6554</v>
      </c>
      <c r="M222" s="6" t="s">
        <v>7529</v>
      </c>
      <c r="N222" s="6" t="s">
        <v>6238</v>
      </c>
      <c r="O222" s="6" t="s">
        <v>6348</v>
      </c>
      <c r="P222" s="8">
        <v>45768</v>
      </c>
      <c r="Q222" s="6" t="s">
        <v>46</v>
      </c>
      <c r="R222" s="6"/>
      <c r="S222" s="6"/>
      <c r="T222" s="6" t="s">
        <v>7530</v>
      </c>
      <c r="U222" s="6"/>
      <c r="V222" s="6"/>
      <c r="W222" s="6" t="s">
        <v>6527</v>
      </c>
      <c r="X222" s="6" t="s">
        <v>7531</v>
      </c>
      <c r="Y222" s="6" t="s">
        <v>6257</v>
      </c>
      <c r="Z222" s="5">
        <v>17449660668331</v>
      </c>
      <c r="AA222" s="6"/>
      <c r="AB222" s="6" t="s">
        <v>7532</v>
      </c>
    </row>
    <row r="223" spans="1:28">
      <c r="A223" s="5">
        <v>222</v>
      </c>
      <c r="B223" s="5">
        <v>17440236007011</v>
      </c>
      <c r="C223" s="6" t="s">
        <v>6259</v>
      </c>
      <c r="D223" s="5">
        <v>7</v>
      </c>
      <c r="E223" s="6" t="s">
        <v>754</v>
      </c>
      <c r="F223" s="6" t="s">
        <v>753</v>
      </c>
      <c r="G223" s="5">
        <v>0</v>
      </c>
      <c r="H223" s="7"/>
      <c r="I223" s="6" t="s">
        <v>6259</v>
      </c>
      <c r="J223" s="6" t="s">
        <v>6291</v>
      </c>
      <c r="K223" s="6" t="s">
        <v>6839</v>
      </c>
      <c r="L223" s="6" t="s">
        <v>7533</v>
      </c>
      <c r="M223" s="6" t="s">
        <v>7534</v>
      </c>
      <c r="N223" s="6" t="s">
        <v>6227</v>
      </c>
      <c r="O223" s="6" t="s">
        <v>6486</v>
      </c>
      <c r="P223" s="8">
        <v>45769</v>
      </c>
      <c r="Q223" s="6" t="s">
        <v>8</v>
      </c>
      <c r="R223" s="6"/>
      <c r="S223" s="6"/>
      <c r="T223" s="6" t="s">
        <v>7535</v>
      </c>
      <c r="U223" s="6"/>
      <c r="V223" s="6" t="s">
        <v>7536</v>
      </c>
      <c r="W223" s="6" t="s">
        <v>6244</v>
      </c>
      <c r="X223" s="6" t="s">
        <v>7537</v>
      </c>
      <c r="Y223" s="6" t="s">
        <v>6233</v>
      </c>
      <c r="Z223" s="5">
        <v>17440236007011</v>
      </c>
      <c r="AA223" s="6"/>
      <c r="AB223" s="6" t="s">
        <v>7538</v>
      </c>
    </row>
    <row r="224" spans="1:28">
      <c r="A224" s="5">
        <v>223</v>
      </c>
      <c r="B224" s="5">
        <v>17440233428491</v>
      </c>
      <c r="C224" s="6" t="s">
        <v>6259</v>
      </c>
      <c r="D224" s="5">
        <v>14</v>
      </c>
      <c r="E224" s="6" t="s">
        <v>4402</v>
      </c>
      <c r="F224" s="6" t="s">
        <v>4401</v>
      </c>
      <c r="G224" s="5">
        <v>0</v>
      </c>
      <c r="H224" s="7"/>
      <c r="I224" s="6" t="s">
        <v>6259</v>
      </c>
      <c r="J224" s="6" t="s">
        <v>6238</v>
      </c>
      <c r="K224" s="6" t="s">
        <v>6270</v>
      </c>
      <c r="L224" s="6" t="s">
        <v>6271</v>
      </c>
      <c r="M224" s="6" t="s">
        <v>7539</v>
      </c>
      <c r="N224" s="6" t="s">
        <v>6238</v>
      </c>
      <c r="O224" s="6" t="s">
        <v>6348</v>
      </c>
      <c r="P224" s="8">
        <v>45771</v>
      </c>
      <c r="Q224" s="6" t="s">
        <v>8</v>
      </c>
      <c r="R224" s="6"/>
      <c r="S224" s="6"/>
      <c r="T224" s="6" t="s">
        <v>7540</v>
      </c>
      <c r="U224" s="6"/>
      <c r="V224" s="6"/>
      <c r="W224" s="6" t="s">
        <v>6303</v>
      </c>
      <c r="X224" s="6" t="s">
        <v>7541</v>
      </c>
      <c r="Y224" s="6" t="s">
        <v>6257</v>
      </c>
      <c r="Z224" s="5">
        <v>17440233428491</v>
      </c>
      <c r="AA224" s="6"/>
      <c r="AB224" s="6" t="s">
        <v>7542</v>
      </c>
    </row>
    <row r="225" spans="1:28">
      <c r="A225" s="5">
        <v>224</v>
      </c>
      <c r="B225" s="5">
        <v>17440233428421</v>
      </c>
      <c r="C225" s="6" t="s">
        <v>6259</v>
      </c>
      <c r="D225" s="5">
        <v>13</v>
      </c>
      <c r="E225" s="6" t="s">
        <v>4399</v>
      </c>
      <c r="F225" s="6" t="s">
        <v>4398</v>
      </c>
      <c r="G225" s="5">
        <v>0</v>
      </c>
      <c r="H225" s="7"/>
      <c r="I225" s="6" t="s">
        <v>6259</v>
      </c>
      <c r="J225" s="6" t="s">
        <v>6238</v>
      </c>
      <c r="K225" s="6" t="s">
        <v>6270</v>
      </c>
      <c r="L225" s="6" t="s">
        <v>6282</v>
      </c>
      <c r="M225" s="6" t="s">
        <v>7543</v>
      </c>
      <c r="N225" s="6" t="s">
        <v>6238</v>
      </c>
      <c r="O225" s="6" t="s">
        <v>6348</v>
      </c>
      <c r="P225" s="8">
        <v>45769</v>
      </c>
      <c r="Q225" s="6" t="s">
        <v>8</v>
      </c>
      <c r="R225" s="6"/>
      <c r="S225" s="6"/>
      <c r="T225" s="6" t="s">
        <v>7544</v>
      </c>
      <c r="U225" s="6"/>
      <c r="V225" s="6"/>
      <c r="W225" s="6" t="s">
        <v>6303</v>
      </c>
      <c r="X225" s="6" t="s">
        <v>7545</v>
      </c>
      <c r="Y225" s="6" t="s">
        <v>6257</v>
      </c>
      <c r="Z225" s="5">
        <v>17440233428421</v>
      </c>
      <c r="AA225" s="6"/>
      <c r="AB225" s="6" t="s">
        <v>7546</v>
      </c>
    </row>
    <row r="226" spans="1:28">
      <c r="A226" s="5">
        <v>225</v>
      </c>
      <c r="B226" s="5">
        <v>17440230273701</v>
      </c>
      <c r="C226" s="6" t="s">
        <v>6259</v>
      </c>
      <c r="D226" s="5">
        <v>48</v>
      </c>
      <c r="E226" s="6" t="s">
        <v>592</v>
      </c>
      <c r="F226" s="6" t="s">
        <v>591</v>
      </c>
      <c r="G226" s="5">
        <v>0</v>
      </c>
      <c r="H226" s="7"/>
      <c r="I226" s="6" t="s">
        <v>6259</v>
      </c>
      <c r="J226" s="6" t="s">
        <v>6404</v>
      </c>
      <c r="K226" s="6" t="s">
        <v>7547</v>
      </c>
      <c r="L226" s="6" t="s">
        <v>6510</v>
      </c>
      <c r="M226" s="6" t="s">
        <v>7548</v>
      </c>
      <c r="N226" s="6" t="s">
        <v>6312</v>
      </c>
      <c r="O226" s="6" t="s">
        <v>6408</v>
      </c>
      <c r="P226" s="8">
        <v>45769</v>
      </c>
      <c r="Q226" s="6" t="s">
        <v>46</v>
      </c>
      <c r="R226" s="6"/>
      <c r="S226" s="6"/>
      <c r="T226" s="6" t="s">
        <v>7549</v>
      </c>
      <c r="U226" s="6"/>
      <c r="V226" s="6"/>
      <c r="W226" s="6" t="s">
        <v>6497</v>
      </c>
      <c r="X226" s="6" t="s">
        <v>7550</v>
      </c>
      <c r="Y226" s="6" t="s">
        <v>6257</v>
      </c>
      <c r="Z226" s="5">
        <v>17440230273701</v>
      </c>
      <c r="AA226" s="6"/>
      <c r="AB226" s="6" t="s">
        <v>7551</v>
      </c>
    </row>
    <row r="227" spans="1:28">
      <c r="A227" s="5">
        <v>226</v>
      </c>
      <c r="B227" s="5">
        <v>17440226494661</v>
      </c>
      <c r="C227" s="6" t="s">
        <v>6259</v>
      </c>
      <c r="D227" s="5">
        <v>9</v>
      </c>
      <c r="E227" s="6" t="s">
        <v>1167</v>
      </c>
      <c r="F227" s="6" t="s">
        <v>1166</v>
      </c>
      <c r="G227" s="5">
        <v>0</v>
      </c>
      <c r="H227" s="7"/>
      <c r="I227" s="6" t="s">
        <v>6259</v>
      </c>
      <c r="J227" s="6" t="s">
        <v>6763</v>
      </c>
      <c r="K227" s="6" t="s">
        <v>7237</v>
      </c>
      <c r="L227" s="6" t="s">
        <v>7552</v>
      </c>
      <c r="M227" s="6" t="s">
        <v>7553</v>
      </c>
      <c r="N227" s="6" t="s">
        <v>6227</v>
      </c>
      <c r="O227" s="6" t="s">
        <v>6767</v>
      </c>
      <c r="P227" s="8">
        <v>45769</v>
      </c>
      <c r="Q227" s="6" t="s">
        <v>8</v>
      </c>
      <c r="R227" s="6"/>
      <c r="S227" s="6"/>
      <c r="T227" s="6" t="s">
        <v>7554</v>
      </c>
      <c r="U227" s="6"/>
      <c r="V227" s="6"/>
      <c r="W227" s="6" t="s">
        <v>6265</v>
      </c>
      <c r="X227" s="6" t="s">
        <v>7555</v>
      </c>
      <c r="Y227" s="6" t="s">
        <v>6257</v>
      </c>
      <c r="Z227" s="5">
        <v>17440226494661</v>
      </c>
      <c r="AA227" s="6"/>
      <c r="AB227" s="6" t="s">
        <v>7556</v>
      </c>
    </row>
    <row r="228" spans="1:28">
      <c r="A228" s="5">
        <v>227</v>
      </c>
      <c r="B228" s="5">
        <v>17440226089061</v>
      </c>
      <c r="C228" s="6" t="s">
        <v>6259</v>
      </c>
      <c r="D228" s="5">
        <v>17</v>
      </c>
      <c r="E228" s="6" t="s">
        <v>4822</v>
      </c>
      <c r="F228" s="6" t="s">
        <v>4821</v>
      </c>
      <c r="G228" s="5">
        <v>0</v>
      </c>
      <c r="H228" s="7">
        <v>45769.508784722224</v>
      </c>
      <c r="I228" s="6" t="s">
        <v>6259</v>
      </c>
      <c r="J228" s="6" t="s">
        <v>6238</v>
      </c>
      <c r="K228" s="6" t="s">
        <v>6353</v>
      </c>
      <c r="L228" s="6" t="s">
        <v>6754</v>
      </c>
      <c r="M228" s="6" t="s">
        <v>7557</v>
      </c>
      <c r="N228" s="6" t="s">
        <v>6238</v>
      </c>
      <c r="O228" s="6" t="s">
        <v>6242</v>
      </c>
      <c r="P228" s="8">
        <v>45757</v>
      </c>
      <c r="Q228" s="6" t="s">
        <v>8</v>
      </c>
      <c r="R228" s="6"/>
      <c r="S228" s="6"/>
      <c r="T228" s="6" t="s">
        <v>7558</v>
      </c>
      <c r="U228" s="6"/>
      <c r="V228" s="6" t="s">
        <v>6230</v>
      </c>
      <c r="W228" s="6" t="s">
        <v>6231</v>
      </c>
      <c r="X228" s="6" t="s">
        <v>7559</v>
      </c>
      <c r="Y228" s="6" t="s">
        <v>6257</v>
      </c>
      <c r="Z228" s="5">
        <v>17440226089061</v>
      </c>
      <c r="AA228" s="6"/>
      <c r="AB228" s="6" t="s">
        <v>7560</v>
      </c>
    </row>
    <row r="229" spans="1:28">
      <c r="A229" s="5">
        <v>228</v>
      </c>
      <c r="B229" s="5">
        <v>17440225608441</v>
      </c>
      <c r="C229" s="6" t="s">
        <v>6259</v>
      </c>
      <c r="D229" s="5">
        <v>6</v>
      </c>
      <c r="E229" s="6" t="s">
        <v>5295</v>
      </c>
      <c r="F229" s="6" t="s">
        <v>5294</v>
      </c>
      <c r="G229" s="5">
        <v>0</v>
      </c>
      <c r="H229" s="7"/>
      <c r="I229" s="6" t="s">
        <v>6259</v>
      </c>
      <c r="J229" s="6" t="s">
        <v>6238</v>
      </c>
      <c r="K229" s="6" t="s">
        <v>6509</v>
      </c>
      <c r="L229" s="6" t="s">
        <v>6271</v>
      </c>
      <c r="M229" s="6" t="s">
        <v>7561</v>
      </c>
      <c r="N229" s="6" t="s">
        <v>6238</v>
      </c>
      <c r="O229" s="6" t="s">
        <v>6242</v>
      </c>
      <c r="P229" s="8">
        <v>45764</v>
      </c>
      <c r="Q229" s="6" t="s">
        <v>8</v>
      </c>
      <c r="R229" s="6"/>
      <c r="S229" s="6"/>
      <c r="T229" s="6" t="s">
        <v>7562</v>
      </c>
      <c r="U229" s="6"/>
      <c r="V229" s="6"/>
      <c r="W229" s="6" t="s">
        <v>6244</v>
      </c>
      <c r="X229" s="6" t="s">
        <v>7563</v>
      </c>
      <c r="Y229" s="6" t="s">
        <v>6257</v>
      </c>
      <c r="Z229" s="5">
        <v>17440225608441</v>
      </c>
      <c r="AA229" s="6"/>
      <c r="AB229" s="6" t="s">
        <v>7564</v>
      </c>
    </row>
    <row r="230" spans="1:28">
      <c r="A230" s="5">
        <v>229</v>
      </c>
      <c r="B230" s="5">
        <v>17434979136881</v>
      </c>
      <c r="C230" s="6" t="s">
        <v>6259</v>
      </c>
      <c r="D230" s="5">
        <v>19</v>
      </c>
      <c r="E230" s="6" t="s">
        <v>29</v>
      </c>
      <c r="F230" s="6" t="s">
        <v>28</v>
      </c>
      <c r="G230" s="5">
        <v>0</v>
      </c>
      <c r="H230" s="7"/>
      <c r="I230" s="6" t="s">
        <v>6259</v>
      </c>
      <c r="J230" s="6" t="s">
        <v>6296</v>
      </c>
      <c r="K230" s="6" t="s">
        <v>7194</v>
      </c>
      <c r="L230" s="6" t="s">
        <v>7565</v>
      </c>
      <c r="M230" s="6" t="s">
        <v>7566</v>
      </c>
      <c r="N230" s="6" t="s">
        <v>6227</v>
      </c>
      <c r="O230" s="6" t="s">
        <v>7150</v>
      </c>
      <c r="P230" s="8">
        <v>45757</v>
      </c>
      <c r="Q230" s="6" t="s">
        <v>8</v>
      </c>
      <c r="R230" s="6"/>
      <c r="S230" s="6" t="s">
        <v>7567</v>
      </c>
      <c r="T230" s="6" t="s">
        <v>7568</v>
      </c>
      <c r="U230" s="6"/>
      <c r="V230" s="6" t="s">
        <v>7569</v>
      </c>
      <c r="W230" s="6" t="s">
        <v>6231</v>
      </c>
      <c r="X230" s="6" t="s">
        <v>7570</v>
      </c>
      <c r="Y230" s="6" t="s">
        <v>6233</v>
      </c>
      <c r="Z230" s="5">
        <v>17434979136881</v>
      </c>
      <c r="AA230" s="6"/>
      <c r="AB230" s="6" t="s">
        <v>7571</v>
      </c>
    </row>
    <row r="231" spans="1:28">
      <c r="A231" s="5">
        <v>230</v>
      </c>
      <c r="B231" s="5">
        <v>17434977787671</v>
      </c>
      <c r="C231" s="6" t="s">
        <v>6259</v>
      </c>
      <c r="D231" s="5">
        <v>8</v>
      </c>
      <c r="E231" s="6" t="s">
        <v>5654</v>
      </c>
      <c r="F231" s="6" t="s">
        <v>5653</v>
      </c>
      <c r="G231" s="5">
        <v>0</v>
      </c>
      <c r="H231" s="7"/>
      <c r="I231" s="6" t="s">
        <v>6259</v>
      </c>
      <c r="J231" s="6" t="s">
        <v>6238</v>
      </c>
      <c r="K231" s="6" t="s">
        <v>6281</v>
      </c>
      <c r="L231" s="6" t="s">
        <v>6525</v>
      </c>
      <c r="M231" s="6" t="s">
        <v>7572</v>
      </c>
      <c r="N231" s="6" t="s">
        <v>6238</v>
      </c>
      <c r="O231" s="6" t="s">
        <v>6242</v>
      </c>
      <c r="P231" s="8">
        <v>45755</v>
      </c>
      <c r="Q231" s="6" t="s">
        <v>8</v>
      </c>
      <c r="R231" s="6"/>
      <c r="S231" s="6"/>
      <c r="T231" s="6" t="s">
        <v>7573</v>
      </c>
      <c r="U231" s="6"/>
      <c r="V231" s="6"/>
      <c r="W231" s="6" t="s">
        <v>6244</v>
      </c>
      <c r="X231" s="6" t="s">
        <v>7574</v>
      </c>
      <c r="Y231" s="6" t="s">
        <v>6257</v>
      </c>
      <c r="Z231" s="5">
        <v>17434977787671</v>
      </c>
      <c r="AA231" s="6"/>
      <c r="AB231" s="6" t="s">
        <v>7575</v>
      </c>
    </row>
    <row r="232" spans="1:28">
      <c r="A232" s="5">
        <v>231</v>
      </c>
      <c r="B232" s="5">
        <v>17423717413731</v>
      </c>
      <c r="C232" s="6" t="s">
        <v>6259</v>
      </c>
      <c r="D232" s="5">
        <v>43</v>
      </c>
      <c r="E232" s="6" t="s">
        <v>5086</v>
      </c>
      <c r="F232" s="6" t="s">
        <v>5085</v>
      </c>
      <c r="G232" s="5">
        <v>0</v>
      </c>
      <c r="H232" s="7"/>
      <c r="I232" s="6" t="s">
        <v>6259</v>
      </c>
      <c r="J232" s="6" t="s">
        <v>6238</v>
      </c>
      <c r="K232" s="6" t="s">
        <v>6239</v>
      </c>
      <c r="L232" s="6" t="s">
        <v>6554</v>
      </c>
      <c r="M232" s="6" t="s">
        <v>7576</v>
      </c>
      <c r="N232" s="6" t="s">
        <v>6238</v>
      </c>
      <c r="O232" s="6" t="s">
        <v>6242</v>
      </c>
      <c r="P232" s="8">
        <v>45755</v>
      </c>
      <c r="Q232" s="6" t="s">
        <v>8</v>
      </c>
      <c r="R232" s="6"/>
      <c r="S232" s="6"/>
      <c r="T232" s="6" t="s">
        <v>7577</v>
      </c>
      <c r="U232" s="6"/>
      <c r="V232" s="6"/>
      <c r="W232" s="6" t="s">
        <v>6497</v>
      </c>
      <c r="X232" s="6" t="s">
        <v>7578</v>
      </c>
      <c r="Y232" s="6" t="s">
        <v>6257</v>
      </c>
      <c r="Z232" s="5">
        <v>17423717413731</v>
      </c>
      <c r="AA232" s="6"/>
      <c r="AB232" s="6" t="s">
        <v>7579</v>
      </c>
    </row>
    <row r="233" spans="1:28">
      <c r="A233" s="5">
        <v>232</v>
      </c>
      <c r="B233" s="5">
        <v>17423716354191</v>
      </c>
      <c r="C233" s="6" t="s">
        <v>6259</v>
      </c>
      <c r="D233" s="5">
        <v>22</v>
      </c>
      <c r="E233" s="6" t="s">
        <v>3724</v>
      </c>
      <c r="F233" s="6" t="s">
        <v>3723</v>
      </c>
      <c r="G233" s="5">
        <v>0</v>
      </c>
      <c r="H233" s="7">
        <v>45761.505462962959</v>
      </c>
      <c r="I233" s="6" t="s">
        <v>6259</v>
      </c>
      <c r="J233" s="6" t="s">
        <v>6509</v>
      </c>
      <c r="K233" s="6" t="s">
        <v>7580</v>
      </c>
      <c r="L233" s="6" t="s">
        <v>7581</v>
      </c>
      <c r="M233" s="6" t="s">
        <v>7582</v>
      </c>
      <c r="N233" s="6" t="s">
        <v>6312</v>
      </c>
      <c r="O233" s="6" t="s">
        <v>6512</v>
      </c>
      <c r="P233" s="8">
        <v>45769</v>
      </c>
      <c r="Q233" s="6" t="s">
        <v>13</v>
      </c>
      <c r="R233" s="6"/>
      <c r="S233" s="6"/>
      <c r="T233" s="6" t="s">
        <v>7583</v>
      </c>
      <c r="U233" s="6"/>
      <c r="V233" s="6" t="s">
        <v>7584</v>
      </c>
      <c r="W233" s="6" t="s">
        <v>6303</v>
      </c>
      <c r="X233" s="6" t="s">
        <v>7585</v>
      </c>
      <c r="Y233" s="6" t="s">
        <v>6257</v>
      </c>
      <c r="Z233" s="5">
        <v>17423716354191</v>
      </c>
      <c r="AA233" s="6"/>
      <c r="AB233" s="6" t="s">
        <v>7586</v>
      </c>
    </row>
    <row r="234" spans="1:28">
      <c r="A234" s="5">
        <v>233</v>
      </c>
      <c r="B234" s="5">
        <v>17423714891171</v>
      </c>
      <c r="C234" s="6" t="s">
        <v>6259</v>
      </c>
      <c r="D234" s="5">
        <v>43</v>
      </c>
      <c r="E234" s="6" t="s">
        <v>3721</v>
      </c>
      <c r="F234" s="6" t="s">
        <v>3720</v>
      </c>
      <c r="G234" s="5">
        <v>0</v>
      </c>
      <c r="H234" s="7"/>
      <c r="I234" s="6" t="s">
        <v>6259</v>
      </c>
      <c r="J234" s="6" t="s">
        <v>6509</v>
      </c>
      <c r="K234" s="6" t="s">
        <v>7580</v>
      </c>
      <c r="L234" s="6" t="s">
        <v>7587</v>
      </c>
      <c r="M234" s="6" t="s">
        <v>7588</v>
      </c>
      <c r="N234" s="6" t="s">
        <v>6312</v>
      </c>
      <c r="O234" s="6" t="s">
        <v>6512</v>
      </c>
      <c r="P234" s="8">
        <v>45746</v>
      </c>
      <c r="Q234" s="6" t="s">
        <v>13</v>
      </c>
      <c r="R234" s="6"/>
      <c r="S234" s="6"/>
      <c r="T234" s="6" t="s">
        <v>7589</v>
      </c>
      <c r="U234" s="6"/>
      <c r="V234" s="6"/>
      <c r="W234" s="6" t="s">
        <v>7020</v>
      </c>
      <c r="X234" s="6" t="s">
        <v>7590</v>
      </c>
      <c r="Y234" s="6" t="s">
        <v>6257</v>
      </c>
      <c r="Z234" s="5">
        <v>17423714891171</v>
      </c>
      <c r="AA234" s="6"/>
      <c r="AB234" s="6" t="s">
        <v>7591</v>
      </c>
    </row>
    <row r="235" spans="1:28">
      <c r="A235" s="5">
        <v>234</v>
      </c>
      <c r="B235" s="5">
        <v>17423707251631</v>
      </c>
      <c r="C235" s="6" t="s">
        <v>6259</v>
      </c>
      <c r="D235" s="5">
        <v>46</v>
      </c>
      <c r="E235" s="6" t="s">
        <v>3727</v>
      </c>
      <c r="F235" s="6" t="s">
        <v>3726</v>
      </c>
      <c r="G235" s="5">
        <v>0</v>
      </c>
      <c r="H235" s="7"/>
      <c r="I235" s="6" t="s">
        <v>6259</v>
      </c>
      <c r="J235" s="6" t="s">
        <v>6509</v>
      </c>
      <c r="K235" s="6" t="s">
        <v>7592</v>
      </c>
      <c r="L235" s="6" t="s">
        <v>6218</v>
      </c>
      <c r="M235" s="6" t="s">
        <v>7593</v>
      </c>
      <c r="N235" s="6" t="s">
        <v>6312</v>
      </c>
      <c r="O235" s="6" t="s">
        <v>6512</v>
      </c>
      <c r="P235" s="8">
        <v>45740</v>
      </c>
      <c r="Q235" s="6" t="s">
        <v>13</v>
      </c>
      <c r="R235" s="6"/>
      <c r="S235" s="6"/>
      <c r="T235" s="6" t="s">
        <v>7594</v>
      </c>
      <c r="U235" s="6"/>
      <c r="V235" s="6"/>
      <c r="W235" s="6" t="s">
        <v>7020</v>
      </c>
      <c r="X235" s="6" t="s">
        <v>7595</v>
      </c>
      <c r="Y235" s="6" t="s">
        <v>6257</v>
      </c>
      <c r="Z235" s="5">
        <v>17423707251631</v>
      </c>
      <c r="AA235" s="6"/>
      <c r="AB235" s="6" t="s">
        <v>7596</v>
      </c>
    </row>
    <row r="236" spans="1:28">
      <c r="A236" s="5">
        <v>235</v>
      </c>
      <c r="B236" s="5">
        <v>17423706334091</v>
      </c>
      <c r="C236" s="6" t="s">
        <v>6259</v>
      </c>
      <c r="D236" s="5">
        <v>16</v>
      </c>
      <c r="E236" s="6" t="s">
        <v>4408</v>
      </c>
      <c r="F236" s="6" t="s">
        <v>4407</v>
      </c>
      <c r="G236" s="5">
        <v>0</v>
      </c>
      <c r="H236" s="7"/>
      <c r="I236" s="6" t="s">
        <v>6259</v>
      </c>
      <c r="J236" s="6" t="s">
        <v>6238</v>
      </c>
      <c r="K236" s="6" t="s">
        <v>6270</v>
      </c>
      <c r="L236" s="6" t="s">
        <v>6383</v>
      </c>
      <c r="M236" s="6" t="s">
        <v>7597</v>
      </c>
      <c r="N236" s="6" t="s">
        <v>6238</v>
      </c>
      <c r="O236" s="6" t="s">
        <v>6348</v>
      </c>
      <c r="P236" s="8">
        <v>45754</v>
      </c>
      <c r="Q236" s="6" t="s">
        <v>8</v>
      </c>
      <c r="R236" s="6"/>
      <c r="S236" s="6"/>
      <c r="T236" s="6" t="s">
        <v>7598</v>
      </c>
      <c r="U236" s="6"/>
      <c r="V236" s="6"/>
      <c r="W236" s="6" t="s">
        <v>6303</v>
      </c>
      <c r="X236" s="6" t="s">
        <v>7599</v>
      </c>
      <c r="Y236" s="6" t="s">
        <v>6257</v>
      </c>
      <c r="Z236" s="5">
        <v>17423706334091</v>
      </c>
      <c r="AA236" s="6"/>
      <c r="AB236" s="6" t="s">
        <v>7600</v>
      </c>
    </row>
    <row r="237" spans="1:28">
      <c r="A237" s="5">
        <v>236</v>
      </c>
      <c r="B237" s="5">
        <v>17423706212891</v>
      </c>
      <c r="C237" s="6" t="s">
        <v>6259</v>
      </c>
      <c r="D237" s="5">
        <v>19</v>
      </c>
      <c r="E237" s="6" t="s">
        <v>2227</v>
      </c>
      <c r="F237" s="6" t="s">
        <v>2226</v>
      </c>
      <c r="G237" s="5">
        <v>0</v>
      </c>
      <c r="H237" s="7"/>
      <c r="I237" s="6" t="s">
        <v>6259</v>
      </c>
      <c r="J237" s="6" t="s">
        <v>6250</v>
      </c>
      <c r="K237" s="6" t="s">
        <v>7388</v>
      </c>
      <c r="L237" s="6" t="s">
        <v>7601</v>
      </c>
      <c r="M237" s="6" t="s">
        <v>7602</v>
      </c>
      <c r="N237" s="6" t="s">
        <v>6312</v>
      </c>
      <c r="O237" s="6" t="s">
        <v>6253</v>
      </c>
      <c r="P237" s="8">
        <v>45747</v>
      </c>
      <c r="Q237" s="6" t="s">
        <v>13</v>
      </c>
      <c r="R237" s="6"/>
      <c r="S237" s="6"/>
      <c r="T237" s="6" t="s">
        <v>7603</v>
      </c>
      <c r="U237" s="6"/>
      <c r="V237" s="6"/>
      <c r="W237" s="6" t="s">
        <v>6303</v>
      </c>
      <c r="X237" s="6" t="s">
        <v>7604</v>
      </c>
      <c r="Y237" s="6" t="s">
        <v>6257</v>
      </c>
      <c r="Z237" s="5">
        <v>17423706212891</v>
      </c>
      <c r="AA237" s="6"/>
      <c r="AB237" s="6" t="s">
        <v>7605</v>
      </c>
    </row>
    <row r="238" spans="1:28">
      <c r="A238" s="5">
        <v>237</v>
      </c>
      <c r="B238" s="5">
        <v>17423702962601</v>
      </c>
      <c r="C238" s="6" t="s">
        <v>6259</v>
      </c>
      <c r="D238" s="5">
        <v>18</v>
      </c>
      <c r="E238" s="6" t="s">
        <v>4414</v>
      </c>
      <c r="F238" s="6" t="s">
        <v>4413</v>
      </c>
      <c r="G238" s="5">
        <v>0</v>
      </c>
      <c r="H238" s="7">
        <v>45778.517048611109</v>
      </c>
      <c r="I238" s="6" t="s">
        <v>6259</v>
      </c>
      <c r="J238" s="6" t="s">
        <v>6238</v>
      </c>
      <c r="K238" s="6" t="s">
        <v>6270</v>
      </c>
      <c r="L238" s="6" t="s">
        <v>6719</v>
      </c>
      <c r="M238" s="6" t="s">
        <v>7606</v>
      </c>
      <c r="N238" s="6" t="s">
        <v>6238</v>
      </c>
      <c r="O238" s="6" t="s">
        <v>6242</v>
      </c>
      <c r="P238" s="8">
        <v>45742</v>
      </c>
      <c r="Q238" s="6" t="s">
        <v>8</v>
      </c>
      <c r="R238" s="6"/>
      <c r="S238" s="6"/>
      <c r="T238" s="6" t="s">
        <v>7607</v>
      </c>
      <c r="U238" s="6"/>
      <c r="V238" s="6" t="s">
        <v>6230</v>
      </c>
      <c r="W238" s="6" t="s">
        <v>6231</v>
      </c>
      <c r="X238" s="6" t="s">
        <v>7608</v>
      </c>
      <c r="Y238" s="6" t="s">
        <v>6257</v>
      </c>
      <c r="Z238" s="5">
        <v>17423702962601</v>
      </c>
      <c r="AA238" s="6"/>
      <c r="AB238" s="6" t="s">
        <v>7609</v>
      </c>
    </row>
    <row r="239" spans="1:28">
      <c r="A239" s="5">
        <v>238</v>
      </c>
      <c r="B239" s="5">
        <v>17423701928241</v>
      </c>
      <c r="C239" s="6" t="s">
        <v>6259</v>
      </c>
      <c r="D239" s="5">
        <v>45</v>
      </c>
      <c r="E239" s="6" t="s">
        <v>3718</v>
      </c>
      <c r="F239" s="6" t="s">
        <v>3717</v>
      </c>
      <c r="G239" s="5">
        <v>0</v>
      </c>
      <c r="H239" s="7"/>
      <c r="I239" s="6" t="s">
        <v>6259</v>
      </c>
      <c r="J239" s="6" t="s">
        <v>6509</v>
      </c>
      <c r="K239" s="6" t="s">
        <v>7610</v>
      </c>
      <c r="L239" s="6"/>
      <c r="M239" s="6" t="s">
        <v>7611</v>
      </c>
      <c r="N239" s="6" t="s">
        <v>6312</v>
      </c>
      <c r="O239" s="6" t="s">
        <v>6512</v>
      </c>
      <c r="P239" s="8">
        <v>45736</v>
      </c>
      <c r="Q239" s="6" t="s">
        <v>13</v>
      </c>
      <c r="R239" s="6"/>
      <c r="S239" s="6"/>
      <c r="T239" s="6" t="s">
        <v>7612</v>
      </c>
      <c r="U239" s="6"/>
      <c r="V239" s="6"/>
      <c r="W239" s="6" t="s">
        <v>7020</v>
      </c>
      <c r="X239" s="6" t="s">
        <v>7613</v>
      </c>
      <c r="Y239" s="6" t="s">
        <v>6257</v>
      </c>
      <c r="Z239" s="5">
        <v>17423701928241</v>
      </c>
      <c r="AA239" s="6"/>
      <c r="AB239" s="6" t="s">
        <v>7368</v>
      </c>
    </row>
    <row r="240" spans="1:28">
      <c r="A240" s="5">
        <v>239</v>
      </c>
      <c r="B240" s="5">
        <v>17417440140461</v>
      </c>
      <c r="C240" s="6" t="s">
        <v>6259</v>
      </c>
      <c r="D240" s="5">
        <v>46</v>
      </c>
      <c r="E240" s="6" t="s">
        <v>2248</v>
      </c>
      <c r="F240" s="6" t="s">
        <v>2247</v>
      </c>
      <c r="G240" s="5">
        <v>0</v>
      </c>
      <c r="H240" s="7"/>
      <c r="I240" s="6" t="s">
        <v>6259</v>
      </c>
      <c r="J240" s="6" t="s">
        <v>6250</v>
      </c>
      <c r="K240" s="6" t="s">
        <v>6890</v>
      </c>
      <c r="L240" s="6" t="s">
        <v>6764</v>
      </c>
      <c r="M240" s="6" t="s">
        <v>7614</v>
      </c>
      <c r="N240" s="6" t="s">
        <v>6312</v>
      </c>
      <c r="O240" s="6" t="s">
        <v>6253</v>
      </c>
      <c r="P240" s="8">
        <v>45734</v>
      </c>
      <c r="Q240" s="6" t="s">
        <v>8</v>
      </c>
      <c r="R240" s="6"/>
      <c r="S240" s="6"/>
      <c r="T240" s="6" t="s">
        <v>7615</v>
      </c>
      <c r="U240" s="6"/>
      <c r="V240" s="6"/>
      <c r="W240" s="6" t="s">
        <v>7020</v>
      </c>
      <c r="X240" s="6" t="s">
        <v>7616</v>
      </c>
      <c r="Y240" s="6" t="s">
        <v>6233</v>
      </c>
      <c r="Z240" s="5">
        <v>17417440140461</v>
      </c>
      <c r="AA240" s="6"/>
      <c r="AB240" s="6" t="s">
        <v>7617</v>
      </c>
    </row>
    <row r="241" spans="1:28">
      <c r="A241" s="5">
        <v>240</v>
      </c>
      <c r="B241" s="5">
        <v>17417432057321</v>
      </c>
      <c r="C241" s="6" t="s">
        <v>6259</v>
      </c>
      <c r="D241" s="5">
        <v>22</v>
      </c>
      <c r="E241" s="6" t="s">
        <v>921</v>
      </c>
      <c r="F241" s="6" t="s">
        <v>920</v>
      </c>
      <c r="G241" s="5">
        <v>0</v>
      </c>
      <c r="H241" s="7"/>
      <c r="I241" s="6" t="s">
        <v>6259</v>
      </c>
      <c r="J241" s="6" t="s">
        <v>6216</v>
      </c>
      <c r="K241" s="6" t="s">
        <v>7369</v>
      </c>
      <c r="L241" s="6" t="s">
        <v>7173</v>
      </c>
      <c r="M241" s="6" t="s">
        <v>7618</v>
      </c>
      <c r="N241" s="6" t="s">
        <v>6312</v>
      </c>
      <c r="O241" s="6" t="s">
        <v>6263</v>
      </c>
      <c r="P241" s="8">
        <v>45776</v>
      </c>
      <c r="Q241" s="6" t="s">
        <v>13</v>
      </c>
      <c r="R241" s="6"/>
      <c r="S241" s="6"/>
      <c r="T241" s="6" t="s">
        <v>7619</v>
      </c>
      <c r="U241" s="6"/>
      <c r="V241" s="6"/>
      <c r="W241" s="6" t="s">
        <v>6244</v>
      </c>
      <c r="X241" s="6" t="s">
        <v>7620</v>
      </c>
      <c r="Y241" s="6" t="s">
        <v>6257</v>
      </c>
      <c r="Z241" s="5">
        <v>17417432057321</v>
      </c>
      <c r="AA241" s="6"/>
      <c r="AB241" s="6" t="s">
        <v>7621</v>
      </c>
    </row>
    <row r="242" spans="1:28">
      <c r="A242" s="5">
        <v>241</v>
      </c>
      <c r="B242" s="5">
        <v>17405500891151</v>
      </c>
      <c r="C242" s="6" t="s">
        <v>6259</v>
      </c>
      <c r="D242" s="5">
        <v>7</v>
      </c>
      <c r="E242" s="6" t="s">
        <v>7622</v>
      </c>
      <c r="F242" s="6" t="s">
        <v>7623</v>
      </c>
      <c r="G242" s="5">
        <v>0</v>
      </c>
      <c r="H242" s="7"/>
      <c r="I242" s="6" t="s">
        <v>6259</v>
      </c>
      <c r="J242" s="6" t="s">
        <v>6238</v>
      </c>
      <c r="K242" s="6" t="s">
        <v>6509</v>
      </c>
      <c r="L242" s="6" t="s">
        <v>6320</v>
      </c>
      <c r="M242" s="6" t="s">
        <v>7624</v>
      </c>
      <c r="N242" s="6" t="s">
        <v>6238</v>
      </c>
      <c r="O242" s="6" t="s">
        <v>6348</v>
      </c>
      <c r="P242" s="8">
        <v>45722</v>
      </c>
      <c r="Q242" s="6" t="s">
        <v>46</v>
      </c>
      <c r="R242" s="6"/>
      <c r="S242" s="6"/>
      <c r="T242" s="6" t="s">
        <v>7625</v>
      </c>
      <c r="U242" s="6"/>
      <c r="V242" s="6" t="s">
        <v>7626</v>
      </c>
      <c r="W242" s="6" t="s">
        <v>6219</v>
      </c>
      <c r="X242" s="6" t="s">
        <v>7627</v>
      </c>
      <c r="Y242" s="6" t="s">
        <v>6588</v>
      </c>
      <c r="Z242" s="5">
        <v>17405500891151</v>
      </c>
      <c r="AA242" s="6"/>
      <c r="AB242" s="6" t="s">
        <v>7628</v>
      </c>
    </row>
    <row r="243" spans="1:28">
      <c r="A243" s="5">
        <v>242</v>
      </c>
      <c r="B243" s="5">
        <v>17405499632701</v>
      </c>
      <c r="C243" s="6" t="s">
        <v>6221</v>
      </c>
      <c r="D243" s="5">
        <v>6</v>
      </c>
      <c r="E243" s="6" t="s">
        <v>4470</v>
      </c>
      <c r="F243" s="6" t="s">
        <v>4469</v>
      </c>
      <c r="G243" s="5">
        <v>0</v>
      </c>
      <c r="H243" s="7">
        <v>45755.347453703704</v>
      </c>
      <c r="I243" s="6" t="s">
        <v>6290</v>
      </c>
      <c r="J243" s="6" t="s">
        <v>6238</v>
      </c>
      <c r="K243" s="6" t="s">
        <v>6270</v>
      </c>
      <c r="L243" s="6" t="s">
        <v>6240</v>
      </c>
      <c r="M243" s="6" t="s">
        <v>7629</v>
      </c>
      <c r="N243" s="6" t="s">
        <v>6238</v>
      </c>
      <c r="O243" s="6" t="s">
        <v>6242</v>
      </c>
      <c r="P243" s="8">
        <v>45737</v>
      </c>
      <c r="Q243" s="6" t="s">
        <v>13</v>
      </c>
      <c r="R243" s="6"/>
      <c r="S243" s="6" t="s">
        <v>7630</v>
      </c>
      <c r="T243" s="6" t="s">
        <v>7631</v>
      </c>
      <c r="U243" s="6" t="s">
        <v>7632</v>
      </c>
      <c r="V243" s="6"/>
      <c r="W243" s="6" t="s">
        <v>6340</v>
      </c>
      <c r="X243" s="6" t="s">
        <v>7633</v>
      </c>
      <c r="Y243" s="6" t="s">
        <v>6257</v>
      </c>
      <c r="Z243" s="5">
        <v>17405499632701</v>
      </c>
      <c r="AA243" s="6"/>
      <c r="AB243" s="6" t="s">
        <v>7634</v>
      </c>
    </row>
    <row r="244" spans="1:28">
      <c r="A244" s="5">
        <v>243</v>
      </c>
      <c r="B244" s="5">
        <v>17405499630081</v>
      </c>
      <c r="C244" s="6" t="s">
        <v>6259</v>
      </c>
      <c r="D244" s="5">
        <v>8</v>
      </c>
      <c r="E244" s="6" t="s">
        <v>5291</v>
      </c>
      <c r="F244" s="6" t="s">
        <v>5290</v>
      </c>
      <c r="G244" s="5">
        <v>0</v>
      </c>
      <c r="H244" s="7"/>
      <c r="I244" s="6" t="s">
        <v>6259</v>
      </c>
      <c r="J244" s="6" t="s">
        <v>6238</v>
      </c>
      <c r="K244" s="6" t="s">
        <v>6509</v>
      </c>
      <c r="L244" s="6" t="s">
        <v>6271</v>
      </c>
      <c r="M244" s="6" t="s">
        <v>7635</v>
      </c>
      <c r="N244" s="6" t="s">
        <v>6238</v>
      </c>
      <c r="O244" s="6" t="s">
        <v>6242</v>
      </c>
      <c r="P244" s="8">
        <v>45747</v>
      </c>
      <c r="Q244" s="6" t="s">
        <v>8</v>
      </c>
      <c r="R244" s="6"/>
      <c r="S244" s="6"/>
      <c r="T244" s="6" t="s">
        <v>7636</v>
      </c>
      <c r="U244" s="6"/>
      <c r="V244" s="6"/>
      <c r="W244" s="6" t="s">
        <v>6340</v>
      </c>
      <c r="X244" s="6" t="s">
        <v>7637</v>
      </c>
      <c r="Y244" s="6" t="s">
        <v>6257</v>
      </c>
      <c r="Z244" s="5">
        <v>17405499630081</v>
      </c>
      <c r="AA244" s="6"/>
      <c r="AB244" s="6" t="s">
        <v>7638</v>
      </c>
    </row>
    <row r="245" spans="1:28">
      <c r="A245" s="5">
        <v>244</v>
      </c>
      <c r="B245" s="5">
        <v>17392625576061</v>
      </c>
      <c r="C245" s="6" t="s">
        <v>6259</v>
      </c>
      <c r="D245" s="5">
        <v>12</v>
      </c>
      <c r="E245" s="6" t="s">
        <v>2245</v>
      </c>
      <c r="F245" s="6" t="s">
        <v>2244</v>
      </c>
      <c r="G245" s="5">
        <v>0</v>
      </c>
      <c r="H245" s="7"/>
      <c r="I245" s="6" t="s">
        <v>6259</v>
      </c>
      <c r="J245" s="6" t="s">
        <v>6250</v>
      </c>
      <c r="K245" s="6" t="s">
        <v>6890</v>
      </c>
      <c r="L245" s="6" t="s">
        <v>6891</v>
      </c>
      <c r="M245" s="6" t="s">
        <v>7639</v>
      </c>
      <c r="N245" s="6" t="s">
        <v>6312</v>
      </c>
      <c r="O245" s="6" t="s">
        <v>6253</v>
      </c>
      <c r="P245" s="8">
        <v>45727</v>
      </c>
      <c r="Q245" s="6" t="s">
        <v>8</v>
      </c>
      <c r="R245" s="6"/>
      <c r="S245" s="6"/>
      <c r="T245" s="6" t="s">
        <v>7640</v>
      </c>
      <c r="U245" s="6"/>
      <c r="V245" s="6"/>
      <c r="W245" s="6" t="s">
        <v>6303</v>
      </c>
      <c r="X245" s="6" t="s">
        <v>7641</v>
      </c>
      <c r="Y245" s="6" t="s">
        <v>6316</v>
      </c>
      <c r="Z245" s="5">
        <v>17392625576061</v>
      </c>
      <c r="AA245" s="6"/>
      <c r="AB245" s="6" t="s">
        <v>7642</v>
      </c>
    </row>
    <row r="246" spans="1:28">
      <c r="A246" s="5">
        <v>245</v>
      </c>
      <c r="B246" s="5">
        <v>17392619260541</v>
      </c>
      <c r="C246" s="6" t="s">
        <v>6259</v>
      </c>
      <c r="D246" s="5">
        <v>47</v>
      </c>
      <c r="E246" s="6" t="s">
        <v>5651</v>
      </c>
      <c r="F246" s="6" t="s">
        <v>5650</v>
      </c>
      <c r="G246" s="5">
        <v>0</v>
      </c>
      <c r="H246" s="7"/>
      <c r="I246" s="6" t="s">
        <v>6259</v>
      </c>
      <c r="J246" s="6" t="s">
        <v>6238</v>
      </c>
      <c r="K246" s="6" t="s">
        <v>6281</v>
      </c>
      <c r="L246" s="6" t="s">
        <v>6360</v>
      </c>
      <c r="M246" s="6" t="s">
        <v>7643</v>
      </c>
      <c r="N246" s="6" t="s">
        <v>6238</v>
      </c>
      <c r="O246" s="6" t="s">
        <v>6242</v>
      </c>
      <c r="P246" s="8">
        <v>45722</v>
      </c>
      <c r="Q246" s="6" t="s">
        <v>8</v>
      </c>
      <c r="R246" s="6"/>
      <c r="S246" s="6"/>
      <c r="T246" s="6" t="s">
        <v>7644</v>
      </c>
      <c r="U246" s="6"/>
      <c r="V246" s="6"/>
      <c r="W246" s="6" t="s">
        <v>7020</v>
      </c>
      <c r="X246" s="6" t="s">
        <v>7645</v>
      </c>
      <c r="Y246" s="6" t="s">
        <v>6257</v>
      </c>
      <c r="Z246" s="5">
        <v>17392619260541</v>
      </c>
      <c r="AA246" s="6"/>
      <c r="AB246" s="6" t="s">
        <v>7646</v>
      </c>
    </row>
    <row r="247" spans="1:28">
      <c r="A247" s="5">
        <v>246</v>
      </c>
      <c r="B247" s="5">
        <v>17392611244731</v>
      </c>
      <c r="C247" s="6" t="s">
        <v>6259</v>
      </c>
      <c r="D247" s="5">
        <v>24</v>
      </c>
      <c r="E247" s="6" t="s">
        <v>4031</v>
      </c>
      <c r="F247" s="6" t="s">
        <v>4030</v>
      </c>
      <c r="G247" s="5">
        <v>0</v>
      </c>
      <c r="H247" s="7"/>
      <c r="I247" s="6" t="s">
        <v>6259</v>
      </c>
      <c r="J247" s="6" t="s">
        <v>6238</v>
      </c>
      <c r="K247" s="6" t="s">
        <v>6572</v>
      </c>
      <c r="L247" s="6" t="s">
        <v>7647</v>
      </c>
      <c r="M247" s="6" t="s">
        <v>7648</v>
      </c>
      <c r="N247" s="6" t="s">
        <v>6238</v>
      </c>
      <c r="O247" s="6" t="s">
        <v>6242</v>
      </c>
      <c r="P247" s="8">
        <v>45726</v>
      </c>
      <c r="Q247" s="6" t="s">
        <v>8</v>
      </c>
      <c r="R247" s="6"/>
      <c r="S247" s="6"/>
      <c r="T247" s="6" t="s">
        <v>7649</v>
      </c>
      <c r="U247" s="6"/>
      <c r="V247" s="6" t="s">
        <v>6230</v>
      </c>
      <c r="W247" s="6" t="s">
        <v>6231</v>
      </c>
      <c r="X247" s="6" t="s">
        <v>7650</v>
      </c>
      <c r="Y247" s="6" t="s">
        <v>6257</v>
      </c>
      <c r="Z247" s="5">
        <v>17392611244731</v>
      </c>
      <c r="AA247" s="6"/>
      <c r="AB247" s="6" t="s">
        <v>7651</v>
      </c>
    </row>
    <row r="248" spans="1:28">
      <c r="A248" s="5">
        <v>247</v>
      </c>
      <c r="B248" s="5">
        <v>17392610152881</v>
      </c>
      <c r="C248" s="6" t="s">
        <v>6259</v>
      </c>
      <c r="D248" s="5">
        <v>17</v>
      </c>
      <c r="E248" s="6" t="s">
        <v>4825</v>
      </c>
      <c r="F248" s="6" t="s">
        <v>4824</v>
      </c>
      <c r="G248" s="5">
        <v>0</v>
      </c>
      <c r="H248" s="7">
        <v>45714.395775462966</v>
      </c>
      <c r="I248" s="6" t="s">
        <v>6259</v>
      </c>
      <c r="J248" s="6" t="s">
        <v>6238</v>
      </c>
      <c r="K248" s="6" t="s">
        <v>6353</v>
      </c>
      <c r="L248" s="6" t="s">
        <v>6754</v>
      </c>
      <c r="M248" s="6" t="s">
        <v>7652</v>
      </c>
      <c r="N248" s="6" t="s">
        <v>6312</v>
      </c>
      <c r="O248" s="6" t="s">
        <v>6242</v>
      </c>
      <c r="P248" s="8">
        <v>45709</v>
      </c>
      <c r="Q248" s="6" t="s">
        <v>8</v>
      </c>
      <c r="R248" s="6"/>
      <c r="S248" s="6"/>
      <c r="T248" s="6" t="s">
        <v>7653</v>
      </c>
      <c r="U248" s="6"/>
      <c r="V248" s="6" t="s">
        <v>6230</v>
      </c>
      <c r="W248" s="6" t="s">
        <v>6231</v>
      </c>
      <c r="X248" s="6" t="s">
        <v>7654</v>
      </c>
      <c r="Y248" s="6" t="s">
        <v>6257</v>
      </c>
      <c r="Z248" s="5">
        <v>17392610152881</v>
      </c>
      <c r="AA248" s="6"/>
      <c r="AB248" s="6" t="s">
        <v>7655</v>
      </c>
    </row>
    <row r="249" spans="1:28">
      <c r="A249" s="5">
        <v>248</v>
      </c>
      <c r="B249" s="5">
        <v>17392608797601</v>
      </c>
      <c r="C249" s="6" t="s">
        <v>6259</v>
      </c>
      <c r="D249" s="5"/>
      <c r="E249" s="6" t="s">
        <v>5144</v>
      </c>
      <c r="F249" s="6" t="s">
        <v>5143</v>
      </c>
      <c r="G249" s="5">
        <v>0</v>
      </c>
      <c r="H249" s="7"/>
      <c r="I249" s="6" t="s">
        <v>6259</v>
      </c>
      <c r="J249" s="6" t="s">
        <v>6238</v>
      </c>
      <c r="K249" s="6" t="s">
        <v>6239</v>
      </c>
      <c r="L249" s="6" t="s">
        <v>6712</v>
      </c>
      <c r="M249" s="6" t="s">
        <v>7656</v>
      </c>
      <c r="N249" s="6" t="s">
        <v>6238</v>
      </c>
      <c r="O249" s="6" t="s">
        <v>6242</v>
      </c>
      <c r="P249" s="8">
        <v>43506</v>
      </c>
      <c r="Q249" s="6" t="s">
        <v>8</v>
      </c>
      <c r="R249" s="6"/>
      <c r="S249" s="6"/>
      <c r="T249" s="6"/>
      <c r="U249" s="6"/>
      <c r="V249" s="6"/>
      <c r="W249" s="6"/>
      <c r="X249" s="6" t="s">
        <v>7657</v>
      </c>
      <c r="Y249" s="6" t="s">
        <v>6257</v>
      </c>
      <c r="Z249" s="5">
        <v>17392608797611</v>
      </c>
      <c r="AA249" s="6"/>
      <c r="AB249" s="6" t="s">
        <v>7658</v>
      </c>
    </row>
    <row r="250" spans="1:28">
      <c r="A250" s="5">
        <v>249</v>
      </c>
      <c r="B250" s="5">
        <v>17357835170341</v>
      </c>
      <c r="C250" s="6" t="s">
        <v>6221</v>
      </c>
      <c r="D250" s="5">
        <v>19</v>
      </c>
      <c r="E250" s="6" t="s">
        <v>5669</v>
      </c>
      <c r="F250" s="6" t="s">
        <v>5668</v>
      </c>
      <c r="G250" s="5">
        <v>0</v>
      </c>
      <c r="H250" s="7"/>
      <c r="I250" s="6" t="s">
        <v>6470</v>
      </c>
      <c r="J250" s="6" t="s">
        <v>6238</v>
      </c>
      <c r="K250" s="6" t="s">
        <v>6281</v>
      </c>
      <c r="L250" s="6" t="s">
        <v>7052</v>
      </c>
      <c r="M250" s="6" t="s">
        <v>7659</v>
      </c>
      <c r="N250" s="6" t="s">
        <v>6238</v>
      </c>
      <c r="O250" s="6" t="s">
        <v>6242</v>
      </c>
      <c r="P250" s="8">
        <v>45700</v>
      </c>
      <c r="Q250" s="6" t="s">
        <v>8</v>
      </c>
      <c r="R250" s="6"/>
      <c r="S250" s="6"/>
      <c r="T250" s="6" t="s">
        <v>7660</v>
      </c>
      <c r="U250" s="6"/>
      <c r="V250" s="6" t="s">
        <v>6230</v>
      </c>
      <c r="W250" s="6" t="s">
        <v>6231</v>
      </c>
      <c r="X250" s="6" t="s">
        <v>7661</v>
      </c>
      <c r="Y250" s="6" t="s">
        <v>6588</v>
      </c>
      <c r="Z250" s="5">
        <v>17357835170341</v>
      </c>
      <c r="AA250" s="6"/>
      <c r="AB250" s="6" t="s">
        <v>7662</v>
      </c>
    </row>
    <row r="251" spans="1:28">
      <c r="A251" s="5">
        <v>250</v>
      </c>
      <c r="B251" s="5">
        <v>17357830467561</v>
      </c>
      <c r="C251" s="6" t="s">
        <v>6259</v>
      </c>
      <c r="D251" s="5">
        <v>18</v>
      </c>
      <c r="E251" s="6" t="s">
        <v>7663</v>
      </c>
      <c r="F251" s="6" t="s">
        <v>7664</v>
      </c>
      <c r="G251" s="5">
        <v>0</v>
      </c>
      <c r="H251" s="7"/>
      <c r="I251" s="6" t="s">
        <v>6259</v>
      </c>
      <c r="J251" s="6" t="s">
        <v>6238</v>
      </c>
      <c r="K251" s="6" t="s">
        <v>6509</v>
      </c>
      <c r="L251" s="6" t="s">
        <v>6320</v>
      </c>
      <c r="M251" s="6" t="s">
        <v>7665</v>
      </c>
      <c r="N251" s="6" t="s">
        <v>6238</v>
      </c>
      <c r="O251" s="6" t="s">
        <v>6242</v>
      </c>
      <c r="P251" s="8">
        <v>45700</v>
      </c>
      <c r="Q251" s="6" t="s">
        <v>8</v>
      </c>
      <c r="R251" s="6"/>
      <c r="S251" s="6"/>
      <c r="T251" s="6" t="s">
        <v>7666</v>
      </c>
      <c r="U251" s="6"/>
      <c r="V251" s="6" t="s">
        <v>6230</v>
      </c>
      <c r="W251" s="6" t="s">
        <v>6231</v>
      </c>
      <c r="X251" s="6" t="s">
        <v>7667</v>
      </c>
      <c r="Y251" s="6" t="s">
        <v>6257</v>
      </c>
      <c r="Z251" s="5">
        <v>17357830467561</v>
      </c>
      <c r="AA251" s="6"/>
      <c r="AB251" s="6" t="s">
        <v>7668</v>
      </c>
    </row>
    <row r="252" spans="1:28">
      <c r="A252" s="5">
        <v>251</v>
      </c>
      <c r="B252" s="5">
        <v>17357817357561</v>
      </c>
      <c r="C252" s="6" t="s">
        <v>6259</v>
      </c>
      <c r="D252" s="5">
        <v>14</v>
      </c>
      <c r="E252" s="6" t="s">
        <v>927</v>
      </c>
      <c r="F252" s="6" t="s">
        <v>926</v>
      </c>
      <c r="G252" s="5">
        <v>0</v>
      </c>
      <c r="H252" s="7"/>
      <c r="I252" s="6" t="s">
        <v>6259</v>
      </c>
      <c r="J252" s="6" t="s">
        <v>6216</v>
      </c>
      <c r="K252" s="6" t="s">
        <v>7369</v>
      </c>
      <c r="L252" s="6" t="s">
        <v>7669</v>
      </c>
      <c r="M252" s="6" t="s">
        <v>7670</v>
      </c>
      <c r="N252" s="6" t="s">
        <v>6238</v>
      </c>
      <c r="O252" s="6" t="s">
        <v>6263</v>
      </c>
      <c r="P252" s="8">
        <v>45776</v>
      </c>
      <c r="Q252" s="6" t="s">
        <v>13</v>
      </c>
      <c r="R252" s="6"/>
      <c r="S252" s="6"/>
      <c r="T252" s="6" t="s">
        <v>7671</v>
      </c>
      <c r="U252" s="6"/>
      <c r="V252" s="6"/>
      <c r="W252" s="6" t="s">
        <v>6244</v>
      </c>
      <c r="X252" s="6" t="s">
        <v>7672</v>
      </c>
      <c r="Y252" s="6" t="s">
        <v>6257</v>
      </c>
      <c r="Z252" s="5">
        <v>17357817357561</v>
      </c>
      <c r="AA252" s="6"/>
      <c r="AB252" s="6" t="s">
        <v>7673</v>
      </c>
    </row>
    <row r="253" spans="1:28">
      <c r="A253" s="5">
        <v>252</v>
      </c>
      <c r="B253" s="5">
        <v>17357814197691</v>
      </c>
      <c r="C253" s="6" t="s">
        <v>6259</v>
      </c>
      <c r="D253" s="5">
        <v>22</v>
      </c>
      <c r="E253" s="6" t="s">
        <v>2937</v>
      </c>
      <c r="F253" s="6" t="s">
        <v>2936</v>
      </c>
      <c r="G253" s="5">
        <v>0</v>
      </c>
      <c r="H253" s="7"/>
      <c r="I253" s="6" t="s">
        <v>6259</v>
      </c>
      <c r="J253" s="6" t="s">
        <v>6590</v>
      </c>
      <c r="K253" s="6" t="s">
        <v>6353</v>
      </c>
      <c r="L253" s="6" t="s">
        <v>7674</v>
      </c>
      <c r="M253" s="6" t="s">
        <v>7675</v>
      </c>
      <c r="N253" s="6" t="s">
        <v>6312</v>
      </c>
      <c r="O253" s="6" t="s">
        <v>6594</v>
      </c>
      <c r="P253" s="8">
        <v>45762</v>
      </c>
      <c r="Q253" s="6" t="s">
        <v>13</v>
      </c>
      <c r="R253" s="6"/>
      <c r="S253" s="6"/>
      <c r="T253" s="6" t="s">
        <v>7676</v>
      </c>
      <c r="U253" s="6"/>
      <c r="V253" s="6"/>
      <c r="W253" s="6" t="s">
        <v>6303</v>
      </c>
      <c r="X253" s="6" t="s">
        <v>7677</v>
      </c>
      <c r="Y253" s="6" t="s">
        <v>6257</v>
      </c>
      <c r="Z253" s="5">
        <v>17357814197691</v>
      </c>
      <c r="AA253" s="6"/>
      <c r="AB253" s="6" t="s">
        <v>7678</v>
      </c>
    </row>
    <row r="254" spans="1:28">
      <c r="A254" s="5">
        <v>253</v>
      </c>
      <c r="B254" s="5">
        <v>17357809719621</v>
      </c>
      <c r="C254" s="6" t="s">
        <v>6259</v>
      </c>
      <c r="D254" s="5">
        <v>6</v>
      </c>
      <c r="E254" s="6" t="s">
        <v>7679</v>
      </c>
      <c r="F254" s="6" t="s">
        <v>7680</v>
      </c>
      <c r="G254" s="5">
        <v>0</v>
      </c>
      <c r="H254" s="7"/>
      <c r="I254" s="6" t="s">
        <v>6259</v>
      </c>
      <c r="J254" s="6" t="s">
        <v>6509</v>
      </c>
      <c r="K254" s="6" t="s">
        <v>6518</v>
      </c>
      <c r="L254" s="6" t="s">
        <v>6519</v>
      </c>
      <c r="M254" s="6" t="s">
        <v>7681</v>
      </c>
      <c r="N254" s="6" t="s">
        <v>6312</v>
      </c>
      <c r="O254" s="6" t="s">
        <v>6512</v>
      </c>
      <c r="P254" s="8">
        <v>45748</v>
      </c>
      <c r="Q254" s="6" t="s">
        <v>8</v>
      </c>
      <c r="R254" s="6"/>
      <c r="S254" s="6"/>
      <c r="T254" s="6" t="s">
        <v>7682</v>
      </c>
      <c r="U254" s="6"/>
      <c r="V254" s="6"/>
      <c r="W254" s="6" t="s">
        <v>6340</v>
      </c>
      <c r="X254" s="6" t="s">
        <v>7683</v>
      </c>
      <c r="Y254" s="6" t="s">
        <v>6257</v>
      </c>
      <c r="Z254" s="5">
        <v>17357809719621</v>
      </c>
      <c r="AA254" s="6"/>
      <c r="AB254" s="6" t="s">
        <v>7684</v>
      </c>
    </row>
    <row r="255" spans="1:28">
      <c r="A255" s="5">
        <v>254</v>
      </c>
      <c r="B255" s="5">
        <v>17357809695011</v>
      </c>
      <c r="C255" s="6" t="s">
        <v>6221</v>
      </c>
      <c r="D255" s="5">
        <v>19</v>
      </c>
      <c r="E255" s="6" t="s">
        <v>7685</v>
      </c>
      <c r="F255" s="6" t="s">
        <v>7686</v>
      </c>
      <c r="G255" s="5">
        <v>0</v>
      </c>
      <c r="H255" s="7"/>
      <c r="I255" s="6" t="s">
        <v>6222</v>
      </c>
      <c r="J255" s="6" t="s">
        <v>6238</v>
      </c>
      <c r="K255" s="6" t="s">
        <v>6509</v>
      </c>
      <c r="L255" s="6" t="s">
        <v>6320</v>
      </c>
      <c r="M255" s="6" t="s">
        <v>7687</v>
      </c>
      <c r="N255" s="6" t="s">
        <v>6238</v>
      </c>
      <c r="O255" s="6" t="s">
        <v>6242</v>
      </c>
      <c r="P255" s="8"/>
      <c r="Q255" s="6" t="s">
        <v>41</v>
      </c>
      <c r="R255" s="6"/>
      <c r="S255" s="6"/>
      <c r="T255" s="6" t="s">
        <v>7688</v>
      </c>
      <c r="U255" s="6"/>
      <c r="V255" s="6" t="s">
        <v>6230</v>
      </c>
      <c r="W255" s="6" t="s">
        <v>6231</v>
      </c>
      <c r="X255" s="6" t="s">
        <v>7689</v>
      </c>
      <c r="Y255" s="6" t="s">
        <v>6257</v>
      </c>
      <c r="Z255" s="5">
        <v>17357809695011</v>
      </c>
      <c r="AA255" s="6"/>
      <c r="AB255" s="6" t="s">
        <v>7690</v>
      </c>
    </row>
    <row r="256" spans="1:28">
      <c r="A256" s="5">
        <v>255</v>
      </c>
      <c r="B256" s="5">
        <v>17357807211591</v>
      </c>
      <c r="C256" s="6" t="s">
        <v>6221</v>
      </c>
      <c r="D256" s="5">
        <v>14</v>
      </c>
      <c r="E256" s="6" t="s">
        <v>4015</v>
      </c>
      <c r="F256" s="6" t="s">
        <v>4014</v>
      </c>
      <c r="G256" s="5">
        <v>0</v>
      </c>
      <c r="H256" s="7"/>
      <c r="I256" s="6" t="s">
        <v>6417</v>
      </c>
      <c r="J256" s="6" t="s">
        <v>6238</v>
      </c>
      <c r="K256" s="6" t="s">
        <v>6572</v>
      </c>
      <c r="L256" s="6" t="s">
        <v>6584</v>
      </c>
      <c r="M256" s="6" t="s">
        <v>7691</v>
      </c>
      <c r="N256" s="6" t="s">
        <v>6238</v>
      </c>
      <c r="O256" s="6" t="s">
        <v>6242</v>
      </c>
      <c r="P256" s="8">
        <v>45688</v>
      </c>
      <c r="Q256" s="6" t="s">
        <v>8</v>
      </c>
      <c r="R256" s="6"/>
      <c r="S256" s="6"/>
      <c r="T256" s="6" t="s">
        <v>7692</v>
      </c>
      <c r="U256" s="6"/>
      <c r="V256" s="6"/>
      <c r="W256" s="6" t="s">
        <v>6303</v>
      </c>
      <c r="X256" s="6" t="s">
        <v>7693</v>
      </c>
      <c r="Y256" s="6" t="s">
        <v>6257</v>
      </c>
      <c r="Z256" s="5">
        <v>17357807211591</v>
      </c>
      <c r="AA256" s="6"/>
      <c r="AB256" s="6" t="s">
        <v>7694</v>
      </c>
    </row>
    <row r="257" spans="1:28">
      <c r="A257" s="5">
        <v>256</v>
      </c>
      <c r="B257" s="5">
        <v>17357783972221</v>
      </c>
      <c r="C257" s="6" t="s">
        <v>6259</v>
      </c>
      <c r="D257" s="5">
        <v>11</v>
      </c>
      <c r="E257" s="6" t="s">
        <v>4424</v>
      </c>
      <c r="F257" s="6" t="s">
        <v>4423</v>
      </c>
      <c r="G257" s="5">
        <v>0</v>
      </c>
      <c r="H257" s="7"/>
      <c r="I257" s="6" t="s">
        <v>6259</v>
      </c>
      <c r="J257" s="6" t="s">
        <v>6238</v>
      </c>
      <c r="K257" s="6" t="s">
        <v>6270</v>
      </c>
      <c r="L257" s="6" t="s">
        <v>7471</v>
      </c>
      <c r="M257" s="6" t="s">
        <v>4423</v>
      </c>
      <c r="N257" s="6" t="s">
        <v>6238</v>
      </c>
      <c r="O257" s="6"/>
      <c r="P257" s="8">
        <v>45714</v>
      </c>
      <c r="Q257" s="6" t="s">
        <v>8</v>
      </c>
      <c r="R257" s="6"/>
      <c r="S257" s="6"/>
      <c r="T257" s="6" t="s">
        <v>7695</v>
      </c>
      <c r="U257" s="6"/>
      <c r="V257" s="6"/>
      <c r="W257" s="6" t="s">
        <v>6340</v>
      </c>
      <c r="X257" s="6" t="s">
        <v>7696</v>
      </c>
      <c r="Y257" s="6" t="s">
        <v>6257</v>
      </c>
      <c r="Z257" s="5">
        <v>17357783972221</v>
      </c>
      <c r="AA257" s="6"/>
      <c r="AB257" s="6" t="s">
        <v>7697</v>
      </c>
    </row>
    <row r="258" spans="1:28">
      <c r="A258" s="5">
        <v>257</v>
      </c>
      <c r="B258" s="5">
        <v>17357781805901</v>
      </c>
      <c r="C258" s="6" t="s">
        <v>6221</v>
      </c>
      <c r="D258" s="5">
        <v>9</v>
      </c>
      <c r="E258" s="6" t="s">
        <v>1001</v>
      </c>
      <c r="F258" s="6" t="s">
        <v>1000</v>
      </c>
      <c r="G258" s="5">
        <v>0</v>
      </c>
      <c r="H258" s="7"/>
      <c r="I258" s="6" t="s">
        <v>6237</v>
      </c>
      <c r="J258" s="6" t="s">
        <v>6216</v>
      </c>
      <c r="K258" s="6" t="s">
        <v>7698</v>
      </c>
      <c r="L258" s="6" t="s">
        <v>7699</v>
      </c>
      <c r="M258" s="6" t="s">
        <v>7700</v>
      </c>
      <c r="N258" s="6" t="s">
        <v>6312</v>
      </c>
      <c r="O258" s="6" t="s">
        <v>6263</v>
      </c>
      <c r="P258" s="8">
        <v>45895</v>
      </c>
      <c r="Q258" s="6" t="s">
        <v>13</v>
      </c>
      <c r="R258" s="6"/>
      <c r="S258" s="6"/>
      <c r="T258" s="6" t="s">
        <v>7701</v>
      </c>
      <c r="U258" s="6"/>
      <c r="V258" s="6"/>
      <c r="W258" s="6" t="s">
        <v>6340</v>
      </c>
      <c r="X258" s="6" t="s">
        <v>7702</v>
      </c>
      <c r="Y258" s="6" t="s">
        <v>6257</v>
      </c>
      <c r="Z258" s="5">
        <v>17357781805901</v>
      </c>
      <c r="AA258" s="6"/>
      <c r="AB258" s="6" t="s">
        <v>7703</v>
      </c>
    </row>
    <row r="259" spans="1:28">
      <c r="A259" s="5">
        <v>258</v>
      </c>
      <c r="B259" s="5">
        <v>17326815430941</v>
      </c>
      <c r="C259" s="6" t="s">
        <v>6259</v>
      </c>
      <c r="D259" s="5">
        <v>18</v>
      </c>
      <c r="E259" s="6" t="s">
        <v>4829</v>
      </c>
      <c r="F259" s="6" t="s">
        <v>4828</v>
      </c>
      <c r="G259" s="5">
        <v>0</v>
      </c>
      <c r="H259" s="7">
        <v>45750.5075</v>
      </c>
      <c r="I259" s="6" t="s">
        <v>6259</v>
      </c>
      <c r="J259" s="6" t="s">
        <v>6238</v>
      </c>
      <c r="K259" s="6" t="s">
        <v>6353</v>
      </c>
      <c r="L259" s="6" t="s">
        <v>7704</v>
      </c>
      <c r="M259" s="6" t="s">
        <v>7705</v>
      </c>
      <c r="N259" s="6" t="s">
        <v>6238</v>
      </c>
      <c r="O259" s="6" t="s">
        <v>6242</v>
      </c>
      <c r="P259" s="8">
        <v>45656</v>
      </c>
      <c r="Q259" s="6" t="s">
        <v>8</v>
      </c>
      <c r="R259" s="6"/>
      <c r="S259" s="6"/>
      <c r="T259" s="6" t="s">
        <v>7706</v>
      </c>
      <c r="U259" s="6"/>
      <c r="V259" s="6" t="s">
        <v>6230</v>
      </c>
      <c r="W259" s="6" t="s">
        <v>6231</v>
      </c>
      <c r="X259" s="6" t="s">
        <v>7707</v>
      </c>
      <c r="Y259" s="6" t="s">
        <v>6257</v>
      </c>
      <c r="Z259" s="5">
        <v>17326815430941</v>
      </c>
      <c r="AA259" s="6"/>
      <c r="AB259" s="6" t="s">
        <v>7708</v>
      </c>
    </row>
    <row r="260" spans="1:28">
      <c r="A260" s="5">
        <v>259</v>
      </c>
      <c r="B260" s="5">
        <v>17326814152081</v>
      </c>
      <c r="C260" s="6" t="s">
        <v>6259</v>
      </c>
      <c r="D260" s="5">
        <v>22</v>
      </c>
      <c r="E260" s="6" t="s">
        <v>5767</v>
      </c>
      <c r="F260" s="6" t="s">
        <v>5766</v>
      </c>
      <c r="G260" s="5">
        <v>0</v>
      </c>
      <c r="H260" s="7"/>
      <c r="I260" s="6" t="s">
        <v>6259</v>
      </c>
      <c r="J260" s="6" t="s">
        <v>6238</v>
      </c>
      <c r="K260" s="6" t="s">
        <v>6281</v>
      </c>
      <c r="L260" s="6" t="s">
        <v>7704</v>
      </c>
      <c r="M260" s="6" t="s">
        <v>7709</v>
      </c>
      <c r="N260" s="6" t="s">
        <v>6238</v>
      </c>
      <c r="O260" s="6" t="s">
        <v>6242</v>
      </c>
      <c r="P260" s="8">
        <v>45791</v>
      </c>
      <c r="Q260" s="6" t="s">
        <v>8</v>
      </c>
      <c r="R260" s="6"/>
      <c r="S260" s="6"/>
      <c r="T260" s="6" t="s">
        <v>7710</v>
      </c>
      <c r="U260" s="6"/>
      <c r="V260" s="6"/>
      <c r="W260" s="6" t="s">
        <v>6303</v>
      </c>
      <c r="X260" s="6" t="s">
        <v>7711</v>
      </c>
      <c r="Y260" s="6" t="s">
        <v>6257</v>
      </c>
      <c r="Z260" s="5">
        <v>17326814152081</v>
      </c>
      <c r="AA260" s="6"/>
      <c r="AB260" s="6" t="s">
        <v>7712</v>
      </c>
    </row>
    <row r="261" spans="1:28">
      <c r="A261" s="5">
        <v>260</v>
      </c>
      <c r="B261" s="5">
        <v>17326811149751</v>
      </c>
      <c r="C261" s="6" t="s">
        <v>6259</v>
      </c>
      <c r="D261" s="5">
        <v>21</v>
      </c>
      <c r="E261" s="6" t="s">
        <v>4411</v>
      </c>
      <c r="F261" s="6" t="s">
        <v>4410</v>
      </c>
      <c r="G261" s="5">
        <v>0</v>
      </c>
      <c r="H261" s="7"/>
      <c r="I261" s="6" t="s">
        <v>6259</v>
      </c>
      <c r="J261" s="6" t="s">
        <v>6238</v>
      </c>
      <c r="K261" s="6" t="s">
        <v>6270</v>
      </c>
      <c r="L261" s="6" t="s">
        <v>6701</v>
      </c>
      <c r="M261" s="6" t="s">
        <v>7713</v>
      </c>
      <c r="N261" s="6" t="s">
        <v>6238</v>
      </c>
      <c r="O261" s="6" t="s">
        <v>6242</v>
      </c>
      <c r="P261" s="8">
        <v>45656</v>
      </c>
      <c r="Q261" s="6" t="s">
        <v>8</v>
      </c>
      <c r="R261" s="6"/>
      <c r="S261" s="6"/>
      <c r="T261" s="6" t="s">
        <v>7714</v>
      </c>
      <c r="U261" s="6" t="s">
        <v>7715</v>
      </c>
      <c r="V261" s="6"/>
      <c r="W261" s="6" t="s">
        <v>6231</v>
      </c>
      <c r="X261" s="6" t="s">
        <v>7716</v>
      </c>
      <c r="Y261" s="6" t="s">
        <v>6257</v>
      </c>
      <c r="Z261" s="5">
        <v>17326811149751</v>
      </c>
      <c r="AA261" s="6"/>
      <c r="AB261" s="6" t="s">
        <v>7717</v>
      </c>
    </row>
    <row r="262" spans="1:28">
      <c r="A262" s="5">
        <v>261</v>
      </c>
      <c r="B262" s="5">
        <v>17326810788941</v>
      </c>
      <c r="C262" s="6" t="s">
        <v>6259</v>
      </c>
      <c r="D262" s="5">
        <v>9</v>
      </c>
      <c r="E262" s="6" t="s">
        <v>3834</v>
      </c>
      <c r="F262" s="6" t="s">
        <v>3833</v>
      </c>
      <c r="G262" s="5">
        <v>0</v>
      </c>
      <c r="H262" s="7"/>
      <c r="I262" s="6" t="s">
        <v>6259</v>
      </c>
      <c r="J262" s="6" t="s">
        <v>6334</v>
      </c>
      <c r="K262" s="6" t="s">
        <v>7718</v>
      </c>
      <c r="L262" s="6" t="s">
        <v>7719</v>
      </c>
      <c r="M262" s="6" t="s">
        <v>7720</v>
      </c>
      <c r="N262" s="6" t="s">
        <v>6312</v>
      </c>
      <c r="O262" s="6" t="s">
        <v>6338</v>
      </c>
      <c r="P262" s="8">
        <v>45740</v>
      </c>
      <c r="Q262" s="6" t="s">
        <v>13</v>
      </c>
      <c r="R262" s="6"/>
      <c r="S262" s="6"/>
      <c r="T262" s="6" t="s">
        <v>7721</v>
      </c>
      <c r="U262" s="6"/>
      <c r="V262" s="6"/>
      <c r="W262" s="6" t="s">
        <v>6340</v>
      </c>
      <c r="X262" s="6" t="s">
        <v>7722</v>
      </c>
      <c r="Y262" s="6" t="s">
        <v>6257</v>
      </c>
      <c r="Z262" s="5">
        <v>17326810788941</v>
      </c>
      <c r="AA262" s="6"/>
      <c r="AB262" s="6" t="s">
        <v>7723</v>
      </c>
    </row>
    <row r="263" spans="1:28">
      <c r="A263" s="5">
        <v>262</v>
      </c>
      <c r="B263" s="5">
        <v>17326810753071</v>
      </c>
      <c r="C263" s="6" t="s">
        <v>6259</v>
      </c>
      <c r="D263" s="5">
        <v>11</v>
      </c>
      <c r="E263" s="6" t="s">
        <v>3253</v>
      </c>
      <c r="F263" s="6" t="s">
        <v>3252</v>
      </c>
      <c r="G263" s="5">
        <v>0</v>
      </c>
      <c r="H263" s="7"/>
      <c r="I263" s="6" t="s">
        <v>6259</v>
      </c>
      <c r="J263" s="6" t="s">
        <v>6308</v>
      </c>
      <c r="K263" s="6" t="s">
        <v>6391</v>
      </c>
      <c r="L263" s="6" t="s">
        <v>7724</v>
      </c>
      <c r="M263" s="6" t="s">
        <v>7725</v>
      </c>
      <c r="N263" s="6" t="s">
        <v>6312</v>
      </c>
      <c r="O263" s="6" t="s">
        <v>6242</v>
      </c>
      <c r="P263" s="8">
        <v>45740</v>
      </c>
      <c r="Q263" s="6" t="s">
        <v>13</v>
      </c>
      <c r="R263" s="6"/>
      <c r="S263" s="6"/>
      <c r="T263" s="6" t="s">
        <v>7726</v>
      </c>
      <c r="U263" s="6"/>
      <c r="V263" s="6"/>
      <c r="W263" s="6" t="s">
        <v>6340</v>
      </c>
      <c r="X263" s="6" t="s">
        <v>7727</v>
      </c>
      <c r="Y263" s="6" t="s">
        <v>6257</v>
      </c>
      <c r="Z263" s="5">
        <v>17326810753071</v>
      </c>
      <c r="AA263" s="6"/>
      <c r="AB263" s="6" t="s">
        <v>7728</v>
      </c>
    </row>
    <row r="264" spans="1:28">
      <c r="A264" s="5">
        <v>263</v>
      </c>
      <c r="B264" s="5">
        <v>17326809447471</v>
      </c>
      <c r="C264" s="6" t="s">
        <v>6221</v>
      </c>
      <c r="D264" s="5">
        <v>19</v>
      </c>
      <c r="E264" s="6" t="s">
        <v>2233</v>
      </c>
      <c r="F264" s="6" t="s">
        <v>2232</v>
      </c>
      <c r="G264" s="5">
        <v>0</v>
      </c>
      <c r="H264" s="7"/>
      <c r="I264" s="6" t="s">
        <v>6417</v>
      </c>
      <c r="J264" s="6" t="s">
        <v>6250</v>
      </c>
      <c r="K264" s="6" t="s">
        <v>7729</v>
      </c>
      <c r="L264" s="6" t="s">
        <v>7730</v>
      </c>
      <c r="M264" s="6" t="s">
        <v>7731</v>
      </c>
      <c r="N264" s="6" t="s">
        <v>6312</v>
      </c>
      <c r="O264" s="6" t="s">
        <v>6253</v>
      </c>
      <c r="P264" s="8">
        <v>45656</v>
      </c>
      <c r="Q264" s="6" t="s">
        <v>13</v>
      </c>
      <c r="R264" s="6"/>
      <c r="S264" s="6"/>
      <c r="T264" s="6" t="s">
        <v>7732</v>
      </c>
      <c r="U264" s="6"/>
      <c r="V264" s="6"/>
      <c r="W264" s="6" t="s">
        <v>6303</v>
      </c>
      <c r="X264" s="6" t="s">
        <v>7733</v>
      </c>
      <c r="Y264" s="6" t="s">
        <v>6257</v>
      </c>
      <c r="Z264" s="5">
        <v>17326809447471</v>
      </c>
      <c r="AA264" s="6"/>
      <c r="AB264" s="6" t="s">
        <v>7734</v>
      </c>
    </row>
    <row r="265" spans="1:28">
      <c r="A265" s="5">
        <v>264</v>
      </c>
      <c r="B265" s="5">
        <v>17326809447411</v>
      </c>
      <c r="C265" s="6" t="s">
        <v>6221</v>
      </c>
      <c r="D265" s="5">
        <v>19</v>
      </c>
      <c r="E265" s="6" t="s">
        <v>2236</v>
      </c>
      <c r="F265" s="6" t="s">
        <v>2235</v>
      </c>
      <c r="G265" s="5">
        <v>0</v>
      </c>
      <c r="H265" s="7"/>
      <c r="I265" s="6" t="s">
        <v>6417</v>
      </c>
      <c r="J265" s="6" t="s">
        <v>6250</v>
      </c>
      <c r="K265" s="6" t="s">
        <v>7729</v>
      </c>
      <c r="L265" s="6" t="s">
        <v>7735</v>
      </c>
      <c r="M265" s="6" t="s">
        <v>7736</v>
      </c>
      <c r="N265" s="6" t="s">
        <v>6312</v>
      </c>
      <c r="O265" s="6" t="s">
        <v>6253</v>
      </c>
      <c r="P265" s="8">
        <v>45656</v>
      </c>
      <c r="Q265" s="6" t="s">
        <v>13</v>
      </c>
      <c r="R265" s="6"/>
      <c r="S265" s="6"/>
      <c r="T265" s="6" t="s">
        <v>7737</v>
      </c>
      <c r="U265" s="6"/>
      <c r="V265" s="6"/>
      <c r="W265" s="6" t="s">
        <v>6303</v>
      </c>
      <c r="X265" s="6" t="s">
        <v>7738</v>
      </c>
      <c r="Y265" s="6" t="s">
        <v>6257</v>
      </c>
      <c r="Z265" s="5">
        <v>17326809447411</v>
      </c>
      <c r="AA265" s="6"/>
      <c r="AB265" s="6" t="s">
        <v>7739</v>
      </c>
    </row>
    <row r="266" spans="1:28">
      <c r="A266" s="5">
        <v>265</v>
      </c>
      <c r="B266" s="5">
        <v>17326803488481</v>
      </c>
      <c r="C266" s="6" t="s">
        <v>6259</v>
      </c>
      <c r="D266" s="5">
        <v>6</v>
      </c>
      <c r="E266" s="6" t="s">
        <v>5298</v>
      </c>
      <c r="F266" s="6" t="s">
        <v>5297</v>
      </c>
      <c r="G266" s="5">
        <v>0</v>
      </c>
      <c r="H266" s="7"/>
      <c r="I266" s="6" t="s">
        <v>6259</v>
      </c>
      <c r="J266" s="6" t="s">
        <v>6238</v>
      </c>
      <c r="K266" s="6" t="s">
        <v>6509</v>
      </c>
      <c r="L266" s="6" t="s">
        <v>6282</v>
      </c>
      <c r="M266" s="6" t="s">
        <v>7740</v>
      </c>
      <c r="N266" s="6" t="s">
        <v>6238</v>
      </c>
      <c r="O266" s="6" t="s">
        <v>6242</v>
      </c>
      <c r="P266" s="8">
        <v>45656</v>
      </c>
      <c r="Q266" s="6" t="s">
        <v>8</v>
      </c>
      <c r="R266" s="6"/>
      <c r="S266" s="6"/>
      <c r="T266" s="6" t="s">
        <v>7741</v>
      </c>
      <c r="U266" s="6"/>
      <c r="V266" s="6"/>
      <c r="W266" s="6" t="s">
        <v>6340</v>
      </c>
      <c r="X266" s="6" t="s">
        <v>7742</v>
      </c>
      <c r="Y266" s="6" t="s">
        <v>6257</v>
      </c>
      <c r="Z266" s="5">
        <v>17326803488481</v>
      </c>
      <c r="AA266" s="6"/>
      <c r="AB266" s="6" t="s">
        <v>7743</v>
      </c>
    </row>
    <row r="267" spans="1:28">
      <c r="A267" s="5">
        <v>266</v>
      </c>
      <c r="B267" s="5">
        <v>17326802896261</v>
      </c>
      <c r="C267" s="6" t="s">
        <v>6221</v>
      </c>
      <c r="D267" s="5">
        <v>45</v>
      </c>
      <c r="E267" s="6" t="s">
        <v>5660</v>
      </c>
      <c r="F267" s="6" t="s">
        <v>5659</v>
      </c>
      <c r="G267" s="5">
        <v>0</v>
      </c>
      <c r="H267" s="7"/>
      <c r="I267" s="6" t="s">
        <v>6222</v>
      </c>
      <c r="J267" s="6" t="s">
        <v>6238</v>
      </c>
      <c r="K267" s="6" t="s">
        <v>6281</v>
      </c>
      <c r="L267" s="6" t="s">
        <v>7744</v>
      </c>
      <c r="M267" s="6" t="s">
        <v>5659</v>
      </c>
      <c r="N267" s="6" t="s">
        <v>6238</v>
      </c>
      <c r="O267" s="6" t="s">
        <v>6242</v>
      </c>
      <c r="P267" s="8">
        <v>45645</v>
      </c>
      <c r="Q267" s="6" t="s">
        <v>8</v>
      </c>
      <c r="R267" s="6"/>
      <c r="S267" s="6"/>
      <c r="T267" s="6" t="s">
        <v>7745</v>
      </c>
      <c r="U267" s="6"/>
      <c r="V267" s="6"/>
      <c r="W267" s="6" t="s">
        <v>7020</v>
      </c>
      <c r="X267" s="6" t="s">
        <v>7746</v>
      </c>
      <c r="Y267" s="6" t="s">
        <v>6257</v>
      </c>
      <c r="Z267" s="5">
        <v>17326802896261</v>
      </c>
      <c r="AA267" s="6"/>
      <c r="AB267" s="6" t="s">
        <v>7747</v>
      </c>
    </row>
    <row r="268" spans="1:28">
      <c r="A268" s="5">
        <v>267</v>
      </c>
      <c r="B268" s="5">
        <v>17326802890241</v>
      </c>
      <c r="C268" s="6" t="s">
        <v>6221</v>
      </c>
      <c r="D268" s="5">
        <v>47</v>
      </c>
      <c r="E268" s="6" t="s">
        <v>4417</v>
      </c>
      <c r="F268" s="6" t="s">
        <v>4416</v>
      </c>
      <c r="G268" s="5">
        <v>0</v>
      </c>
      <c r="H268" s="7"/>
      <c r="I268" s="6" t="s">
        <v>6222</v>
      </c>
      <c r="J268" s="6" t="s">
        <v>6238</v>
      </c>
      <c r="K268" s="6" t="s">
        <v>6270</v>
      </c>
      <c r="L268" s="6" t="s">
        <v>6911</v>
      </c>
      <c r="M268" s="6" t="s">
        <v>4416</v>
      </c>
      <c r="N268" s="6" t="s">
        <v>6238</v>
      </c>
      <c r="O268" s="6" t="s">
        <v>6242</v>
      </c>
      <c r="P268" s="8">
        <v>45645</v>
      </c>
      <c r="Q268" s="6" t="s">
        <v>8</v>
      </c>
      <c r="R268" s="6"/>
      <c r="S268" s="6"/>
      <c r="T268" s="6" t="s">
        <v>7748</v>
      </c>
      <c r="U268" s="6"/>
      <c r="V268" s="6"/>
      <c r="W268" s="6" t="s">
        <v>7020</v>
      </c>
      <c r="X268" s="6" t="s">
        <v>7749</v>
      </c>
      <c r="Y268" s="6" t="s">
        <v>6257</v>
      </c>
      <c r="Z268" s="5">
        <v>17326802890241</v>
      </c>
      <c r="AA268" s="6"/>
      <c r="AB268" s="6" t="s">
        <v>7750</v>
      </c>
    </row>
    <row r="269" spans="1:28">
      <c r="A269" s="5">
        <v>268</v>
      </c>
      <c r="B269" s="5">
        <v>17326802885851</v>
      </c>
      <c r="C269" s="6" t="s">
        <v>6259</v>
      </c>
      <c r="D269" s="5">
        <v>45</v>
      </c>
      <c r="E269" s="6" t="s">
        <v>4421</v>
      </c>
      <c r="F269" s="6" t="s">
        <v>4420</v>
      </c>
      <c r="G269" s="5">
        <v>0</v>
      </c>
      <c r="H269" s="7"/>
      <c r="I269" s="6" t="s">
        <v>6259</v>
      </c>
      <c r="J269" s="6" t="s">
        <v>6238</v>
      </c>
      <c r="K269" s="6" t="s">
        <v>6270</v>
      </c>
      <c r="L269" s="6" t="s">
        <v>6712</v>
      </c>
      <c r="M269" s="6" t="s">
        <v>4420</v>
      </c>
      <c r="N269" s="6" t="s">
        <v>6238</v>
      </c>
      <c r="O269" s="6" t="s">
        <v>6242</v>
      </c>
      <c r="P269" s="8">
        <v>45645</v>
      </c>
      <c r="Q269" s="6" t="s">
        <v>8</v>
      </c>
      <c r="R269" s="6"/>
      <c r="S269" s="6"/>
      <c r="T269" s="6" t="s">
        <v>7751</v>
      </c>
      <c r="U269" s="6"/>
      <c r="V269" s="6"/>
      <c r="W269" s="6" t="s">
        <v>7020</v>
      </c>
      <c r="X269" s="6" t="s">
        <v>7752</v>
      </c>
      <c r="Y269" s="6" t="s">
        <v>6257</v>
      </c>
      <c r="Z269" s="5">
        <v>17326802885851</v>
      </c>
      <c r="AA269" s="6"/>
      <c r="AB269" s="6" t="s">
        <v>7753</v>
      </c>
    </row>
    <row r="270" spans="1:28">
      <c r="A270" s="5">
        <v>269</v>
      </c>
      <c r="B270" s="5">
        <v>17326802880911</v>
      </c>
      <c r="C270" s="6" t="s">
        <v>6221</v>
      </c>
      <c r="D270" s="5">
        <v>46</v>
      </c>
      <c r="E270" s="6" t="s">
        <v>5657</v>
      </c>
      <c r="F270" s="6" t="s">
        <v>5656</v>
      </c>
      <c r="G270" s="5">
        <v>0</v>
      </c>
      <c r="H270" s="7"/>
      <c r="I270" s="6" t="s">
        <v>6249</v>
      </c>
      <c r="J270" s="6" t="s">
        <v>6238</v>
      </c>
      <c r="K270" s="6" t="s">
        <v>6281</v>
      </c>
      <c r="L270" s="6" t="s">
        <v>7033</v>
      </c>
      <c r="M270" s="6" t="s">
        <v>5656</v>
      </c>
      <c r="N270" s="6" t="s">
        <v>6238</v>
      </c>
      <c r="O270" s="6" t="s">
        <v>6242</v>
      </c>
      <c r="P270" s="8">
        <v>45645</v>
      </c>
      <c r="Q270" s="6" t="s">
        <v>8</v>
      </c>
      <c r="R270" s="6"/>
      <c r="S270" s="6"/>
      <c r="T270" s="6" t="s">
        <v>7754</v>
      </c>
      <c r="U270" s="6"/>
      <c r="V270" s="6"/>
      <c r="W270" s="6" t="s">
        <v>7020</v>
      </c>
      <c r="X270" s="6" t="s">
        <v>7755</v>
      </c>
      <c r="Y270" s="6" t="s">
        <v>6257</v>
      </c>
      <c r="Z270" s="5">
        <v>17326802880911</v>
      </c>
      <c r="AA270" s="6"/>
      <c r="AB270" s="6" t="s">
        <v>7756</v>
      </c>
    </row>
    <row r="271" spans="1:28">
      <c r="A271" s="5">
        <v>270</v>
      </c>
      <c r="B271" s="5">
        <v>17326801785491</v>
      </c>
      <c r="C271" s="6" t="s">
        <v>6259</v>
      </c>
      <c r="D271" s="5">
        <v>7</v>
      </c>
      <c r="E271" s="6" t="s">
        <v>5666</v>
      </c>
      <c r="F271" s="6" t="s">
        <v>5665</v>
      </c>
      <c r="G271" s="5">
        <v>0</v>
      </c>
      <c r="H271" s="7"/>
      <c r="I271" s="6" t="s">
        <v>6259</v>
      </c>
      <c r="J271" s="6" t="s">
        <v>6238</v>
      </c>
      <c r="K271" s="6" t="s">
        <v>6281</v>
      </c>
      <c r="L271" s="6" t="s">
        <v>7757</v>
      </c>
      <c r="M271" s="6" t="s">
        <v>7758</v>
      </c>
      <c r="N271" s="6" t="s">
        <v>6238</v>
      </c>
      <c r="O271" s="6" t="s">
        <v>6242</v>
      </c>
      <c r="P271" s="8">
        <v>45653</v>
      </c>
      <c r="Q271" s="6" t="s">
        <v>8</v>
      </c>
      <c r="R271" s="6"/>
      <c r="S271" s="6"/>
      <c r="T271" s="6" t="s">
        <v>7759</v>
      </c>
      <c r="U271" s="6"/>
      <c r="V271" s="6"/>
      <c r="W271" s="6" t="s">
        <v>6340</v>
      </c>
      <c r="X271" s="6" t="s">
        <v>7760</v>
      </c>
      <c r="Y271" s="6" t="s">
        <v>6257</v>
      </c>
      <c r="Z271" s="5">
        <v>17326801785491</v>
      </c>
      <c r="AA271" s="6"/>
      <c r="AB271" s="6" t="s">
        <v>7761</v>
      </c>
    </row>
    <row r="272" spans="1:28">
      <c r="A272" s="5">
        <v>271</v>
      </c>
      <c r="B272" s="5">
        <v>17326801168681</v>
      </c>
      <c r="C272" s="6" t="s">
        <v>6259</v>
      </c>
      <c r="D272" s="5">
        <v>10</v>
      </c>
      <c r="E272" s="6" t="s">
        <v>7762</v>
      </c>
      <c r="F272" s="6" t="s">
        <v>7763</v>
      </c>
      <c r="G272" s="5">
        <v>0</v>
      </c>
      <c r="H272" s="7"/>
      <c r="I272" s="6" t="s">
        <v>6259</v>
      </c>
      <c r="J272" s="6" t="s">
        <v>6238</v>
      </c>
      <c r="K272" s="6" t="s">
        <v>6509</v>
      </c>
      <c r="L272" s="6" t="s">
        <v>6282</v>
      </c>
      <c r="M272" s="6" t="s">
        <v>7764</v>
      </c>
      <c r="N272" s="6" t="s">
        <v>6238</v>
      </c>
      <c r="O272" s="6" t="s">
        <v>6242</v>
      </c>
      <c r="P272" s="8">
        <v>45645</v>
      </c>
      <c r="Q272" s="6" t="s">
        <v>8</v>
      </c>
      <c r="R272" s="6"/>
      <c r="S272" s="6"/>
      <c r="T272" s="6" t="s">
        <v>7765</v>
      </c>
      <c r="U272" s="6"/>
      <c r="V272" s="6"/>
      <c r="W272" s="6" t="s">
        <v>6244</v>
      </c>
      <c r="X272" s="6" t="s">
        <v>7766</v>
      </c>
      <c r="Y272" s="6" t="s">
        <v>6588</v>
      </c>
      <c r="Z272" s="5">
        <v>17326801168681</v>
      </c>
      <c r="AA272" s="6"/>
      <c r="AB272" s="6" t="s">
        <v>7767</v>
      </c>
    </row>
    <row r="273" spans="1:28">
      <c r="A273" s="5">
        <v>272</v>
      </c>
      <c r="B273" s="5">
        <v>17326801133211</v>
      </c>
      <c r="C273" s="6" t="s">
        <v>6259</v>
      </c>
      <c r="D273" s="5">
        <v>27</v>
      </c>
      <c r="E273" s="6" t="s">
        <v>3549</v>
      </c>
      <c r="F273" s="6" t="s">
        <v>3548</v>
      </c>
      <c r="G273" s="5">
        <v>0</v>
      </c>
      <c r="H273" s="7"/>
      <c r="I273" s="6" t="s">
        <v>6259</v>
      </c>
      <c r="J273" s="6" t="s">
        <v>6673</v>
      </c>
      <c r="K273" s="6" t="s">
        <v>7281</v>
      </c>
      <c r="L273" s="6" t="s">
        <v>7768</v>
      </c>
      <c r="M273" s="6" t="s">
        <v>7769</v>
      </c>
      <c r="N273" s="6" t="s">
        <v>6312</v>
      </c>
      <c r="O273" s="6" t="s">
        <v>6677</v>
      </c>
      <c r="P273" s="8">
        <v>45772</v>
      </c>
      <c r="Q273" s="6" t="s">
        <v>13</v>
      </c>
      <c r="R273" s="6"/>
      <c r="S273" s="6"/>
      <c r="T273" s="6" t="s">
        <v>7770</v>
      </c>
      <c r="U273" s="6"/>
      <c r="V273" s="6"/>
      <c r="W273" s="6" t="s">
        <v>6244</v>
      </c>
      <c r="X273" s="6" t="s">
        <v>7771</v>
      </c>
      <c r="Y273" s="6" t="s">
        <v>6257</v>
      </c>
      <c r="Z273" s="5">
        <v>17326801133211</v>
      </c>
      <c r="AA273" s="6"/>
      <c r="AB273" s="6" t="s">
        <v>7772</v>
      </c>
    </row>
    <row r="274" spans="1:28">
      <c r="A274" s="5">
        <v>273</v>
      </c>
      <c r="B274" s="5">
        <v>17326801133141</v>
      </c>
      <c r="C274" s="6" t="s">
        <v>6259</v>
      </c>
      <c r="D274" s="5">
        <v>24</v>
      </c>
      <c r="E274" s="6" t="s">
        <v>3546</v>
      </c>
      <c r="F274" s="6" t="s">
        <v>3545</v>
      </c>
      <c r="G274" s="5">
        <v>0</v>
      </c>
      <c r="H274" s="7"/>
      <c r="I274" s="6" t="s">
        <v>6259</v>
      </c>
      <c r="J274" s="6" t="s">
        <v>6673</v>
      </c>
      <c r="K274" s="6" t="s">
        <v>7773</v>
      </c>
      <c r="L274" s="6" t="s">
        <v>7774</v>
      </c>
      <c r="M274" s="6" t="s">
        <v>7775</v>
      </c>
      <c r="N274" s="6" t="s">
        <v>6312</v>
      </c>
      <c r="O274" s="6" t="s">
        <v>6677</v>
      </c>
      <c r="P274" s="8">
        <v>45772</v>
      </c>
      <c r="Q274" s="6" t="s">
        <v>13</v>
      </c>
      <c r="R274" s="6"/>
      <c r="S274" s="6"/>
      <c r="T274" s="6" t="s">
        <v>7776</v>
      </c>
      <c r="U274" s="6"/>
      <c r="V274" s="6"/>
      <c r="W274" s="6" t="s">
        <v>6244</v>
      </c>
      <c r="X274" s="6" t="s">
        <v>7777</v>
      </c>
      <c r="Y274" s="6" t="s">
        <v>6257</v>
      </c>
      <c r="Z274" s="5">
        <v>17326801133141</v>
      </c>
      <c r="AA274" s="6"/>
      <c r="AB274" s="6" t="s">
        <v>7778</v>
      </c>
    </row>
    <row r="275" spans="1:28">
      <c r="A275" s="5">
        <v>274</v>
      </c>
      <c r="B275" s="5">
        <v>17326797879051</v>
      </c>
      <c r="C275" s="6" t="s">
        <v>6213</v>
      </c>
      <c r="D275" s="5"/>
      <c r="E275" s="6" t="s">
        <v>7779</v>
      </c>
      <c r="F275" s="6" t="s">
        <v>6215</v>
      </c>
      <c r="G275" s="5">
        <v>0</v>
      </c>
      <c r="H275" s="7"/>
      <c r="I275" s="6" t="s">
        <v>6213</v>
      </c>
      <c r="J275" s="6" t="s">
        <v>6223</v>
      </c>
      <c r="K275" s="6" t="s">
        <v>6224</v>
      </c>
      <c r="L275" s="6" t="s">
        <v>7780</v>
      </c>
      <c r="M275" s="6" t="s">
        <v>7781</v>
      </c>
      <c r="N275" s="6"/>
      <c r="O275" s="6"/>
      <c r="P275" s="8"/>
      <c r="Q275" s="6"/>
      <c r="R275" s="6"/>
      <c r="S275" s="6"/>
      <c r="T275" s="6"/>
      <c r="U275" s="6"/>
      <c r="V275" s="6"/>
      <c r="W275" s="6" t="s">
        <v>7782</v>
      </c>
      <c r="X275" s="6" t="s">
        <v>7783</v>
      </c>
      <c r="Y275" s="6"/>
      <c r="Z275" s="5"/>
      <c r="AA275" s="6"/>
      <c r="AB275" s="6"/>
    </row>
    <row r="276" spans="1:28">
      <c r="A276" s="5">
        <v>275</v>
      </c>
      <c r="B276" s="5">
        <v>17326789993621</v>
      </c>
      <c r="C276" s="6" t="s">
        <v>6259</v>
      </c>
      <c r="D276" s="5">
        <v>14</v>
      </c>
      <c r="E276" s="6" t="s">
        <v>5301</v>
      </c>
      <c r="F276" s="6" t="s">
        <v>5300</v>
      </c>
      <c r="G276" s="5">
        <v>0</v>
      </c>
      <c r="H276" s="7"/>
      <c r="I276" s="6" t="s">
        <v>6259</v>
      </c>
      <c r="J276" s="6" t="s">
        <v>6238</v>
      </c>
      <c r="K276" s="6" t="s">
        <v>6509</v>
      </c>
      <c r="L276" s="6" t="s">
        <v>6701</v>
      </c>
      <c r="M276" s="6" t="s">
        <v>7784</v>
      </c>
      <c r="N276" s="6" t="s">
        <v>6238</v>
      </c>
      <c r="O276" s="6" t="s">
        <v>6242</v>
      </c>
      <c r="P276" s="8">
        <v>45643</v>
      </c>
      <c r="Q276" s="6" t="s">
        <v>8</v>
      </c>
      <c r="R276" s="6"/>
      <c r="S276" s="6"/>
      <c r="T276" s="6" t="s">
        <v>7785</v>
      </c>
      <c r="U276" s="6"/>
      <c r="V276" s="6"/>
      <c r="W276" s="6" t="s">
        <v>6244</v>
      </c>
      <c r="X276" s="6" t="s">
        <v>7786</v>
      </c>
      <c r="Y276" s="6" t="s">
        <v>6588</v>
      </c>
      <c r="Z276" s="5">
        <v>17326789993621</v>
      </c>
      <c r="AA276" s="6"/>
      <c r="AB276" s="6" t="s">
        <v>7787</v>
      </c>
    </row>
    <row r="277" spans="1:28">
      <c r="A277" s="5">
        <v>276</v>
      </c>
      <c r="B277" s="5">
        <v>17326788865541</v>
      </c>
      <c r="C277" s="6" t="s">
        <v>6259</v>
      </c>
      <c r="D277" s="5">
        <v>8</v>
      </c>
      <c r="E277" s="6" t="s">
        <v>2548</v>
      </c>
      <c r="F277" s="6" t="s">
        <v>2547</v>
      </c>
      <c r="G277" s="5">
        <v>0</v>
      </c>
      <c r="H277" s="7"/>
      <c r="I277" s="6" t="s">
        <v>6259</v>
      </c>
      <c r="J277" s="6" t="s">
        <v>6803</v>
      </c>
      <c r="K277" s="6" t="s">
        <v>7281</v>
      </c>
      <c r="L277" s="6" t="s">
        <v>7447</v>
      </c>
      <c r="M277" s="6" t="s">
        <v>7788</v>
      </c>
      <c r="N277" s="6" t="s">
        <v>6227</v>
      </c>
      <c r="O277" s="6" t="s">
        <v>6594</v>
      </c>
      <c r="P277" s="8">
        <v>45643</v>
      </c>
      <c r="Q277" s="6" t="s">
        <v>8</v>
      </c>
      <c r="R277" s="6"/>
      <c r="S277" s="6"/>
      <c r="T277" s="6" t="s">
        <v>7789</v>
      </c>
      <c r="U277" s="6"/>
      <c r="V277" s="6"/>
      <c r="W277" s="6" t="s">
        <v>6340</v>
      </c>
      <c r="X277" s="6" t="s">
        <v>7790</v>
      </c>
      <c r="Y277" s="6" t="s">
        <v>6257</v>
      </c>
      <c r="Z277" s="5">
        <v>17326788865541</v>
      </c>
      <c r="AA277" s="6"/>
      <c r="AB277" s="6" t="s">
        <v>7791</v>
      </c>
    </row>
    <row r="278" spans="1:28">
      <c r="A278" s="5">
        <v>277</v>
      </c>
      <c r="B278" s="5">
        <v>17326788814041</v>
      </c>
      <c r="C278" s="6" t="s">
        <v>6259</v>
      </c>
      <c r="D278" s="5">
        <v>10</v>
      </c>
      <c r="E278" s="6" t="s">
        <v>2930</v>
      </c>
      <c r="F278" s="6" t="s">
        <v>2929</v>
      </c>
      <c r="G278" s="5">
        <v>0</v>
      </c>
      <c r="H278" s="7"/>
      <c r="I278" s="6" t="s">
        <v>6259</v>
      </c>
      <c r="J278" s="6" t="s">
        <v>6590</v>
      </c>
      <c r="K278" s="6" t="s">
        <v>6509</v>
      </c>
      <c r="L278" s="6" t="s">
        <v>7006</v>
      </c>
      <c r="M278" s="6" t="s">
        <v>7792</v>
      </c>
      <c r="N278" s="6" t="s">
        <v>6227</v>
      </c>
      <c r="O278" s="6" t="s">
        <v>6594</v>
      </c>
      <c r="P278" s="8">
        <v>45656</v>
      </c>
      <c r="Q278" s="6" t="s">
        <v>8</v>
      </c>
      <c r="R278" s="6"/>
      <c r="S278" s="6"/>
      <c r="T278" s="6" t="s">
        <v>7793</v>
      </c>
      <c r="U278" s="6"/>
      <c r="V278" s="6"/>
      <c r="W278" s="6" t="s">
        <v>6340</v>
      </c>
      <c r="X278" s="6" t="s">
        <v>7794</v>
      </c>
      <c r="Y278" s="6" t="s">
        <v>6257</v>
      </c>
      <c r="Z278" s="5">
        <v>17326788814041</v>
      </c>
      <c r="AA278" s="6"/>
      <c r="AB278" s="6" t="s">
        <v>7795</v>
      </c>
    </row>
    <row r="279" spans="1:28">
      <c r="A279" s="5">
        <v>278</v>
      </c>
      <c r="B279" s="5">
        <v>17326787490131</v>
      </c>
      <c r="C279" s="6" t="s">
        <v>6259</v>
      </c>
      <c r="D279" s="5">
        <v>19</v>
      </c>
      <c r="E279" s="6" t="s">
        <v>3187</v>
      </c>
      <c r="F279" s="6" t="s">
        <v>3186</v>
      </c>
      <c r="G279" s="5">
        <v>0</v>
      </c>
      <c r="H279" s="7"/>
      <c r="I279" s="6" t="s">
        <v>6259</v>
      </c>
      <c r="J279" s="6" t="s">
        <v>6607</v>
      </c>
      <c r="K279" s="6" t="s">
        <v>6608</v>
      </c>
      <c r="L279" s="6" t="s">
        <v>6336</v>
      </c>
      <c r="M279" s="6" t="s">
        <v>7796</v>
      </c>
      <c r="N279" s="6" t="s">
        <v>6312</v>
      </c>
      <c r="O279" s="6" t="s">
        <v>6394</v>
      </c>
      <c r="P279" s="8">
        <v>45638</v>
      </c>
      <c r="Q279" s="6" t="s">
        <v>13</v>
      </c>
      <c r="R279" s="6"/>
      <c r="S279" s="6"/>
      <c r="T279" s="6" t="s">
        <v>7797</v>
      </c>
      <c r="U279" s="6"/>
      <c r="V279" s="6"/>
      <c r="W279" s="6" t="s">
        <v>6303</v>
      </c>
      <c r="X279" s="6" t="s">
        <v>7798</v>
      </c>
      <c r="Y279" s="6" t="s">
        <v>6257</v>
      </c>
      <c r="Z279" s="5">
        <v>17326787490131</v>
      </c>
      <c r="AA279" s="6"/>
      <c r="AB279" s="6" t="s">
        <v>7799</v>
      </c>
    </row>
    <row r="280" spans="1:28">
      <c r="A280" s="5">
        <v>279</v>
      </c>
      <c r="B280" s="5">
        <v>17326787142831</v>
      </c>
      <c r="C280" s="6" t="s">
        <v>6259</v>
      </c>
      <c r="D280" s="5">
        <v>46</v>
      </c>
      <c r="E280" s="6" t="s">
        <v>5304</v>
      </c>
      <c r="F280" s="6" t="s">
        <v>5303</v>
      </c>
      <c r="G280" s="5">
        <v>0</v>
      </c>
      <c r="H280" s="7"/>
      <c r="I280" s="6" t="s">
        <v>6259</v>
      </c>
      <c r="J280" s="6" t="s">
        <v>6238</v>
      </c>
      <c r="K280" s="6" t="s">
        <v>6509</v>
      </c>
      <c r="L280" s="6" t="s">
        <v>6719</v>
      </c>
      <c r="M280" s="6" t="s">
        <v>7800</v>
      </c>
      <c r="N280" s="6" t="s">
        <v>6238</v>
      </c>
      <c r="O280" s="6" t="s">
        <v>6242</v>
      </c>
      <c r="P280" s="8">
        <v>45652</v>
      </c>
      <c r="Q280" s="6" t="s">
        <v>8</v>
      </c>
      <c r="R280" s="6"/>
      <c r="S280" s="6"/>
      <c r="T280" s="6" t="s">
        <v>7801</v>
      </c>
      <c r="U280" s="6"/>
      <c r="V280" s="6"/>
      <c r="W280" s="6" t="s">
        <v>6497</v>
      </c>
      <c r="X280" s="6" t="s">
        <v>7802</v>
      </c>
      <c r="Y280" s="6" t="s">
        <v>6257</v>
      </c>
      <c r="Z280" s="5">
        <v>17326787142831</v>
      </c>
      <c r="AA280" s="6"/>
      <c r="AB280" s="6" t="s">
        <v>7803</v>
      </c>
    </row>
    <row r="281" spans="1:28">
      <c r="A281" s="5">
        <v>280</v>
      </c>
      <c r="B281" s="5">
        <v>17326781339831</v>
      </c>
      <c r="C281" s="6" t="s">
        <v>6259</v>
      </c>
      <c r="D281" s="5">
        <v>16</v>
      </c>
      <c r="E281" s="6" t="s">
        <v>5663</v>
      </c>
      <c r="F281" s="6" t="s">
        <v>5662</v>
      </c>
      <c r="G281" s="5">
        <v>0</v>
      </c>
      <c r="H281" s="7"/>
      <c r="I281" s="6" t="s">
        <v>6259</v>
      </c>
      <c r="J281" s="6" t="s">
        <v>6238</v>
      </c>
      <c r="K281" s="6" t="s">
        <v>6281</v>
      </c>
      <c r="L281" s="6" t="s">
        <v>7804</v>
      </c>
      <c r="M281" s="6" t="s">
        <v>7805</v>
      </c>
      <c r="N281" s="6" t="s">
        <v>6238</v>
      </c>
      <c r="O281" s="6" t="s">
        <v>6242</v>
      </c>
      <c r="P281" s="8">
        <v>45652</v>
      </c>
      <c r="Q281" s="6" t="s">
        <v>8</v>
      </c>
      <c r="R281" s="6"/>
      <c r="S281" s="6"/>
      <c r="T281" s="6" t="s">
        <v>7806</v>
      </c>
      <c r="U281" s="6"/>
      <c r="V281" s="6"/>
      <c r="W281" s="6" t="s">
        <v>6244</v>
      </c>
      <c r="X281" s="6" t="s">
        <v>7807</v>
      </c>
      <c r="Y281" s="6" t="s">
        <v>6257</v>
      </c>
      <c r="Z281" s="5">
        <v>17326781339831</v>
      </c>
      <c r="AA281" s="6"/>
      <c r="AB281" s="6" t="s">
        <v>7808</v>
      </c>
    </row>
    <row r="282" spans="1:28">
      <c r="A282" s="5">
        <v>281</v>
      </c>
      <c r="B282" s="5">
        <v>17326775179191</v>
      </c>
      <c r="C282" s="6" t="s">
        <v>6259</v>
      </c>
      <c r="D282" s="5">
        <v>33</v>
      </c>
      <c r="E282" s="6" t="s">
        <v>1500</v>
      </c>
      <c r="F282" s="6" t="s">
        <v>1499</v>
      </c>
      <c r="G282" s="5">
        <v>0</v>
      </c>
      <c r="H282" s="7"/>
      <c r="I282" s="6" t="s">
        <v>6259</v>
      </c>
      <c r="J282" s="6" t="s">
        <v>6614</v>
      </c>
      <c r="K282" s="6" t="s">
        <v>7809</v>
      </c>
      <c r="L282" s="6" t="s">
        <v>7810</v>
      </c>
      <c r="M282" s="6" t="s">
        <v>7811</v>
      </c>
      <c r="N282" s="6" t="s">
        <v>6312</v>
      </c>
      <c r="O282" s="6" t="s">
        <v>6456</v>
      </c>
      <c r="P282" s="8">
        <v>45643</v>
      </c>
      <c r="Q282" s="6" t="s">
        <v>13</v>
      </c>
      <c r="R282" s="6"/>
      <c r="S282" s="6"/>
      <c r="T282" s="6" t="s">
        <v>7812</v>
      </c>
      <c r="U282" s="6"/>
      <c r="V282" s="6"/>
      <c r="W282" s="6" t="s">
        <v>6303</v>
      </c>
      <c r="X282" s="6" t="s">
        <v>7813</v>
      </c>
      <c r="Y282" s="6" t="s">
        <v>6257</v>
      </c>
      <c r="Z282" s="5">
        <v>17326775179191</v>
      </c>
      <c r="AA282" s="6"/>
      <c r="AB282" s="6" t="s">
        <v>7814</v>
      </c>
    </row>
    <row r="283" spans="1:28">
      <c r="A283" s="5">
        <v>282</v>
      </c>
      <c r="B283" s="5">
        <v>17326771082951</v>
      </c>
      <c r="C283" s="6" t="s">
        <v>6259</v>
      </c>
      <c r="D283" s="5">
        <v>15</v>
      </c>
      <c r="E283" s="6" t="s">
        <v>2223</v>
      </c>
      <c r="F283" s="6" t="s">
        <v>2222</v>
      </c>
      <c r="G283" s="5">
        <v>0</v>
      </c>
      <c r="H283" s="7"/>
      <c r="I283" s="6" t="s">
        <v>6259</v>
      </c>
      <c r="J283" s="6" t="s">
        <v>6250</v>
      </c>
      <c r="K283" s="6" t="s">
        <v>7388</v>
      </c>
      <c r="L283" s="6" t="s">
        <v>7815</v>
      </c>
      <c r="M283" s="6" t="s">
        <v>7816</v>
      </c>
      <c r="N283" s="6" t="s">
        <v>6312</v>
      </c>
      <c r="O283" s="6" t="s">
        <v>6253</v>
      </c>
      <c r="P283" s="8">
        <v>45626</v>
      </c>
      <c r="Q283" s="6" t="s">
        <v>8</v>
      </c>
      <c r="R283" s="6"/>
      <c r="S283" s="6"/>
      <c r="T283" s="6" t="s">
        <v>7817</v>
      </c>
      <c r="U283" s="6"/>
      <c r="V283" s="6" t="s">
        <v>7818</v>
      </c>
      <c r="W283" s="6" t="s">
        <v>6567</v>
      </c>
      <c r="X283" s="6" t="s">
        <v>7819</v>
      </c>
      <c r="Y283" s="6" t="s">
        <v>6257</v>
      </c>
      <c r="Z283" s="5">
        <v>17326771082951</v>
      </c>
      <c r="AA283" s="6"/>
      <c r="AB283" s="6" t="s">
        <v>7820</v>
      </c>
    </row>
    <row r="284" spans="1:28">
      <c r="A284" s="5">
        <v>283</v>
      </c>
      <c r="B284" s="5">
        <v>17326770813671</v>
      </c>
      <c r="C284" s="6" t="s">
        <v>6259</v>
      </c>
      <c r="D284" s="5">
        <v>16</v>
      </c>
      <c r="E284" s="6" t="s">
        <v>4835</v>
      </c>
      <c r="F284" s="6" t="s">
        <v>4834</v>
      </c>
      <c r="G284" s="5">
        <v>0</v>
      </c>
      <c r="H284" s="7"/>
      <c r="I284" s="6" t="s">
        <v>6259</v>
      </c>
      <c r="J284" s="6" t="s">
        <v>6238</v>
      </c>
      <c r="K284" s="6" t="s">
        <v>6353</v>
      </c>
      <c r="L284" s="6" t="s">
        <v>6346</v>
      </c>
      <c r="M284" s="6" t="s">
        <v>7821</v>
      </c>
      <c r="N284" s="6" t="s">
        <v>6238</v>
      </c>
      <c r="O284" s="6" t="s">
        <v>6242</v>
      </c>
      <c r="P284" s="8">
        <v>45628</v>
      </c>
      <c r="Q284" s="6" t="s">
        <v>8</v>
      </c>
      <c r="R284" s="6"/>
      <c r="S284" s="6"/>
      <c r="T284" s="6" t="s">
        <v>7822</v>
      </c>
      <c r="U284" s="6"/>
      <c r="V284" s="6"/>
      <c r="W284" s="6" t="s">
        <v>6244</v>
      </c>
      <c r="X284" s="6" t="s">
        <v>7823</v>
      </c>
      <c r="Y284" s="6" t="s">
        <v>6257</v>
      </c>
      <c r="Z284" s="5">
        <v>17326770813671</v>
      </c>
      <c r="AA284" s="6"/>
      <c r="AB284" s="6" t="s">
        <v>7824</v>
      </c>
    </row>
    <row r="285" spans="1:28">
      <c r="A285" s="5">
        <v>284</v>
      </c>
      <c r="B285" s="5">
        <v>17326770379371</v>
      </c>
      <c r="C285" s="6" t="s">
        <v>6259</v>
      </c>
      <c r="D285" s="5">
        <v>18</v>
      </c>
      <c r="E285" s="6" t="s">
        <v>7825</v>
      </c>
      <c r="F285" s="6" t="s">
        <v>7826</v>
      </c>
      <c r="G285" s="5">
        <v>0</v>
      </c>
      <c r="H285" s="7">
        <v>45714.439629629633</v>
      </c>
      <c r="I285" s="6" t="s">
        <v>6259</v>
      </c>
      <c r="J285" s="6" t="s">
        <v>6238</v>
      </c>
      <c r="K285" s="6" t="s">
        <v>6270</v>
      </c>
      <c r="L285" s="6" t="s">
        <v>6719</v>
      </c>
      <c r="M285" s="6" t="s">
        <v>7827</v>
      </c>
      <c r="N285" s="6" t="s">
        <v>6238</v>
      </c>
      <c r="O285" s="6" t="s">
        <v>6242</v>
      </c>
      <c r="P285" s="8">
        <v>45643</v>
      </c>
      <c r="Q285" s="6" t="s">
        <v>8</v>
      </c>
      <c r="R285" s="6"/>
      <c r="S285" s="6"/>
      <c r="T285" s="6" t="s">
        <v>7828</v>
      </c>
      <c r="U285" s="6"/>
      <c r="V285" s="6" t="s">
        <v>6230</v>
      </c>
      <c r="W285" s="6" t="s">
        <v>6231</v>
      </c>
      <c r="X285" s="6" t="s">
        <v>7829</v>
      </c>
      <c r="Y285" s="6" t="s">
        <v>6588</v>
      </c>
      <c r="Z285" s="5">
        <v>17326770379371</v>
      </c>
      <c r="AA285" s="6"/>
      <c r="AB285" s="6" t="s">
        <v>7830</v>
      </c>
    </row>
    <row r="286" spans="1:28">
      <c r="A286" s="5">
        <v>285</v>
      </c>
      <c r="B286" s="5">
        <v>17326769523211</v>
      </c>
      <c r="C286" s="6" t="s">
        <v>6259</v>
      </c>
      <c r="D286" s="5">
        <v>35</v>
      </c>
      <c r="E286" s="6" t="s">
        <v>423</v>
      </c>
      <c r="F286" s="6" t="s">
        <v>422</v>
      </c>
      <c r="G286" s="5">
        <v>0</v>
      </c>
      <c r="H286" s="7"/>
      <c r="I286" s="6" t="s">
        <v>6259</v>
      </c>
      <c r="J286" s="6" t="s">
        <v>6223</v>
      </c>
      <c r="K286" s="6" t="s">
        <v>6224</v>
      </c>
      <c r="L286" s="6" t="s">
        <v>7831</v>
      </c>
      <c r="M286" s="6" t="s">
        <v>7832</v>
      </c>
      <c r="N286" s="6" t="s">
        <v>6227</v>
      </c>
      <c r="O286" s="6" t="s">
        <v>6228</v>
      </c>
      <c r="P286" s="8">
        <v>45626</v>
      </c>
      <c r="Q286" s="6" t="s">
        <v>8</v>
      </c>
      <c r="R286" s="6"/>
      <c r="S286" s="6"/>
      <c r="T286" s="6" t="s">
        <v>7833</v>
      </c>
      <c r="U286" s="6" t="s">
        <v>7834</v>
      </c>
      <c r="V286" s="6" t="s">
        <v>6230</v>
      </c>
      <c r="W286" s="6" t="s">
        <v>6231</v>
      </c>
      <c r="X286" s="6" t="s">
        <v>7835</v>
      </c>
      <c r="Y286" s="6" t="s">
        <v>6257</v>
      </c>
      <c r="Z286" s="5">
        <v>17326769523211</v>
      </c>
      <c r="AA286" s="6"/>
      <c r="AB286" s="6" t="s">
        <v>7836</v>
      </c>
    </row>
    <row r="287" spans="1:28">
      <c r="A287" s="5">
        <v>286</v>
      </c>
      <c r="B287" s="5">
        <v>17326769520651</v>
      </c>
      <c r="C287" s="6" t="s">
        <v>6259</v>
      </c>
      <c r="D287" s="5">
        <v>21</v>
      </c>
      <c r="E287" s="6" t="s">
        <v>7837</v>
      </c>
      <c r="F287" s="6" t="s">
        <v>7838</v>
      </c>
      <c r="G287" s="5">
        <v>0</v>
      </c>
      <c r="H287" s="7"/>
      <c r="I287" s="6" t="s">
        <v>6259</v>
      </c>
      <c r="J287" s="6" t="s">
        <v>6223</v>
      </c>
      <c r="K287" s="6" t="s">
        <v>6224</v>
      </c>
      <c r="L287" s="6" t="s">
        <v>7839</v>
      </c>
      <c r="M287" s="6" t="s">
        <v>7840</v>
      </c>
      <c r="N287" s="6" t="s">
        <v>6227</v>
      </c>
      <c r="O287" s="6" t="s">
        <v>6228</v>
      </c>
      <c r="P287" s="8">
        <v>45645</v>
      </c>
      <c r="Q287" s="6" t="s">
        <v>8</v>
      </c>
      <c r="R287" s="6"/>
      <c r="S287" s="6"/>
      <c r="T287" s="6" t="s">
        <v>7841</v>
      </c>
      <c r="U287" s="6"/>
      <c r="V287" s="6"/>
      <c r="W287" s="6" t="s">
        <v>6231</v>
      </c>
      <c r="X287" s="6" t="s">
        <v>7842</v>
      </c>
      <c r="Y287" s="6" t="s">
        <v>6257</v>
      </c>
      <c r="Z287" s="5">
        <v>17326769520651</v>
      </c>
      <c r="AA287" s="6"/>
      <c r="AB287" s="6" t="s">
        <v>7843</v>
      </c>
    </row>
    <row r="288" spans="1:28">
      <c r="A288" s="5">
        <v>287</v>
      </c>
      <c r="B288" s="5">
        <v>17326769517691</v>
      </c>
      <c r="C288" s="6" t="s">
        <v>6259</v>
      </c>
      <c r="D288" s="5">
        <v>34</v>
      </c>
      <c r="E288" s="6" t="s">
        <v>426</v>
      </c>
      <c r="F288" s="6" t="s">
        <v>425</v>
      </c>
      <c r="G288" s="5">
        <v>0</v>
      </c>
      <c r="H288" s="7"/>
      <c r="I288" s="6" t="s">
        <v>6259</v>
      </c>
      <c r="J288" s="6" t="s">
        <v>6223</v>
      </c>
      <c r="K288" s="6" t="s">
        <v>6224</v>
      </c>
      <c r="L288" s="6" t="s">
        <v>7831</v>
      </c>
      <c r="M288" s="6" t="s">
        <v>7844</v>
      </c>
      <c r="N288" s="6" t="s">
        <v>6227</v>
      </c>
      <c r="O288" s="6" t="s">
        <v>6228</v>
      </c>
      <c r="P288" s="8">
        <v>45626</v>
      </c>
      <c r="Q288" s="6" t="s">
        <v>8</v>
      </c>
      <c r="R288" s="6"/>
      <c r="S288" s="6"/>
      <c r="T288" s="6" t="s">
        <v>7845</v>
      </c>
      <c r="U288" s="6" t="s">
        <v>7846</v>
      </c>
      <c r="V288" s="6" t="s">
        <v>6230</v>
      </c>
      <c r="W288" s="6" t="s">
        <v>6231</v>
      </c>
      <c r="X288" s="6" t="s">
        <v>7847</v>
      </c>
      <c r="Y288" s="6" t="s">
        <v>6257</v>
      </c>
      <c r="Z288" s="5">
        <v>17326769517691</v>
      </c>
      <c r="AA288" s="6"/>
      <c r="AB288" s="6" t="s">
        <v>7848</v>
      </c>
    </row>
    <row r="289" spans="1:28">
      <c r="A289" s="5">
        <v>288</v>
      </c>
      <c r="B289" s="5">
        <v>17326769477851</v>
      </c>
      <c r="C289" s="6" t="s">
        <v>6259</v>
      </c>
      <c r="D289" s="5">
        <v>20</v>
      </c>
      <c r="E289" s="6" t="s">
        <v>4832</v>
      </c>
      <c r="F289" s="6" t="s">
        <v>4831</v>
      </c>
      <c r="G289" s="5">
        <v>0</v>
      </c>
      <c r="H289" s="7"/>
      <c r="I289" s="6" t="s">
        <v>6259</v>
      </c>
      <c r="J289" s="6" t="s">
        <v>6238</v>
      </c>
      <c r="K289" s="6" t="s">
        <v>6353</v>
      </c>
      <c r="L289" s="6" t="s">
        <v>7188</v>
      </c>
      <c r="M289" s="6" t="s">
        <v>7849</v>
      </c>
      <c r="N289" s="6" t="s">
        <v>6238</v>
      </c>
      <c r="O289" s="6" t="s">
        <v>6242</v>
      </c>
      <c r="P289" s="8">
        <v>45627</v>
      </c>
      <c r="Q289" s="6" t="s">
        <v>8</v>
      </c>
      <c r="R289" s="6"/>
      <c r="S289" s="6"/>
      <c r="T289" s="6" t="s">
        <v>7850</v>
      </c>
      <c r="U289" s="6"/>
      <c r="V289" s="6"/>
      <c r="W289" s="6" t="s">
        <v>6231</v>
      </c>
      <c r="X289" s="6" t="s">
        <v>7851</v>
      </c>
      <c r="Y289" s="6" t="s">
        <v>6257</v>
      </c>
      <c r="Z289" s="5">
        <v>17326769477851</v>
      </c>
      <c r="AA289" s="6"/>
      <c r="AB289" s="6" t="s">
        <v>7852</v>
      </c>
    </row>
    <row r="290" spans="1:28">
      <c r="A290" s="5">
        <v>289</v>
      </c>
      <c r="B290" s="5">
        <v>17326769474271</v>
      </c>
      <c r="C290" s="6" t="s">
        <v>6221</v>
      </c>
      <c r="D290" s="5">
        <v>18</v>
      </c>
      <c r="E290" s="6" t="s">
        <v>7853</v>
      </c>
      <c r="F290" s="6" t="s">
        <v>6215</v>
      </c>
      <c r="G290" s="5">
        <v>0</v>
      </c>
      <c r="H290" s="7"/>
      <c r="I290" s="6" t="s">
        <v>6290</v>
      </c>
      <c r="J290" s="6" t="s">
        <v>6238</v>
      </c>
      <c r="K290" s="6" t="s">
        <v>6353</v>
      </c>
      <c r="L290" s="6" t="s">
        <v>6346</v>
      </c>
      <c r="M290" s="6" t="s">
        <v>7854</v>
      </c>
      <c r="N290" s="6"/>
      <c r="O290" s="6"/>
      <c r="P290" s="8"/>
      <c r="Q290" s="6"/>
      <c r="R290" s="6"/>
      <c r="S290" s="6"/>
      <c r="T290" s="6"/>
      <c r="U290" s="6"/>
      <c r="V290" s="6"/>
      <c r="W290" s="6" t="s">
        <v>6231</v>
      </c>
      <c r="X290" s="6" t="s">
        <v>7855</v>
      </c>
      <c r="Y290" s="6"/>
      <c r="Z290" s="5"/>
      <c r="AA290" s="6"/>
      <c r="AB290" s="6"/>
    </row>
    <row r="291" spans="1:28">
      <c r="A291" s="5">
        <v>290</v>
      </c>
      <c r="B291" s="5">
        <v>17326769470331</v>
      </c>
      <c r="C291" s="6" t="s">
        <v>6259</v>
      </c>
      <c r="D291" s="5">
        <v>20</v>
      </c>
      <c r="E291" s="6" t="s">
        <v>7856</v>
      </c>
      <c r="F291" s="6" t="s">
        <v>7857</v>
      </c>
      <c r="G291" s="5">
        <v>0</v>
      </c>
      <c r="H291" s="7"/>
      <c r="I291" s="6" t="s">
        <v>6259</v>
      </c>
      <c r="J291" s="6" t="s">
        <v>6545</v>
      </c>
      <c r="K291" s="6" t="s">
        <v>6827</v>
      </c>
      <c r="L291" s="6" t="s">
        <v>7858</v>
      </c>
      <c r="M291" s="6" t="s">
        <v>7859</v>
      </c>
      <c r="N291" s="6" t="s">
        <v>6227</v>
      </c>
      <c r="O291" s="6" t="s">
        <v>6549</v>
      </c>
      <c r="P291" s="8">
        <v>45627</v>
      </c>
      <c r="Q291" s="6" t="s">
        <v>8</v>
      </c>
      <c r="R291" s="6"/>
      <c r="S291" s="6"/>
      <c r="T291" s="6" t="s">
        <v>7860</v>
      </c>
      <c r="U291" s="6"/>
      <c r="V291" s="6"/>
      <c r="W291" s="6" t="s">
        <v>6231</v>
      </c>
      <c r="X291" s="6" t="s">
        <v>7861</v>
      </c>
      <c r="Y291" s="6" t="s">
        <v>6257</v>
      </c>
      <c r="Z291" s="5">
        <v>17326769470331</v>
      </c>
      <c r="AA291" s="6"/>
      <c r="AB291" s="6" t="s">
        <v>7862</v>
      </c>
    </row>
    <row r="292" spans="1:28">
      <c r="A292" s="5">
        <v>291</v>
      </c>
      <c r="B292" s="5">
        <v>17326769308441</v>
      </c>
      <c r="C292" s="6" t="s">
        <v>6259</v>
      </c>
      <c r="D292" s="5">
        <v>21</v>
      </c>
      <c r="E292" s="6" t="s">
        <v>3243</v>
      </c>
      <c r="F292" s="6" t="s">
        <v>3242</v>
      </c>
      <c r="G292" s="5">
        <v>0</v>
      </c>
      <c r="H292" s="7"/>
      <c r="I292" s="6" t="s">
        <v>6259</v>
      </c>
      <c r="J292" s="6" t="s">
        <v>6308</v>
      </c>
      <c r="K292" s="6" t="s">
        <v>7863</v>
      </c>
      <c r="L292" s="6" t="s">
        <v>7864</v>
      </c>
      <c r="M292" s="6" t="s">
        <v>7865</v>
      </c>
      <c r="N292" s="6" t="s">
        <v>6312</v>
      </c>
      <c r="O292" s="6" t="s">
        <v>6242</v>
      </c>
      <c r="P292" s="8">
        <v>45626</v>
      </c>
      <c r="Q292" s="6" t="s">
        <v>8</v>
      </c>
      <c r="R292" s="6"/>
      <c r="S292" s="6"/>
      <c r="T292" s="6" t="s">
        <v>7866</v>
      </c>
      <c r="U292" s="6"/>
      <c r="V292" s="6"/>
      <c r="W292" s="6" t="s">
        <v>6303</v>
      </c>
      <c r="X292" s="6" t="s">
        <v>7867</v>
      </c>
      <c r="Y292" s="6" t="s">
        <v>6257</v>
      </c>
      <c r="Z292" s="5">
        <v>17326769308441</v>
      </c>
      <c r="AA292" s="6"/>
      <c r="AB292" s="6" t="s">
        <v>7868</v>
      </c>
    </row>
    <row r="293" spans="1:28">
      <c r="A293" s="5">
        <v>292</v>
      </c>
      <c r="B293" s="5">
        <v>17326769295431</v>
      </c>
      <c r="C293" s="6" t="s">
        <v>6259</v>
      </c>
      <c r="D293" s="5">
        <v>22</v>
      </c>
      <c r="E293" s="6" t="s">
        <v>4019</v>
      </c>
      <c r="F293" s="6" t="s">
        <v>4018</v>
      </c>
      <c r="G293" s="5">
        <v>0</v>
      </c>
      <c r="H293" s="7"/>
      <c r="I293" s="6" t="s">
        <v>6259</v>
      </c>
      <c r="J293" s="6" t="s">
        <v>6238</v>
      </c>
      <c r="K293" s="6" t="s">
        <v>6572</v>
      </c>
      <c r="L293" s="6" t="s">
        <v>7757</v>
      </c>
      <c r="M293" s="6" t="s">
        <v>7869</v>
      </c>
      <c r="N293" s="6" t="s">
        <v>6238</v>
      </c>
      <c r="O293" s="6" t="s">
        <v>6242</v>
      </c>
      <c r="P293" s="8">
        <v>45644</v>
      </c>
      <c r="Q293" s="6" t="s">
        <v>8</v>
      </c>
      <c r="R293" s="6"/>
      <c r="S293" s="6"/>
      <c r="T293" s="6" t="s">
        <v>7870</v>
      </c>
      <c r="U293" s="6"/>
      <c r="V293" s="6"/>
      <c r="W293" s="6" t="s">
        <v>6303</v>
      </c>
      <c r="X293" s="6" t="s">
        <v>7871</v>
      </c>
      <c r="Y293" s="6" t="s">
        <v>6257</v>
      </c>
      <c r="Z293" s="5">
        <v>17326769295431</v>
      </c>
      <c r="AA293" s="6"/>
      <c r="AB293" s="6" t="s">
        <v>7872</v>
      </c>
    </row>
    <row r="294" spans="1:28">
      <c r="A294" s="5">
        <v>293</v>
      </c>
      <c r="B294" s="5">
        <v>17326768919191</v>
      </c>
      <c r="C294" s="6" t="s">
        <v>6259</v>
      </c>
      <c r="D294" s="5">
        <v>23</v>
      </c>
      <c r="E294" s="6" t="s">
        <v>6086</v>
      </c>
      <c r="F294" s="6" t="s">
        <v>6085</v>
      </c>
      <c r="G294" s="5">
        <v>0</v>
      </c>
      <c r="H294" s="7"/>
      <c r="I294" s="6" t="s">
        <v>6259</v>
      </c>
      <c r="J294" s="6" t="s">
        <v>6238</v>
      </c>
      <c r="K294" s="6" t="s">
        <v>7069</v>
      </c>
      <c r="L294" s="6" t="s">
        <v>6320</v>
      </c>
      <c r="M294" s="6" t="s">
        <v>7873</v>
      </c>
      <c r="N294" s="6" t="s">
        <v>6238</v>
      </c>
      <c r="O294" s="6" t="s">
        <v>6242</v>
      </c>
      <c r="P294" s="8">
        <v>45625</v>
      </c>
      <c r="Q294" s="6" t="s">
        <v>8</v>
      </c>
      <c r="R294" s="6"/>
      <c r="S294" s="6"/>
      <c r="T294" s="6" t="s">
        <v>7874</v>
      </c>
      <c r="U294" s="6"/>
      <c r="V294" s="6" t="s">
        <v>7875</v>
      </c>
      <c r="W294" s="6" t="s">
        <v>6567</v>
      </c>
      <c r="X294" s="6" t="s">
        <v>7876</v>
      </c>
      <c r="Y294" s="6" t="s">
        <v>6257</v>
      </c>
      <c r="Z294" s="5">
        <v>17326768919191</v>
      </c>
      <c r="AA294" s="6"/>
      <c r="AB294" s="6" t="s">
        <v>7877</v>
      </c>
    </row>
    <row r="295" spans="1:28">
      <c r="A295" s="5">
        <v>294</v>
      </c>
      <c r="B295" s="5">
        <v>17310559133451</v>
      </c>
      <c r="C295" s="6" t="s">
        <v>6259</v>
      </c>
      <c r="D295" s="5">
        <v>32</v>
      </c>
      <c r="E295" s="6" t="s">
        <v>1916</v>
      </c>
      <c r="F295" s="6" t="s">
        <v>1915</v>
      </c>
      <c r="G295" s="5">
        <v>0</v>
      </c>
      <c r="H295" s="7"/>
      <c r="I295" s="6" t="s">
        <v>6259</v>
      </c>
      <c r="J295" s="6" t="s">
        <v>6452</v>
      </c>
      <c r="K295" s="6" t="s">
        <v>6453</v>
      </c>
      <c r="L295" s="6" t="s">
        <v>7878</v>
      </c>
      <c r="M295" s="6" t="s">
        <v>7879</v>
      </c>
      <c r="N295" s="6" t="s">
        <v>6227</v>
      </c>
      <c r="O295" s="6" t="s">
        <v>6456</v>
      </c>
      <c r="P295" s="8">
        <v>45626</v>
      </c>
      <c r="Q295" s="6" t="s">
        <v>8</v>
      </c>
      <c r="R295" s="6"/>
      <c r="S295" s="6"/>
      <c r="T295" s="6" t="s">
        <v>7880</v>
      </c>
      <c r="U295" s="6"/>
      <c r="V295" s="6"/>
      <c r="W295" s="6" t="s">
        <v>6244</v>
      </c>
      <c r="X295" s="6" t="s">
        <v>7881</v>
      </c>
      <c r="Y295" s="6" t="s">
        <v>6257</v>
      </c>
      <c r="Z295" s="5">
        <v>17310559133451</v>
      </c>
      <c r="AA295" s="6"/>
      <c r="AB295" s="6" t="s">
        <v>7882</v>
      </c>
    </row>
    <row r="296" spans="1:28">
      <c r="A296" s="5">
        <v>295</v>
      </c>
      <c r="B296" s="5">
        <v>17310559133381</v>
      </c>
      <c r="C296" s="6" t="s">
        <v>6259</v>
      </c>
      <c r="D296" s="5">
        <v>29</v>
      </c>
      <c r="E296" s="6" t="s">
        <v>1926</v>
      </c>
      <c r="F296" s="6" t="s">
        <v>1925</v>
      </c>
      <c r="G296" s="5">
        <v>0</v>
      </c>
      <c r="H296" s="7"/>
      <c r="I296" s="6" t="s">
        <v>6259</v>
      </c>
      <c r="J296" s="6" t="s">
        <v>6452</v>
      </c>
      <c r="K296" s="6" t="s">
        <v>6453</v>
      </c>
      <c r="L296" s="6" t="s">
        <v>7883</v>
      </c>
      <c r="M296" s="6" t="s">
        <v>7884</v>
      </c>
      <c r="N296" s="6" t="s">
        <v>6238</v>
      </c>
      <c r="O296" s="6" t="s">
        <v>6456</v>
      </c>
      <c r="P296" s="8">
        <v>45626</v>
      </c>
      <c r="Q296" s="6" t="s">
        <v>8</v>
      </c>
      <c r="R296" s="6"/>
      <c r="S296" s="6"/>
      <c r="T296" s="6" t="s">
        <v>7885</v>
      </c>
      <c r="U296" s="6"/>
      <c r="V296" s="6"/>
      <c r="W296" s="6" t="s">
        <v>6244</v>
      </c>
      <c r="X296" s="6" t="s">
        <v>7886</v>
      </c>
      <c r="Y296" s="6" t="s">
        <v>6257</v>
      </c>
      <c r="Z296" s="5">
        <v>17310559133381</v>
      </c>
      <c r="AA296" s="6"/>
      <c r="AB296" s="6" t="s">
        <v>7887</v>
      </c>
    </row>
    <row r="297" spans="1:28">
      <c r="A297" s="5">
        <v>296</v>
      </c>
      <c r="B297" s="5">
        <v>17310556881581</v>
      </c>
      <c r="C297" s="6" t="s">
        <v>6259</v>
      </c>
      <c r="D297" s="5">
        <v>22</v>
      </c>
      <c r="E297" s="6" t="s">
        <v>970</v>
      </c>
      <c r="F297" s="6" t="s">
        <v>969</v>
      </c>
      <c r="G297" s="5">
        <v>0</v>
      </c>
      <c r="H297" s="7"/>
      <c r="I297" s="6" t="s">
        <v>6259</v>
      </c>
      <c r="J297" s="6" t="s">
        <v>6216</v>
      </c>
      <c r="K297" s="6" t="s">
        <v>7323</v>
      </c>
      <c r="L297" s="6" t="s">
        <v>7888</v>
      </c>
      <c r="M297" s="6" t="s">
        <v>7889</v>
      </c>
      <c r="N297" s="6" t="s">
        <v>6312</v>
      </c>
      <c r="O297" s="6" t="s">
        <v>6263</v>
      </c>
      <c r="P297" s="8">
        <v>45636</v>
      </c>
      <c r="Q297" s="6" t="s">
        <v>13</v>
      </c>
      <c r="R297" s="6"/>
      <c r="S297" s="6"/>
      <c r="T297" s="6" t="s">
        <v>7890</v>
      </c>
      <c r="U297" s="6"/>
      <c r="V297" s="6" t="s">
        <v>6230</v>
      </c>
      <c r="W297" s="6" t="s">
        <v>6567</v>
      </c>
      <c r="X297" s="6" t="s">
        <v>7891</v>
      </c>
      <c r="Y297" s="6" t="s">
        <v>6257</v>
      </c>
      <c r="Z297" s="5">
        <v>17310556881581</v>
      </c>
      <c r="AA297" s="6"/>
      <c r="AB297" s="6" t="s">
        <v>7892</v>
      </c>
    </row>
    <row r="298" spans="1:28">
      <c r="A298" s="5">
        <v>297</v>
      </c>
      <c r="B298" s="5">
        <v>17310556877501</v>
      </c>
      <c r="C298" s="6" t="s">
        <v>6221</v>
      </c>
      <c r="D298" s="5">
        <v>18</v>
      </c>
      <c r="E298" s="6" t="s">
        <v>3699</v>
      </c>
      <c r="F298" s="6" t="s">
        <v>3698</v>
      </c>
      <c r="G298" s="5">
        <v>0</v>
      </c>
      <c r="H298" s="7"/>
      <c r="I298" s="6" t="s">
        <v>6222</v>
      </c>
      <c r="J298" s="6" t="s">
        <v>6509</v>
      </c>
      <c r="K298" s="6" t="s">
        <v>7893</v>
      </c>
      <c r="L298" s="6" t="s">
        <v>7894</v>
      </c>
      <c r="M298" s="6" t="s">
        <v>7895</v>
      </c>
      <c r="N298" s="6" t="s">
        <v>6312</v>
      </c>
      <c r="O298" s="6" t="s">
        <v>6512</v>
      </c>
      <c r="P298" s="8"/>
      <c r="Q298" s="6" t="s">
        <v>41</v>
      </c>
      <c r="R298" s="6"/>
      <c r="S298" s="6"/>
      <c r="T298" s="6"/>
      <c r="U298" s="6"/>
      <c r="V298" s="6"/>
      <c r="W298" s="6" t="s">
        <v>6567</v>
      </c>
      <c r="X298" s="6" t="s">
        <v>7896</v>
      </c>
      <c r="Y298" s="6" t="s">
        <v>7897</v>
      </c>
      <c r="Z298" s="5">
        <v>17310556877501</v>
      </c>
      <c r="AA298" s="6"/>
      <c r="AB298" s="6" t="s">
        <v>7898</v>
      </c>
    </row>
    <row r="299" spans="1:28">
      <c r="A299" s="5">
        <v>298</v>
      </c>
      <c r="B299" s="5">
        <v>17310556875911</v>
      </c>
      <c r="C299" s="6" t="s">
        <v>6259</v>
      </c>
      <c r="D299" s="5">
        <v>22</v>
      </c>
      <c r="E299" s="6" t="s">
        <v>3715</v>
      </c>
      <c r="F299" s="6" t="s">
        <v>3714</v>
      </c>
      <c r="G299" s="5">
        <v>0</v>
      </c>
      <c r="H299" s="7"/>
      <c r="I299" s="6" t="s">
        <v>6259</v>
      </c>
      <c r="J299" s="6" t="s">
        <v>6509</v>
      </c>
      <c r="K299" s="6" t="s">
        <v>6509</v>
      </c>
      <c r="L299" s="6" t="s">
        <v>6510</v>
      </c>
      <c r="M299" s="6" t="s">
        <v>7899</v>
      </c>
      <c r="N299" s="6" t="s">
        <v>6312</v>
      </c>
      <c r="O299" s="6" t="s">
        <v>6512</v>
      </c>
      <c r="P299" s="8">
        <v>45656</v>
      </c>
      <c r="Q299" s="6" t="s">
        <v>13</v>
      </c>
      <c r="R299" s="6"/>
      <c r="S299" s="6"/>
      <c r="T299" s="6" t="s">
        <v>7900</v>
      </c>
      <c r="U299" s="6"/>
      <c r="V299" s="6" t="s">
        <v>7901</v>
      </c>
      <c r="W299" s="6" t="s">
        <v>6567</v>
      </c>
      <c r="X299" s="6" t="s">
        <v>7902</v>
      </c>
      <c r="Y299" s="6" t="s">
        <v>6257</v>
      </c>
      <c r="Z299" s="5">
        <v>17310556875911</v>
      </c>
      <c r="AA299" s="6"/>
      <c r="AB299" s="6" t="s">
        <v>7903</v>
      </c>
    </row>
    <row r="300" spans="1:28">
      <c r="A300" s="5">
        <v>299</v>
      </c>
      <c r="B300" s="5">
        <v>17310556874231</v>
      </c>
      <c r="C300" s="6" t="s">
        <v>6259</v>
      </c>
      <c r="D300" s="5">
        <v>20</v>
      </c>
      <c r="E300" s="6" t="s">
        <v>3712</v>
      </c>
      <c r="F300" s="6" t="s">
        <v>3711</v>
      </c>
      <c r="G300" s="5">
        <v>0</v>
      </c>
      <c r="H300" s="7"/>
      <c r="I300" s="6" t="s">
        <v>6259</v>
      </c>
      <c r="J300" s="6" t="s">
        <v>6509</v>
      </c>
      <c r="K300" s="6" t="s">
        <v>7893</v>
      </c>
      <c r="L300" s="6" t="s">
        <v>7904</v>
      </c>
      <c r="M300" s="6" t="s">
        <v>7905</v>
      </c>
      <c r="N300" s="6" t="s">
        <v>6312</v>
      </c>
      <c r="O300" s="6" t="s">
        <v>6512</v>
      </c>
      <c r="P300" s="8">
        <v>45626</v>
      </c>
      <c r="Q300" s="6" t="s">
        <v>13</v>
      </c>
      <c r="R300" s="6"/>
      <c r="S300" s="6"/>
      <c r="T300" s="6" t="s">
        <v>7906</v>
      </c>
      <c r="U300" s="6"/>
      <c r="V300" s="6" t="s">
        <v>6230</v>
      </c>
      <c r="W300" s="6" t="s">
        <v>6567</v>
      </c>
      <c r="X300" s="6" t="s">
        <v>7907</v>
      </c>
      <c r="Y300" s="6" t="s">
        <v>6257</v>
      </c>
      <c r="Z300" s="5">
        <v>17310556874231</v>
      </c>
      <c r="AA300" s="6"/>
      <c r="AB300" s="6" t="s">
        <v>7908</v>
      </c>
    </row>
    <row r="301" spans="1:28">
      <c r="A301" s="5">
        <v>300</v>
      </c>
      <c r="B301" s="5">
        <v>17310556872271</v>
      </c>
      <c r="C301" s="6" t="s">
        <v>6259</v>
      </c>
      <c r="D301" s="5">
        <v>21</v>
      </c>
      <c r="E301" s="6" t="s">
        <v>3709</v>
      </c>
      <c r="F301" s="6" t="s">
        <v>3708</v>
      </c>
      <c r="G301" s="5">
        <v>0</v>
      </c>
      <c r="H301" s="7"/>
      <c r="I301" s="6" t="s">
        <v>6259</v>
      </c>
      <c r="J301" s="6" t="s">
        <v>6509</v>
      </c>
      <c r="K301" s="6" t="s">
        <v>7893</v>
      </c>
      <c r="L301" s="6" t="s">
        <v>7909</v>
      </c>
      <c r="M301" s="6" t="s">
        <v>7910</v>
      </c>
      <c r="N301" s="6" t="s">
        <v>6312</v>
      </c>
      <c r="O301" s="6" t="s">
        <v>6512</v>
      </c>
      <c r="P301" s="8">
        <v>45626</v>
      </c>
      <c r="Q301" s="6" t="s">
        <v>13</v>
      </c>
      <c r="R301" s="6"/>
      <c r="S301" s="6"/>
      <c r="T301" s="6" t="s">
        <v>7911</v>
      </c>
      <c r="U301" s="6"/>
      <c r="V301" s="6" t="s">
        <v>6230</v>
      </c>
      <c r="W301" s="6" t="s">
        <v>6567</v>
      </c>
      <c r="X301" s="6" t="s">
        <v>7912</v>
      </c>
      <c r="Y301" s="6" t="s">
        <v>6257</v>
      </c>
      <c r="Z301" s="5">
        <v>17310556872271</v>
      </c>
      <c r="AA301" s="6"/>
      <c r="AB301" s="6" t="s">
        <v>7908</v>
      </c>
    </row>
    <row r="302" spans="1:28">
      <c r="A302" s="5">
        <v>301</v>
      </c>
      <c r="B302" s="5">
        <v>17310556867071</v>
      </c>
      <c r="C302" s="6" t="s">
        <v>6259</v>
      </c>
      <c r="D302" s="5">
        <v>21</v>
      </c>
      <c r="E302" s="6" t="s">
        <v>3706</v>
      </c>
      <c r="F302" s="6" t="s">
        <v>3705</v>
      </c>
      <c r="G302" s="5">
        <v>0</v>
      </c>
      <c r="H302" s="7"/>
      <c r="I302" s="6" t="s">
        <v>6259</v>
      </c>
      <c r="J302" s="6" t="s">
        <v>6509</v>
      </c>
      <c r="K302" s="6" t="s">
        <v>7893</v>
      </c>
      <c r="L302" s="6" t="s">
        <v>7913</v>
      </c>
      <c r="M302" s="6" t="s">
        <v>7914</v>
      </c>
      <c r="N302" s="6" t="s">
        <v>6312</v>
      </c>
      <c r="O302" s="6" t="s">
        <v>6512</v>
      </c>
      <c r="P302" s="8">
        <v>45626</v>
      </c>
      <c r="Q302" s="6" t="s">
        <v>13</v>
      </c>
      <c r="R302" s="6"/>
      <c r="S302" s="6"/>
      <c r="T302" s="6" t="s">
        <v>7915</v>
      </c>
      <c r="U302" s="6"/>
      <c r="V302" s="6" t="s">
        <v>6230</v>
      </c>
      <c r="W302" s="6" t="s">
        <v>6567</v>
      </c>
      <c r="X302" s="6" t="s">
        <v>7916</v>
      </c>
      <c r="Y302" s="6" t="s">
        <v>6257</v>
      </c>
      <c r="Z302" s="5">
        <v>17310556867071</v>
      </c>
      <c r="AA302" s="6"/>
      <c r="AB302" s="6" t="s">
        <v>7917</v>
      </c>
    </row>
    <row r="303" spans="1:28">
      <c r="A303" s="5">
        <v>302</v>
      </c>
      <c r="B303" s="5">
        <v>17310556864721</v>
      </c>
      <c r="C303" s="6" t="s">
        <v>6259</v>
      </c>
      <c r="D303" s="5">
        <v>20</v>
      </c>
      <c r="E303" s="6" t="s">
        <v>918</v>
      </c>
      <c r="F303" s="6" t="s">
        <v>917</v>
      </c>
      <c r="G303" s="5">
        <v>0</v>
      </c>
      <c r="H303" s="7"/>
      <c r="I303" s="6" t="s">
        <v>6259</v>
      </c>
      <c r="J303" s="6" t="s">
        <v>6216</v>
      </c>
      <c r="K303" s="6" t="s">
        <v>7166</v>
      </c>
      <c r="L303" s="6" t="s">
        <v>7918</v>
      </c>
      <c r="M303" s="6" t="s">
        <v>7919</v>
      </c>
      <c r="N303" s="6" t="s">
        <v>6312</v>
      </c>
      <c r="O303" s="6" t="s">
        <v>6263</v>
      </c>
      <c r="P303" s="8">
        <v>45636</v>
      </c>
      <c r="Q303" s="6" t="s">
        <v>13</v>
      </c>
      <c r="R303" s="6"/>
      <c r="S303" s="6"/>
      <c r="T303" s="6" t="s">
        <v>7920</v>
      </c>
      <c r="U303" s="6"/>
      <c r="V303" s="6"/>
      <c r="W303" s="6" t="s">
        <v>6567</v>
      </c>
      <c r="X303" s="6" t="s">
        <v>7921</v>
      </c>
      <c r="Y303" s="6" t="s">
        <v>6257</v>
      </c>
      <c r="Z303" s="5">
        <v>17310556864721</v>
      </c>
      <c r="AA303" s="6"/>
      <c r="AB303" s="6" t="s">
        <v>7922</v>
      </c>
    </row>
    <row r="304" spans="1:28">
      <c r="A304" s="5">
        <v>303</v>
      </c>
      <c r="B304" s="5">
        <v>17310556788141</v>
      </c>
      <c r="C304" s="6" t="s">
        <v>6259</v>
      </c>
      <c r="D304" s="5">
        <v>15</v>
      </c>
      <c r="E304" s="6" t="s">
        <v>7923</v>
      </c>
      <c r="F304" s="6" t="s">
        <v>7924</v>
      </c>
      <c r="G304" s="5">
        <v>0</v>
      </c>
      <c r="H304" s="7"/>
      <c r="I304" s="6" t="s">
        <v>6259</v>
      </c>
      <c r="J304" s="6" t="s">
        <v>6238</v>
      </c>
      <c r="K304" s="6" t="s">
        <v>6572</v>
      </c>
      <c r="L304" s="6" t="s">
        <v>7188</v>
      </c>
      <c r="M304" s="6" t="s">
        <v>7925</v>
      </c>
      <c r="N304" s="6" t="s">
        <v>6238</v>
      </c>
      <c r="O304" s="6" t="s">
        <v>6242</v>
      </c>
      <c r="P304" s="8">
        <v>45634</v>
      </c>
      <c r="Q304" s="6" t="s">
        <v>8</v>
      </c>
      <c r="R304" s="6"/>
      <c r="S304" s="6"/>
      <c r="T304" s="6" t="s">
        <v>7926</v>
      </c>
      <c r="U304" s="6"/>
      <c r="V304" s="6"/>
      <c r="W304" s="6" t="s">
        <v>6567</v>
      </c>
      <c r="X304" s="6" t="s">
        <v>7927</v>
      </c>
      <c r="Y304" s="6" t="s">
        <v>6257</v>
      </c>
      <c r="Z304" s="5">
        <v>17310556788141</v>
      </c>
      <c r="AA304" s="6"/>
      <c r="AB304" s="6" t="s">
        <v>7928</v>
      </c>
    </row>
    <row r="305" spans="1:28">
      <c r="A305" s="5">
        <v>304</v>
      </c>
      <c r="B305" s="5">
        <v>17310556751971</v>
      </c>
      <c r="C305" s="6" t="s">
        <v>6259</v>
      </c>
      <c r="D305" s="5">
        <v>20</v>
      </c>
      <c r="E305" s="6" t="s">
        <v>5673</v>
      </c>
      <c r="F305" s="6" t="s">
        <v>5672</v>
      </c>
      <c r="G305" s="5">
        <v>0</v>
      </c>
      <c r="H305" s="7"/>
      <c r="I305" s="6" t="s">
        <v>6259</v>
      </c>
      <c r="J305" s="6" t="s">
        <v>6238</v>
      </c>
      <c r="K305" s="6" t="s">
        <v>6281</v>
      </c>
      <c r="L305" s="6" t="s">
        <v>6240</v>
      </c>
      <c r="M305" s="6" t="s">
        <v>7929</v>
      </c>
      <c r="N305" s="6" t="s">
        <v>6238</v>
      </c>
      <c r="O305" s="6" t="s">
        <v>6242</v>
      </c>
      <c r="P305" s="8">
        <v>45625</v>
      </c>
      <c r="Q305" s="6" t="s">
        <v>8</v>
      </c>
      <c r="R305" s="6"/>
      <c r="S305" s="6"/>
      <c r="T305" s="6" t="s">
        <v>7930</v>
      </c>
      <c r="U305" s="6"/>
      <c r="V305" s="6"/>
      <c r="W305" s="6" t="s">
        <v>6567</v>
      </c>
      <c r="X305" s="6" t="s">
        <v>7931</v>
      </c>
      <c r="Y305" s="6" t="s">
        <v>6257</v>
      </c>
      <c r="Z305" s="5">
        <v>17310556751971</v>
      </c>
      <c r="AA305" s="6"/>
      <c r="AB305" s="6" t="s">
        <v>7932</v>
      </c>
    </row>
    <row r="306" spans="1:28">
      <c r="A306" s="5">
        <v>305</v>
      </c>
      <c r="B306" s="5">
        <v>17310556747041</v>
      </c>
      <c r="C306" s="6" t="s">
        <v>6221</v>
      </c>
      <c r="D306" s="5">
        <v>21</v>
      </c>
      <c r="E306" s="6" t="s">
        <v>5676</v>
      </c>
      <c r="F306" s="6" t="s">
        <v>5675</v>
      </c>
      <c r="G306" s="5">
        <v>0</v>
      </c>
      <c r="H306" s="7"/>
      <c r="I306" s="6" t="s">
        <v>6417</v>
      </c>
      <c r="J306" s="6" t="s">
        <v>6238</v>
      </c>
      <c r="K306" s="6" t="s">
        <v>6281</v>
      </c>
      <c r="L306" s="6" t="s">
        <v>7052</v>
      </c>
      <c r="M306" s="6" t="s">
        <v>7933</v>
      </c>
      <c r="N306" s="6" t="s">
        <v>6238</v>
      </c>
      <c r="O306" s="6" t="s">
        <v>6242</v>
      </c>
      <c r="P306" s="8">
        <v>45626</v>
      </c>
      <c r="Q306" s="6" t="s">
        <v>8</v>
      </c>
      <c r="R306" s="6"/>
      <c r="S306" s="6"/>
      <c r="T306" s="6" t="s">
        <v>7934</v>
      </c>
      <c r="U306" s="6"/>
      <c r="V306" s="6"/>
      <c r="W306" s="6" t="s">
        <v>6567</v>
      </c>
      <c r="X306" s="6" t="s">
        <v>7935</v>
      </c>
      <c r="Y306" s="6" t="s">
        <v>6257</v>
      </c>
      <c r="Z306" s="5">
        <v>17310556747041</v>
      </c>
      <c r="AA306" s="6"/>
      <c r="AB306" s="6" t="s">
        <v>7936</v>
      </c>
    </row>
    <row r="307" spans="1:28">
      <c r="A307" s="5">
        <v>306</v>
      </c>
      <c r="B307" s="5">
        <v>17310553854241</v>
      </c>
      <c r="C307" s="6" t="s">
        <v>6259</v>
      </c>
      <c r="D307" s="5">
        <v>47</v>
      </c>
      <c r="E307" s="6" t="s">
        <v>2719</v>
      </c>
      <c r="F307" s="6" t="s">
        <v>2718</v>
      </c>
      <c r="G307" s="5">
        <v>0</v>
      </c>
      <c r="H307" s="7"/>
      <c r="I307" s="6" t="s">
        <v>6259</v>
      </c>
      <c r="J307" s="6" t="s">
        <v>6390</v>
      </c>
      <c r="K307" s="6" t="s">
        <v>7937</v>
      </c>
      <c r="L307" s="6" t="s">
        <v>7938</v>
      </c>
      <c r="M307" s="6" t="s">
        <v>7939</v>
      </c>
      <c r="N307" s="6" t="s">
        <v>6312</v>
      </c>
      <c r="O307" s="6" t="s">
        <v>6394</v>
      </c>
      <c r="P307" s="8">
        <v>45623</v>
      </c>
      <c r="Q307" s="6" t="s">
        <v>8</v>
      </c>
      <c r="R307" s="6"/>
      <c r="S307" s="6"/>
      <c r="T307" s="6" t="s">
        <v>7940</v>
      </c>
      <c r="U307" s="6"/>
      <c r="V307" s="6"/>
      <c r="W307" s="6" t="s">
        <v>6497</v>
      </c>
      <c r="X307" s="6" t="s">
        <v>7941</v>
      </c>
      <c r="Y307" s="6" t="s">
        <v>6257</v>
      </c>
      <c r="Z307" s="5">
        <v>17310553854241</v>
      </c>
      <c r="AA307" s="6"/>
      <c r="AB307" s="6" t="s">
        <v>7942</v>
      </c>
    </row>
    <row r="308" spans="1:28">
      <c r="A308" s="5">
        <v>307</v>
      </c>
      <c r="B308" s="5">
        <v>17310553854181</v>
      </c>
      <c r="C308" s="6" t="s">
        <v>6221</v>
      </c>
      <c r="D308" s="5">
        <v>46</v>
      </c>
      <c r="E308" s="6" t="s">
        <v>2716</v>
      </c>
      <c r="F308" s="6" t="s">
        <v>2715</v>
      </c>
      <c r="G308" s="5">
        <v>0</v>
      </c>
      <c r="H308" s="7"/>
      <c r="I308" s="6" t="s">
        <v>6290</v>
      </c>
      <c r="J308" s="6" t="s">
        <v>6390</v>
      </c>
      <c r="K308" s="6" t="s">
        <v>6391</v>
      </c>
      <c r="L308" s="6" t="s">
        <v>6392</v>
      </c>
      <c r="M308" s="6" t="s">
        <v>7943</v>
      </c>
      <c r="N308" s="6" t="s">
        <v>6312</v>
      </c>
      <c r="O308" s="6" t="s">
        <v>6394</v>
      </c>
      <c r="P308" s="8">
        <v>45623</v>
      </c>
      <c r="Q308" s="6" t="s">
        <v>8</v>
      </c>
      <c r="R308" s="6"/>
      <c r="S308" s="6"/>
      <c r="T308" s="6" t="s">
        <v>7944</v>
      </c>
      <c r="U308" s="6"/>
      <c r="V308" s="6"/>
      <c r="W308" s="6" t="s">
        <v>6497</v>
      </c>
      <c r="X308" s="6" t="s">
        <v>7945</v>
      </c>
      <c r="Y308" s="6" t="s">
        <v>6257</v>
      </c>
      <c r="Z308" s="5">
        <v>17310553854181</v>
      </c>
      <c r="AA308" s="6"/>
      <c r="AB308" s="6" t="s">
        <v>7946</v>
      </c>
    </row>
    <row r="309" spans="1:28">
      <c r="A309" s="5">
        <v>308</v>
      </c>
      <c r="B309" s="5">
        <v>17310553265731</v>
      </c>
      <c r="C309" s="6" t="s">
        <v>6259</v>
      </c>
      <c r="D309" s="5">
        <v>25</v>
      </c>
      <c r="E309" s="6" t="s">
        <v>7947</v>
      </c>
      <c r="F309" s="6" t="s">
        <v>7948</v>
      </c>
      <c r="G309" s="5">
        <v>0</v>
      </c>
      <c r="H309" s="7"/>
      <c r="I309" s="6" t="s">
        <v>6259</v>
      </c>
      <c r="J309" s="6" t="s">
        <v>6590</v>
      </c>
      <c r="K309" s="6" t="s">
        <v>6591</v>
      </c>
      <c r="L309" s="6" t="s">
        <v>7949</v>
      </c>
      <c r="M309" s="6" t="s">
        <v>7950</v>
      </c>
      <c r="N309" s="6" t="s">
        <v>6312</v>
      </c>
      <c r="O309" s="6" t="s">
        <v>6594</v>
      </c>
      <c r="P309" s="8">
        <v>45626</v>
      </c>
      <c r="Q309" s="6" t="s">
        <v>8</v>
      </c>
      <c r="R309" s="6"/>
      <c r="S309" s="6"/>
      <c r="T309" s="6" t="s">
        <v>7951</v>
      </c>
      <c r="U309" s="6"/>
      <c r="V309" s="6" t="s">
        <v>6230</v>
      </c>
      <c r="W309" s="6" t="s">
        <v>6231</v>
      </c>
      <c r="X309" s="6" t="s">
        <v>7952</v>
      </c>
      <c r="Y309" s="6" t="s">
        <v>6257</v>
      </c>
      <c r="Z309" s="5">
        <v>17310553265731</v>
      </c>
      <c r="AA309" s="6"/>
      <c r="AB309" s="6" t="s">
        <v>7953</v>
      </c>
    </row>
    <row r="310" spans="1:28">
      <c r="A310" s="5">
        <v>309</v>
      </c>
      <c r="B310" s="5">
        <v>17310553197401</v>
      </c>
      <c r="C310" s="6" t="s">
        <v>6259</v>
      </c>
      <c r="D310" s="5">
        <v>17</v>
      </c>
      <c r="E310" s="6" t="s">
        <v>7954</v>
      </c>
      <c r="F310" s="6" t="s">
        <v>7955</v>
      </c>
      <c r="G310" s="5">
        <v>0</v>
      </c>
      <c r="H310" s="7"/>
      <c r="I310" s="6" t="s">
        <v>6259</v>
      </c>
      <c r="J310" s="6" t="s">
        <v>6238</v>
      </c>
      <c r="K310" s="6" t="s">
        <v>6353</v>
      </c>
      <c r="L310" s="6" t="s">
        <v>7033</v>
      </c>
      <c r="M310" s="6" t="s">
        <v>7956</v>
      </c>
      <c r="N310" s="6" t="s">
        <v>6238</v>
      </c>
      <c r="O310" s="6" t="s">
        <v>6242</v>
      </c>
      <c r="P310" s="8">
        <v>45626</v>
      </c>
      <c r="Q310" s="6" t="s">
        <v>8</v>
      </c>
      <c r="R310" s="6"/>
      <c r="S310" s="6"/>
      <c r="T310" s="6" t="s">
        <v>7957</v>
      </c>
      <c r="U310" s="6"/>
      <c r="V310" s="6" t="s">
        <v>6230</v>
      </c>
      <c r="W310" s="6" t="s">
        <v>6231</v>
      </c>
      <c r="X310" s="6" t="s">
        <v>7958</v>
      </c>
      <c r="Y310" s="6" t="s">
        <v>6257</v>
      </c>
      <c r="Z310" s="5">
        <v>17310553197401</v>
      </c>
      <c r="AA310" s="6"/>
      <c r="AB310" s="6" t="s">
        <v>7959</v>
      </c>
    </row>
    <row r="311" spans="1:28">
      <c r="A311" s="5">
        <v>310</v>
      </c>
      <c r="B311" s="5">
        <v>17310551340651</v>
      </c>
      <c r="C311" s="6" t="s">
        <v>6259</v>
      </c>
      <c r="D311" s="5">
        <v>6</v>
      </c>
      <c r="E311" s="6" t="s">
        <v>3702</v>
      </c>
      <c r="F311" s="6" t="s">
        <v>3701</v>
      </c>
      <c r="G311" s="5">
        <v>0</v>
      </c>
      <c r="H311" s="7"/>
      <c r="I311" s="6" t="s">
        <v>6259</v>
      </c>
      <c r="J311" s="6" t="s">
        <v>6509</v>
      </c>
      <c r="K311" s="6" t="s">
        <v>6518</v>
      </c>
      <c r="L311" s="6" t="s">
        <v>6519</v>
      </c>
      <c r="M311" s="6" t="s">
        <v>7960</v>
      </c>
      <c r="N311" s="6" t="s">
        <v>6312</v>
      </c>
      <c r="O311" s="6" t="s">
        <v>6512</v>
      </c>
      <c r="P311" s="8">
        <v>45618</v>
      </c>
      <c r="Q311" s="6" t="s">
        <v>8</v>
      </c>
      <c r="R311" s="6"/>
      <c r="S311" s="6"/>
      <c r="T311" s="6" t="s">
        <v>7961</v>
      </c>
      <c r="U311" s="6"/>
      <c r="V311" s="6"/>
      <c r="W311" s="6" t="s">
        <v>6340</v>
      </c>
      <c r="X311" s="6" t="s">
        <v>7962</v>
      </c>
      <c r="Y311" s="6" t="s">
        <v>6233</v>
      </c>
      <c r="Z311" s="5">
        <v>17310551340651</v>
      </c>
      <c r="AA311" s="6"/>
      <c r="AB311" s="6" t="s">
        <v>7963</v>
      </c>
    </row>
    <row r="312" spans="1:28">
      <c r="A312" s="5">
        <v>311</v>
      </c>
      <c r="B312" s="5">
        <v>17310551063601</v>
      </c>
      <c r="C312" s="6" t="s">
        <v>6259</v>
      </c>
      <c r="D312" s="5">
        <v>26</v>
      </c>
      <c r="E312" s="6" t="s">
        <v>943</v>
      </c>
      <c r="F312" s="6" t="s">
        <v>942</v>
      </c>
      <c r="G312" s="5">
        <v>0</v>
      </c>
      <c r="H312" s="7">
        <v>45784.356273148151</v>
      </c>
      <c r="I312" s="6" t="s">
        <v>6259</v>
      </c>
      <c r="J312" s="6" t="s">
        <v>6216</v>
      </c>
      <c r="K312" s="6" t="s">
        <v>7964</v>
      </c>
      <c r="L312" s="6" t="s">
        <v>7965</v>
      </c>
      <c r="M312" s="6" t="s">
        <v>7966</v>
      </c>
      <c r="N312" s="6" t="s">
        <v>6312</v>
      </c>
      <c r="O312" s="6" t="s">
        <v>6263</v>
      </c>
      <c r="P312" s="8">
        <v>45776</v>
      </c>
      <c r="Q312" s="6" t="s">
        <v>13</v>
      </c>
      <c r="R312" s="6"/>
      <c r="S312" s="6"/>
      <c r="T312" s="6" t="s">
        <v>7967</v>
      </c>
      <c r="U312" s="6"/>
      <c r="V312" s="6" t="s">
        <v>7968</v>
      </c>
      <c r="W312" s="6" t="s">
        <v>6231</v>
      </c>
      <c r="X312" s="6" t="s">
        <v>7969</v>
      </c>
      <c r="Y312" s="6" t="s">
        <v>6257</v>
      </c>
      <c r="Z312" s="5">
        <v>17310551063601</v>
      </c>
      <c r="AA312" s="6"/>
      <c r="AB312" s="6" t="s">
        <v>7970</v>
      </c>
    </row>
    <row r="313" spans="1:28">
      <c r="A313" s="5">
        <v>312</v>
      </c>
      <c r="B313" s="5">
        <v>17310549822871</v>
      </c>
      <c r="C313" s="6" t="s">
        <v>6221</v>
      </c>
      <c r="D313" s="5">
        <v>22</v>
      </c>
      <c r="E313" s="6" t="s">
        <v>7971</v>
      </c>
      <c r="F313" s="6" t="s">
        <v>6215</v>
      </c>
      <c r="G313" s="5">
        <v>0</v>
      </c>
      <c r="H313" s="7"/>
      <c r="I313" s="6" t="s">
        <v>6470</v>
      </c>
      <c r="J313" s="6" t="s">
        <v>6238</v>
      </c>
      <c r="K313" s="6" t="s">
        <v>6572</v>
      </c>
      <c r="L313" s="6" t="s">
        <v>6754</v>
      </c>
      <c r="M313" s="6" t="s">
        <v>7972</v>
      </c>
      <c r="N313" s="6"/>
      <c r="O313" s="6"/>
      <c r="P313" s="8"/>
      <c r="Q313" s="6"/>
      <c r="R313" s="6"/>
      <c r="S313" s="6"/>
      <c r="T313" s="6"/>
      <c r="U313" s="6"/>
      <c r="V313" s="6"/>
      <c r="W313" s="6" t="s">
        <v>6231</v>
      </c>
      <c r="X313" s="6" t="s">
        <v>7973</v>
      </c>
      <c r="Y313" s="6"/>
      <c r="Z313" s="5"/>
      <c r="AA313" s="6"/>
      <c r="AB313" s="6"/>
    </row>
    <row r="314" spans="1:28">
      <c r="A314" s="5">
        <v>313</v>
      </c>
      <c r="B314" s="5">
        <v>17310549807241</v>
      </c>
      <c r="C314" s="6" t="s">
        <v>6221</v>
      </c>
      <c r="D314" s="5">
        <v>22</v>
      </c>
      <c r="E314" s="6" t="s">
        <v>7974</v>
      </c>
      <c r="F314" s="6" t="s">
        <v>6215</v>
      </c>
      <c r="G314" s="5">
        <v>0</v>
      </c>
      <c r="H314" s="7"/>
      <c r="I314" s="6" t="s">
        <v>6470</v>
      </c>
      <c r="J314" s="6" t="s">
        <v>6238</v>
      </c>
      <c r="K314" s="6" t="s">
        <v>6572</v>
      </c>
      <c r="L314" s="6" t="s">
        <v>7647</v>
      </c>
      <c r="M314" s="6" t="s">
        <v>7975</v>
      </c>
      <c r="N314" s="6"/>
      <c r="O314" s="6"/>
      <c r="P314" s="8"/>
      <c r="Q314" s="6"/>
      <c r="R314" s="6"/>
      <c r="S314" s="6"/>
      <c r="T314" s="6"/>
      <c r="U314" s="6"/>
      <c r="V314" s="6"/>
      <c r="W314" s="6" t="s">
        <v>6231</v>
      </c>
      <c r="X314" s="6" t="s">
        <v>7976</v>
      </c>
      <c r="Y314" s="6"/>
      <c r="Z314" s="5"/>
      <c r="AA314" s="6"/>
      <c r="AB314" s="6"/>
    </row>
    <row r="315" spans="1:28">
      <c r="A315" s="5">
        <v>314</v>
      </c>
      <c r="B315" s="5">
        <v>17310543532841</v>
      </c>
      <c r="C315" s="6" t="s">
        <v>6259</v>
      </c>
      <c r="D315" s="5">
        <v>17</v>
      </c>
      <c r="E315" s="6" t="s">
        <v>1913</v>
      </c>
      <c r="F315" s="6" t="s">
        <v>1912</v>
      </c>
      <c r="G315" s="5">
        <v>0</v>
      </c>
      <c r="H315" s="7"/>
      <c r="I315" s="6" t="s">
        <v>6259</v>
      </c>
      <c r="J315" s="6" t="s">
        <v>6452</v>
      </c>
      <c r="K315" s="6" t="s">
        <v>6453</v>
      </c>
      <c r="L315" s="6" t="s">
        <v>6635</v>
      </c>
      <c r="M315" s="6" t="s">
        <v>7977</v>
      </c>
      <c r="N315" s="6" t="s">
        <v>6227</v>
      </c>
      <c r="O315" s="6" t="s">
        <v>6456</v>
      </c>
      <c r="P315" s="8">
        <v>45623</v>
      </c>
      <c r="Q315" s="6" t="s">
        <v>8</v>
      </c>
      <c r="R315" s="6"/>
      <c r="S315" s="6"/>
      <c r="T315" s="6" t="s">
        <v>7978</v>
      </c>
      <c r="U315" s="6"/>
      <c r="V315" s="6" t="s">
        <v>7979</v>
      </c>
      <c r="W315" s="6" t="s">
        <v>6567</v>
      </c>
      <c r="X315" s="6" t="s">
        <v>7980</v>
      </c>
      <c r="Y315" s="6" t="s">
        <v>6257</v>
      </c>
      <c r="Z315" s="5">
        <v>17310543532841</v>
      </c>
      <c r="AA315" s="6"/>
      <c r="AB315" s="6" t="s">
        <v>7981</v>
      </c>
    </row>
    <row r="316" spans="1:28">
      <c r="A316" s="5">
        <v>315</v>
      </c>
      <c r="B316" s="5">
        <v>17310541121871</v>
      </c>
      <c r="C316" s="6" t="s">
        <v>6259</v>
      </c>
      <c r="D316" s="5">
        <v>15</v>
      </c>
      <c r="E316" s="6" t="s">
        <v>2242</v>
      </c>
      <c r="F316" s="6" t="s">
        <v>2241</v>
      </c>
      <c r="G316" s="5">
        <v>0</v>
      </c>
      <c r="H316" s="7"/>
      <c r="I316" s="6" t="s">
        <v>6259</v>
      </c>
      <c r="J316" s="6" t="s">
        <v>6250</v>
      </c>
      <c r="K316" s="6" t="s">
        <v>7388</v>
      </c>
      <c r="L316" s="6" t="s">
        <v>7982</v>
      </c>
      <c r="M316" s="6" t="s">
        <v>7983</v>
      </c>
      <c r="N316" s="6" t="s">
        <v>6312</v>
      </c>
      <c r="O316" s="6" t="s">
        <v>6253</v>
      </c>
      <c r="P316" s="8">
        <v>45622</v>
      </c>
      <c r="Q316" s="6" t="s">
        <v>8</v>
      </c>
      <c r="R316" s="6"/>
      <c r="S316" s="6"/>
      <c r="T316" s="6" t="s">
        <v>7984</v>
      </c>
      <c r="U316" s="6"/>
      <c r="V316" s="6"/>
      <c r="W316" s="6" t="s">
        <v>6303</v>
      </c>
      <c r="X316" s="6" t="s">
        <v>7985</v>
      </c>
      <c r="Y316" s="6" t="s">
        <v>6257</v>
      </c>
      <c r="Z316" s="5">
        <v>17310541121871</v>
      </c>
      <c r="AA316" s="6"/>
      <c r="AB316" s="6" t="s">
        <v>7986</v>
      </c>
    </row>
    <row r="317" spans="1:28">
      <c r="A317" s="5">
        <v>316</v>
      </c>
      <c r="B317" s="5">
        <v>17278403219681</v>
      </c>
      <c r="C317" s="6" t="s">
        <v>6221</v>
      </c>
      <c r="D317" s="5">
        <v>19</v>
      </c>
      <c r="E317" s="6" t="s">
        <v>5679</v>
      </c>
      <c r="F317" s="6" t="s">
        <v>5678</v>
      </c>
      <c r="G317" s="5">
        <v>0</v>
      </c>
      <c r="H317" s="7"/>
      <c r="I317" s="6" t="s">
        <v>6417</v>
      </c>
      <c r="J317" s="6" t="s">
        <v>6238</v>
      </c>
      <c r="K317" s="6" t="s">
        <v>6281</v>
      </c>
      <c r="L317" s="6" t="s">
        <v>7476</v>
      </c>
      <c r="M317" s="6" t="s">
        <v>7987</v>
      </c>
      <c r="N317" s="6" t="s">
        <v>6238</v>
      </c>
      <c r="O317" s="6" t="s">
        <v>6242</v>
      </c>
      <c r="P317" s="8">
        <v>45623</v>
      </c>
      <c r="Q317" s="6" t="s">
        <v>8</v>
      </c>
      <c r="R317" s="6"/>
      <c r="S317" s="6"/>
      <c r="T317" s="6" t="s">
        <v>7988</v>
      </c>
      <c r="U317" s="6"/>
      <c r="V317" s="6"/>
      <c r="W317" s="6" t="s">
        <v>6567</v>
      </c>
      <c r="X317" s="6" t="s">
        <v>7989</v>
      </c>
      <c r="Y317" s="6" t="s">
        <v>6257</v>
      </c>
      <c r="Z317" s="5">
        <v>17278403219681</v>
      </c>
      <c r="AA317" s="6"/>
      <c r="AB317" s="6" t="s">
        <v>7990</v>
      </c>
    </row>
    <row r="318" spans="1:28">
      <c r="A318" s="5">
        <v>317</v>
      </c>
      <c r="B318" s="5">
        <v>17278402194721</v>
      </c>
      <c r="C318" s="6" t="s">
        <v>6259</v>
      </c>
      <c r="D318" s="5">
        <v>16</v>
      </c>
      <c r="E318" s="6" t="s">
        <v>5692</v>
      </c>
      <c r="F318" s="6" t="s">
        <v>5691</v>
      </c>
      <c r="G318" s="5">
        <v>0</v>
      </c>
      <c r="H318" s="7"/>
      <c r="I318" s="6" t="s">
        <v>6259</v>
      </c>
      <c r="J318" s="6" t="s">
        <v>6238</v>
      </c>
      <c r="K318" s="6" t="s">
        <v>6281</v>
      </c>
      <c r="L318" s="6" t="s">
        <v>6701</v>
      </c>
      <c r="M318" s="6" t="s">
        <v>7991</v>
      </c>
      <c r="N318" s="6" t="s">
        <v>6238</v>
      </c>
      <c r="O318" s="6" t="s">
        <v>6242</v>
      </c>
      <c r="P318" s="8">
        <v>45596</v>
      </c>
      <c r="Q318" s="6" t="s">
        <v>8</v>
      </c>
      <c r="R318" s="6"/>
      <c r="S318" s="6"/>
      <c r="T318" s="6" t="s">
        <v>7992</v>
      </c>
      <c r="U318" s="6"/>
      <c r="V318" s="6"/>
      <c r="W318" s="6" t="s">
        <v>6303</v>
      </c>
      <c r="X318" s="6" t="s">
        <v>7993</v>
      </c>
      <c r="Y318" s="6" t="s">
        <v>6257</v>
      </c>
      <c r="Z318" s="5">
        <v>17278402194721</v>
      </c>
      <c r="AA318" s="6"/>
      <c r="AB318" s="6" t="s">
        <v>7994</v>
      </c>
    </row>
    <row r="319" spans="1:28">
      <c r="A319" s="5">
        <v>318</v>
      </c>
      <c r="B319" s="5">
        <v>17278401253021</v>
      </c>
      <c r="C319" s="6" t="s">
        <v>6259</v>
      </c>
      <c r="D319" s="5">
        <v>17</v>
      </c>
      <c r="E319" s="6" t="s">
        <v>7995</v>
      </c>
      <c r="F319" s="6" t="s">
        <v>7996</v>
      </c>
      <c r="G319" s="5">
        <v>0</v>
      </c>
      <c r="H319" s="7"/>
      <c r="I319" s="6" t="s">
        <v>6259</v>
      </c>
      <c r="J319" s="6" t="s">
        <v>6238</v>
      </c>
      <c r="K319" s="6" t="s">
        <v>6572</v>
      </c>
      <c r="L319" s="6" t="s">
        <v>7997</v>
      </c>
      <c r="M319" s="6" t="s">
        <v>7996</v>
      </c>
      <c r="N319" s="6" t="s">
        <v>6238</v>
      </c>
      <c r="O319" s="6" t="s">
        <v>6242</v>
      </c>
      <c r="P319" s="8">
        <v>45618</v>
      </c>
      <c r="Q319" s="6" t="s">
        <v>8</v>
      </c>
      <c r="R319" s="6"/>
      <c r="S319" s="6"/>
      <c r="T319" s="6" t="s">
        <v>7998</v>
      </c>
      <c r="U319" s="6"/>
      <c r="V319" s="6"/>
      <c r="W319" s="6" t="s">
        <v>6244</v>
      </c>
      <c r="X319" s="6" t="s">
        <v>7999</v>
      </c>
      <c r="Y319" s="6" t="s">
        <v>6257</v>
      </c>
      <c r="Z319" s="5">
        <v>17278401253021</v>
      </c>
      <c r="AA319" s="6"/>
      <c r="AB319" s="6" t="s">
        <v>8000</v>
      </c>
    </row>
    <row r="320" spans="1:28">
      <c r="A320" s="5">
        <v>319</v>
      </c>
      <c r="B320" s="5">
        <v>17278398349331</v>
      </c>
      <c r="C320" s="6" t="s">
        <v>6259</v>
      </c>
      <c r="D320" s="5">
        <v>14</v>
      </c>
      <c r="E320" s="6" t="s">
        <v>4439</v>
      </c>
      <c r="F320" s="6" t="s">
        <v>4438</v>
      </c>
      <c r="G320" s="5">
        <v>0</v>
      </c>
      <c r="H320" s="7"/>
      <c r="I320" s="6" t="s">
        <v>6259</v>
      </c>
      <c r="J320" s="6" t="s">
        <v>6238</v>
      </c>
      <c r="K320" s="6" t="s">
        <v>6270</v>
      </c>
      <c r="L320" s="6" t="s">
        <v>6346</v>
      </c>
      <c r="M320" s="6" t="s">
        <v>8001</v>
      </c>
      <c r="N320" s="6" t="s">
        <v>6238</v>
      </c>
      <c r="O320" s="6" t="s">
        <v>6242</v>
      </c>
      <c r="P320" s="8">
        <v>45596</v>
      </c>
      <c r="Q320" s="6" t="s">
        <v>8</v>
      </c>
      <c r="R320" s="6"/>
      <c r="S320" s="6"/>
      <c r="T320" s="6" t="s">
        <v>8002</v>
      </c>
      <c r="U320" s="6"/>
      <c r="V320" s="6"/>
      <c r="W320" s="6" t="s">
        <v>6244</v>
      </c>
      <c r="X320" s="6" t="s">
        <v>8003</v>
      </c>
      <c r="Y320" s="6" t="s">
        <v>6257</v>
      </c>
      <c r="Z320" s="5">
        <v>17278398349331</v>
      </c>
      <c r="AA320" s="6"/>
      <c r="AB320" s="6" t="s">
        <v>8004</v>
      </c>
    </row>
    <row r="321" spans="1:28">
      <c r="A321" s="5">
        <v>320</v>
      </c>
      <c r="B321" s="5">
        <v>17278398287941</v>
      </c>
      <c r="C321" s="6" t="s">
        <v>6259</v>
      </c>
      <c r="D321" s="5">
        <v>16</v>
      </c>
      <c r="E321" s="6" t="s">
        <v>5307</v>
      </c>
      <c r="F321" s="6" t="s">
        <v>5306</v>
      </c>
      <c r="G321" s="5">
        <v>0</v>
      </c>
      <c r="H321" s="7"/>
      <c r="I321" s="6" t="s">
        <v>6259</v>
      </c>
      <c r="J321" s="6" t="s">
        <v>6238</v>
      </c>
      <c r="K321" s="6" t="s">
        <v>6509</v>
      </c>
      <c r="L321" s="6" t="s">
        <v>7334</v>
      </c>
      <c r="M321" s="6" t="s">
        <v>8005</v>
      </c>
      <c r="N321" s="6" t="s">
        <v>6238</v>
      </c>
      <c r="O321" s="6" t="s">
        <v>6242</v>
      </c>
      <c r="P321" s="8">
        <v>45626</v>
      </c>
      <c r="Q321" s="6" t="s">
        <v>8</v>
      </c>
      <c r="R321" s="6"/>
      <c r="S321" s="6"/>
      <c r="T321" s="6" t="s">
        <v>8006</v>
      </c>
      <c r="U321" s="6"/>
      <c r="V321" s="6"/>
      <c r="W321" s="6" t="s">
        <v>6244</v>
      </c>
      <c r="X321" s="6" t="s">
        <v>8007</v>
      </c>
      <c r="Y321" s="6" t="s">
        <v>6257</v>
      </c>
      <c r="Z321" s="5">
        <v>17278398287941</v>
      </c>
      <c r="AA321" s="6"/>
      <c r="AB321" s="6" t="s">
        <v>8008</v>
      </c>
    </row>
    <row r="322" spans="1:28">
      <c r="A322" s="5">
        <v>321</v>
      </c>
      <c r="B322" s="5">
        <v>17278398287871</v>
      </c>
      <c r="C322" s="6" t="s">
        <v>6221</v>
      </c>
      <c r="D322" s="5">
        <v>15</v>
      </c>
      <c r="E322" s="6" t="s">
        <v>5316</v>
      </c>
      <c r="F322" s="6" t="s">
        <v>5315</v>
      </c>
      <c r="G322" s="5">
        <v>0</v>
      </c>
      <c r="H322" s="7"/>
      <c r="I322" s="6" t="s">
        <v>6237</v>
      </c>
      <c r="J322" s="6" t="s">
        <v>6238</v>
      </c>
      <c r="K322" s="6" t="s">
        <v>6509</v>
      </c>
      <c r="L322" s="6" t="s">
        <v>7188</v>
      </c>
      <c r="M322" s="6" t="s">
        <v>8009</v>
      </c>
      <c r="N322" s="6" t="s">
        <v>6238</v>
      </c>
      <c r="O322" s="6" t="s">
        <v>6242</v>
      </c>
      <c r="P322" s="8">
        <v>45596</v>
      </c>
      <c r="Q322" s="6" t="s">
        <v>8</v>
      </c>
      <c r="R322" s="6"/>
      <c r="S322" s="6"/>
      <c r="T322" s="6" t="s">
        <v>8010</v>
      </c>
      <c r="U322" s="6"/>
      <c r="V322" s="6"/>
      <c r="W322" s="6" t="s">
        <v>6244</v>
      </c>
      <c r="X322" s="6" t="s">
        <v>8011</v>
      </c>
      <c r="Y322" s="6" t="s">
        <v>6257</v>
      </c>
      <c r="Z322" s="5">
        <v>17278398287871</v>
      </c>
      <c r="AA322" s="6"/>
      <c r="AB322" s="6" t="s">
        <v>8012</v>
      </c>
    </row>
    <row r="323" spans="1:28">
      <c r="A323" s="5">
        <v>322</v>
      </c>
      <c r="B323" s="5">
        <v>17278398287801</v>
      </c>
      <c r="C323" s="6" t="s">
        <v>6259</v>
      </c>
      <c r="D323" s="5">
        <v>16</v>
      </c>
      <c r="E323" s="6" t="s">
        <v>5313</v>
      </c>
      <c r="F323" s="6" t="s">
        <v>5312</v>
      </c>
      <c r="G323" s="5">
        <v>0</v>
      </c>
      <c r="H323" s="7"/>
      <c r="I323" s="6" t="s">
        <v>6259</v>
      </c>
      <c r="J323" s="6" t="s">
        <v>6238</v>
      </c>
      <c r="K323" s="6" t="s">
        <v>6509</v>
      </c>
      <c r="L323" s="6" t="s">
        <v>6367</v>
      </c>
      <c r="M323" s="6" t="s">
        <v>8013</v>
      </c>
      <c r="N323" s="6" t="s">
        <v>6238</v>
      </c>
      <c r="O323" s="6" t="s">
        <v>6242</v>
      </c>
      <c r="P323" s="8">
        <v>45596</v>
      </c>
      <c r="Q323" s="6" t="s">
        <v>8</v>
      </c>
      <c r="R323" s="6"/>
      <c r="S323" s="6"/>
      <c r="T323" s="6" t="s">
        <v>8014</v>
      </c>
      <c r="U323" s="6"/>
      <c r="V323" s="6"/>
      <c r="W323" s="6" t="s">
        <v>6244</v>
      </c>
      <c r="X323" s="6" t="s">
        <v>8015</v>
      </c>
      <c r="Y323" s="6" t="s">
        <v>6257</v>
      </c>
      <c r="Z323" s="5">
        <v>17278398287801</v>
      </c>
      <c r="AA323" s="6"/>
      <c r="AB323" s="6" t="s">
        <v>8016</v>
      </c>
    </row>
    <row r="324" spans="1:28">
      <c r="A324" s="5">
        <v>323</v>
      </c>
      <c r="B324" s="5">
        <v>17278397601721</v>
      </c>
      <c r="C324" s="6" t="s">
        <v>6259</v>
      </c>
      <c r="D324" s="5">
        <v>14</v>
      </c>
      <c r="E324" s="6" t="s">
        <v>2239</v>
      </c>
      <c r="F324" s="6" t="s">
        <v>2238</v>
      </c>
      <c r="G324" s="5">
        <v>0</v>
      </c>
      <c r="H324" s="7"/>
      <c r="I324" s="6" t="s">
        <v>6259</v>
      </c>
      <c r="J324" s="6" t="s">
        <v>6250</v>
      </c>
      <c r="K324" s="6" t="s">
        <v>6646</v>
      </c>
      <c r="L324" s="6" t="s">
        <v>6647</v>
      </c>
      <c r="M324" s="6" t="s">
        <v>8017</v>
      </c>
      <c r="N324" s="6" t="s">
        <v>6312</v>
      </c>
      <c r="O324" s="6" t="s">
        <v>6253</v>
      </c>
      <c r="P324" s="8">
        <v>45595</v>
      </c>
      <c r="Q324" s="6" t="s">
        <v>8</v>
      </c>
      <c r="R324" s="6"/>
      <c r="S324" s="6"/>
      <c r="T324" s="6" t="s">
        <v>8018</v>
      </c>
      <c r="U324" s="6"/>
      <c r="V324" s="6" t="s">
        <v>6230</v>
      </c>
      <c r="W324" s="6" t="s">
        <v>6567</v>
      </c>
      <c r="X324" s="6" t="s">
        <v>8019</v>
      </c>
      <c r="Y324" s="6" t="s">
        <v>6257</v>
      </c>
      <c r="Z324" s="5">
        <v>17278397601721</v>
      </c>
      <c r="AA324" s="6"/>
      <c r="AB324" s="6" t="s">
        <v>8020</v>
      </c>
    </row>
    <row r="325" spans="1:28">
      <c r="A325" s="5">
        <v>324</v>
      </c>
      <c r="B325" s="5">
        <v>17278397401481</v>
      </c>
      <c r="C325" s="6" t="s">
        <v>6259</v>
      </c>
      <c r="D325" s="5">
        <v>46</v>
      </c>
      <c r="E325" s="6" t="s">
        <v>4451</v>
      </c>
      <c r="F325" s="6" t="s">
        <v>4450</v>
      </c>
      <c r="G325" s="5">
        <v>0</v>
      </c>
      <c r="H325" s="7"/>
      <c r="I325" s="6" t="s">
        <v>6259</v>
      </c>
      <c r="J325" s="6" t="s">
        <v>6238</v>
      </c>
      <c r="K325" s="6" t="s">
        <v>6270</v>
      </c>
      <c r="L325" s="6" t="s">
        <v>6754</v>
      </c>
      <c r="M325" s="6" t="s">
        <v>8021</v>
      </c>
      <c r="N325" s="6" t="s">
        <v>6238</v>
      </c>
      <c r="O325" s="6" t="s">
        <v>6242</v>
      </c>
      <c r="P325" s="8">
        <v>45596</v>
      </c>
      <c r="Q325" s="6" t="s">
        <v>8</v>
      </c>
      <c r="R325" s="6"/>
      <c r="S325" s="6"/>
      <c r="T325" s="6" t="s">
        <v>8022</v>
      </c>
      <c r="U325" s="6"/>
      <c r="V325" s="6"/>
      <c r="W325" s="6" t="s">
        <v>6497</v>
      </c>
      <c r="X325" s="6" t="s">
        <v>8023</v>
      </c>
      <c r="Y325" s="6" t="s">
        <v>6257</v>
      </c>
      <c r="Z325" s="5">
        <v>17278397401481</v>
      </c>
      <c r="AA325" s="6"/>
      <c r="AB325" s="6" t="s">
        <v>8024</v>
      </c>
    </row>
    <row r="326" spans="1:28">
      <c r="A326" s="5">
        <v>325</v>
      </c>
      <c r="B326" s="5">
        <v>17278397397391</v>
      </c>
      <c r="C326" s="6" t="s">
        <v>6221</v>
      </c>
      <c r="D326" s="5">
        <v>45</v>
      </c>
      <c r="E326" s="6" t="s">
        <v>4022</v>
      </c>
      <c r="F326" s="6" t="s">
        <v>4021</v>
      </c>
      <c r="G326" s="5">
        <v>0</v>
      </c>
      <c r="H326" s="7"/>
      <c r="I326" s="6" t="s">
        <v>6237</v>
      </c>
      <c r="J326" s="6" t="s">
        <v>6238</v>
      </c>
      <c r="K326" s="6" t="s">
        <v>6572</v>
      </c>
      <c r="L326" s="6" t="s">
        <v>6754</v>
      </c>
      <c r="M326" s="6" t="s">
        <v>8025</v>
      </c>
      <c r="N326" s="6" t="s">
        <v>6238</v>
      </c>
      <c r="O326" s="6" t="s">
        <v>6242</v>
      </c>
      <c r="P326" s="8">
        <v>45596</v>
      </c>
      <c r="Q326" s="6" t="s">
        <v>8</v>
      </c>
      <c r="R326" s="6"/>
      <c r="S326" s="6"/>
      <c r="T326" s="6" t="s">
        <v>8026</v>
      </c>
      <c r="U326" s="6"/>
      <c r="V326" s="6"/>
      <c r="W326" s="6" t="s">
        <v>6497</v>
      </c>
      <c r="X326" s="6" t="s">
        <v>8027</v>
      </c>
      <c r="Y326" s="6" t="s">
        <v>6257</v>
      </c>
      <c r="Z326" s="5">
        <v>17278397397391</v>
      </c>
      <c r="AA326" s="6"/>
      <c r="AB326" s="6" t="s">
        <v>8028</v>
      </c>
    </row>
    <row r="327" spans="1:28">
      <c r="A327" s="5">
        <v>326</v>
      </c>
      <c r="B327" s="5">
        <v>17278397394681</v>
      </c>
      <c r="C327" s="6" t="s">
        <v>6259</v>
      </c>
      <c r="D327" s="5">
        <v>48</v>
      </c>
      <c r="E327" s="6" t="s">
        <v>1709</v>
      </c>
      <c r="F327" s="6" t="s">
        <v>1708</v>
      </c>
      <c r="G327" s="5">
        <v>0</v>
      </c>
      <c r="H327" s="7"/>
      <c r="I327" s="6" t="s">
        <v>6259</v>
      </c>
      <c r="J327" s="6" t="s">
        <v>6374</v>
      </c>
      <c r="K327" s="6" t="s">
        <v>6375</v>
      </c>
      <c r="L327" s="6" t="s">
        <v>8029</v>
      </c>
      <c r="M327" s="6" t="s">
        <v>8030</v>
      </c>
      <c r="N327" s="6" t="s">
        <v>6312</v>
      </c>
      <c r="O327" s="6" t="s">
        <v>6242</v>
      </c>
      <c r="P327" s="8">
        <v>45596</v>
      </c>
      <c r="Q327" s="6" t="s">
        <v>13</v>
      </c>
      <c r="R327" s="6"/>
      <c r="S327" s="6"/>
      <c r="T327" s="6" t="s">
        <v>8031</v>
      </c>
      <c r="U327" s="6"/>
      <c r="V327" s="6"/>
      <c r="W327" s="6" t="s">
        <v>6497</v>
      </c>
      <c r="X327" s="6" t="s">
        <v>8032</v>
      </c>
      <c r="Y327" s="6" t="s">
        <v>6257</v>
      </c>
      <c r="Z327" s="5">
        <v>17278397394681</v>
      </c>
      <c r="AA327" s="6"/>
      <c r="AB327" s="6" t="s">
        <v>8033</v>
      </c>
    </row>
    <row r="328" spans="1:28">
      <c r="A328" s="5">
        <v>327</v>
      </c>
      <c r="B328" s="5">
        <v>17278396876631</v>
      </c>
      <c r="C328" s="6" t="s">
        <v>6259</v>
      </c>
      <c r="D328" s="5">
        <v>31</v>
      </c>
      <c r="E328" s="6" t="s">
        <v>930</v>
      </c>
      <c r="F328" s="6" t="s">
        <v>929</v>
      </c>
      <c r="G328" s="5">
        <v>0</v>
      </c>
      <c r="H328" s="7"/>
      <c r="I328" s="6" t="s">
        <v>6259</v>
      </c>
      <c r="J328" s="6" t="s">
        <v>6216</v>
      </c>
      <c r="K328" s="6" t="s">
        <v>7369</v>
      </c>
      <c r="L328" s="6" t="s">
        <v>6862</v>
      </c>
      <c r="M328" s="6" t="s">
        <v>8034</v>
      </c>
      <c r="N328" s="6" t="s">
        <v>6312</v>
      </c>
      <c r="O328" s="6" t="s">
        <v>6263</v>
      </c>
      <c r="P328" s="8">
        <v>45896</v>
      </c>
      <c r="Q328" s="6" t="s">
        <v>46</v>
      </c>
      <c r="R328" s="6"/>
      <c r="S328" s="6"/>
      <c r="T328" s="6" t="s">
        <v>8035</v>
      </c>
      <c r="U328" s="6"/>
      <c r="V328" s="6"/>
      <c r="W328" s="6" t="s">
        <v>6244</v>
      </c>
      <c r="X328" s="6" t="s">
        <v>8036</v>
      </c>
      <c r="Y328" s="6" t="s">
        <v>6257</v>
      </c>
      <c r="Z328" s="5">
        <v>17278396876631</v>
      </c>
      <c r="AA328" s="6"/>
      <c r="AB328" s="6" t="s">
        <v>8037</v>
      </c>
    </row>
    <row r="329" spans="1:28">
      <c r="A329" s="5">
        <v>328</v>
      </c>
      <c r="B329" s="5">
        <v>17278395542721</v>
      </c>
      <c r="C329" s="6" t="s">
        <v>6259</v>
      </c>
      <c r="D329" s="5">
        <v>44</v>
      </c>
      <c r="E329" s="6" t="s">
        <v>2251</v>
      </c>
      <c r="F329" s="6" t="s">
        <v>2250</v>
      </c>
      <c r="G329" s="5">
        <v>0</v>
      </c>
      <c r="H329" s="7"/>
      <c r="I329" s="6" t="s">
        <v>6259</v>
      </c>
      <c r="J329" s="6" t="s">
        <v>6250</v>
      </c>
      <c r="K329" s="6" t="s">
        <v>6890</v>
      </c>
      <c r="L329" s="6" t="s">
        <v>6764</v>
      </c>
      <c r="M329" s="6" t="s">
        <v>2250</v>
      </c>
      <c r="N329" s="6" t="s">
        <v>6312</v>
      </c>
      <c r="O329" s="6" t="s">
        <v>6253</v>
      </c>
      <c r="P329" s="8">
        <v>45547</v>
      </c>
      <c r="Q329" s="6" t="s">
        <v>8</v>
      </c>
      <c r="R329" s="6"/>
      <c r="S329" s="6"/>
      <c r="T329" s="6" t="s">
        <v>8038</v>
      </c>
      <c r="U329" s="6"/>
      <c r="V329" s="6"/>
      <c r="W329" s="6" t="s">
        <v>7020</v>
      </c>
      <c r="X329" s="6" t="s">
        <v>8039</v>
      </c>
      <c r="Y329" s="6" t="s">
        <v>6257</v>
      </c>
      <c r="Z329" s="5">
        <v>17278395542721</v>
      </c>
      <c r="AA329" s="6"/>
      <c r="AB329" s="6" t="s">
        <v>8040</v>
      </c>
    </row>
    <row r="330" spans="1:28">
      <c r="A330" s="5">
        <v>329</v>
      </c>
      <c r="B330" s="5">
        <v>17278395538661</v>
      </c>
      <c r="C330" s="6" t="s">
        <v>6221</v>
      </c>
      <c r="D330" s="5">
        <v>45</v>
      </c>
      <c r="E330" s="6" t="s">
        <v>4427</v>
      </c>
      <c r="F330" s="6" t="s">
        <v>4426</v>
      </c>
      <c r="G330" s="5">
        <v>0</v>
      </c>
      <c r="H330" s="7"/>
      <c r="I330" s="6" t="s">
        <v>6249</v>
      </c>
      <c r="J330" s="6" t="s">
        <v>6238</v>
      </c>
      <c r="K330" s="6" t="s">
        <v>6270</v>
      </c>
      <c r="L330" s="6" t="s">
        <v>6719</v>
      </c>
      <c r="M330" s="6" t="s">
        <v>4426</v>
      </c>
      <c r="N330" s="6" t="s">
        <v>6238</v>
      </c>
      <c r="O330" s="6"/>
      <c r="P330" s="8">
        <v>45567</v>
      </c>
      <c r="Q330" s="6" t="s">
        <v>8</v>
      </c>
      <c r="R330" s="6"/>
      <c r="S330" s="6"/>
      <c r="T330" s="6" t="s">
        <v>8041</v>
      </c>
      <c r="U330" s="6"/>
      <c r="V330" s="6"/>
      <c r="W330" s="6" t="s">
        <v>7020</v>
      </c>
      <c r="X330" s="6" t="s">
        <v>8042</v>
      </c>
      <c r="Y330" s="6" t="s">
        <v>6257</v>
      </c>
      <c r="Z330" s="5">
        <v>17278395538661</v>
      </c>
      <c r="AA330" s="6"/>
      <c r="AB330" s="6" t="s">
        <v>8043</v>
      </c>
    </row>
    <row r="331" spans="1:28">
      <c r="A331" s="5">
        <v>330</v>
      </c>
      <c r="B331" s="5">
        <v>17278395457151</v>
      </c>
      <c r="C331" s="6" t="s">
        <v>6221</v>
      </c>
      <c r="D331" s="5">
        <v>44</v>
      </c>
      <c r="E331" s="6" t="s">
        <v>4457</v>
      </c>
      <c r="F331" s="6" t="s">
        <v>4456</v>
      </c>
      <c r="G331" s="5">
        <v>0</v>
      </c>
      <c r="H331" s="7"/>
      <c r="I331" s="6" t="s">
        <v>6417</v>
      </c>
      <c r="J331" s="6" t="s">
        <v>6238</v>
      </c>
      <c r="K331" s="6" t="s">
        <v>6270</v>
      </c>
      <c r="L331" s="6" t="s">
        <v>6271</v>
      </c>
      <c r="M331" s="6" t="s">
        <v>8044</v>
      </c>
      <c r="N331" s="6" t="s">
        <v>6238</v>
      </c>
      <c r="O331" s="6"/>
      <c r="P331" s="8">
        <v>45566</v>
      </c>
      <c r="Q331" s="6" t="s">
        <v>8</v>
      </c>
      <c r="R331" s="6"/>
      <c r="S331" s="6"/>
      <c r="T331" s="6" t="s">
        <v>8045</v>
      </c>
      <c r="U331" s="6" t="s">
        <v>8046</v>
      </c>
      <c r="V331" s="6"/>
      <c r="W331" s="6" t="s">
        <v>7020</v>
      </c>
      <c r="X331" s="6" t="s">
        <v>8047</v>
      </c>
      <c r="Y331" s="6" t="s">
        <v>6257</v>
      </c>
      <c r="Z331" s="5">
        <v>17278395457151</v>
      </c>
      <c r="AA331" s="6"/>
      <c r="AB331" s="6" t="s">
        <v>8048</v>
      </c>
    </row>
    <row r="332" spans="1:28">
      <c r="A332" s="5">
        <v>331</v>
      </c>
      <c r="B332" s="5">
        <v>17278394141831</v>
      </c>
      <c r="C332" s="6" t="s">
        <v>6259</v>
      </c>
      <c r="D332" s="5">
        <v>28</v>
      </c>
      <c r="E332" s="6" t="s">
        <v>952</v>
      </c>
      <c r="F332" s="6" t="s">
        <v>951</v>
      </c>
      <c r="G332" s="5">
        <v>0</v>
      </c>
      <c r="H332" s="7"/>
      <c r="I332" s="6" t="s">
        <v>6259</v>
      </c>
      <c r="J332" s="6" t="s">
        <v>6216</v>
      </c>
      <c r="K332" s="6" t="s">
        <v>8049</v>
      </c>
      <c r="L332" s="6" t="s">
        <v>8050</v>
      </c>
      <c r="M332" s="6" t="s">
        <v>8051</v>
      </c>
      <c r="N332" s="6" t="s">
        <v>6312</v>
      </c>
      <c r="O332" s="6" t="s">
        <v>6263</v>
      </c>
      <c r="P332" s="8">
        <v>45596</v>
      </c>
      <c r="Q332" s="6" t="s">
        <v>13</v>
      </c>
      <c r="R332" s="6"/>
      <c r="S332" s="6"/>
      <c r="T332" s="6" t="s">
        <v>8052</v>
      </c>
      <c r="U332" s="6"/>
      <c r="V332" s="6" t="s">
        <v>7968</v>
      </c>
      <c r="W332" s="6" t="s">
        <v>6231</v>
      </c>
      <c r="X332" s="6" t="s">
        <v>8053</v>
      </c>
      <c r="Y332" s="6" t="s">
        <v>6257</v>
      </c>
      <c r="Z332" s="5">
        <v>17278394141831</v>
      </c>
      <c r="AA332" s="6"/>
      <c r="AB332" s="6" t="s">
        <v>8054</v>
      </c>
    </row>
    <row r="333" spans="1:28">
      <c r="A333" s="5">
        <v>332</v>
      </c>
      <c r="B333" s="5">
        <v>17278394141751</v>
      </c>
      <c r="C333" s="6" t="s">
        <v>6259</v>
      </c>
      <c r="D333" s="5">
        <v>25</v>
      </c>
      <c r="E333" s="6" t="s">
        <v>964</v>
      </c>
      <c r="F333" s="6" t="s">
        <v>963</v>
      </c>
      <c r="G333" s="5">
        <v>0</v>
      </c>
      <c r="H333" s="7"/>
      <c r="I333" s="6" t="s">
        <v>6259</v>
      </c>
      <c r="J333" s="6" t="s">
        <v>6216</v>
      </c>
      <c r="K333" s="6" t="s">
        <v>8049</v>
      </c>
      <c r="L333" s="6" t="s">
        <v>8055</v>
      </c>
      <c r="M333" s="6" t="s">
        <v>8056</v>
      </c>
      <c r="N333" s="6" t="s">
        <v>6312</v>
      </c>
      <c r="O333" s="6" t="s">
        <v>6263</v>
      </c>
      <c r="P333" s="8">
        <v>45596</v>
      </c>
      <c r="Q333" s="6" t="s">
        <v>13</v>
      </c>
      <c r="R333" s="6"/>
      <c r="S333" s="6"/>
      <c r="T333" s="6" t="s">
        <v>8057</v>
      </c>
      <c r="U333" s="6"/>
      <c r="V333" s="6" t="s">
        <v>7968</v>
      </c>
      <c r="W333" s="6" t="s">
        <v>6231</v>
      </c>
      <c r="X333" s="6" t="s">
        <v>8058</v>
      </c>
      <c r="Y333" s="6" t="s">
        <v>6257</v>
      </c>
      <c r="Z333" s="5">
        <v>17278394141751</v>
      </c>
      <c r="AA333" s="6"/>
      <c r="AB333" s="6" t="s">
        <v>8059</v>
      </c>
    </row>
    <row r="334" spans="1:28">
      <c r="A334" s="5">
        <v>333</v>
      </c>
      <c r="B334" s="5">
        <v>17278392693531</v>
      </c>
      <c r="C334" s="6" t="s">
        <v>6259</v>
      </c>
      <c r="D334" s="5">
        <v>28</v>
      </c>
      <c r="E334" s="6" t="s">
        <v>3561</v>
      </c>
      <c r="F334" s="6" t="s">
        <v>3560</v>
      </c>
      <c r="G334" s="5">
        <v>0</v>
      </c>
      <c r="H334" s="7"/>
      <c r="I334" s="6" t="s">
        <v>6259</v>
      </c>
      <c r="J334" s="6" t="s">
        <v>6673</v>
      </c>
      <c r="K334" s="6" t="s">
        <v>7245</v>
      </c>
      <c r="L334" s="6" t="s">
        <v>7246</v>
      </c>
      <c r="M334" s="6" t="s">
        <v>8060</v>
      </c>
      <c r="N334" s="6" t="s">
        <v>6312</v>
      </c>
      <c r="O334" s="6" t="s">
        <v>6677</v>
      </c>
      <c r="P334" s="8">
        <v>45596</v>
      </c>
      <c r="Q334" s="6" t="s">
        <v>13</v>
      </c>
      <c r="R334" s="6"/>
      <c r="S334" s="6"/>
      <c r="T334" s="6" t="s">
        <v>8061</v>
      </c>
      <c r="U334" s="6"/>
      <c r="V334" s="6"/>
      <c r="W334" s="6" t="s">
        <v>6244</v>
      </c>
      <c r="X334" s="6" t="s">
        <v>8062</v>
      </c>
      <c r="Y334" s="6" t="s">
        <v>6257</v>
      </c>
      <c r="Z334" s="5">
        <v>17278392693531</v>
      </c>
      <c r="AA334" s="6"/>
      <c r="AB334" s="6" t="s">
        <v>8063</v>
      </c>
    </row>
    <row r="335" spans="1:28">
      <c r="A335" s="5">
        <v>334</v>
      </c>
      <c r="B335" s="5">
        <v>17278392693451</v>
      </c>
      <c r="C335" s="6" t="s">
        <v>6259</v>
      </c>
      <c r="D335" s="5">
        <v>26</v>
      </c>
      <c r="E335" s="6" t="s">
        <v>3555</v>
      </c>
      <c r="F335" s="6" t="s">
        <v>3554</v>
      </c>
      <c r="G335" s="5">
        <v>0</v>
      </c>
      <c r="H335" s="7"/>
      <c r="I335" s="6" t="s">
        <v>6259</v>
      </c>
      <c r="J335" s="6" t="s">
        <v>6673</v>
      </c>
      <c r="K335" s="6" t="s">
        <v>6335</v>
      </c>
      <c r="L335" s="6" t="s">
        <v>8064</v>
      </c>
      <c r="M335" s="6" t="s">
        <v>3554</v>
      </c>
      <c r="N335" s="6" t="s">
        <v>6312</v>
      </c>
      <c r="O335" s="6" t="s">
        <v>6677</v>
      </c>
      <c r="P335" s="8">
        <v>45596</v>
      </c>
      <c r="Q335" s="6" t="s">
        <v>13</v>
      </c>
      <c r="R335" s="6"/>
      <c r="S335" s="6"/>
      <c r="T335" s="6" t="s">
        <v>8065</v>
      </c>
      <c r="U335" s="6"/>
      <c r="V335" s="6"/>
      <c r="W335" s="6" t="s">
        <v>6244</v>
      </c>
      <c r="X335" s="6" t="s">
        <v>8066</v>
      </c>
      <c r="Y335" s="6" t="s">
        <v>6257</v>
      </c>
      <c r="Z335" s="5">
        <v>17278392693451</v>
      </c>
      <c r="AA335" s="6"/>
      <c r="AB335" s="6" t="s">
        <v>8067</v>
      </c>
    </row>
    <row r="336" spans="1:28">
      <c r="A336" s="5">
        <v>335</v>
      </c>
      <c r="B336" s="5">
        <v>17278392693361</v>
      </c>
      <c r="C336" s="6" t="s">
        <v>6259</v>
      </c>
      <c r="D336" s="5">
        <v>23</v>
      </c>
      <c r="E336" s="6" t="s">
        <v>3558</v>
      </c>
      <c r="F336" s="6" t="s">
        <v>3557</v>
      </c>
      <c r="G336" s="5">
        <v>0</v>
      </c>
      <c r="H336" s="7"/>
      <c r="I336" s="6" t="s">
        <v>6259</v>
      </c>
      <c r="J336" s="6" t="s">
        <v>6673</v>
      </c>
      <c r="K336" s="6" t="s">
        <v>8068</v>
      </c>
      <c r="L336" s="6" t="s">
        <v>6623</v>
      </c>
      <c r="M336" s="6" t="s">
        <v>8069</v>
      </c>
      <c r="N336" s="6" t="s">
        <v>6312</v>
      </c>
      <c r="O336" s="6" t="s">
        <v>6677</v>
      </c>
      <c r="P336" s="8">
        <v>45596</v>
      </c>
      <c r="Q336" s="6" t="s">
        <v>13</v>
      </c>
      <c r="R336" s="6"/>
      <c r="S336" s="6"/>
      <c r="T336" s="6" t="s">
        <v>8070</v>
      </c>
      <c r="U336" s="6"/>
      <c r="V336" s="6"/>
      <c r="W336" s="6" t="s">
        <v>6244</v>
      </c>
      <c r="X336" s="6" t="s">
        <v>8071</v>
      </c>
      <c r="Y336" s="6" t="s">
        <v>6257</v>
      </c>
      <c r="Z336" s="5">
        <v>17278392693361</v>
      </c>
      <c r="AA336" s="6"/>
      <c r="AB336" s="6" t="s">
        <v>8072</v>
      </c>
    </row>
    <row r="337" spans="1:28">
      <c r="A337" s="5">
        <v>336</v>
      </c>
      <c r="B337" s="5">
        <v>17278392693281</v>
      </c>
      <c r="C337" s="6" t="s">
        <v>6259</v>
      </c>
      <c r="D337" s="5">
        <v>28</v>
      </c>
      <c r="E337" s="6" t="s">
        <v>3552</v>
      </c>
      <c r="F337" s="6" t="s">
        <v>3551</v>
      </c>
      <c r="G337" s="5">
        <v>0</v>
      </c>
      <c r="H337" s="7"/>
      <c r="I337" s="6" t="s">
        <v>6259</v>
      </c>
      <c r="J337" s="6" t="s">
        <v>6673</v>
      </c>
      <c r="K337" s="6" t="s">
        <v>8068</v>
      </c>
      <c r="L337" s="6" t="s">
        <v>6623</v>
      </c>
      <c r="M337" s="6" t="s">
        <v>8073</v>
      </c>
      <c r="N337" s="6" t="s">
        <v>6312</v>
      </c>
      <c r="O337" s="6" t="s">
        <v>6677</v>
      </c>
      <c r="P337" s="8">
        <v>45596</v>
      </c>
      <c r="Q337" s="6" t="s">
        <v>13</v>
      </c>
      <c r="R337" s="6"/>
      <c r="S337" s="6"/>
      <c r="T337" s="6" t="s">
        <v>8074</v>
      </c>
      <c r="U337" s="6"/>
      <c r="V337" s="6"/>
      <c r="W337" s="6" t="s">
        <v>6244</v>
      </c>
      <c r="X337" s="6" t="s">
        <v>8075</v>
      </c>
      <c r="Y337" s="6" t="s">
        <v>6342</v>
      </c>
      <c r="Z337" s="5">
        <v>17278392693281</v>
      </c>
      <c r="AA337" s="6"/>
      <c r="AB337" s="6" t="s">
        <v>8076</v>
      </c>
    </row>
    <row r="338" spans="1:28">
      <c r="A338" s="5">
        <v>337</v>
      </c>
      <c r="B338" s="5">
        <v>17278390164171</v>
      </c>
      <c r="C338" s="6" t="s">
        <v>6221</v>
      </c>
      <c r="D338" s="5">
        <v>26</v>
      </c>
      <c r="E338" s="6" t="s">
        <v>8077</v>
      </c>
      <c r="F338" s="6" t="s">
        <v>8078</v>
      </c>
      <c r="G338" s="5">
        <v>0</v>
      </c>
      <c r="H338" s="7"/>
      <c r="I338" s="6" t="s">
        <v>6237</v>
      </c>
      <c r="J338" s="6" t="s">
        <v>6390</v>
      </c>
      <c r="K338" s="6" t="s">
        <v>8079</v>
      </c>
      <c r="L338" s="6" t="s">
        <v>8080</v>
      </c>
      <c r="M338" s="6" t="s">
        <v>8078</v>
      </c>
      <c r="N338" s="6" t="s">
        <v>6312</v>
      </c>
      <c r="O338" s="6" t="s">
        <v>6394</v>
      </c>
      <c r="P338" s="8">
        <v>45597</v>
      </c>
      <c r="Q338" s="6" t="s">
        <v>8</v>
      </c>
      <c r="R338" s="6"/>
      <c r="S338" s="6"/>
      <c r="T338" s="6"/>
      <c r="U338" s="6"/>
      <c r="V338" s="6"/>
      <c r="W338" s="6" t="s">
        <v>8081</v>
      </c>
      <c r="X338" s="6" t="s">
        <v>8082</v>
      </c>
      <c r="Y338" s="6" t="s">
        <v>6257</v>
      </c>
      <c r="Z338" s="5">
        <v>17278390164171</v>
      </c>
      <c r="AA338" s="6"/>
      <c r="AB338" s="6" t="s">
        <v>8083</v>
      </c>
    </row>
    <row r="339" spans="1:28">
      <c r="A339" s="5">
        <v>338</v>
      </c>
      <c r="B339" s="5">
        <v>17278389248651</v>
      </c>
      <c r="C339" s="6" t="s">
        <v>6259</v>
      </c>
      <c r="D339" s="5">
        <v>44</v>
      </c>
      <c r="E339" s="6" t="s">
        <v>232</v>
      </c>
      <c r="F339" s="6" t="s">
        <v>8084</v>
      </c>
      <c r="G339" s="5">
        <v>0</v>
      </c>
      <c r="H339" s="7"/>
      <c r="I339" s="6" t="s">
        <v>6259</v>
      </c>
      <c r="J339" s="6" t="s">
        <v>6545</v>
      </c>
      <c r="K339" s="6" t="s">
        <v>6827</v>
      </c>
      <c r="L339" s="6" t="s">
        <v>6828</v>
      </c>
      <c r="M339" s="6" t="s">
        <v>8085</v>
      </c>
      <c r="N339" s="6" t="s">
        <v>6227</v>
      </c>
      <c r="O339" s="6" t="s">
        <v>6549</v>
      </c>
      <c r="P339" s="8">
        <v>45596</v>
      </c>
      <c r="Q339" s="6" t="s">
        <v>8</v>
      </c>
      <c r="R339" s="6"/>
      <c r="S339" s="6"/>
      <c r="T339" s="6" t="s">
        <v>8086</v>
      </c>
      <c r="U339" s="6"/>
      <c r="V339" s="6"/>
      <c r="W339" s="6" t="s">
        <v>6497</v>
      </c>
      <c r="X339" s="6" t="s">
        <v>8087</v>
      </c>
      <c r="Y339" s="6" t="s">
        <v>6257</v>
      </c>
      <c r="Z339" s="5">
        <v>17278389248651</v>
      </c>
      <c r="AA339" s="6"/>
      <c r="AB339" s="6" t="s">
        <v>8088</v>
      </c>
    </row>
    <row r="340" spans="1:28">
      <c r="A340" s="5">
        <v>339</v>
      </c>
      <c r="B340" s="5">
        <v>17278385960001</v>
      </c>
      <c r="C340" s="6" t="s">
        <v>6259</v>
      </c>
      <c r="D340" s="5">
        <v>26</v>
      </c>
      <c r="E340" s="6" t="s">
        <v>958</v>
      </c>
      <c r="F340" s="6" t="s">
        <v>957</v>
      </c>
      <c r="G340" s="5">
        <v>0</v>
      </c>
      <c r="H340" s="7"/>
      <c r="I340" s="6" t="s">
        <v>6259</v>
      </c>
      <c r="J340" s="6" t="s">
        <v>6216</v>
      </c>
      <c r="K340" s="6" t="s">
        <v>8089</v>
      </c>
      <c r="L340" s="6" t="s">
        <v>8090</v>
      </c>
      <c r="M340" s="6" t="s">
        <v>957</v>
      </c>
      <c r="N340" s="6" t="s">
        <v>6312</v>
      </c>
      <c r="O340" s="6" t="s">
        <v>6456</v>
      </c>
      <c r="P340" s="8">
        <v>45596</v>
      </c>
      <c r="Q340" s="6" t="s">
        <v>13</v>
      </c>
      <c r="R340" s="6"/>
      <c r="S340" s="6"/>
      <c r="T340" s="6" t="s">
        <v>8091</v>
      </c>
      <c r="U340" s="6"/>
      <c r="V340" s="6" t="s">
        <v>6534</v>
      </c>
      <c r="W340" s="6" t="s">
        <v>6231</v>
      </c>
      <c r="X340" s="6" t="s">
        <v>8092</v>
      </c>
      <c r="Y340" s="6" t="s">
        <v>6257</v>
      </c>
      <c r="Z340" s="5">
        <v>17278385960001</v>
      </c>
      <c r="AA340" s="6"/>
      <c r="AB340" s="6" t="s">
        <v>8093</v>
      </c>
    </row>
    <row r="341" spans="1:28">
      <c r="A341" s="5">
        <v>340</v>
      </c>
      <c r="B341" s="5">
        <v>17278385238231</v>
      </c>
      <c r="C341" s="6" t="s">
        <v>6259</v>
      </c>
      <c r="D341" s="5">
        <v>20</v>
      </c>
      <c r="E341" s="6" t="s">
        <v>5682</v>
      </c>
      <c r="F341" s="6" t="s">
        <v>5681</v>
      </c>
      <c r="G341" s="5">
        <v>0</v>
      </c>
      <c r="H341" s="7">
        <v>45714.40148148148</v>
      </c>
      <c r="I341" s="6" t="s">
        <v>6259</v>
      </c>
      <c r="J341" s="6" t="s">
        <v>6238</v>
      </c>
      <c r="K341" s="6" t="s">
        <v>6281</v>
      </c>
      <c r="L341" s="6" t="s">
        <v>6320</v>
      </c>
      <c r="M341" s="6" t="s">
        <v>8094</v>
      </c>
      <c r="N341" s="6" t="s">
        <v>6238</v>
      </c>
      <c r="O341" s="6" t="s">
        <v>6242</v>
      </c>
      <c r="P341" s="8">
        <v>45624</v>
      </c>
      <c r="Q341" s="6" t="s">
        <v>8</v>
      </c>
      <c r="R341" s="6"/>
      <c r="S341" s="6"/>
      <c r="T341" s="6" t="s">
        <v>8095</v>
      </c>
      <c r="U341" s="6"/>
      <c r="V341" s="6" t="s">
        <v>6230</v>
      </c>
      <c r="W341" s="6" t="s">
        <v>6231</v>
      </c>
      <c r="X341" s="6" t="s">
        <v>8096</v>
      </c>
      <c r="Y341" s="6" t="s">
        <v>6257</v>
      </c>
      <c r="Z341" s="5">
        <v>17278385238231</v>
      </c>
      <c r="AA341" s="6"/>
      <c r="AB341" s="6" t="s">
        <v>8097</v>
      </c>
    </row>
    <row r="342" spans="1:28">
      <c r="A342" s="5">
        <v>341</v>
      </c>
      <c r="B342" s="5">
        <v>17278383733031</v>
      </c>
      <c r="C342" s="6" t="s">
        <v>6259</v>
      </c>
      <c r="D342" s="5">
        <v>17</v>
      </c>
      <c r="E342" s="6" t="s">
        <v>5310</v>
      </c>
      <c r="F342" s="6" t="s">
        <v>5309</v>
      </c>
      <c r="G342" s="5">
        <v>0</v>
      </c>
      <c r="H342" s="7"/>
      <c r="I342" s="6" t="s">
        <v>6259</v>
      </c>
      <c r="J342" s="6" t="s">
        <v>6238</v>
      </c>
      <c r="K342" s="6" t="s">
        <v>6509</v>
      </c>
      <c r="L342" s="6" t="s">
        <v>6320</v>
      </c>
      <c r="M342" s="6" t="s">
        <v>8098</v>
      </c>
      <c r="N342" s="6" t="s">
        <v>6238</v>
      </c>
      <c r="O342" s="6" t="s">
        <v>6242</v>
      </c>
      <c r="P342" s="8">
        <v>45588</v>
      </c>
      <c r="Q342" s="6" t="s">
        <v>8</v>
      </c>
      <c r="R342" s="6"/>
      <c r="S342" s="6"/>
      <c r="T342" s="6" t="s">
        <v>8099</v>
      </c>
      <c r="U342" s="6"/>
      <c r="V342" s="6"/>
      <c r="W342" s="6" t="s">
        <v>6244</v>
      </c>
      <c r="X342" s="6" t="s">
        <v>8100</v>
      </c>
      <c r="Y342" s="6" t="s">
        <v>6588</v>
      </c>
      <c r="Z342" s="5">
        <v>17278383733031</v>
      </c>
      <c r="AA342" s="6"/>
      <c r="AB342" s="6" t="s">
        <v>8101</v>
      </c>
    </row>
    <row r="343" spans="1:28">
      <c r="A343" s="5">
        <v>342</v>
      </c>
      <c r="B343" s="5">
        <v>17278375906971</v>
      </c>
      <c r="C343" s="6" t="s">
        <v>6259</v>
      </c>
      <c r="D343" s="5">
        <v>47</v>
      </c>
      <c r="E343" s="6" t="s">
        <v>1174</v>
      </c>
      <c r="F343" s="6" t="s">
        <v>1173</v>
      </c>
      <c r="G343" s="5">
        <v>0</v>
      </c>
      <c r="H343" s="7"/>
      <c r="I343" s="6" t="s">
        <v>6259</v>
      </c>
      <c r="J343" s="6" t="s">
        <v>6763</v>
      </c>
      <c r="K343" s="6" t="s">
        <v>8102</v>
      </c>
      <c r="L343" s="6" t="s">
        <v>8103</v>
      </c>
      <c r="M343" s="6" t="s">
        <v>8104</v>
      </c>
      <c r="N343" s="6" t="s">
        <v>6312</v>
      </c>
      <c r="O343" s="6" t="s">
        <v>6767</v>
      </c>
      <c r="P343" s="8">
        <v>45588</v>
      </c>
      <c r="Q343" s="6" t="s">
        <v>13</v>
      </c>
      <c r="R343" s="6"/>
      <c r="S343" s="6"/>
      <c r="T343" s="6" t="s">
        <v>8105</v>
      </c>
      <c r="U343" s="6"/>
      <c r="V343" s="6"/>
      <c r="W343" s="6" t="s">
        <v>6497</v>
      </c>
      <c r="X343" s="6" t="s">
        <v>8106</v>
      </c>
      <c r="Y343" s="6" t="s">
        <v>6257</v>
      </c>
      <c r="Z343" s="5">
        <v>17278375906971</v>
      </c>
      <c r="AA343" s="6"/>
      <c r="AB343" s="6" t="s">
        <v>8107</v>
      </c>
    </row>
    <row r="344" spans="1:28">
      <c r="A344" s="5">
        <v>343</v>
      </c>
      <c r="B344" s="5">
        <v>17278369427101</v>
      </c>
      <c r="C344" s="6" t="s">
        <v>6259</v>
      </c>
      <c r="D344" s="5">
        <v>19</v>
      </c>
      <c r="E344" s="6" t="s">
        <v>1192</v>
      </c>
      <c r="F344" s="6" t="s">
        <v>1191</v>
      </c>
      <c r="G344" s="5">
        <v>0</v>
      </c>
      <c r="H344" s="7"/>
      <c r="I344" s="6" t="s">
        <v>6259</v>
      </c>
      <c r="J344" s="6" t="s">
        <v>6763</v>
      </c>
      <c r="K344" s="6" t="s">
        <v>8108</v>
      </c>
      <c r="L344" s="6" t="s">
        <v>8109</v>
      </c>
      <c r="M344" s="6" t="s">
        <v>8110</v>
      </c>
      <c r="N344" s="6" t="s">
        <v>6312</v>
      </c>
      <c r="O344" s="6" t="s">
        <v>6767</v>
      </c>
      <c r="P344" s="8">
        <v>45576</v>
      </c>
      <c r="Q344" s="6" t="s">
        <v>46</v>
      </c>
      <c r="R344" s="6"/>
      <c r="S344" s="6"/>
      <c r="T344" s="6" t="s">
        <v>8111</v>
      </c>
      <c r="U344" s="6"/>
      <c r="V344" s="6" t="s">
        <v>6230</v>
      </c>
      <c r="W344" s="6" t="s">
        <v>6231</v>
      </c>
      <c r="X344" s="6" t="s">
        <v>8112</v>
      </c>
      <c r="Y344" s="6" t="s">
        <v>6342</v>
      </c>
      <c r="Z344" s="5">
        <v>17278369427101</v>
      </c>
      <c r="AA344" s="6"/>
      <c r="AB344" s="6" t="s">
        <v>8113</v>
      </c>
    </row>
    <row r="345" spans="1:28">
      <c r="A345" s="5">
        <v>344</v>
      </c>
      <c r="B345" s="5">
        <v>17278368421371</v>
      </c>
      <c r="C345" s="6" t="s">
        <v>6259</v>
      </c>
      <c r="D345" s="5">
        <v>27</v>
      </c>
      <c r="E345" s="6" t="s">
        <v>949</v>
      </c>
      <c r="F345" s="6" t="s">
        <v>948</v>
      </c>
      <c r="G345" s="5">
        <v>0</v>
      </c>
      <c r="H345" s="7"/>
      <c r="I345" s="6" t="s">
        <v>6259</v>
      </c>
      <c r="J345" s="6" t="s">
        <v>6216</v>
      </c>
      <c r="K345" s="6" t="s">
        <v>8049</v>
      </c>
      <c r="L345" s="6" t="s">
        <v>8114</v>
      </c>
      <c r="M345" s="6" t="s">
        <v>8115</v>
      </c>
      <c r="N345" s="6" t="s">
        <v>6312</v>
      </c>
      <c r="O345" s="6" t="s">
        <v>6263</v>
      </c>
      <c r="P345" s="8">
        <v>45573</v>
      </c>
      <c r="Q345" s="6" t="s">
        <v>13</v>
      </c>
      <c r="R345" s="6"/>
      <c r="S345" s="6"/>
      <c r="T345" s="6" t="s">
        <v>8116</v>
      </c>
      <c r="U345" s="6"/>
      <c r="V345" s="6" t="s">
        <v>6230</v>
      </c>
      <c r="W345" s="6" t="s">
        <v>6231</v>
      </c>
      <c r="X345" s="6" t="s">
        <v>8117</v>
      </c>
      <c r="Y345" s="6" t="s">
        <v>6257</v>
      </c>
      <c r="Z345" s="5">
        <v>17278368421371</v>
      </c>
      <c r="AA345" s="6"/>
      <c r="AB345" s="6" t="s">
        <v>8118</v>
      </c>
    </row>
    <row r="346" spans="1:28">
      <c r="A346" s="5">
        <v>345</v>
      </c>
      <c r="B346" s="5">
        <v>17278361342651</v>
      </c>
      <c r="C346" s="6" t="s">
        <v>6221</v>
      </c>
      <c r="D346" s="5">
        <v>21</v>
      </c>
      <c r="E346" s="6" t="s">
        <v>983</v>
      </c>
      <c r="F346" s="6" t="s">
        <v>982</v>
      </c>
      <c r="G346" s="5">
        <v>0</v>
      </c>
      <c r="H346" s="7"/>
      <c r="I346" s="6" t="s">
        <v>6249</v>
      </c>
      <c r="J346" s="6" t="s">
        <v>6216</v>
      </c>
      <c r="K346" s="6" t="s">
        <v>7088</v>
      </c>
      <c r="L346" s="6" t="s">
        <v>7089</v>
      </c>
      <c r="M346" s="6" t="s">
        <v>8119</v>
      </c>
      <c r="N346" s="6" t="s">
        <v>6312</v>
      </c>
      <c r="O346" s="6" t="s">
        <v>6456</v>
      </c>
      <c r="P346" s="8">
        <v>45573</v>
      </c>
      <c r="Q346" s="6" t="s">
        <v>13</v>
      </c>
      <c r="R346" s="6"/>
      <c r="S346" s="6"/>
      <c r="T346" s="6" t="s">
        <v>8120</v>
      </c>
      <c r="U346" s="6"/>
      <c r="V346" s="6"/>
      <c r="W346" s="6" t="s">
        <v>6567</v>
      </c>
      <c r="X346" s="6" t="s">
        <v>8121</v>
      </c>
      <c r="Y346" s="6" t="s">
        <v>6257</v>
      </c>
      <c r="Z346" s="5">
        <v>17278361342651</v>
      </c>
      <c r="AA346" s="6"/>
      <c r="AB346" s="6" t="s">
        <v>8122</v>
      </c>
    </row>
    <row r="347" spans="1:28">
      <c r="A347" s="5">
        <v>346</v>
      </c>
      <c r="B347" s="5">
        <v>17278361340461</v>
      </c>
      <c r="C347" s="6" t="s">
        <v>6221</v>
      </c>
      <c r="D347" s="5">
        <v>20</v>
      </c>
      <c r="E347" s="6" t="s">
        <v>986</v>
      </c>
      <c r="F347" s="6" t="s">
        <v>985</v>
      </c>
      <c r="G347" s="5">
        <v>0</v>
      </c>
      <c r="H347" s="7"/>
      <c r="I347" s="6" t="s">
        <v>6249</v>
      </c>
      <c r="J347" s="6" t="s">
        <v>6216</v>
      </c>
      <c r="K347" s="6" t="s">
        <v>7088</v>
      </c>
      <c r="L347" s="6" t="s">
        <v>8123</v>
      </c>
      <c r="M347" s="6" t="s">
        <v>8124</v>
      </c>
      <c r="N347" s="6" t="s">
        <v>6312</v>
      </c>
      <c r="O347" s="6" t="s">
        <v>6456</v>
      </c>
      <c r="P347" s="8">
        <v>45577</v>
      </c>
      <c r="Q347" s="6" t="s">
        <v>13</v>
      </c>
      <c r="R347" s="6"/>
      <c r="S347" s="6"/>
      <c r="T347" s="6" t="s">
        <v>8125</v>
      </c>
      <c r="U347" s="6"/>
      <c r="V347" s="6"/>
      <c r="W347" s="6" t="s">
        <v>6567</v>
      </c>
      <c r="X347" s="6" t="s">
        <v>8126</v>
      </c>
      <c r="Y347" s="6" t="s">
        <v>6257</v>
      </c>
      <c r="Z347" s="5">
        <v>17278361340461</v>
      </c>
      <c r="AA347" s="6"/>
      <c r="AB347" s="6" t="s">
        <v>7368</v>
      </c>
    </row>
    <row r="348" spans="1:28">
      <c r="A348" s="5">
        <v>347</v>
      </c>
      <c r="B348" s="5">
        <v>17278361152901</v>
      </c>
      <c r="C348" s="6" t="s">
        <v>6221</v>
      </c>
      <c r="D348" s="5">
        <v>21</v>
      </c>
      <c r="E348" s="6" t="s">
        <v>3184</v>
      </c>
      <c r="F348" s="6" t="s">
        <v>3183</v>
      </c>
      <c r="G348" s="5">
        <v>0</v>
      </c>
      <c r="H348" s="7"/>
      <c r="I348" s="6" t="s">
        <v>6249</v>
      </c>
      <c r="J348" s="6" t="s">
        <v>6607</v>
      </c>
      <c r="K348" s="6" t="s">
        <v>6608</v>
      </c>
      <c r="L348" s="6" t="s">
        <v>7296</v>
      </c>
      <c r="M348" s="6" t="s">
        <v>8127</v>
      </c>
      <c r="N348" s="6" t="s">
        <v>6312</v>
      </c>
      <c r="O348" s="6" t="s">
        <v>6394</v>
      </c>
      <c r="P348" s="8">
        <v>45567</v>
      </c>
      <c r="Q348" s="6" t="s">
        <v>13</v>
      </c>
      <c r="R348" s="6"/>
      <c r="S348" s="6"/>
      <c r="T348" s="6" t="s">
        <v>8128</v>
      </c>
      <c r="U348" s="6"/>
      <c r="V348" s="6"/>
      <c r="W348" s="6" t="s">
        <v>6567</v>
      </c>
      <c r="X348" s="6" t="s">
        <v>8129</v>
      </c>
      <c r="Y348" s="6" t="s">
        <v>6257</v>
      </c>
      <c r="Z348" s="5">
        <v>17278361152901</v>
      </c>
      <c r="AA348" s="6"/>
      <c r="AB348" s="6" t="s">
        <v>8130</v>
      </c>
    </row>
    <row r="349" spans="1:28">
      <c r="A349" s="5">
        <v>348</v>
      </c>
      <c r="B349" s="5">
        <v>17267097365271</v>
      </c>
      <c r="C349" s="6" t="s">
        <v>6259</v>
      </c>
      <c r="D349" s="5">
        <v>20</v>
      </c>
      <c r="E349" s="6" t="s">
        <v>4433</v>
      </c>
      <c r="F349" s="6" t="s">
        <v>4432</v>
      </c>
      <c r="G349" s="5">
        <v>0</v>
      </c>
      <c r="H349" s="7"/>
      <c r="I349" s="6" t="s">
        <v>6259</v>
      </c>
      <c r="J349" s="6" t="s">
        <v>6238</v>
      </c>
      <c r="K349" s="6" t="s">
        <v>6270</v>
      </c>
      <c r="L349" s="6" t="s">
        <v>6712</v>
      </c>
      <c r="M349" s="6" t="s">
        <v>8131</v>
      </c>
      <c r="N349" s="6" t="s">
        <v>6238</v>
      </c>
      <c r="O349" s="6" t="s">
        <v>6242</v>
      </c>
      <c r="P349" s="8">
        <v>45567</v>
      </c>
      <c r="Q349" s="6" t="s">
        <v>8</v>
      </c>
      <c r="R349" s="6"/>
      <c r="S349" s="6"/>
      <c r="T349" s="6" t="s">
        <v>8132</v>
      </c>
      <c r="U349" s="6" t="s">
        <v>8133</v>
      </c>
      <c r="V349" s="6"/>
      <c r="W349" s="6" t="s">
        <v>6567</v>
      </c>
      <c r="X349" s="6" t="s">
        <v>8134</v>
      </c>
      <c r="Y349" s="6" t="s">
        <v>6257</v>
      </c>
      <c r="Z349" s="5">
        <v>17267097365271</v>
      </c>
      <c r="AA349" s="6"/>
      <c r="AB349" s="6" t="s">
        <v>8135</v>
      </c>
    </row>
    <row r="350" spans="1:28">
      <c r="A350" s="5">
        <v>349</v>
      </c>
      <c r="B350" s="5">
        <v>17267095687401</v>
      </c>
      <c r="C350" s="6" t="s">
        <v>6259</v>
      </c>
      <c r="D350" s="5">
        <v>17</v>
      </c>
      <c r="E350" s="6" t="s">
        <v>1923</v>
      </c>
      <c r="F350" s="6" t="s">
        <v>1922</v>
      </c>
      <c r="G350" s="5">
        <v>0</v>
      </c>
      <c r="H350" s="7"/>
      <c r="I350" s="6" t="s">
        <v>6259</v>
      </c>
      <c r="J350" s="6" t="s">
        <v>6452</v>
      </c>
      <c r="K350" s="6" t="s">
        <v>6453</v>
      </c>
      <c r="L350" s="6" t="s">
        <v>7883</v>
      </c>
      <c r="M350" s="6" t="s">
        <v>1922</v>
      </c>
      <c r="N350" s="6" t="s">
        <v>6238</v>
      </c>
      <c r="O350" s="6"/>
      <c r="P350" s="8">
        <v>45565</v>
      </c>
      <c r="Q350" s="6" t="s">
        <v>8</v>
      </c>
      <c r="R350" s="6"/>
      <c r="S350" s="6"/>
      <c r="T350" s="6" t="s">
        <v>8136</v>
      </c>
      <c r="U350" s="6" t="s">
        <v>8137</v>
      </c>
      <c r="V350" s="6"/>
      <c r="W350" s="6" t="s">
        <v>6244</v>
      </c>
      <c r="X350" s="6" t="s">
        <v>8138</v>
      </c>
      <c r="Y350" s="6" t="s">
        <v>6257</v>
      </c>
      <c r="Z350" s="5">
        <v>17267095687401</v>
      </c>
      <c r="AA350" s="6"/>
      <c r="AB350" s="6" t="s">
        <v>8139</v>
      </c>
    </row>
    <row r="351" spans="1:28">
      <c r="A351" s="5">
        <v>350</v>
      </c>
      <c r="B351" s="5">
        <v>17267095687331</v>
      </c>
      <c r="C351" s="6" t="s">
        <v>6259</v>
      </c>
      <c r="D351" s="5">
        <v>17</v>
      </c>
      <c r="E351" s="6" t="s">
        <v>1920</v>
      </c>
      <c r="F351" s="6" t="s">
        <v>1919</v>
      </c>
      <c r="G351" s="5">
        <v>0</v>
      </c>
      <c r="H351" s="7"/>
      <c r="I351" s="6" t="s">
        <v>6259</v>
      </c>
      <c r="J351" s="6" t="s">
        <v>6452</v>
      </c>
      <c r="K351" s="6" t="s">
        <v>6453</v>
      </c>
      <c r="L351" s="6" t="s">
        <v>6635</v>
      </c>
      <c r="M351" s="6" t="s">
        <v>1919</v>
      </c>
      <c r="N351" s="6" t="s">
        <v>6227</v>
      </c>
      <c r="O351" s="6" t="s">
        <v>6456</v>
      </c>
      <c r="P351" s="8">
        <v>45565</v>
      </c>
      <c r="Q351" s="6" t="s">
        <v>8</v>
      </c>
      <c r="R351" s="6"/>
      <c r="S351" s="6"/>
      <c r="T351" s="6" t="s">
        <v>8140</v>
      </c>
      <c r="U351" s="6"/>
      <c r="V351" s="6"/>
      <c r="W351" s="6" t="s">
        <v>6244</v>
      </c>
      <c r="X351" s="6" t="s">
        <v>8141</v>
      </c>
      <c r="Y351" s="6" t="s">
        <v>6257</v>
      </c>
      <c r="Z351" s="5">
        <v>17267095687331</v>
      </c>
      <c r="AA351" s="6"/>
      <c r="AB351" s="6" t="s">
        <v>8142</v>
      </c>
    </row>
    <row r="352" spans="1:28">
      <c r="A352" s="5">
        <v>351</v>
      </c>
      <c r="B352" s="5">
        <v>17267095554851</v>
      </c>
      <c r="C352" s="6" t="s">
        <v>6259</v>
      </c>
      <c r="D352" s="5">
        <v>23</v>
      </c>
      <c r="E352" s="6" t="s">
        <v>8143</v>
      </c>
      <c r="F352" s="6" t="s">
        <v>8144</v>
      </c>
      <c r="G352" s="5">
        <v>0</v>
      </c>
      <c r="H352" s="7"/>
      <c r="I352" s="6" t="s">
        <v>6259</v>
      </c>
      <c r="J352" s="6" t="s">
        <v>6590</v>
      </c>
      <c r="K352" s="6" t="s">
        <v>7063</v>
      </c>
      <c r="L352" s="6" t="s">
        <v>7064</v>
      </c>
      <c r="M352" s="6" t="s">
        <v>8144</v>
      </c>
      <c r="N352" s="6" t="s">
        <v>6312</v>
      </c>
      <c r="O352" s="6" t="s">
        <v>6594</v>
      </c>
      <c r="P352" s="8">
        <v>45567</v>
      </c>
      <c r="Q352" s="6" t="s">
        <v>8</v>
      </c>
      <c r="R352" s="6"/>
      <c r="S352" s="6"/>
      <c r="T352" s="6" t="s">
        <v>8145</v>
      </c>
      <c r="U352" s="6"/>
      <c r="V352" s="6" t="s">
        <v>6230</v>
      </c>
      <c r="W352" s="6" t="s">
        <v>6231</v>
      </c>
      <c r="X352" s="6" t="s">
        <v>8146</v>
      </c>
      <c r="Y352" s="6" t="s">
        <v>6257</v>
      </c>
      <c r="Z352" s="5">
        <v>17267095554851</v>
      </c>
      <c r="AA352" s="6"/>
      <c r="AB352" s="6" t="s">
        <v>8147</v>
      </c>
    </row>
    <row r="353" spans="1:28">
      <c r="A353" s="5">
        <v>352</v>
      </c>
      <c r="B353" s="5">
        <v>17267095487061</v>
      </c>
      <c r="C353" s="6" t="s">
        <v>6221</v>
      </c>
      <c r="D353" s="5">
        <v>22</v>
      </c>
      <c r="E353" s="6" t="s">
        <v>4454</v>
      </c>
      <c r="F353" s="6" t="s">
        <v>4453</v>
      </c>
      <c r="G353" s="5">
        <v>0</v>
      </c>
      <c r="H353" s="7"/>
      <c r="I353" s="6" t="s">
        <v>6417</v>
      </c>
      <c r="J353" s="6" t="s">
        <v>6238</v>
      </c>
      <c r="K353" s="6" t="s">
        <v>6270</v>
      </c>
      <c r="L353" s="6" t="s">
        <v>6354</v>
      </c>
      <c r="M353" s="6" t="s">
        <v>8148</v>
      </c>
      <c r="N353" s="6" t="s">
        <v>6238</v>
      </c>
      <c r="O353" s="6"/>
      <c r="P353" s="8">
        <v>45565</v>
      </c>
      <c r="Q353" s="6" t="s">
        <v>8</v>
      </c>
      <c r="R353" s="6"/>
      <c r="S353" s="6"/>
      <c r="T353" s="6" t="s">
        <v>8149</v>
      </c>
      <c r="U353" s="6" t="s">
        <v>8150</v>
      </c>
      <c r="V353" s="6"/>
      <c r="W353" s="6" t="s">
        <v>6244</v>
      </c>
      <c r="X353" s="6" t="s">
        <v>8151</v>
      </c>
      <c r="Y353" s="6" t="s">
        <v>6257</v>
      </c>
      <c r="Z353" s="5">
        <v>17267095487061</v>
      </c>
      <c r="AA353" s="6"/>
      <c r="AB353" s="6" t="s">
        <v>8152</v>
      </c>
    </row>
    <row r="354" spans="1:28">
      <c r="A354" s="5">
        <v>353</v>
      </c>
      <c r="B354" s="5">
        <v>17267094774851</v>
      </c>
      <c r="C354" s="6" t="s">
        <v>6259</v>
      </c>
      <c r="D354" s="5">
        <v>46</v>
      </c>
      <c r="E354" s="6" t="s">
        <v>961</v>
      </c>
      <c r="F354" s="6" t="s">
        <v>960</v>
      </c>
      <c r="G354" s="5">
        <v>0</v>
      </c>
      <c r="H354" s="7"/>
      <c r="I354" s="6" t="s">
        <v>6259</v>
      </c>
      <c r="J354" s="6" t="s">
        <v>6216</v>
      </c>
      <c r="K354" s="6" t="s">
        <v>8049</v>
      </c>
      <c r="L354" s="6" t="s">
        <v>8153</v>
      </c>
      <c r="M354" s="6" t="s">
        <v>960</v>
      </c>
      <c r="N354" s="6" t="s">
        <v>6312</v>
      </c>
      <c r="O354" s="6" t="s">
        <v>6456</v>
      </c>
      <c r="P354" s="8">
        <v>45565</v>
      </c>
      <c r="Q354" s="6" t="s">
        <v>13</v>
      </c>
      <c r="R354" s="6"/>
      <c r="S354" s="6"/>
      <c r="T354" s="6" t="s">
        <v>8154</v>
      </c>
      <c r="U354" s="6"/>
      <c r="V354" s="6" t="s">
        <v>6230</v>
      </c>
      <c r="W354" s="6" t="s">
        <v>6231</v>
      </c>
      <c r="X354" s="6" t="s">
        <v>8155</v>
      </c>
      <c r="Y354" s="6" t="s">
        <v>6257</v>
      </c>
      <c r="Z354" s="5">
        <v>17267094774851</v>
      </c>
      <c r="AA354" s="6"/>
      <c r="AB354" s="6" t="s">
        <v>8156</v>
      </c>
    </row>
    <row r="355" spans="1:28">
      <c r="A355" s="5">
        <v>354</v>
      </c>
      <c r="B355" s="5">
        <v>17267091542731</v>
      </c>
      <c r="C355" s="6" t="s">
        <v>6259</v>
      </c>
      <c r="D355" s="5">
        <v>18</v>
      </c>
      <c r="E355" s="6" t="s">
        <v>4448</v>
      </c>
      <c r="F355" s="6" t="s">
        <v>4447</v>
      </c>
      <c r="G355" s="5">
        <v>0</v>
      </c>
      <c r="H355" s="7"/>
      <c r="I355" s="6" t="s">
        <v>6259</v>
      </c>
      <c r="J355" s="6" t="s">
        <v>6238</v>
      </c>
      <c r="K355" s="6" t="s">
        <v>6270</v>
      </c>
      <c r="L355" s="6" t="s">
        <v>6346</v>
      </c>
      <c r="M355" s="6" t="s">
        <v>8157</v>
      </c>
      <c r="N355" s="6" t="s">
        <v>6238</v>
      </c>
      <c r="O355" s="6" t="s">
        <v>6242</v>
      </c>
      <c r="P355" s="8">
        <v>45565</v>
      </c>
      <c r="Q355" s="6" t="s">
        <v>8</v>
      </c>
      <c r="R355" s="6"/>
      <c r="S355" s="6"/>
      <c r="T355" s="6" t="s">
        <v>8158</v>
      </c>
      <c r="U355" s="6" t="s">
        <v>8159</v>
      </c>
      <c r="V355" s="6"/>
      <c r="W355" s="6" t="s">
        <v>6244</v>
      </c>
      <c r="X355" s="6" t="s">
        <v>8160</v>
      </c>
      <c r="Y355" s="6" t="s">
        <v>6257</v>
      </c>
      <c r="Z355" s="5">
        <v>17267091542731</v>
      </c>
      <c r="AA355" s="6"/>
      <c r="AB355" s="6" t="s">
        <v>8161</v>
      </c>
    </row>
    <row r="356" spans="1:28">
      <c r="A356" s="5">
        <v>355</v>
      </c>
      <c r="B356" s="5">
        <v>17267090119091</v>
      </c>
      <c r="C356" s="6" t="s">
        <v>6259</v>
      </c>
      <c r="D356" s="5">
        <v>15</v>
      </c>
      <c r="E356" s="6" t="s">
        <v>8162</v>
      </c>
      <c r="F356" s="6" t="s">
        <v>8163</v>
      </c>
      <c r="G356" s="5">
        <v>0</v>
      </c>
      <c r="H356" s="7"/>
      <c r="I356" s="6" t="s">
        <v>6259</v>
      </c>
      <c r="J356" s="6" t="s">
        <v>6418</v>
      </c>
      <c r="K356" s="6" t="s">
        <v>6419</v>
      </c>
      <c r="L356" s="6" t="s">
        <v>6597</v>
      </c>
      <c r="M356" s="6" t="s">
        <v>8164</v>
      </c>
      <c r="N356" s="6" t="s">
        <v>6238</v>
      </c>
      <c r="O356" s="6" t="s">
        <v>6422</v>
      </c>
      <c r="P356" s="8">
        <v>45565</v>
      </c>
      <c r="Q356" s="6" t="s">
        <v>8</v>
      </c>
      <c r="R356" s="6"/>
      <c r="S356" s="6"/>
      <c r="T356" s="6" t="s">
        <v>8165</v>
      </c>
      <c r="U356" s="6"/>
      <c r="V356" s="6"/>
      <c r="W356" s="6" t="s">
        <v>8166</v>
      </c>
      <c r="X356" s="6" t="s">
        <v>8167</v>
      </c>
      <c r="Y356" s="6" t="s">
        <v>6257</v>
      </c>
      <c r="Z356" s="5">
        <v>17267090119091</v>
      </c>
      <c r="AA356" s="6"/>
      <c r="AB356" s="6" t="s">
        <v>8168</v>
      </c>
    </row>
    <row r="357" spans="1:28">
      <c r="A357" s="5">
        <v>356</v>
      </c>
      <c r="B357" s="5">
        <v>17267089181671</v>
      </c>
      <c r="C357" s="6" t="s">
        <v>6259</v>
      </c>
      <c r="D357" s="5">
        <v>19</v>
      </c>
      <c r="E357" s="6" t="s">
        <v>4028</v>
      </c>
      <c r="F357" s="6" t="s">
        <v>4027</v>
      </c>
      <c r="G357" s="5">
        <v>0</v>
      </c>
      <c r="H357" s="7"/>
      <c r="I357" s="6" t="s">
        <v>6259</v>
      </c>
      <c r="J357" s="6" t="s">
        <v>6238</v>
      </c>
      <c r="K357" s="6" t="s">
        <v>6572</v>
      </c>
      <c r="L357" s="6" t="s">
        <v>6525</v>
      </c>
      <c r="M357" s="6" t="s">
        <v>8169</v>
      </c>
      <c r="N357" s="6" t="s">
        <v>6238</v>
      </c>
      <c r="O357" s="6" t="s">
        <v>6242</v>
      </c>
      <c r="P357" s="8">
        <v>45561</v>
      </c>
      <c r="Q357" s="6" t="s">
        <v>8</v>
      </c>
      <c r="R357" s="6"/>
      <c r="S357" s="6"/>
      <c r="T357" s="6" t="s">
        <v>8170</v>
      </c>
      <c r="U357" s="6"/>
      <c r="V357" s="6" t="s">
        <v>6230</v>
      </c>
      <c r="W357" s="6" t="s">
        <v>6231</v>
      </c>
      <c r="X357" s="6" t="s">
        <v>8171</v>
      </c>
      <c r="Y357" s="6" t="s">
        <v>6257</v>
      </c>
      <c r="Z357" s="5">
        <v>17267089181671</v>
      </c>
      <c r="AA357" s="6"/>
      <c r="AB357" s="6" t="s">
        <v>8172</v>
      </c>
    </row>
    <row r="358" spans="1:28">
      <c r="A358" s="5">
        <v>357</v>
      </c>
      <c r="B358" s="5">
        <v>17267088913941</v>
      </c>
      <c r="C358" s="6" t="s">
        <v>6259</v>
      </c>
      <c r="D358" s="5">
        <v>44</v>
      </c>
      <c r="E358" s="6" t="s">
        <v>4445</v>
      </c>
      <c r="F358" s="6" t="s">
        <v>4444</v>
      </c>
      <c r="G358" s="5">
        <v>0</v>
      </c>
      <c r="H358" s="7"/>
      <c r="I358" s="6" t="s">
        <v>6259</v>
      </c>
      <c r="J358" s="6" t="s">
        <v>6238</v>
      </c>
      <c r="K358" s="6" t="s">
        <v>6270</v>
      </c>
      <c r="L358" s="6" t="s">
        <v>7476</v>
      </c>
      <c r="M358" s="6" t="s">
        <v>4444</v>
      </c>
      <c r="N358" s="6" t="s">
        <v>6238</v>
      </c>
      <c r="O358" s="6" t="s">
        <v>6242</v>
      </c>
      <c r="P358" s="8">
        <v>45597</v>
      </c>
      <c r="Q358" s="6" t="s">
        <v>8</v>
      </c>
      <c r="R358" s="6"/>
      <c r="S358" s="6"/>
      <c r="T358" s="6" t="s">
        <v>8173</v>
      </c>
      <c r="U358" s="6"/>
      <c r="V358" s="6"/>
      <c r="W358" s="6" t="s">
        <v>7020</v>
      </c>
      <c r="X358" s="6" t="s">
        <v>8174</v>
      </c>
      <c r="Y358" s="6" t="s">
        <v>8175</v>
      </c>
      <c r="Z358" s="5">
        <v>17267088913941</v>
      </c>
      <c r="AA358" s="6"/>
      <c r="AB358" s="6" t="s">
        <v>8176</v>
      </c>
    </row>
    <row r="359" spans="1:28">
      <c r="A359" s="5">
        <v>358</v>
      </c>
      <c r="B359" s="5">
        <v>17267087450211</v>
      </c>
      <c r="C359" s="6" t="s">
        <v>6259</v>
      </c>
      <c r="D359" s="5">
        <v>16</v>
      </c>
      <c r="E359" s="6" t="s">
        <v>8177</v>
      </c>
      <c r="F359" s="6" t="s">
        <v>8178</v>
      </c>
      <c r="G359" s="5">
        <v>0</v>
      </c>
      <c r="H359" s="7"/>
      <c r="I359" s="6" t="s">
        <v>6259</v>
      </c>
      <c r="J359" s="6" t="s">
        <v>6238</v>
      </c>
      <c r="K359" s="6" t="s">
        <v>6572</v>
      </c>
      <c r="L359" s="6" t="s">
        <v>8179</v>
      </c>
      <c r="M359" s="6" t="s">
        <v>8180</v>
      </c>
      <c r="N359" s="6" t="s">
        <v>6238</v>
      </c>
      <c r="O359" s="6" t="s">
        <v>6242</v>
      </c>
      <c r="P359" s="8">
        <v>45565</v>
      </c>
      <c r="Q359" s="6" t="s">
        <v>8</v>
      </c>
      <c r="R359" s="6"/>
      <c r="S359" s="6"/>
      <c r="T359" s="6" t="s">
        <v>8181</v>
      </c>
      <c r="U359" s="6"/>
      <c r="V359" s="6"/>
      <c r="W359" s="6" t="s">
        <v>8166</v>
      </c>
      <c r="X359" s="6" t="s">
        <v>8182</v>
      </c>
      <c r="Y359" s="6" t="s">
        <v>6233</v>
      </c>
      <c r="Z359" s="5">
        <v>17267087450211</v>
      </c>
      <c r="AA359" s="6"/>
      <c r="AB359" s="6" t="s">
        <v>8183</v>
      </c>
    </row>
    <row r="360" spans="1:28">
      <c r="A360" s="5">
        <v>359</v>
      </c>
      <c r="B360" s="5">
        <v>17267087444121</v>
      </c>
      <c r="C360" s="6" t="s">
        <v>6259</v>
      </c>
      <c r="D360" s="5">
        <v>22</v>
      </c>
      <c r="E360" s="6" t="s">
        <v>4838</v>
      </c>
      <c r="F360" s="6" t="s">
        <v>4837</v>
      </c>
      <c r="G360" s="5">
        <v>0</v>
      </c>
      <c r="H360" s="7"/>
      <c r="I360" s="6" t="s">
        <v>6259</v>
      </c>
      <c r="J360" s="6" t="s">
        <v>6238</v>
      </c>
      <c r="K360" s="6" t="s">
        <v>6353</v>
      </c>
      <c r="L360" s="6" t="s">
        <v>7052</v>
      </c>
      <c r="M360" s="6" t="s">
        <v>8184</v>
      </c>
      <c r="N360" s="6" t="s">
        <v>6238</v>
      </c>
      <c r="O360" s="6" t="s">
        <v>6242</v>
      </c>
      <c r="P360" s="8">
        <v>45702</v>
      </c>
      <c r="Q360" s="6" t="s">
        <v>8</v>
      </c>
      <c r="R360" s="6"/>
      <c r="S360" s="6"/>
      <c r="T360" s="6" t="s">
        <v>8185</v>
      </c>
      <c r="U360" s="6"/>
      <c r="V360" s="6"/>
      <c r="W360" s="6" t="s">
        <v>8166</v>
      </c>
      <c r="X360" s="6" t="s">
        <v>8186</v>
      </c>
      <c r="Y360" s="6" t="s">
        <v>8187</v>
      </c>
      <c r="Z360" s="5">
        <v>17267087444121</v>
      </c>
      <c r="AA360" s="6"/>
      <c r="AB360" s="6" t="s">
        <v>8188</v>
      </c>
    </row>
    <row r="361" spans="1:28">
      <c r="A361" s="5">
        <v>360</v>
      </c>
      <c r="B361" s="5">
        <v>17267082350531</v>
      </c>
      <c r="C361" s="6" t="s">
        <v>6221</v>
      </c>
      <c r="D361" s="5">
        <v>47</v>
      </c>
      <c r="E361" s="6" t="s">
        <v>4430</v>
      </c>
      <c r="F361" s="6" t="s">
        <v>4429</v>
      </c>
      <c r="G361" s="5">
        <v>0</v>
      </c>
      <c r="H361" s="7"/>
      <c r="I361" s="6" t="s">
        <v>6237</v>
      </c>
      <c r="J361" s="6" t="s">
        <v>6238</v>
      </c>
      <c r="K361" s="6" t="s">
        <v>6270</v>
      </c>
      <c r="L361" s="6" t="s">
        <v>6701</v>
      </c>
      <c r="M361" s="6" t="s">
        <v>8189</v>
      </c>
      <c r="N361" s="6" t="s">
        <v>6238</v>
      </c>
      <c r="O361" s="6" t="s">
        <v>6242</v>
      </c>
      <c r="P361" s="8">
        <v>45596</v>
      </c>
      <c r="Q361" s="6" t="s">
        <v>8</v>
      </c>
      <c r="R361" s="6"/>
      <c r="S361" s="6"/>
      <c r="T361" s="6" t="s">
        <v>8190</v>
      </c>
      <c r="U361" s="6" t="s">
        <v>8191</v>
      </c>
      <c r="V361" s="6"/>
      <c r="W361" s="6" t="s">
        <v>6497</v>
      </c>
      <c r="X361" s="6" t="s">
        <v>8192</v>
      </c>
      <c r="Y361" s="6" t="s">
        <v>6257</v>
      </c>
      <c r="Z361" s="5">
        <v>17267082350531</v>
      </c>
      <c r="AA361" s="6"/>
      <c r="AB361" s="6" t="s">
        <v>8193</v>
      </c>
    </row>
    <row r="362" spans="1:28">
      <c r="A362" s="5">
        <v>361</v>
      </c>
      <c r="B362" s="5">
        <v>17267082324881</v>
      </c>
      <c r="C362" s="6" t="s">
        <v>6259</v>
      </c>
      <c r="D362" s="5">
        <v>44</v>
      </c>
      <c r="E362" s="6" t="s">
        <v>3247</v>
      </c>
      <c r="F362" s="6" t="s">
        <v>3246</v>
      </c>
      <c r="G362" s="5">
        <v>0</v>
      </c>
      <c r="H362" s="7"/>
      <c r="I362" s="6" t="s">
        <v>6259</v>
      </c>
      <c r="J362" s="6" t="s">
        <v>6308</v>
      </c>
      <c r="K362" s="6" t="s">
        <v>6492</v>
      </c>
      <c r="L362" s="6" t="s">
        <v>6493</v>
      </c>
      <c r="M362" s="6" t="s">
        <v>8194</v>
      </c>
      <c r="N362" s="6" t="s">
        <v>6227</v>
      </c>
      <c r="O362" s="6" t="s">
        <v>6242</v>
      </c>
      <c r="P362" s="8">
        <v>45565</v>
      </c>
      <c r="Q362" s="6" t="s">
        <v>8</v>
      </c>
      <c r="R362" s="6"/>
      <c r="S362" s="6"/>
      <c r="T362" s="6" t="s">
        <v>8195</v>
      </c>
      <c r="U362" s="6"/>
      <c r="V362" s="6"/>
      <c r="W362" s="6" t="s">
        <v>6497</v>
      </c>
      <c r="X362" s="6" t="s">
        <v>8196</v>
      </c>
      <c r="Y362" s="6" t="s">
        <v>6257</v>
      </c>
      <c r="Z362" s="5">
        <v>17267082324881</v>
      </c>
      <c r="AA362" s="6"/>
      <c r="AB362" s="6" t="s">
        <v>8197</v>
      </c>
    </row>
    <row r="363" spans="1:28">
      <c r="A363" s="5">
        <v>362</v>
      </c>
      <c r="B363" s="5">
        <v>17267082321051</v>
      </c>
      <c r="C363" s="6" t="s">
        <v>6259</v>
      </c>
      <c r="D363" s="5">
        <v>45</v>
      </c>
      <c r="E363" s="6" t="s">
        <v>1712</v>
      </c>
      <c r="F363" s="6" t="s">
        <v>1711</v>
      </c>
      <c r="G363" s="5">
        <v>0</v>
      </c>
      <c r="H363" s="7"/>
      <c r="I363" s="6" t="s">
        <v>6259</v>
      </c>
      <c r="J363" s="6" t="s">
        <v>6374</v>
      </c>
      <c r="K363" s="6" t="s">
        <v>6681</v>
      </c>
      <c r="L363" s="6" t="s">
        <v>8080</v>
      </c>
      <c r="M363" s="6" t="s">
        <v>8198</v>
      </c>
      <c r="N363" s="6" t="s">
        <v>6227</v>
      </c>
      <c r="O363" s="6" t="s">
        <v>6378</v>
      </c>
      <c r="P363" s="8">
        <v>45565</v>
      </c>
      <c r="Q363" s="6" t="s">
        <v>8</v>
      </c>
      <c r="R363" s="6"/>
      <c r="S363" s="6"/>
      <c r="T363" s="6" t="s">
        <v>8199</v>
      </c>
      <c r="U363" s="6"/>
      <c r="V363" s="6"/>
      <c r="W363" s="6" t="s">
        <v>6497</v>
      </c>
      <c r="X363" s="6" t="s">
        <v>8200</v>
      </c>
      <c r="Y363" s="6" t="s">
        <v>6257</v>
      </c>
      <c r="Z363" s="5">
        <v>17267082321051</v>
      </c>
      <c r="AA363" s="6"/>
      <c r="AB363" s="6" t="s">
        <v>8201</v>
      </c>
    </row>
    <row r="364" spans="1:28">
      <c r="A364" s="5">
        <v>363</v>
      </c>
      <c r="B364" s="5">
        <v>17267082295871</v>
      </c>
      <c r="C364" s="6" t="s">
        <v>6259</v>
      </c>
      <c r="D364" s="5">
        <v>46</v>
      </c>
      <c r="E364" s="6" t="s">
        <v>433</v>
      </c>
      <c r="F364" s="6" t="s">
        <v>432</v>
      </c>
      <c r="G364" s="5">
        <v>0</v>
      </c>
      <c r="H364" s="7"/>
      <c r="I364" s="6" t="s">
        <v>6259</v>
      </c>
      <c r="J364" s="6" t="s">
        <v>6223</v>
      </c>
      <c r="K364" s="6" t="s">
        <v>6224</v>
      </c>
      <c r="L364" s="6" t="s">
        <v>8202</v>
      </c>
      <c r="M364" s="6" t="s">
        <v>8203</v>
      </c>
      <c r="N364" s="6" t="s">
        <v>6227</v>
      </c>
      <c r="O364" s="6" t="s">
        <v>6228</v>
      </c>
      <c r="P364" s="8">
        <v>45569</v>
      </c>
      <c r="Q364" s="6" t="s">
        <v>8</v>
      </c>
      <c r="R364" s="6"/>
      <c r="S364" s="6"/>
      <c r="T364" s="6" t="s">
        <v>8204</v>
      </c>
      <c r="U364" s="6" t="s">
        <v>8205</v>
      </c>
      <c r="V364" s="6"/>
      <c r="W364" s="6" t="s">
        <v>6497</v>
      </c>
      <c r="X364" s="6" t="s">
        <v>8206</v>
      </c>
      <c r="Y364" s="6" t="s">
        <v>6257</v>
      </c>
      <c r="Z364" s="5">
        <v>17267082295871</v>
      </c>
      <c r="AA364" s="6"/>
      <c r="AB364" s="6" t="s">
        <v>8207</v>
      </c>
    </row>
    <row r="365" spans="1:28">
      <c r="A365" s="5">
        <v>364</v>
      </c>
      <c r="B365" s="5">
        <v>17267082270951</v>
      </c>
      <c r="C365" s="6" t="s">
        <v>6259</v>
      </c>
      <c r="D365" s="5">
        <v>17</v>
      </c>
      <c r="E365" s="6" t="s">
        <v>430</v>
      </c>
      <c r="F365" s="6" t="s">
        <v>429</v>
      </c>
      <c r="G365" s="5">
        <v>0</v>
      </c>
      <c r="H365" s="7"/>
      <c r="I365" s="6" t="s">
        <v>6259</v>
      </c>
      <c r="J365" s="6" t="s">
        <v>6223</v>
      </c>
      <c r="K365" s="6" t="s">
        <v>6224</v>
      </c>
      <c r="L365" s="6" t="s">
        <v>8202</v>
      </c>
      <c r="M365" s="6" t="s">
        <v>8208</v>
      </c>
      <c r="N365" s="6" t="s">
        <v>6227</v>
      </c>
      <c r="O365" s="6" t="s">
        <v>6228</v>
      </c>
      <c r="P365" s="8">
        <v>45565</v>
      </c>
      <c r="Q365" s="6" t="s">
        <v>8</v>
      </c>
      <c r="R365" s="6"/>
      <c r="S365" s="6"/>
      <c r="T365" s="6" t="s">
        <v>8209</v>
      </c>
      <c r="U365" s="6"/>
      <c r="V365" s="6"/>
      <c r="W365" s="6" t="s">
        <v>6497</v>
      </c>
      <c r="X365" s="6" t="s">
        <v>8210</v>
      </c>
      <c r="Y365" s="6" t="s">
        <v>6257</v>
      </c>
      <c r="Z365" s="5">
        <v>17267082270951</v>
      </c>
      <c r="AA365" s="6"/>
      <c r="AB365" s="6" t="s">
        <v>8211</v>
      </c>
    </row>
    <row r="366" spans="1:28">
      <c r="A366" s="5">
        <v>365</v>
      </c>
      <c r="B366" s="5">
        <v>17246350119891</v>
      </c>
      <c r="C366" s="6" t="s">
        <v>6259</v>
      </c>
      <c r="D366" s="5">
        <v>6</v>
      </c>
      <c r="E366" s="6" t="s">
        <v>4436</v>
      </c>
      <c r="F366" s="6" t="s">
        <v>4435</v>
      </c>
      <c r="G366" s="5">
        <v>0</v>
      </c>
      <c r="H366" s="7"/>
      <c r="I366" s="6" t="s">
        <v>6259</v>
      </c>
      <c r="J366" s="6" t="s">
        <v>6238</v>
      </c>
      <c r="K366" s="6" t="s">
        <v>6270</v>
      </c>
      <c r="L366" s="6" t="s">
        <v>6383</v>
      </c>
      <c r="M366" s="6" t="s">
        <v>8212</v>
      </c>
      <c r="N366" s="6" t="s">
        <v>6238</v>
      </c>
      <c r="O366" s="6" t="s">
        <v>6242</v>
      </c>
      <c r="P366" s="8">
        <v>45594</v>
      </c>
      <c r="Q366" s="6" t="s">
        <v>8</v>
      </c>
      <c r="R366" s="6"/>
      <c r="S366" s="6"/>
      <c r="T366" s="6" t="s">
        <v>8213</v>
      </c>
      <c r="U366" s="6"/>
      <c r="V366" s="6"/>
      <c r="W366" s="6" t="s">
        <v>6340</v>
      </c>
      <c r="X366" s="6" t="s">
        <v>8214</v>
      </c>
      <c r="Y366" s="6" t="s">
        <v>6257</v>
      </c>
      <c r="Z366" s="5">
        <v>17246350119891</v>
      </c>
      <c r="AA366" s="6"/>
      <c r="AB366" s="6" t="s">
        <v>8215</v>
      </c>
    </row>
    <row r="367" spans="1:28">
      <c r="A367" s="5">
        <v>366</v>
      </c>
      <c r="B367" s="5">
        <v>17246350091311</v>
      </c>
      <c r="C367" s="6" t="s">
        <v>6259</v>
      </c>
      <c r="D367" s="5">
        <v>8</v>
      </c>
      <c r="E367" s="6" t="s">
        <v>4442</v>
      </c>
      <c r="F367" s="6" t="s">
        <v>4441</v>
      </c>
      <c r="G367" s="5">
        <v>0</v>
      </c>
      <c r="H367" s="7"/>
      <c r="I367" s="6" t="s">
        <v>6259</v>
      </c>
      <c r="J367" s="6" t="s">
        <v>6238</v>
      </c>
      <c r="K367" s="6" t="s">
        <v>6270</v>
      </c>
      <c r="L367" s="6" t="s">
        <v>6383</v>
      </c>
      <c r="M367" s="6" t="s">
        <v>8216</v>
      </c>
      <c r="N367" s="6" t="s">
        <v>6238</v>
      </c>
      <c r="O367" s="6"/>
      <c r="P367" s="8">
        <v>45573</v>
      </c>
      <c r="Q367" s="6" t="s">
        <v>41</v>
      </c>
      <c r="R367" s="6"/>
      <c r="S367" s="6"/>
      <c r="T367" s="6" t="s">
        <v>8217</v>
      </c>
      <c r="U367" s="6"/>
      <c r="V367" s="6"/>
      <c r="W367" s="6" t="s">
        <v>6340</v>
      </c>
      <c r="X367" s="6" t="s">
        <v>8218</v>
      </c>
      <c r="Y367" s="6" t="s">
        <v>6257</v>
      </c>
      <c r="Z367" s="5">
        <v>17246350091311</v>
      </c>
      <c r="AA367" s="6"/>
      <c r="AB367" s="6" t="s">
        <v>8219</v>
      </c>
    </row>
    <row r="368" spans="1:28">
      <c r="A368" s="5">
        <v>367</v>
      </c>
      <c r="B368" s="5">
        <v>17246350085691</v>
      </c>
      <c r="C368" s="6" t="s">
        <v>6259</v>
      </c>
      <c r="D368" s="5">
        <v>7</v>
      </c>
      <c r="E368" s="6" t="s">
        <v>8220</v>
      </c>
      <c r="F368" s="6" t="s">
        <v>8221</v>
      </c>
      <c r="G368" s="5">
        <v>0</v>
      </c>
      <c r="H368" s="7"/>
      <c r="I368" s="6" t="s">
        <v>6259</v>
      </c>
      <c r="J368" s="6" t="s">
        <v>6238</v>
      </c>
      <c r="K368" s="6" t="s">
        <v>6353</v>
      </c>
      <c r="L368" s="6" t="s">
        <v>7188</v>
      </c>
      <c r="M368" s="6" t="s">
        <v>8222</v>
      </c>
      <c r="N368" s="6" t="s">
        <v>6238</v>
      </c>
      <c r="O368" s="6"/>
      <c r="P368" s="8">
        <v>45563</v>
      </c>
      <c r="Q368" s="6" t="s">
        <v>8</v>
      </c>
      <c r="R368" s="6"/>
      <c r="S368" s="6"/>
      <c r="T368" s="6" t="s">
        <v>8223</v>
      </c>
      <c r="U368" s="6"/>
      <c r="V368" s="6"/>
      <c r="W368" s="6" t="s">
        <v>6340</v>
      </c>
      <c r="X368" s="6" t="s">
        <v>8224</v>
      </c>
      <c r="Y368" s="6" t="s">
        <v>6257</v>
      </c>
      <c r="Z368" s="5">
        <v>17246350085691</v>
      </c>
      <c r="AA368" s="6"/>
      <c r="AB368" s="6" t="s">
        <v>8225</v>
      </c>
    </row>
    <row r="369" spans="1:28">
      <c r="A369" s="5">
        <v>368</v>
      </c>
      <c r="B369" s="5">
        <v>17246348796191</v>
      </c>
      <c r="C369" s="6" t="s">
        <v>6259</v>
      </c>
      <c r="D369" s="5">
        <v>22</v>
      </c>
      <c r="E369" s="6" t="s">
        <v>8226</v>
      </c>
      <c r="F369" s="6" t="s">
        <v>8227</v>
      </c>
      <c r="G369" s="5">
        <v>0</v>
      </c>
      <c r="H369" s="7"/>
      <c r="I369" s="6" t="s">
        <v>6259</v>
      </c>
      <c r="J369" s="6" t="s">
        <v>6390</v>
      </c>
      <c r="K369" s="6" t="s">
        <v>6658</v>
      </c>
      <c r="L369" s="6" t="s">
        <v>6218</v>
      </c>
      <c r="M369" s="6" t="s">
        <v>8228</v>
      </c>
      <c r="N369" s="6" t="s">
        <v>6312</v>
      </c>
      <c r="O369" s="6" t="s">
        <v>6394</v>
      </c>
      <c r="P369" s="8">
        <v>45565</v>
      </c>
      <c r="Q369" s="6" t="s">
        <v>8</v>
      </c>
      <c r="R369" s="6"/>
      <c r="S369" s="6"/>
      <c r="T369" s="6" t="s">
        <v>8229</v>
      </c>
      <c r="U369" s="6"/>
      <c r="V369" s="6"/>
      <c r="W369" s="6" t="s">
        <v>8166</v>
      </c>
      <c r="X369" s="6" t="s">
        <v>8230</v>
      </c>
      <c r="Y369" s="6" t="s">
        <v>6257</v>
      </c>
      <c r="Z369" s="5">
        <v>17246348796191</v>
      </c>
      <c r="AA369" s="6"/>
      <c r="AB369" s="6" t="s">
        <v>8231</v>
      </c>
    </row>
    <row r="370" spans="1:28">
      <c r="A370" s="5">
        <v>369</v>
      </c>
      <c r="B370" s="5">
        <v>17246348796111</v>
      </c>
      <c r="C370" s="6" t="s">
        <v>6259</v>
      </c>
      <c r="D370" s="5">
        <v>23</v>
      </c>
      <c r="E370" s="6" t="s">
        <v>2723</v>
      </c>
      <c r="F370" s="6" t="s">
        <v>2722</v>
      </c>
      <c r="G370" s="5">
        <v>0</v>
      </c>
      <c r="H370" s="7"/>
      <c r="I370" s="6" t="s">
        <v>6259</v>
      </c>
      <c r="J370" s="6" t="s">
        <v>6390</v>
      </c>
      <c r="K370" s="6" t="s">
        <v>6658</v>
      </c>
      <c r="L370" s="6" t="s">
        <v>6609</v>
      </c>
      <c r="M370" s="6" t="s">
        <v>8232</v>
      </c>
      <c r="N370" s="6" t="s">
        <v>6312</v>
      </c>
      <c r="O370" s="6" t="s">
        <v>6394</v>
      </c>
      <c r="P370" s="8">
        <v>45567</v>
      </c>
      <c r="Q370" s="6" t="s">
        <v>8</v>
      </c>
      <c r="R370" s="6"/>
      <c r="S370" s="6"/>
      <c r="T370" s="6" t="s">
        <v>8233</v>
      </c>
      <c r="U370" s="6"/>
      <c r="V370" s="6" t="s">
        <v>8234</v>
      </c>
      <c r="W370" s="6" t="s">
        <v>8166</v>
      </c>
      <c r="X370" s="6" t="s">
        <v>8235</v>
      </c>
      <c r="Y370" s="6" t="s">
        <v>6257</v>
      </c>
      <c r="Z370" s="5">
        <v>17246348796111</v>
      </c>
      <c r="AA370" s="6"/>
      <c r="AB370" s="6" t="s">
        <v>8236</v>
      </c>
    </row>
    <row r="371" spans="1:28">
      <c r="A371" s="5">
        <v>370</v>
      </c>
      <c r="B371" s="5">
        <v>17246348787741</v>
      </c>
      <c r="C371" s="6" t="s">
        <v>6221</v>
      </c>
      <c r="D371" s="5">
        <v>20</v>
      </c>
      <c r="E371" s="6" t="s">
        <v>5688</v>
      </c>
      <c r="F371" s="6" t="s">
        <v>5687</v>
      </c>
      <c r="G371" s="5">
        <v>0</v>
      </c>
      <c r="H371" s="7"/>
      <c r="I371" s="6" t="s">
        <v>6417</v>
      </c>
      <c r="J371" s="6" t="s">
        <v>6238</v>
      </c>
      <c r="K371" s="6" t="s">
        <v>6281</v>
      </c>
      <c r="L371" s="6" t="s">
        <v>6719</v>
      </c>
      <c r="M371" s="6" t="s">
        <v>8237</v>
      </c>
      <c r="N371" s="6" t="s">
        <v>6238</v>
      </c>
      <c r="O371" s="6" t="s">
        <v>6242</v>
      </c>
      <c r="P371" s="8">
        <v>45562</v>
      </c>
      <c r="Q371" s="6" t="s">
        <v>8</v>
      </c>
      <c r="R371" s="6"/>
      <c r="S371" s="6"/>
      <c r="T371" s="6" t="s">
        <v>8238</v>
      </c>
      <c r="U371" s="6" t="s">
        <v>8239</v>
      </c>
      <c r="V371" s="6"/>
      <c r="W371" s="6" t="s">
        <v>8166</v>
      </c>
      <c r="X371" s="6" t="s">
        <v>8240</v>
      </c>
      <c r="Y371" s="6" t="s">
        <v>6257</v>
      </c>
      <c r="Z371" s="5">
        <v>17246348787741</v>
      </c>
      <c r="AA371" s="6"/>
      <c r="AB371" s="6" t="s">
        <v>8241</v>
      </c>
    </row>
    <row r="372" spans="1:28">
      <c r="A372" s="5">
        <v>371</v>
      </c>
      <c r="B372" s="5">
        <v>17246347674861</v>
      </c>
      <c r="C372" s="6" t="s">
        <v>6221</v>
      </c>
      <c r="D372" s="5">
        <v>24</v>
      </c>
      <c r="E372" s="6" t="s">
        <v>1177</v>
      </c>
      <c r="F372" s="6" t="s">
        <v>1176</v>
      </c>
      <c r="G372" s="5">
        <v>0</v>
      </c>
      <c r="H372" s="7"/>
      <c r="I372" s="6" t="s">
        <v>6417</v>
      </c>
      <c r="J372" s="6" t="s">
        <v>6763</v>
      </c>
      <c r="K372" s="6" t="s">
        <v>8242</v>
      </c>
      <c r="L372" s="6" t="s">
        <v>8243</v>
      </c>
      <c r="M372" s="6" t="s">
        <v>8244</v>
      </c>
      <c r="N372" s="6" t="s">
        <v>6312</v>
      </c>
      <c r="O372" s="6" t="s">
        <v>6767</v>
      </c>
      <c r="P372" s="8">
        <v>45566</v>
      </c>
      <c r="Q372" s="6" t="s">
        <v>13</v>
      </c>
      <c r="R372" s="6"/>
      <c r="S372" s="6"/>
      <c r="T372" s="6" t="s">
        <v>8245</v>
      </c>
      <c r="U372" s="6"/>
      <c r="V372" s="6"/>
      <c r="W372" s="6" t="s">
        <v>6303</v>
      </c>
      <c r="X372" s="6" t="s">
        <v>8246</v>
      </c>
      <c r="Y372" s="6" t="s">
        <v>6257</v>
      </c>
      <c r="Z372" s="5">
        <v>17246347674861</v>
      </c>
      <c r="AA372" s="6"/>
      <c r="AB372" s="6" t="s">
        <v>8247</v>
      </c>
    </row>
    <row r="373" spans="1:28">
      <c r="A373" s="5">
        <v>372</v>
      </c>
      <c r="B373" s="5">
        <v>17246347674801</v>
      </c>
      <c r="C373" s="6" t="s">
        <v>6221</v>
      </c>
      <c r="D373" s="5">
        <v>19</v>
      </c>
      <c r="E373" s="6" t="s">
        <v>1180</v>
      </c>
      <c r="F373" s="6" t="s">
        <v>1179</v>
      </c>
      <c r="G373" s="5">
        <v>0</v>
      </c>
      <c r="H373" s="7"/>
      <c r="I373" s="6" t="s">
        <v>6290</v>
      </c>
      <c r="J373" s="6" t="s">
        <v>6763</v>
      </c>
      <c r="K373" s="6" t="s">
        <v>8242</v>
      </c>
      <c r="L373" s="6" t="s">
        <v>8248</v>
      </c>
      <c r="M373" s="6" t="s">
        <v>8249</v>
      </c>
      <c r="N373" s="6" t="s">
        <v>6312</v>
      </c>
      <c r="O373" s="6" t="s">
        <v>6767</v>
      </c>
      <c r="P373" s="8">
        <v>45309</v>
      </c>
      <c r="Q373" s="6" t="s">
        <v>13</v>
      </c>
      <c r="R373" s="6"/>
      <c r="S373" s="6"/>
      <c r="T373" s="6" t="s">
        <v>8250</v>
      </c>
      <c r="U373" s="6"/>
      <c r="V373" s="6"/>
      <c r="W373" s="6" t="s">
        <v>6303</v>
      </c>
      <c r="X373" s="6" t="s">
        <v>8251</v>
      </c>
      <c r="Y373" s="6" t="s">
        <v>6257</v>
      </c>
      <c r="Z373" s="5">
        <v>17246347674801</v>
      </c>
      <c r="AA373" s="6"/>
      <c r="AB373" s="6" t="s">
        <v>8252</v>
      </c>
    </row>
    <row r="374" spans="1:28">
      <c r="A374" s="5">
        <v>373</v>
      </c>
      <c r="B374" s="5">
        <v>17246347674741</v>
      </c>
      <c r="C374" s="6" t="s">
        <v>6259</v>
      </c>
      <c r="D374" s="5">
        <v>25</v>
      </c>
      <c r="E374" s="6" t="s">
        <v>1183</v>
      </c>
      <c r="F374" s="6" t="s">
        <v>1182</v>
      </c>
      <c r="G374" s="5">
        <v>0</v>
      </c>
      <c r="H374" s="7"/>
      <c r="I374" s="6" t="s">
        <v>6259</v>
      </c>
      <c r="J374" s="6" t="s">
        <v>6763</v>
      </c>
      <c r="K374" s="6" t="s">
        <v>8253</v>
      </c>
      <c r="L374" s="6" t="s">
        <v>8254</v>
      </c>
      <c r="M374" s="6" t="s">
        <v>8255</v>
      </c>
      <c r="N374" s="6" t="s">
        <v>6312</v>
      </c>
      <c r="O374" s="6" t="s">
        <v>6767</v>
      </c>
      <c r="P374" s="8">
        <v>45611</v>
      </c>
      <c r="Q374" s="6" t="s">
        <v>13</v>
      </c>
      <c r="R374" s="6"/>
      <c r="S374" s="6"/>
      <c r="T374" s="6" t="s">
        <v>8256</v>
      </c>
      <c r="U374" s="6"/>
      <c r="V374" s="6"/>
      <c r="W374" s="6" t="s">
        <v>6303</v>
      </c>
      <c r="X374" s="6" t="s">
        <v>8257</v>
      </c>
      <c r="Y374" s="6" t="s">
        <v>6257</v>
      </c>
      <c r="Z374" s="5">
        <v>17246347674741</v>
      </c>
      <c r="AA374" s="6"/>
      <c r="AB374" s="6" t="s">
        <v>8258</v>
      </c>
    </row>
    <row r="375" spans="1:28">
      <c r="A375" s="5">
        <v>374</v>
      </c>
      <c r="B375" s="5">
        <v>17246347596411</v>
      </c>
      <c r="C375" s="6" t="s">
        <v>6259</v>
      </c>
      <c r="D375" s="5">
        <v>37</v>
      </c>
      <c r="E375" s="6" t="s">
        <v>5685</v>
      </c>
      <c r="F375" s="6" t="s">
        <v>5684</v>
      </c>
      <c r="G375" s="5">
        <v>0</v>
      </c>
      <c r="H375" s="7"/>
      <c r="I375" s="6" t="s">
        <v>6259</v>
      </c>
      <c r="J375" s="6" t="s">
        <v>6238</v>
      </c>
      <c r="K375" s="6" t="s">
        <v>6281</v>
      </c>
      <c r="L375" s="6" t="s">
        <v>6525</v>
      </c>
      <c r="M375" s="6" t="s">
        <v>8259</v>
      </c>
      <c r="N375" s="6" t="s">
        <v>6238</v>
      </c>
      <c r="O375" s="6"/>
      <c r="P375" s="8">
        <v>45562</v>
      </c>
      <c r="Q375" s="6" t="s">
        <v>8</v>
      </c>
      <c r="R375" s="6"/>
      <c r="S375" s="6"/>
      <c r="T375" s="6" t="s">
        <v>8260</v>
      </c>
      <c r="U375" s="6" t="s">
        <v>8261</v>
      </c>
      <c r="V375" s="6"/>
      <c r="W375" s="6" t="s">
        <v>8166</v>
      </c>
      <c r="X375" s="6" t="s">
        <v>8262</v>
      </c>
      <c r="Y375" s="6" t="s">
        <v>6257</v>
      </c>
      <c r="Z375" s="5">
        <v>17246347596411</v>
      </c>
      <c r="AA375" s="6"/>
      <c r="AB375" s="6" t="s">
        <v>8263</v>
      </c>
    </row>
    <row r="376" spans="1:28">
      <c r="A376" s="5">
        <v>375</v>
      </c>
      <c r="B376" s="5">
        <v>17246341581471</v>
      </c>
      <c r="C376" s="6" t="s">
        <v>6221</v>
      </c>
      <c r="D376" s="5">
        <v>27</v>
      </c>
      <c r="E376" s="6" t="s">
        <v>8264</v>
      </c>
      <c r="F376" s="6" t="s">
        <v>6215</v>
      </c>
      <c r="G376" s="5">
        <v>0</v>
      </c>
      <c r="H376" s="7"/>
      <c r="I376" s="6" t="s">
        <v>6290</v>
      </c>
      <c r="J376" s="6" t="s">
        <v>6238</v>
      </c>
      <c r="K376" s="6" t="s">
        <v>6270</v>
      </c>
      <c r="L376" s="6" t="s">
        <v>6354</v>
      </c>
      <c r="M376" s="6" t="s">
        <v>8265</v>
      </c>
      <c r="N376" s="6"/>
      <c r="O376" s="6"/>
      <c r="P376" s="8"/>
      <c r="Q376" s="6"/>
      <c r="R376" s="6"/>
      <c r="S376" s="6"/>
      <c r="T376" s="6"/>
      <c r="U376" s="6"/>
      <c r="V376" s="6"/>
      <c r="W376" s="6" t="s">
        <v>6244</v>
      </c>
      <c r="X376" s="6" t="s">
        <v>8266</v>
      </c>
      <c r="Y376" s="6"/>
      <c r="Z376" s="5"/>
      <c r="AA376" s="6"/>
      <c r="AB376" s="6"/>
    </row>
    <row r="377" spans="1:28">
      <c r="A377" s="5">
        <v>376</v>
      </c>
      <c r="B377" s="5">
        <v>17246341579891</v>
      </c>
      <c r="C377" s="6" t="s">
        <v>6259</v>
      </c>
      <c r="D377" s="5">
        <v>29</v>
      </c>
      <c r="E377" s="6" t="s">
        <v>5089</v>
      </c>
      <c r="F377" s="6" t="s">
        <v>5088</v>
      </c>
      <c r="G377" s="5">
        <v>0</v>
      </c>
      <c r="H377" s="7"/>
      <c r="I377" s="6" t="s">
        <v>6259</v>
      </c>
      <c r="J377" s="6" t="s">
        <v>6238</v>
      </c>
      <c r="K377" s="6" t="s">
        <v>6239</v>
      </c>
      <c r="L377" s="6" t="s">
        <v>7188</v>
      </c>
      <c r="M377" s="6" t="s">
        <v>8267</v>
      </c>
      <c r="N377" s="6" t="s">
        <v>6238</v>
      </c>
      <c r="O377" s="6" t="s">
        <v>6242</v>
      </c>
      <c r="P377" s="8">
        <v>45552</v>
      </c>
      <c r="Q377" s="6" t="s">
        <v>8</v>
      </c>
      <c r="R377" s="6"/>
      <c r="S377" s="6"/>
      <c r="T377" s="6" t="s">
        <v>8268</v>
      </c>
      <c r="U377" s="6" t="s">
        <v>8269</v>
      </c>
      <c r="V377" s="6"/>
      <c r="W377" s="6" t="s">
        <v>6244</v>
      </c>
      <c r="X377" s="6" t="s">
        <v>8270</v>
      </c>
      <c r="Y377" s="6" t="s">
        <v>6257</v>
      </c>
      <c r="Z377" s="5">
        <v>17246341579891</v>
      </c>
      <c r="AA377" s="6"/>
      <c r="AB377" s="6" t="s">
        <v>8271</v>
      </c>
    </row>
    <row r="378" spans="1:28">
      <c r="A378" s="5">
        <v>377</v>
      </c>
      <c r="B378" s="5">
        <v>17246340151561</v>
      </c>
      <c r="C378" s="6" t="s">
        <v>6259</v>
      </c>
      <c r="D378" s="5">
        <v>11</v>
      </c>
      <c r="E378" s="6" t="s">
        <v>995</v>
      </c>
      <c r="F378" s="6" t="s">
        <v>994</v>
      </c>
      <c r="G378" s="5">
        <v>0</v>
      </c>
      <c r="H378" s="7"/>
      <c r="I378" s="6" t="s">
        <v>6259</v>
      </c>
      <c r="J378" s="6" t="s">
        <v>6216</v>
      </c>
      <c r="K378" s="6" t="s">
        <v>6827</v>
      </c>
      <c r="L378" s="6" t="s">
        <v>8272</v>
      </c>
      <c r="M378" s="6" t="s">
        <v>8273</v>
      </c>
      <c r="N378" s="6" t="s">
        <v>6312</v>
      </c>
      <c r="O378" s="6" t="s">
        <v>6456</v>
      </c>
      <c r="P378" s="8">
        <v>45596</v>
      </c>
      <c r="Q378" s="6" t="s">
        <v>13</v>
      </c>
      <c r="R378" s="6"/>
      <c r="S378" s="6"/>
      <c r="T378" s="6" t="s">
        <v>8274</v>
      </c>
      <c r="U378" s="6"/>
      <c r="V378" s="6"/>
      <c r="W378" s="6" t="s">
        <v>6340</v>
      </c>
      <c r="X378" s="6" t="s">
        <v>8275</v>
      </c>
      <c r="Y378" s="6" t="s">
        <v>6257</v>
      </c>
      <c r="Z378" s="5">
        <v>17246340151561</v>
      </c>
      <c r="AA378" s="6"/>
      <c r="AB378" s="6" t="s">
        <v>8276</v>
      </c>
    </row>
    <row r="379" spans="1:28">
      <c r="A379" s="5">
        <v>378</v>
      </c>
      <c r="B379" s="5">
        <v>17246340127121</v>
      </c>
      <c r="C379" s="6" t="s">
        <v>6259</v>
      </c>
      <c r="D379" s="5">
        <v>14</v>
      </c>
      <c r="E379" s="6" t="s">
        <v>3828</v>
      </c>
      <c r="F379" s="6" t="s">
        <v>3827</v>
      </c>
      <c r="G379" s="5">
        <v>0</v>
      </c>
      <c r="H379" s="7"/>
      <c r="I379" s="6" t="s">
        <v>6259</v>
      </c>
      <c r="J379" s="6" t="s">
        <v>6334</v>
      </c>
      <c r="K379" s="6" t="s">
        <v>8277</v>
      </c>
      <c r="L379" s="6" t="s">
        <v>8278</v>
      </c>
      <c r="M379" s="6" t="s">
        <v>3827</v>
      </c>
      <c r="N379" s="6" t="s">
        <v>6312</v>
      </c>
      <c r="O379" s="6" t="s">
        <v>6338</v>
      </c>
      <c r="P379" s="8">
        <v>45596</v>
      </c>
      <c r="Q379" s="6" t="s">
        <v>13</v>
      </c>
      <c r="R379" s="6"/>
      <c r="S379" s="6"/>
      <c r="T379" s="6" t="s">
        <v>8279</v>
      </c>
      <c r="U379" s="6"/>
      <c r="V379" s="6"/>
      <c r="W379" s="6" t="s">
        <v>6340</v>
      </c>
      <c r="X379" s="6" t="s">
        <v>8280</v>
      </c>
      <c r="Y379" s="6" t="s">
        <v>6257</v>
      </c>
      <c r="Z379" s="5">
        <v>17246340127121</v>
      </c>
      <c r="AA379" s="6"/>
      <c r="AB379" s="6" t="s">
        <v>8281</v>
      </c>
    </row>
    <row r="380" spans="1:28">
      <c r="A380" s="5">
        <v>379</v>
      </c>
      <c r="B380" s="5">
        <v>17246340127051</v>
      </c>
      <c r="C380" s="6" t="s">
        <v>6259</v>
      </c>
      <c r="D380" s="5">
        <v>16</v>
      </c>
      <c r="E380" s="6" t="s">
        <v>3837</v>
      </c>
      <c r="F380" s="6" t="s">
        <v>3836</v>
      </c>
      <c r="G380" s="5">
        <v>0</v>
      </c>
      <c r="H380" s="7"/>
      <c r="I380" s="6" t="s">
        <v>6259</v>
      </c>
      <c r="J380" s="6" t="s">
        <v>6334</v>
      </c>
      <c r="K380" s="6" t="s">
        <v>8282</v>
      </c>
      <c r="L380" s="6" t="s">
        <v>8283</v>
      </c>
      <c r="M380" s="6" t="s">
        <v>8284</v>
      </c>
      <c r="N380" s="6" t="s">
        <v>6312</v>
      </c>
      <c r="O380" s="6" t="s">
        <v>6338</v>
      </c>
      <c r="P380" s="8">
        <v>45623</v>
      </c>
      <c r="Q380" s="6" t="s">
        <v>13</v>
      </c>
      <c r="R380" s="6"/>
      <c r="S380" s="6"/>
      <c r="T380" s="6" t="s">
        <v>8285</v>
      </c>
      <c r="U380" s="6"/>
      <c r="V380" s="6"/>
      <c r="W380" s="6" t="s">
        <v>6340</v>
      </c>
      <c r="X380" s="6" t="s">
        <v>8286</v>
      </c>
      <c r="Y380" s="6" t="s">
        <v>6257</v>
      </c>
      <c r="Z380" s="5">
        <v>17246340127051</v>
      </c>
      <c r="AA380" s="6"/>
      <c r="AB380" s="6" t="s">
        <v>8287</v>
      </c>
    </row>
    <row r="381" spans="1:28">
      <c r="A381" s="5">
        <v>380</v>
      </c>
      <c r="B381" s="5">
        <v>17246339996461</v>
      </c>
      <c r="C381" s="6" t="s">
        <v>6259</v>
      </c>
      <c r="D381" s="5">
        <v>14</v>
      </c>
      <c r="E381" s="6" t="s">
        <v>2559</v>
      </c>
      <c r="F381" s="6" t="s">
        <v>2558</v>
      </c>
      <c r="G381" s="5">
        <v>0</v>
      </c>
      <c r="H381" s="7"/>
      <c r="I381" s="6" t="s">
        <v>6259</v>
      </c>
      <c r="J381" s="6" t="s">
        <v>6803</v>
      </c>
      <c r="K381" s="6" t="s">
        <v>7076</v>
      </c>
      <c r="L381" s="6" t="s">
        <v>6609</v>
      </c>
      <c r="M381" s="6" t="s">
        <v>8288</v>
      </c>
      <c r="N381" s="6" t="s">
        <v>6312</v>
      </c>
      <c r="O381" s="6" t="s">
        <v>6594</v>
      </c>
      <c r="P381" s="8">
        <v>45596</v>
      </c>
      <c r="Q381" s="6" t="s">
        <v>8</v>
      </c>
      <c r="R381" s="6"/>
      <c r="S381" s="6"/>
      <c r="T381" s="6" t="s">
        <v>8289</v>
      </c>
      <c r="U381" s="6"/>
      <c r="V381" s="6"/>
      <c r="W381" s="6" t="s">
        <v>6340</v>
      </c>
      <c r="X381" s="6" t="s">
        <v>8290</v>
      </c>
      <c r="Y381" s="6" t="s">
        <v>6257</v>
      </c>
      <c r="Z381" s="5">
        <v>17246339996461</v>
      </c>
      <c r="AA381" s="6"/>
      <c r="AB381" s="6" t="s">
        <v>8291</v>
      </c>
    </row>
    <row r="382" spans="1:28">
      <c r="A382" s="5">
        <v>381</v>
      </c>
      <c r="B382" s="5">
        <v>17246339993351</v>
      </c>
      <c r="C382" s="6" t="s">
        <v>6259</v>
      </c>
      <c r="D382" s="5">
        <v>12</v>
      </c>
      <c r="E382" s="6" t="s">
        <v>2555</v>
      </c>
      <c r="F382" s="6" t="s">
        <v>2554</v>
      </c>
      <c r="G382" s="5">
        <v>0</v>
      </c>
      <c r="H382" s="7"/>
      <c r="I382" s="6" t="s">
        <v>6259</v>
      </c>
      <c r="J382" s="6" t="s">
        <v>6803</v>
      </c>
      <c r="K382" s="6" t="s">
        <v>7281</v>
      </c>
      <c r="L382" s="6" t="s">
        <v>7296</v>
      </c>
      <c r="M382" s="6" t="s">
        <v>8292</v>
      </c>
      <c r="N382" s="6" t="s">
        <v>6227</v>
      </c>
      <c r="O382" s="6" t="s">
        <v>6594</v>
      </c>
      <c r="P382" s="8">
        <v>45565</v>
      </c>
      <c r="Q382" s="6" t="s">
        <v>8</v>
      </c>
      <c r="R382" s="6"/>
      <c r="S382" s="6"/>
      <c r="T382" s="6" t="s">
        <v>8293</v>
      </c>
      <c r="U382" s="6"/>
      <c r="V382" s="6"/>
      <c r="W382" s="6" t="s">
        <v>6340</v>
      </c>
      <c r="X382" s="6" t="s">
        <v>8294</v>
      </c>
      <c r="Y382" s="6" t="s">
        <v>6257</v>
      </c>
      <c r="Z382" s="5">
        <v>17246339993351</v>
      </c>
      <c r="AA382" s="6"/>
      <c r="AB382" s="6" t="s">
        <v>8295</v>
      </c>
    </row>
    <row r="383" spans="1:28">
      <c r="A383" s="5">
        <v>382</v>
      </c>
      <c r="B383" s="5">
        <v>17246338973761</v>
      </c>
      <c r="C383" s="6" t="s">
        <v>6259</v>
      </c>
      <c r="D383" s="5">
        <v>13</v>
      </c>
      <c r="E383" s="6" t="s">
        <v>1189</v>
      </c>
      <c r="F383" s="6" t="s">
        <v>1188</v>
      </c>
      <c r="G383" s="5">
        <v>0</v>
      </c>
      <c r="H383" s="7"/>
      <c r="I383" s="6" t="s">
        <v>6259</v>
      </c>
      <c r="J383" s="6" t="s">
        <v>6763</v>
      </c>
      <c r="K383" s="6" t="s">
        <v>8296</v>
      </c>
      <c r="L383" s="6" t="s">
        <v>8297</v>
      </c>
      <c r="M383" s="6" t="s">
        <v>1188</v>
      </c>
      <c r="N383" s="6" t="s">
        <v>6312</v>
      </c>
      <c r="O383" s="6" t="s">
        <v>6767</v>
      </c>
      <c r="P383" s="8">
        <v>45576</v>
      </c>
      <c r="Q383" s="6" t="s">
        <v>13</v>
      </c>
      <c r="R383" s="6"/>
      <c r="S383" s="6"/>
      <c r="T383" s="6" t="s">
        <v>8298</v>
      </c>
      <c r="U383" s="6"/>
      <c r="V383" s="6"/>
      <c r="W383" s="6" t="s">
        <v>6340</v>
      </c>
      <c r="X383" s="6" t="s">
        <v>8299</v>
      </c>
      <c r="Y383" s="6" t="s">
        <v>6257</v>
      </c>
      <c r="Z383" s="5">
        <v>17246338973761</v>
      </c>
      <c r="AA383" s="6"/>
      <c r="AB383" s="6" t="s">
        <v>8300</v>
      </c>
    </row>
    <row r="384" spans="1:28">
      <c r="A384" s="5">
        <v>383</v>
      </c>
      <c r="B384" s="5">
        <v>17246338970721</v>
      </c>
      <c r="C384" s="6" t="s">
        <v>6259</v>
      </c>
      <c r="D384" s="5">
        <v>18</v>
      </c>
      <c r="E384" s="6" t="s">
        <v>1186</v>
      </c>
      <c r="F384" s="6" t="s">
        <v>1185</v>
      </c>
      <c r="G384" s="5">
        <v>0</v>
      </c>
      <c r="H384" s="7"/>
      <c r="I384" s="6" t="s">
        <v>6259</v>
      </c>
      <c r="J384" s="6" t="s">
        <v>6763</v>
      </c>
      <c r="K384" s="6" t="s">
        <v>8296</v>
      </c>
      <c r="L384" s="6" t="s">
        <v>8301</v>
      </c>
      <c r="M384" s="6" t="s">
        <v>8302</v>
      </c>
      <c r="N384" s="6" t="s">
        <v>6312</v>
      </c>
      <c r="O384" s="6" t="s">
        <v>6767</v>
      </c>
      <c r="P384" s="8">
        <v>45575</v>
      </c>
      <c r="Q384" s="6" t="s">
        <v>13</v>
      </c>
      <c r="R384" s="6"/>
      <c r="S384" s="6"/>
      <c r="T384" s="6" t="s">
        <v>8303</v>
      </c>
      <c r="U384" s="6"/>
      <c r="V384" s="6"/>
      <c r="W384" s="6" t="s">
        <v>6340</v>
      </c>
      <c r="X384" s="6" t="s">
        <v>8304</v>
      </c>
      <c r="Y384" s="6" t="s">
        <v>6257</v>
      </c>
      <c r="Z384" s="5">
        <v>17246338970721</v>
      </c>
      <c r="AA384" s="6"/>
      <c r="AB384" s="6" t="s">
        <v>8305</v>
      </c>
    </row>
    <row r="385" spans="1:28">
      <c r="A385" s="5">
        <v>384</v>
      </c>
      <c r="B385" s="5">
        <v>17246329306901</v>
      </c>
      <c r="C385" s="6" t="s">
        <v>6259</v>
      </c>
      <c r="D385" s="5">
        <v>17</v>
      </c>
      <c r="E385" s="6" t="s">
        <v>4460</v>
      </c>
      <c r="F385" s="6" t="s">
        <v>4459</v>
      </c>
      <c r="G385" s="5">
        <v>0</v>
      </c>
      <c r="H385" s="7"/>
      <c r="I385" s="6" t="s">
        <v>6259</v>
      </c>
      <c r="J385" s="6" t="s">
        <v>6238</v>
      </c>
      <c r="K385" s="6" t="s">
        <v>6270</v>
      </c>
      <c r="L385" s="6" t="s">
        <v>6360</v>
      </c>
      <c r="M385" s="6" t="s">
        <v>8306</v>
      </c>
      <c r="N385" s="6" t="s">
        <v>6238</v>
      </c>
      <c r="O385" s="6"/>
      <c r="P385" s="8">
        <v>45540</v>
      </c>
      <c r="Q385" s="6" t="s">
        <v>8</v>
      </c>
      <c r="R385" s="6"/>
      <c r="S385" s="6"/>
      <c r="T385" s="6" t="s">
        <v>8307</v>
      </c>
      <c r="U385" s="6" t="s">
        <v>8308</v>
      </c>
      <c r="V385" s="6"/>
      <c r="W385" s="6" t="s">
        <v>6303</v>
      </c>
      <c r="X385" s="6" t="s">
        <v>8309</v>
      </c>
      <c r="Y385" s="6" t="s">
        <v>6257</v>
      </c>
      <c r="Z385" s="5">
        <v>17246329306901</v>
      </c>
      <c r="AA385" s="6" t="s">
        <v>8310</v>
      </c>
      <c r="AB385" s="6" t="s">
        <v>8311</v>
      </c>
    </row>
    <row r="386" spans="1:28">
      <c r="A386" s="5">
        <v>385</v>
      </c>
      <c r="B386" s="5">
        <v>17246327391921</v>
      </c>
      <c r="C386" s="6" t="s">
        <v>6259</v>
      </c>
      <c r="D386" s="5">
        <v>15</v>
      </c>
      <c r="E386" s="6" t="s">
        <v>1715</v>
      </c>
      <c r="F386" s="6" t="s">
        <v>1714</v>
      </c>
      <c r="G386" s="5">
        <v>0</v>
      </c>
      <c r="H386" s="7"/>
      <c r="I386" s="6" t="s">
        <v>6259</v>
      </c>
      <c r="J386" s="6" t="s">
        <v>6374</v>
      </c>
      <c r="K386" s="6" t="s">
        <v>6681</v>
      </c>
      <c r="L386" s="6" t="s">
        <v>8080</v>
      </c>
      <c r="M386" s="6" t="s">
        <v>8312</v>
      </c>
      <c r="N386" s="6" t="s">
        <v>6227</v>
      </c>
      <c r="O386" s="6" t="s">
        <v>6378</v>
      </c>
      <c r="P386" s="8">
        <v>45547</v>
      </c>
      <c r="Q386" s="6" t="s">
        <v>8</v>
      </c>
      <c r="R386" s="6"/>
      <c r="S386" s="6"/>
      <c r="T386" s="6" t="s">
        <v>8313</v>
      </c>
      <c r="U386" s="6"/>
      <c r="V386" s="6" t="s">
        <v>8314</v>
      </c>
      <c r="W386" s="6" t="s">
        <v>6303</v>
      </c>
      <c r="X386" s="6" t="s">
        <v>8315</v>
      </c>
      <c r="Y386" s="6" t="s">
        <v>6257</v>
      </c>
      <c r="Z386" s="5">
        <v>17246327391921</v>
      </c>
      <c r="AA386" s="6"/>
      <c r="AB386" s="6" t="s">
        <v>8316</v>
      </c>
    </row>
    <row r="387" spans="1:28">
      <c r="A387" s="5">
        <v>386</v>
      </c>
      <c r="B387" s="5">
        <v>17246327387051</v>
      </c>
      <c r="C387" s="6" t="s">
        <v>6259</v>
      </c>
      <c r="D387" s="5">
        <v>15</v>
      </c>
      <c r="E387" s="6" t="s">
        <v>2254</v>
      </c>
      <c r="F387" s="6" t="s">
        <v>2253</v>
      </c>
      <c r="G387" s="5">
        <v>0</v>
      </c>
      <c r="H387" s="7"/>
      <c r="I387" s="6" t="s">
        <v>6259</v>
      </c>
      <c r="J387" s="6" t="s">
        <v>6250</v>
      </c>
      <c r="K387" s="6" t="s">
        <v>6646</v>
      </c>
      <c r="L387" s="6" t="s">
        <v>6953</v>
      </c>
      <c r="M387" s="6" t="s">
        <v>8317</v>
      </c>
      <c r="N387" s="6" t="s">
        <v>6312</v>
      </c>
      <c r="O387" s="6" t="s">
        <v>6253</v>
      </c>
      <c r="P387" s="8">
        <v>45540</v>
      </c>
      <c r="Q387" s="6" t="s">
        <v>8</v>
      </c>
      <c r="R387" s="6"/>
      <c r="S387" s="6"/>
      <c r="T387" s="6" t="s">
        <v>8318</v>
      </c>
      <c r="U387" s="6"/>
      <c r="V387" s="6"/>
      <c r="W387" s="6" t="s">
        <v>6303</v>
      </c>
      <c r="X387" s="6" t="s">
        <v>8319</v>
      </c>
      <c r="Y387" s="6" t="s">
        <v>6257</v>
      </c>
      <c r="Z387" s="5">
        <v>17246327387051</v>
      </c>
      <c r="AA387" s="6" t="s">
        <v>8320</v>
      </c>
      <c r="AB387" s="6" t="s">
        <v>8321</v>
      </c>
    </row>
    <row r="388" spans="1:28">
      <c r="A388" s="5">
        <v>387</v>
      </c>
      <c r="B388" s="5">
        <v>17246321290881</v>
      </c>
      <c r="C388" s="6" t="s">
        <v>6259</v>
      </c>
      <c r="D388" s="5">
        <v>23</v>
      </c>
      <c r="E388" s="6" t="s">
        <v>3565</v>
      </c>
      <c r="F388" s="6" t="s">
        <v>3564</v>
      </c>
      <c r="G388" s="5">
        <v>0</v>
      </c>
      <c r="H388" s="7"/>
      <c r="I388" s="6" t="s">
        <v>6259</v>
      </c>
      <c r="J388" s="6" t="s">
        <v>6673</v>
      </c>
      <c r="K388" s="6" t="s">
        <v>7245</v>
      </c>
      <c r="L388" s="6" t="s">
        <v>7246</v>
      </c>
      <c r="M388" s="6" t="s">
        <v>3564</v>
      </c>
      <c r="N388" s="6" t="s">
        <v>6312</v>
      </c>
      <c r="O388" s="6" t="s">
        <v>6677</v>
      </c>
      <c r="P388" s="8">
        <v>45542</v>
      </c>
      <c r="Q388" s="6" t="s">
        <v>8</v>
      </c>
      <c r="R388" s="6"/>
      <c r="S388" s="6"/>
      <c r="T388" s="6" t="s">
        <v>8322</v>
      </c>
      <c r="U388" s="6"/>
      <c r="V388" s="6"/>
      <c r="W388" s="6" t="s">
        <v>6244</v>
      </c>
      <c r="X388" s="6" t="s">
        <v>8323</v>
      </c>
      <c r="Y388" s="6" t="s">
        <v>6257</v>
      </c>
      <c r="Z388" s="5">
        <v>17246321290881</v>
      </c>
      <c r="AA388" s="6" t="s">
        <v>8324</v>
      </c>
      <c r="AB388" s="6" t="s">
        <v>8325</v>
      </c>
    </row>
    <row r="389" spans="1:28">
      <c r="A389" s="5">
        <v>388</v>
      </c>
      <c r="B389" s="5">
        <v>17236621596351</v>
      </c>
      <c r="C389" s="6" t="s">
        <v>6259</v>
      </c>
      <c r="D389" s="5">
        <v>27</v>
      </c>
      <c r="E389" s="6" t="s">
        <v>1360</v>
      </c>
      <c r="F389" s="6" t="s">
        <v>1359</v>
      </c>
      <c r="G389" s="5">
        <v>0</v>
      </c>
      <c r="H389" s="7"/>
      <c r="I389" s="6" t="s">
        <v>6259</v>
      </c>
      <c r="J389" s="6" t="s">
        <v>6693</v>
      </c>
      <c r="K389" s="6" t="s">
        <v>8326</v>
      </c>
      <c r="L389" s="6" t="s">
        <v>8327</v>
      </c>
      <c r="M389" s="6" t="s">
        <v>8328</v>
      </c>
      <c r="N389" s="6" t="s">
        <v>6312</v>
      </c>
      <c r="O389" s="6" t="s">
        <v>6696</v>
      </c>
      <c r="P389" s="8">
        <v>45560</v>
      </c>
      <c r="Q389" s="6" t="s">
        <v>13</v>
      </c>
      <c r="R389" s="6"/>
      <c r="S389" s="6"/>
      <c r="T389" s="6" t="s">
        <v>8329</v>
      </c>
      <c r="U389" s="6"/>
      <c r="V389" s="6" t="s">
        <v>6534</v>
      </c>
      <c r="W389" s="6" t="s">
        <v>6231</v>
      </c>
      <c r="X389" s="6" t="s">
        <v>8330</v>
      </c>
      <c r="Y389" s="6" t="s">
        <v>6257</v>
      </c>
      <c r="Z389" s="5">
        <v>17236621596351</v>
      </c>
      <c r="AA389" s="6"/>
      <c r="AB389" s="6" t="s">
        <v>8331</v>
      </c>
    </row>
    <row r="390" spans="1:28">
      <c r="A390" s="5">
        <v>389</v>
      </c>
      <c r="B390" s="5">
        <v>17236621596281</v>
      </c>
      <c r="C390" s="6" t="s">
        <v>6259</v>
      </c>
      <c r="D390" s="5">
        <v>19</v>
      </c>
      <c r="E390" s="6" t="s">
        <v>1357</v>
      </c>
      <c r="F390" s="6" t="s">
        <v>1356</v>
      </c>
      <c r="G390" s="5">
        <v>0</v>
      </c>
      <c r="H390" s="7"/>
      <c r="I390" s="6" t="s">
        <v>6259</v>
      </c>
      <c r="J390" s="6" t="s">
        <v>6693</v>
      </c>
      <c r="K390" s="6" t="s">
        <v>8326</v>
      </c>
      <c r="L390" s="6" t="s">
        <v>8332</v>
      </c>
      <c r="M390" s="6" t="s">
        <v>8333</v>
      </c>
      <c r="N390" s="6" t="s">
        <v>6312</v>
      </c>
      <c r="O390" s="6" t="s">
        <v>6696</v>
      </c>
      <c r="P390" s="8">
        <v>45561</v>
      </c>
      <c r="Q390" s="6" t="s">
        <v>46</v>
      </c>
      <c r="R390" s="6"/>
      <c r="S390" s="6"/>
      <c r="T390" s="6" t="s">
        <v>8334</v>
      </c>
      <c r="U390" s="6"/>
      <c r="V390" s="6" t="s">
        <v>6534</v>
      </c>
      <c r="W390" s="6" t="s">
        <v>6231</v>
      </c>
      <c r="X390" s="6" t="s">
        <v>8335</v>
      </c>
      <c r="Y390" s="6" t="s">
        <v>6342</v>
      </c>
      <c r="Z390" s="5">
        <v>17236621596281</v>
      </c>
      <c r="AA390" s="6"/>
      <c r="AB390" s="6" t="s">
        <v>8336</v>
      </c>
    </row>
    <row r="391" spans="1:28">
      <c r="A391" s="5">
        <v>390</v>
      </c>
      <c r="B391" s="5">
        <v>17236614320031</v>
      </c>
      <c r="C391" s="6" t="s">
        <v>6259</v>
      </c>
      <c r="D391" s="5">
        <v>10</v>
      </c>
      <c r="E391" s="6" t="s">
        <v>3250</v>
      </c>
      <c r="F391" s="6" t="s">
        <v>3249</v>
      </c>
      <c r="G391" s="5">
        <v>0</v>
      </c>
      <c r="H391" s="7"/>
      <c r="I391" s="6" t="s">
        <v>6259</v>
      </c>
      <c r="J391" s="6" t="s">
        <v>6308</v>
      </c>
      <c r="K391" s="6" t="s">
        <v>6492</v>
      </c>
      <c r="L391" s="6" t="s">
        <v>8337</v>
      </c>
      <c r="M391" s="6" t="s">
        <v>8338</v>
      </c>
      <c r="N391" s="6" t="s">
        <v>6312</v>
      </c>
      <c r="O391" s="6" t="s">
        <v>6242</v>
      </c>
      <c r="P391" s="8">
        <v>45549</v>
      </c>
      <c r="Q391" s="6" t="s">
        <v>8</v>
      </c>
      <c r="R391" s="6"/>
      <c r="S391" s="6"/>
      <c r="T391" s="6" t="s">
        <v>8339</v>
      </c>
      <c r="U391" s="6"/>
      <c r="V391" s="6"/>
      <c r="W391" s="6" t="s">
        <v>6340</v>
      </c>
      <c r="X391" s="6" t="s">
        <v>8340</v>
      </c>
      <c r="Y391" s="6" t="s">
        <v>6257</v>
      </c>
      <c r="Z391" s="5">
        <v>17236614320031</v>
      </c>
      <c r="AA391" s="6" t="s">
        <v>8341</v>
      </c>
      <c r="AB391" s="6" t="s">
        <v>8342</v>
      </c>
    </row>
    <row r="392" spans="1:28">
      <c r="A392" s="5">
        <v>391</v>
      </c>
      <c r="B392" s="5">
        <v>17234462037111</v>
      </c>
      <c r="C392" s="6" t="s">
        <v>6259</v>
      </c>
      <c r="D392" s="5">
        <v>14</v>
      </c>
      <c r="E392" s="6" t="s">
        <v>8343</v>
      </c>
      <c r="F392" s="6" t="s">
        <v>8344</v>
      </c>
      <c r="G392" s="5">
        <v>0</v>
      </c>
      <c r="H392" s="7"/>
      <c r="I392" s="6" t="s">
        <v>6259</v>
      </c>
      <c r="J392" s="6" t="s">
        <v>6291</v>
      </c>
      <c r="K392" s="6" t="s">
        <v>8345</v>
      </c>
      <c r="L392" s="6" t="s">
        <v>8346</v>
      </c>
      <c r="M392" s="6" t="s">
        <v>8347</v>
      </c>
      <c r="N392" s="6" t="s">
        <v>6227</v>
      </c>
      <c r="O392" s="6" t="s">
        <v>6486</v>
      </c>
      <c r="P392" s="8">
        <v>45528</v>
      </c>
      <c r="Q392" s="6" t="s">
        <v>8</v>
      </c>
      <c r="R392" s="6"/>
      <c r="S392" s="6"/>
      <c r="T392" s="6" t="s">
        <v>8348</v>
      </c>
      <c r="U392" s="6"/>
      <c r="V392" s="6" t="s">
        <v>6230</v>
      </c>
      <c r="W392" s="6" t="s">
        <v>6231</v>
      </c>
      <c r="X392" s="6" t="s">
        <v>8349</v>
      </c>
      <c r="Y392" s="6" t="s">
        <v>6257</v>
      </c>
      <c r="Z392" s="5">
        <v>17234462037111</v>
      </c>
      <c r="AA392" s="6" t="s">
        <v>8350</v>
      </c>
      <c r="AB392" s="6" t="s">
        <v>8351</v>
      </c>
    </row>
    <row r="393" spans="1:28">
      <c r="A393" s="5">
        <v>392</v>
      </c>
      <c r="B393" s="5">
        <v>17234461636821</v>
      </c>
      <c r="C393" s="6" t="s">
        <v>6259</v>
      </c>
      <c r="D393" s="5">
        <v>19</v>
      </c>
      <c r="E393" s="6" t="s">
        <v>33</v>
      </c>
      <c r="F393" s="6" t="s">
        <v>32</v>
      </c>
      <c r="G393" s="5">
        <v>0</v>
      </c>
      <c r="H393" s="7"/>
      <c r="I393" s="6" t="s">
        <v>6259</v>
      </c>
      <c r="J393" s="6" t="s">
        <v>6296</v>
      </c>
      <c r="K393" s="6" t="s">
        <v>7194</v>
      </c>
      <c r="L393" s="6" t="s">
        <v>6218</v>
      </c>
      <c r="M393" s="6" t="s">
        <v>32</v>
      </c>
      <c r="N393" s="6" t="s">
        <v>6227</v>
      </c>
      <c r="O393" s="6" t="s">
        <v>7150</v>
      </c>
      <c r="P393" s="8">
        <v>45528</v>
      </c>
      <c r="Q393" s="6" t="s">
        <v>8</v>
      </c>
      <c r="R393" s="6"/>
      <c r="S393" s="6"/>
      <c r="T393" s="6" t="s">
        <v>8352</v>
      </c>
      <c r="U393" s="6"/>
      <c r="V393" s="6" t="s">
        <v>8353</v>
      </c>
      <c r="W393" s="6" t="s">
        <v>6231</v>
      </c>
      <c r="X393" s="6" t="s">
        <v>8354</v>
      </c>
      <c r="Y393" s="6" t="s">
        <v>6233</v>
      </c>
      <c r="Z393" s="5">
        <v>17234461636821</v>
      </c>
      <c r="AA393" s="6" t="s">
        <v>8355</v>
      </c>
      <c r="AB393" s="6" t="s">
        <v>8356</v>
      </c>
    </row>
    <row r="394" spans="1:28">
      <c r="A394" s="5">
        <v>393</v>
      </c>
      <c r="B394" s="5">
        <v>17192142897621</v>
      </c>
      <c r="C394" s="6" t="s">
        <v>6259</v>
      </c>
      <c r="D394" s="5">
        <v>15</v>
      </c>
      <c r="E394" s="6" t="s">
        <v>228</v>
      </c>
      <c r="F394" s="6" t="s">
        <v>227</v>
      </c>
      <c r="G394" s="5">
        <v>0</v>
      </c>
      <c r="H394" s="7"/>
      <c r="I394" s="6" t="s">
        <v>6259</v>
      </c>
      <c r="J394" s="6" t="s">
        <v>6545</v>
      </c>
      <c r="K394" s="6" t="s">
        <v>8357</v>
      </c>
      <c r="L394" s="6" t="s">
        <v>8358</v>
      </c>
      <c r="M394" s="6" t="s">
        <v>227</v>
      </c>
      <c r="N394" s="6" t="s">
        <v>6312</v>
      </c>
      <c r="O394" s="6" t="s">
        <v>6549</v>
      </c>
      <c r="P394" s="8">
        <v>45528</v>
      </c>
      <c r="Q394" s="6" t="s">
        <v>46</v>
      </c>
      <c r="R394" s="6"/>
      <c r="S394" s="6"/>
      <c r="T394" s="6" t="s">
        <v>8359</v>
      </c>
      <c r="U394" s="6"/>
      <c r="V394" s="6" t="s">
        <v>6230</v>
      </c>
      <c r="W394" s="6" t="s">
        <v>6231</v>
      </c>
      <c r="X394" s="6" t="s">
        <v>8360</v>
      </c>
      <c r="Y394" s="6" t="s">
        <v>6342</v>
      </c>
      <c r="Z394" s="5">
        <v>17192142897621</v>
      </c>
      <c r="AA394" s="6" t="s">
        <v>8361</v>
      </c>
      <c r="AB394" s="6" t="s">
        <v>8362</v>
      </c>
    </row>
    <row r="395" spans="1:28">
      <c r="A395" s="5">
        <v>394</v>
      </c>
      <c r="B395" s="5">
        <v>17192142740471</v>
      </c>
      <c r="C395" s="6" t="s">
        <v>6259</v>
      </c>
      <c r="D395" s="5">
        <v>22</v>
      </c>
      <c r="E395" s="6" t="s">
        <v>239</v>
      </c>
      <c r="F395" s="6" t="s">
        <v>238</v>
      </c>
      <c r="G395" s="5">
        <v>0</v>
      </c>
      <c r="H395" s="7">
        <v>45528.552800925929</v>
      </c>
      <c r="I395" s="6" t="s">
        <v>6259</v>
      </c>
      <c r="J395" s="6" t="s">
        <v>6545</v>
      </c>
      <c r="K395" s="6" t="s">
        <v>6546</v>
      </c>
      <c r="L395" s="6" t="s">
        <v>8363</v>
      </c>
      <c r="M395" s="6" t="s">
        <v>8364</v>
      </c>
      <c r="N395" s="6" t="s">
        <v>6312</v>
      </c>
      <c r="O395" s="6" t="s">
        <v>6549</v>
      </c>
      <c r="P395" s="8">
        <v>45528</v>
      </c>
      <c r="Q395" s="6" t="s">
        <v>13</v>
      </c>
      <c r="R395" s="6"/>
      <c r="S395" s="6"/>
      <c r="T395" s="6" t="s">
        <v>8365</v>
      </c>
      <c r="U395" s="6"/>
      <c r="V395" s="6" t="s">
        <v>7968</v>
      </c>
      <c r="W395" s="6" t="s">
        <v>6231</v>
      </c>
      <c r="X395" s="6" t="s">
        <v>8366</v>
      </c>
      <c r="Y395" s="6" t="s">
        <v>6257</v>
      </c>
      <c r="Z395" s="5">
        <v>17192142740471</v>
      </c>
      <c r="AA395" s="6" t="s">
        <v>8367</v>
      </c>
      <c r="AB395" s="6" t="s">
        <v>8368</v>
      </c>
    </row>
    <row r="396" spans="1:28">
      <c r="A396" s="5">
        <v>395</v>
      </c>
      <c r="B396" s="5">
        <v>17192132632731</v>
      </c>
      <c r="C396" s="6" t="s">
        <v>6259</v>
      </c>
      <c r="D396" s="5">
        <v>13</v>
      </c>
      <c r="E396" s="6" t="s">
        <v>2552</v>
      </c>
      <c r="F396" s="6" t="s">
        <v>2551</v>
      </c>
      <c r="G396" s="5">
        <v>0</v>
      </c>
      <c r="H396" s="7"/>
      <c r="I396" s="6" t="s">
        <v>6259</v>
      </c>
      <c r="J396" s="6" t="s">
        <v>6803</v>
      </c>
      <c r="K396" s="6" t="s">
        <v>7281</v>
      </c>
      <c r="L396" s="6" t="s">
        <v>6218</v>
      </c>
      <c r="M396" s="6" t="s">
        <v>8369</v>
      </c>
      <c r="N396" s="6" t="s">
        <v>6227</v>
      </c>
      <c r="O396" s="6" t="s">
        <v>6594</v>
      </c>
      <c r="P396" s="8">
        <v>45527</v>
      </c>
      <c r="Q396" s="6" t="s">
        <v>8</v>
      </c>
      <c r="R396" s="6"/>
      <c r="S396" s="6"/>
      <c r="T396" s="6" t="s">
        <v>8370</v>
      </c>
      <c r="U396" s="6"/>
      <c r="V396" s="6"/>
      <c r="W396" s="6" t="s">
        <v>6340</v>
      </c>
      <c r="X396" s="6" t="s">
        <v>8371</v>
      </c>
      <c r="Y396" s="6" t="s">
        <v>6316</v>
      </c>
      <c r="Z396" s="5">
        <v>17192132632731</v>
      </c>
      <c r="AA396" s="6" t="s">
        <v>8372</v>
      </c>
      <c r="AB396" s="6" t="s">
        <v>8373</v>
      </c>
    </row>
    <row r="397" spans="1:28">
      <c r="A397" s="5">
        <v>396</v>
      </c>
      <c r="B397" s="5">
        <v>17192131059051</v>
      </c>
      <c r="C397" s="6" t="s">
        <v>6259</v>
      </c>
      <c r="D397" s="5">
        <v>12</v>
      </c>
      <c r="E397" s="6" t="s">
        <v>3568</v>
      </c>
      <c r="F397" s="6" t="s">
        <v>3567</v>
      </c>
      <c r="G397" s="5">
        <v>0</v>
      </c>
      <c r="H397" s="7"/>
      <c r="I397" s="6" t="s">
        <v>6259</v>
      </c>
      <c r="J397" s="6" t="s">
        <v>6673</v>
      </c>
      <c r="K397" s="6" t="s">
        <v>6335</v>
      </c>
      <c r="L397" s="6" t="s">
        <v>8064</v>
      </c>
      <c r="M397" s="6" t="s">
        <v>8374</v>
      </c>
      <c r="N397" s="6" t="s">
        <v>6227</v>
      </c>
      <c r="O397" s="6" t="s">
        <v>6677</v>
      </c>
      <c r="P397" s="8">
        <v>45513</v>
      </c>
      <c r="Q397" s="6" t="s">
        <v>8</v>
      </c>
      <c r="R397" s="6"/>
      <c r="S397" s="6"/>
      <c r="T397" s="6" t="s">
        <v>8375</v>
      </c>
      <c r="U397" s="6"/>
      <c r="V397" s="6"/>
      <c r="W397" s="6" t="s">
        <v>6340</v>
      </c>
      <c r="X397" s="6" t="s">
        <v>8376</v>
      </c>
      <c r="Y397" s="6" t="s">
        <v>6257</v>
      </c>
      <c r="Z397" s="5">
        <v>17192131059051</v>
      </c>
      <c r="AA397" s="6" t="s">
        <v>8377</v>
      </c>
      <c r="AB397" s="6" t="s">
        <v>8378</v>
      </c>
    </row>
    <row r="398" spans="1:28">
      <c r="A398" s="5">
        <v>397</v>
      </c>
      <c r="B398" s="5">
        <v>17192112746491</v>
      </c>
      <c r="C398" s="6" t="s">
        <v>6259</v>
      </c>
      <c r="D398" s="5">
        <v>5</v>
      </c>
      <c r="E398" s="6" t="s">
        <v>977</v>
      </c>
      <c r="F398" s="6" t="s">
        <v>976</v>
      </c>
      <c r="G398" s="5">
        <v>0</v>
      </c>
      <c r="H398" s="7"/>
      <c r="I398" s="6" t="s">
        <v>6259</v>
      </c>
      <c r="J398" s="6" t="s">
        <v>6216</v>
      </c>
      <c r="K398" s="6" t="s">
        <v>7088</v>
      </c>
      <c r="L398" s="6" t="s">
        <v>8379</v>
      </c>
      <c r="M398" s="6" t="s">
        <v>8380</v>
      </c>
      <c r="N398" s="6" t="s">
        <v>6312</v>
      </c>
      <c r="O398" s="6" t="s">
        <v>6456</v>
      </c>
      <c r="P398" s="8">
        <v>45534</v>
      </c>
      <c r="Q398" s="6" t="s">
        <v>13</v>
      </c>
      <c r="R398" s="6"/>
      <c r="S398" s="6" t="s">
        <v>8381</v>
      </c>
      <c r="T398" s="6" t="s">
        <v>8382</v>
      </c>
      <c r="U398" s="6"/>
      <c r="V398" s="6"/>
      <c r="W398" s="6" t="s">
        <v>6303</v>
      </c>
      <c r="X398" s="6" t="s">
        <v>8383</v>
      </c>
      <c r="Y398" s="6" t="s">
        <v>6257</v>
      </c>
      <c r="Z398" s="5">
        <v>17192112746491</v>
      </c>
      <c r="AA398" s="6" t="s">
        <v>8384</v>
      </c>
      <c r="AB398" s="6" t="s">
        <v>8385</v>
      </c>
    </row>
    <row r="399" spans="1:28">
      <c r="A399" s="5">
        <v>398</v>
      </c>
      <c r="B399" s="5">
        <v>17192112746431</v>
      </c>
      <c r="C399" s="6" t="s">
        <v>6259</v>
      </c>
      <c r="D399" s="5">
        <v>19</v>
      </c>
      <c r="E399" s="6" t="s">
        <v>974</v>
      </c>
      <c r="F399" s="6" t="s">
        <v>973</v>
      </c>
      <c r="G399" s="5">
        <v>0</v>
      </c>
      <c r="H399" s="7"/>
      <c r="I399" s="6" t="s">
        <v>6259</v>
      </c>
      <c r="J399" s="6" t="s">
        <v>6216</v>
      </c>
      <c r="K399" s="6" t="s">
        <v>7088</v>
      </c>
      <c r="L399" s="6" t="s">
        <v>8379</v>
      </c>
      <c r="M399" s="6" t="s">
        <v>8386</v>
      </c>
      <c r="N399" s="6" t="s">
        <v>6312</v>
      </c>
      <c r="O399" s="6" t="s">
        <v>6456</v>
      </c>
      <c r="P399" s="8">
        <v>45483</v>
      </c>
      <c r="Q399" s="6" t="s">
        <v>13</v>
      </c>
      <c r="R399" s="6"/>
      <c r="S399" s="6" t="s">
        <v>8387</v>
      </c>
      <c r="T399" s="6" t="s">
        <v>8388</v>
      </c>
      <c r="U399" s="6"/>
      <c r="V399" s="6"/>
      <c r="W399" s="6" t="s">
        <v>6303</v>
      </c>
      <c r="X399" s="6" t="s">
        <v>8389</v>
      </c>
      <c r="Y399" s="6" t="s">
        <v>6257</v>
      </c>
      <c r="Z399" s="5">
        <v>17192112746431</v>
      </c>
      <c r="AA399" s="6" t="s">
        <v>8390</v>
      </c>
      <c r="AB399" s="6" t="s">
        <v>8391</v>
      </c>
    </row>
    <row r="400" spans="1:28">
      <c r="A400" s="5">
        <v>399</v>
      </c>
      <c r="B400" s="5">
        <v>17192094115481</v>
      </c>
      <c r="C400" s="6" t="s">
        <v>6259</v>
      </c>
      <c r="D400" s="5">
        <v>11</v>
      </c>
      <c r="E400" s="6" t="s">
        <v>2563</v>
      </c>
      <c r="F400" s="6" t="s">
        <v>2562</v>
      </c>
      <c r="G400" s="5">
        <v>0</v>
      </c>
      <c r="H400" s="7"/>
      <c r="I400" s="6" t="s">
        <v>6259</v>
      </c>
      <c r="J400" s="6" t="s">
        <v>6803</v>
      </c>
      <c r="K400" s="6" t="s">
        <v>7281</v>
      </c>
      <c r="L400" s="6" t="s">
        <v>6218</v>
      </c>
      <c r="M400" s="6" t="s">
        <v>8392</v>
      </c>
      <c r="N400" s="6" t="s">
        <v>6227</v>
      </c>
      <c r="O400" s="6" t="s">
        <v>6594</v>
      </c>
      <c r="P400" s="8">
        <v>45492</v>
      </c>
      <c r="Q400" s="6" t="s">
        <v>8</v>
      </c>
      <c r="R400" s="6"/>
      <c r="S400" s="6"/>
      <c r="T400" s="6" t="s">
        <v>8393</v>
      </c>
      <c r="U400" s="6"/>
      <c r="V400" s="6" t="s">
        <v>8394</v>
      </c>
      <c r="W400" s="6" t="s">
        <v>6984</v>
      </c>
      <c r="X400" s="6" t="s">
        <v>8395</v>
      </c>
      <c r="Y400" s="6" t="s">
        <v>6257</v>
      </c>
      <c r="Z400" s="5">
        <v>17192094115481</v>
      </c>
      <c r="AA400" s="6"/>
      <c r="AB400" s="6" t="s">
        <v>8396</v>
      </c>
    </row>
    <row r="401" spans="1:28">
      <c r="A401" s="5">
        <v>400</v>
      </c>
      <c r="B401" s="5">
        <v>17192089323731</v>
      </c>
      <c r="C401" s="6" t="s">
        <v>6221</v>
      </c>
      <c r="D401" s="5">
        <v>21</v>
      </c>
      <c r="E401" s="6" t="s">
        <v>980</v>
      </c>
      <c r="F401" s="6" t="s">
        <v>979</v>
      </c>
      <c r="G401" s="5">
        <v>0</v>
      </c>
      <c r="H401" s="7"/>
      <c r="I401" s="6" t="s">
        <v>6417</v>
      </c>
      <c r="J401" s="6" t="s">
        <v>6216</v>
      </c>
      <c r="K401" s="6" t="s">
        <v>8397</v>
      </c>
      <c r="L401" s="6" t="s">
        <v>8398</v>
      </c>
      <c r="M401" s="6" t="s">
        <v>8399</v>
      </c>
      <c r="N401" s="6" t="s">
        <v>6312</v>
      </c>
      <c r="O401" s="6" t="s">
        <v>6456</v>
      </c>
      <c r="P401" s="8">
        <v>45473</v>
      </c>
      <c r="Q401" s="6" t="s">
        <v>8</v>
      </c>
      <c r="R401" s="6"/>
      <c r="S401" s="6"/>
      <c r="T401" s="6" t="s">
        <v>8400</v>
      </c>
      <c r="U401" s="6"/>
      <c r="V401" s="6" t="s">
        <v>7901</v>
      </c>
      <c r="W401" s="6" t="s">
        <v>6567</v>
      </c>
      <c r="X401" s="6" t="s">
        <v>8401</v>
      </c>
      <c r="Y401" s="6" t="s">
        <v>6257</v>
      </c>
      <c r="Z401" s="5">
        <v>17192089323731</v>
      </c>
      <c r="AA401" s="6" t="s">
        <v>8402</v>
      </c>
      <c r="AB401" s="6" t="s">
        <v>8403</v>
      </c>
    </row>
    <row r="402" spans="1:28">
      <c r="A402" s="5">
        <v>401</v>
      </c>
      <c r="B402" s="5">
        <v>17177529268781</v>
      </c>
      <c r="C402" s="6" t="s">
        <v>6259</v>
      </c>
      <c r="D402" s="5">
        <v>26</v>
      </c>
      <c r="E402" s="6" t="s">
        <v>236</v>
      </c>
      <c r="F402" s="6" t="s">
        <v>235</v>
      </c>
      <c r="G402" s="5">
        <v>0</v>
      </c>
      <c r="H402" s="7"/>
      <c r="I402" s="6" t="s">
        <v>6259</v>
      </c>
      <c r="J402" s="6" t="s">
        <v>6545</v>
      </c>
      <c r="K402" s="6" t="s">
        <v>6614</v>
      </c>
      <c r="L402" s="6" t="s">
        <v>6510</v>
      </c>
      <c r="M402" s="6" t="s">
        <v>8404</v>
      </c>
      <c r="N402" s="6" t="s">
        <v>6312</v>
      </c>
      <c r="O402" s="6" t="s">
        <v>6549</v>
      </c>
      <c r="P402" s="8">
        <v>45391</v>
      </c>
      <c r="Q402" s="6" t="s">
        <v>13</v>
      </c>
      <c r="R402" s="6"/>
      <c r="S402" s="6"/>
      <c r="T402" s="6" t="s">
        <v>8405</v>
      </c>
      <c r="U402" s="6"/>
      <c r="V402" s="6"/>
      <c r="W402" s="6" t="s">
        <v>6231</v>
      </c>
      <c r="X402" s="6" t="s">
        <v>8406</v>
      </c>
      <c r="Y402" s="6" t="s">
        <v>7123</v>
      </c>
      <c r="Z402" s="5">
        <v>17177529268781</v>
      </c>
      <c r="AA402" s="6" t="s">
        <v>8407</v>
      </c>
      <c r="AB402" s="6" t="s">
        <v>8408</v>
      </c>
    </row>
    <row r="403" spans="1:28">
      <c r="A403" s="5">
        <v>402</v>
      </c>
      <c r="B403" s="5">
        <v>17177524960091</v>
      </c>
      <c r="C403" s="6" t="s">
        <v>6221</v>
      </c>
      <c r="D403" s="5">
        <v>16</v>
      </c>
      <c r="E403" s="6" t="s">
        <v>5335</v>
      </c>
      <c r="F403" s="6" t="s">
        <v>5334</v>
      </c>
      <c r="G403" s="5">
        <v>0</v>
      </c>
      <c r="H403" s="7"/>
      <c r="I403" s="6" t="s">
        <v>6237</v>
      </c>
      <c r="J403" s="6" t="s">
        <v>6238</v>
      </c>
      <c r="K403" s="6" t="s">
        <v>6509</v>
      </c>
      <c r="L403" s="6" t="s">
        <v>6712</v>
      </c>
      <c r="M403" s="6" t="s">
        <v>8409</v>
      </c>
      <c r="N403" s="6" t="s">
        <v>6238</v>
      </c>
      <c r="O403" s="6"/>
      <c r="P403" s="8">
        <v>45482</v>
      </c>
      <c r="Q403" s="6" t="s">
        <v>13</v>
      </c>
      <c r="R403" s="6"/>
      <c r="S403" s="6"/>
      <c r="T403" s="6" t="s">
        <v>8410</v>
      </c>
      <c r="U403" s="6"/>
      <c r="V403" s="6"/>
      <c r="W403" s="6" t="s">
        <v>6244</v>
      </c>
      <c r="X403" s="6" t="s">
        <v>8411</v>
      </c>
      <c r="Y403" s="6" t="s">
        <v>6257</v>
      </c>
      <c r="Z403" s="5">
        <v>17177524960091</v>
      </c>
      <c r="AA403" s="6"/>
      <c r="AB403" s="6" t="s">
        <v>8412</v>
      </c>
    </row>
    <row r="404" spans="1:28">
      <c r="A404" s="5">
        <v>403</v>
      </c>
      <c r="B404" s="5">
        <v>17177524957121</v>
      </c>
      <c r="C404" s="6" t="s">
        <v>6221</v>
      </c>
      <c r="D404" s="5">
        <v>15</v>
      </c>
      <c r="E404" s="6" t="s">
        <v>5092</v>
      </c>
      <c r="F404" s="6" t="s">
        <v>5091</v>
      </c>
      <c r="G404" s="5">
        <v>0</v>
      </c>
      <c r="H404" s="7"/>
      <c r="I404" s="6" t="s">
        <v>6237</v>
      </c>
      <c r="J404" s="6" t="s">
        <v>6238</v>
      </c>
      <c r="K404" s="6" t="s">
        <v>6239</v>
      </c>
      <c r="L404" s="6" t="s">
        <v>6712</v>
      </c>
      <c r="M404" s="6" t="s">
        <v>8413</v>
      </c>
      <c r="N404" s="6" t="s">
        <v>6238</v>
      </c>
      <c r="O404" s="6" t="s">
        <v>6242</v>
      </c>
      <c r="P404" s="8">
        <v>45991</v>
      </c>
      <c r="Q404" s="6" t="s">
        <v>8</v>
      </c>
      <c r="R404" s="6"/>
      <c r="S404" s="6"/>
      <c r="T404" s="6" t="s">
        <v>8414</v>
      </c>
      <c r="U404" s="6" t="s">
        <v>8415</v>
      </c>
      <c r="V404" s="6"/>
      <c r="W404" s="6" t="s">
        <v>6244</v>
      </c>
      <c r="X404" s="6" t="s">
        <v>8416</v>
      </c>
      <c r="Y404" s="6" t="s">
        <v>6257</v>
      </c>
      <c r="Z404" s="5">
        <v>17177524957121</v>
      </c>
      <c r="AA404" s="6"/>
      <c r="AB404" s="6" t="s">
        <v>8417</v>
      </c>
    </row>
    <row r="405" spans="1:28">
      <c r="A405" s="5">
        <v>404</v>
      </c>
      <c r="B405" s="5">
        <v>17177524952901</v>
      </c>
      <c r="C405" s="6" t="s">
        <v>6259</v>
      </c>
      <c r="D405" s="5">
        <v>16</v>
      </c>
      <c r="E405" s="6" t="s">
        <v>8418</v>
      </c>
      <c r="F405" s="6" t="s">
        <v>8419</v>
      </c>
      <c r="G405" s="5">
        <v>0</v>
      </c>
      <c r="H405" s="7"/>
      <c r="I405" s="6" t="s">
        <v>6259</v>
      </c>
      <c r="J405" s="6" t="s">
        <v>6238</v>
      </c>
      <c r="K405" s="6" t="s">
        <v>6239</v>
      </c>
      <c r="L405" s="6" t="s">
        <v>6712</v>
      </c>
      <c r="M405" s="6" t="s">
        <v>8420</v>
      </c>
      <c r="N405" s="6" t="s">
        <v>6238</v>
      </c>
      <c r="O405" s="6" t="s">
        <v>6242</v>
      </c>
      <c r="P405" s="8">
        <v>45474</v>
      </c>
      <c r="Q405" s="6" t="s">
        <v>13</v>
      </c>
      <c r="R405" s="6"/>
      <c r="S405" s="6"/>
      <c r="T405" s="6" t="s">
        <v>8421</v>
      </c>
      <c r="U405" s="6"/>
      <c r="V405" s="6"/>
      <c r="W405" s="6" t="s">
        <v>6244</v>
      </c>
      <c r="X405" s="6" t="s">
        <v>8422</v>
      </c>
      <c r="Y405" s="6" t="s">
        <v>6257</v>
      </c>
      <c r="Z405" s="5">
        <v>17177524952901</v>
      </c>
      <c r="AA405" s="6"/>
      <c r="AB405" s="6" t="s">
        <v>8423</v>
      </c>
    </row>
    <row r="406" spans="1:28">
      <c r="A406" s="5">
        <v>405</v>
      </c>
      <c r="B406" s="5">
        <v>17177523874891</v>
      </c>
      <c r="C406" s="6" t="s">
        <v>6221</v>
      </c>
      <c r="D406" s="5">
        <v>18</v>
      </c>
      <c r="E406" s="6" t="s">
        <v>5338</v>
      </c>
      <c r="F406" s="6" t="s">
        <v>5337</v>
      </c>
      <c r="G406" s="5">
        <v>0</v>
      </c>
      <c r="H406" s="7"/>
      <c r="I406" s="6" t="s">
        <v>6237</v>
      </c>
      <c r="J406" s="6" t="s">
        <v>6238</v>
      </c>
      <c r="K406" s="6" t="s">
        <v>6509</v>
      </c>
      <c r="L406" s="6" t="s">
        <v>6346</v>
      </c>
      <c r="M406" s="6" t="s">
        <v>8424</v>
      </c>
      <c r="N406" s="6" t="s">
        <v>6238</v>
      </c>
      <c r="O406" s="6" t="s">
        <v>6242</v>
      </c>
      <c r="P406" s="8">
        <v>45465</v>
      </c>
      <c r="Q406" s="6" t="s">
        <v>13</v>
      </c>
      <c r="R406" s="6"/>
      <c r="S406" s="6"/>
      <c r="T406" s="6" t="s">
        <v>8425</v>
      </c>
      <c r="U406" s="6"/>
      <c r="V406" s="6"/>
      <c r="W406" s="6" t="s">
        <v>6567</v>
      </c>
      <c r="X406" s="6" t="s">
        <v>8426</v>
      </c>
      <c r="Y406" s="6" t="s">
        <v>6257</v>
      </c>
      <c r="Z406" s="5">
        <v>17177523874891</v>
      </c>
      <c r="AA406" s="6"/>
      <c r="AB406" s="6" t="s">
        <v>8427</v>
      </c>
    </row>
    <row r="407" spans="1:28">
      <c r="A407" s="5">
        <v>406</v>
      </c>
      <c r="B407" s="5">
        <v>17177521692001</v>
      </c>
      <c r="C407" s="6" t="s">
        <v>6221</v>
      </c>
      <c r="D407" s="5">
        <v>44</v>
      </c>
      <c r="E407" s="6" t="s">
        <v>8428</v>
      </c>
      <c r="F407" s="6" t="s">
        <v>8429</v>
      </c>
      <c r="G407" s="5">
        <v>0</v>
      </c>
      <c r="H407" s="7"/>
      <c r="I407" s="6" t="s">
        <v>6222</v>
      </c>
      <c r="J407" s="6" t="s">
        <v>6238</v>
      </c>
      <c r="K407" s="6" t="s">
        <v>6509</v>
      </c>
      <c r="L407" s="6" t="s">
        <v>6712</v>
      </c>
      <c r="M407" s="6" t="s">
        <v>8430</v>
      </c>
      <c r="N407" s="6" t="s">
        <v>6238</v>
      </c>
      <c r="O407" s="6"/>
      <c r="P407" s="8">
        <v>45484</v>
      </c>
      <c r="Q407" s="6" t="s">
        <v>46</v>
      </c>
      <c r="R407" s="6"/>
      <c r="S407" s="6"/>
      <c r="T407" s="6" t="s">
        <v>8431</v>
      </c>
      <c r="U407" s="6"/>
      <c r="V407" s="6"/>
      <c r="W407" s="6" t="s">
        <v>7020</v>
      </c>
      <c r="X407" s="6" t="s">
        <v>8432</v>
      </c>
      <c r="Y407" s="6"/>
      <c r="Z407" s="5">
        <v>17177521692001</v>
      </c>
      <c r="AA407" s="6" t="s">
        <v>8433</v>
      </c>
      <c r="AB407" s="6" t="s">
        <v>8434</v>
      </c>
    </row>
    <row r="408" spans="1:28">
      <c r="A408" s="5">
        <v>407</v>
      </c>
      <c r="B408" s="5">
        <v>17177521458921</v>
      </c>
      <c r="C408" s="6" t="s">
        <v>6259</v>
      </c>
      <c r="D408" s="5">
        <v>29</v>
      </c>
      <c r="E408" s="6" t="s">
        <v>940</v>
      </c>
      <c r="F408" s="6" t="s">
        <v>939</v>
      </c>
      <c r="G408" s="5">
        <v>0</v>
      </c>
      <c r="H408" s="7">
        <v>45663.47828703704</v>
      </c>
      <c r="I408" s="6" t="s">
        <v>6259</v>
      </c>
      <c r="J408" s="6" t="s">
        <v>6216</v>
      </c>
      <c r="K408" s="6" t="s">
        <v>6772</v>
      </c>
      <c r="L408" s="6" t="s">
        <v>8435</v>
      </c>
      <c r="M408" s="6" t="s">
        <v>8436</v>
      </c>
      <c r="N408" s="6" t="s">
        <v>6312</v>
      </c>
      <c r="O408" s="6" t="s">
        <v>6456</v>
      </c>
      <c r="P408" s="8">
        <v>45469</v>
      </c>
      <c r="Q408" s="6" t="s">
        <v>13</v>
      </c>
      <c r="R408" s="6"/>
      <c r="S408" s="6"/>
      <c r="T408" s="6" t="s">
        <v>8437</v>
      </c>
      <c r="U408" s="6"/>
      <c r="V408" s="6" t="s">
        <v>6230</v>
      </c>
      <c r="W408" s="6" t="s">
        <v>6231</v>
      </c>
      <c r="X408" s="6" t="s">
        <v>8438</v>
      </c>
      <c r="Y408" s="6" t="s">
        <v>6257</v>
      </c>
      <c r="Z408" s="5">
        <v>17177521458921</v>
      </c>
      <c r="AA408" s="6" t="s">
        <v>8439</v>
      </c>
      <c r="AB408" s="6" t="s">
        <v>8440</v>
      </c>
    </row>
    <row r="409" spans="1:28">
      <c r="A409" s="5">
        <v>408</v>
      </c>
      <c r="B409" s="5">
        <v>17177520533271</v>
      </c>
      <c r="C409" s="6" t="s">
        <v>6221</v>
      </c>
      <c r="D409" s="5">
        <v>11</v>
      </c>
      <c r="E409" s="6" t="s">
        <v>1004</v>
      </c>
      <c r="F409" s="6" t="s">
        <v>1003</v>
      </c>
      <c r="G409" s="5">
        <v>0</v>
      </c>
      <c r="H409" s="7">
        <v>46104.339803240742</v>
      </c>
      <c r="I409" s="6" t="s">
        <v>6290</v>
      </c>
      <c r="J409" s="6" t="s">
        <v>6216</v>
      </c>
      <c r="K409" s="6" t="s">
        <v>7964</v>
      </c>
      <c r="L409" s="6" t="s">
        <v>8441</v>
      </c>
      <c r="M409" s="6" t="s">
        <v>8442</v>
      </c>
      <c r="N409" s="6" t="s">
        <v>6312</v>
      </c>
      <c r="O409" s="6" t="s">
        <v>6456</v>
      </c>
      <c r="P409" s="8">
        <v>45470</v>
      </c>
      <c r="Q409" s="6" t="s">
        <v>13</v>
      </c>
      <c r="R409" s="6"/>
      <c r="S409" s="6"/>
      <c r="T409" s="6" t="s">
        <v>8443</v>
      </c>
      <c r="U409" s="6"/>
      <c r="V409" s="6"/>
      <c r="W409" s="6" t="s">
        <v>6340</v>
      </c>
      <c r="X409" s="6" t="s">
        <v>8444</v>
      </c>
      <c r="Y409" s="6" t="s">
        <v>6257</v>
      </c>
      <c r="Z409" s="5">
        <v>17177520533271</v>
      </c>
      <c r="AA409" s="6" t="s">
        <v>8445</v>
      </c>
      <c r="AB409" s="6" t="s">
        <v>8446</v>
      </c>
    </row>
    <row r="410" spans="1:28">
      <c r="A410" s="5">
        <v>409</v>
      </c>
      <c r="B410" s="5">
        <v>17177520508181</v>
      </c>
      <c r="C410" s="6" t="s">
        <v>6259</v>
      </c>
      <c r="D410" s="5">
        <v>9</v>
      </c>
      <c r="E410" s="6" t="s">
        <v>8447</v>
      </c>
      <c r="F410" s="6" t="s">
        <v>8448</v>
      </c>
      <c r="G410" s="5">
        <v>0</v>
      </c>
      <c r="H410" s="7"/>
      <c r="I410" s="6" t="s">
        <v>6259</v>
      </c>
      <c r="J410" s="6" t="s">
        <v>6216</v>
      </c>
      <c r="K410" s="6" t="s">
        <v>7698</v>
      </c>
      <c r="L410" s="6" t="s">
        <v>8449</v>
      </c>
      <c r="M410" s="6" t="s">
        <v>8450</v>
      </c>
      <c r="N410" s="6" t="s">
        <v>6312</v>
      </c>
      <c r="O410" s="6" t="s">
        <v>6456</v>
      </c>
      <c r="P410" s="8">
        <v>45470</v>
      </c>
      <c r="Q410" s="6" t="s">
        <v>13</v>
      </c>
      <c r="R410" s="6"/>
      <c r="S410" s="6"/>
      <c r="T410" s="6" t="s">
        <v>8451</v>
      </c>
      <c r="U410" s="6"/>
      <c r="V410" s="6"/>
      <c r="W410" s="6" t="s">
        <v>6340</v>
      </c>
      <c r="X410" s="6" t="s">
        <v>8452</v>
      </c>
      <c r="Y410" s="6" t="s">
        <v>6257</v>
      </c>
      <c r="Z410" s="5">
        <v>17177520508181</v>
      </c>
      <c r="AA410" s="6" t="s">
        <v>8453</v>
      </c>
      <c r="AB410" s="6" t="s">
        <v>8454</v>
      </c>
    </row>
    <row r="411" spans="1:28">
      <c r="A411" s="5">
        <v>410</v>
      </c>
      <c r="B411" s="5">
        <v>17177520469921</v>
      </c>
      <c r="C411" s="6" t="s">
        <v>6221</v>
      </c>
      <c r="D411" s="5">
        <v>13</v>
      </c>
      <c r="E411" s="6" t="s">
        <v>998</v>
      </c>
      <c r="F411" s="6" t="s">
        <v>997</v>
      </c>
      <c r="G411" s="5">
        <v>0</v>
      </c>
      <c r="H411" s="7"/>
      <c r="I411" s="6" t="s">
        <v>6237</v>
      </c>
      <c r="J411" s="6" t="s">
        <v>6216</v>
      </c>
      <c r="K411" s="6" t="s">
        <v>8455</v>
      </c>
      <c r="L411" s="6" t="s">
        <v>7329</v>
      </c>
      <c r="M411" s="6" t="s">
        <v>8456</v>
      </c>
      <c r="N411" s="6" t="s">
        <v>6312</v>
      </c>
      <c r="O411" s="6" t="s">
        <v>6456</v>
      </c>
      <c r="P411" s="8">
        <v>45470</v>
      </c>
      <c r="Q411" s="6" t="s">
        <v>13</v>
      </c>
      <c r="R411" s="6"/>
      <c r="S411" s="6"/>
      <c r="T411" s="6" t="s">
        <v>8457</v>
      </c>
      <c r="U411" s="6"/>
      <c r="V411" s="6"/>
      <c r="W411" s="6" t="s">
        <v>6340</v>
      </c>
      <c r="X411" s="6" t="s">
        <v>8458</v>
      </c>
      <c r="Y411" s="6" t="s">
        <v>6257</v>
      </c>
      <c r="Z411" s="5">
        <v>17177520469921</v>
      </c>
      <c r="AA411" s="6" t="s">
        <v>8459</v>
      </c>
      <c r="AB411" s="6" t="s">
        <v>8460</v>
      </c>
    </row>
    <row r="412" spans="1:28">
      <c r="A412" s="5">
        <v>411</v>
      </c>
      <c r="B412" s="5">
        <v>17177520369731</v>
      </c>
      <c r="C412" s="6" t="s">
        <v>6259</v>
      </c>
      <c r="D412" s="5">
        <v>21</v>
      </c>
      <c r="E412" s="6" t="s">
        <v>992</v>
      </c>
      <c r="F412" s="6" t="s">
        <v>991</v>
      </c>
      <c r="G412" s="5">
        <v>0</v>
      </c>
      <c r="H412" s="7"/>
      <c r="I412" s="6" t="s">
        <v>6259</v>
      </c>
      <c r="J412" s="6" t="s">
        <v>6216</v>
      </c>
      <c r="K412" s="6" t="s">
        <v>6827</v>
      </c>
      <c r="L412" s="6" t="s">
        <v>8461</v>
      </c>
      <c r="M412" s="6" t="s">
        <v>8462</v>
      </c>
      <c r="N412" s="6" t="s">
        <v>6312</v>
      </c>
      <c r="O412" s="6" t="s">
        <v>6456</v>
      </c>
      <c r="P412" s="8">
        <v>45470</v>
      </c>
      <c r="Q412" s="6" t="s">
        <v>46</v>
      </c>
      <c r="R412" s="6"/>
      <c r="S412" s="6"/>
      <c r="T412" s="6" t="s">
        <v>8463</v>
      </c>
      <c r="U412" s="6"/>
      <c r="V412" s="6"/>
      <c r="W412" s="6" t="s">
        <v>6340</v>
      </c>
      <c r="X412" s="6" t="s">
        <v>8464</v>
      </c>
      <c r="Y412" s="6" t="s">
        <v>6257</v>
      </c>
      <c r="Z412" s="5">
        <v>17177520369731</v>
      </c>
      <c r="AA412" s="6" t="s">
        <v>8465</v>
      </c>
      <c r="AB412" s="6" t="s">
        <v>8466</v>
      </c>
    </row>
    <row r="413" spans="1:28">
      <c r="A413" s="5">
        <v>412</v>
      </c>
      <c r="B413" s="5">
        <v>17177520306731</v>
      </c>
      <c r="C413" s="6" t="s">
        <v>6259</v>
      </c>
      <c r="D413" s="5">
        <v>37</v>
      </c>
      <c r="E413" s="6" t="s">
        <v>989</v>
      </c>
      <c r="F413" s="6" t="s">
        <v>988</v>
      </c>
      <c r="G413" s="5">
        <v>0</v>
      </c>
      <c r="H413" s="7"/>
      <c r="I413" s="6" t="s">
        <v>6259</v>
      </c>
      <c r="J413" s="6" t="s">
        <v>6216</v>
      </c>
      <c r="K413" s="6" t="s">
        <v>6827</v>
      </c>
      <c r="L413" s="6" t="s">
        <v>8467</v>
      </c>
      <c r="M413" s="6" t="s">
        <v>8468</v>
      </c>
      <c r="N413" s="6" t="s">
        <v>6312</v>
      </c>
      <c r="O413" s="6" t="s">
        <v>6456</v>
      </c>
      <c r="P413" s="8">
        <v>45467</v>
      </c>
      <c r="Q413" s="6" t="s">
        <v>13</v>
      </c>
      <c r="R413" s="6"/>
      <c r="S413" s="6"/>
      <c r="T413" s="6" t="s">
        <v>8469</v>
      </c>
      <c r="U413" s="6"/>
      <c r="V413" s="6"/>
      <c r="W413" s="6" t="s">
        <v>6340</v>
      </c>
      <c r="X413" s="6" t="s">
        <v>8470</v>
      </c>
      <c r="Y413" s="6" t="s">
        <v>6257</v>
      </c>
      <c r="Z413" s="5">
        <v>17177520306731</v>
      </c>
      <c r="AA413" s="6" t="s">
        <v>8471</v>
      </c>
      <c r="AB413" s="6" t="s">
        <v>8472</v>
      </c>
    </row>
    <row r="414" spans="1:28">
      <c r="A414" s="5">
        <v>413</v>
      </c>
      <c r="B414" s="5">
        <v>17177515723981</v>
      </c>
      <c r="C414" s="6" t="s">
        <v>6221</v>
      </c>
      <c r="D414" s="5">
        <v>20</v>
      </c>
      <c r="E414" s="6" t="s">
        <v>1013</v>
      </c>
      <c r="F414" s="6" t="s">
        <v>1012</v>
      </c>
      <c r="G414" s="5">
        <v>0</v>
      </c>
      <c r="H414" s="7"/>
      <c r="I414" s="6" t="s">
        <v>6417</v>
      </c>
      <c r="J414" s="6" t="s">
        <v>6216</v>
      </c>
      <c r="K414" s="6" t="s">
        <v>8473</v>
      </c>
      <c r="L414" s="6" t="s">
        <v>8474</v>
      </c>
      <c r="M414" s="6" t="s">
        <v>8475</v>
      </c>
      <c r="N414" s="6" t="s">
        <v>6312</v>
      </c>
      <c r="O414" s="6" t="s">
        <v>6456</v>
      </c>
      <c r="P414" s="8"/>
      <c r="Q414" s="6" t="s">
        <v>13</v>
      </c>
      <c r="R414" s="6"/>
      <c r="S414" s="6"/>
      <c r="T414" s="6" t="s">
        <v>8476</v>
      </c>
      <c r="U414" s="6"/>
      <c r="V414" s="6"/>
      <c r="W414" s="6" t="s">
        <v>6303</v>
      </c>
      <c r="X414" s="6" t="s">
        <v>8477</v>
      </c>
      <c r="Y414" s="6" t="s">
        <v>7123</v>
      </c>
      <c r="Z414" s="5">
        <v>17177515723981</v>
      </c>
      <c r="AA414" s="6" t="s">
        <v>8478</v>
      </c>
      <c r="AB414" s="6" t="s">
        <v>8479</v>
      </c>
    </row>
    <row r="415" spans="1:28">
      <c r="A415" s="5">
        <v>414</v>
      </c>
      <c r="B415" s="5">
        <v>17177515723921</v>
      </c>
      <c r="C415" s="6" t="s">
        <v>6221</v>
      </c>
      <c r="D415" s="5">
        <v>19</v>
      </c>
      <c r="E415" s="6" t="s">
        <v>1010</v>
      </c>
      <c r="F415" s="6" t="s">
        <v>1009</v>
      </c>
      <c r="G415" s="5">
        <v>0</v>
      </c>
      <c r="H415" s="7"/>
      <c r="I415" s="6" t="s">
        <v>6417</v>
      </c>
      <c r="J415" s="6" t="s">
        <v>6216</v>
      </c>
      <c r="K415" s="6" t="s">
        <v>8473</v>
      </c>
      <c r="L415" s="6" t="s">
        <v>8480</v>
      </c>
      <c r="M415" s="6" t="s">
        <v>8481</v>
      </c>
      <c r="N415" s="6" t="s">
        <v>6312</v>
      </c>
      <c r="O415" s="6" t="s">
        <v>6456</v>
      </c>
      <c r="P415" s="8">
        <v>45464</v>
      </c>
      <c r="Q415" s="6" t="s">
        <v>13</v>
      </c>
      <c r="R415" s="6"/>
      <c r="S415" s="6"/>
      <c r="T415" s="6" t="s">
        <v>8482</v>
      </c>
      <c r="U415" s="6"/>
      <c r="V415" s="6"/>
      <c r="W415" s="6" t="s">
        <v>6303</v>
      </c>
      <c r="X415" s="6" t="s">
        <v>8483</v>
      </c>
      <c r="Y415" s="6" t="s">
        <v>6257</v>
      </c>
      <c r="Z415" s="5">
        <v>17177515723921</v>
      </c>
      <c r="AA415" s="6" t="s">
        <v>8484</v>
      </c>
      <c r="AB415" s="6" t="s">
        <v>8485</v>
      </c>
    </row>
    <row r="416" spans="1:28">
      <c r="A416" s="5">
        <v>415</v>
      </c>
      <c r="B416" s="5">
        <v>17177507722301</v>
      </c>
      <c r="C416" s="6" t="s">
        <v>6259</v>
      </c>
      <c r="D416" s="5">
        <v>30</v>
      </c>
      <c r="E416" s="6" t="s">
        <v>8486</v>
      </c>
      <c r="F416" s="6" t="s">
        <v>8487</v>
      </c>
      <c r="G416" s="5">
        <v>0</v>
      </c>
      <c r="H416" s="7">
        <v>45459.433831018519</v>
      </c>
      <c r="I416" s="6" t="s">
        <v>6259</v>
      </c>
      <c r="J416" s="6" t="s">
        <v>6545</v>
      </c>
      <c r="K416" s="6" t="s">
        <v>8488</v>
      </c>
      <c r="L416" s="6" t="s">
        <v>6510</v>
      </c>
      <c r="M416" s="6" t="s">
        <v>8489</v>
      </c>
      <c r="N416" s="6" t="s">
        <v>6312</v>
      </c>
      <c r="O416" s="6" t="s">
        <v>6549</v>
      </c>
      <c r="P416" s="8">
        <v>45460</v>
      </c>
      <c r="Q416" s="6" t="s">
        <v>13</v>
      </c>
      <c r="R416" s="6"/>
      <c r="S416" s="6"/>
      <c r="T416" s="6" t="s">
        <v>8490</v>
      </c>
      <c r="U416" s="6"/>
      <c r="V416" s="6"/>
      <c r="W416" s="6" t="s">
        <v>6340</v>
      </c>
      <c r="X416" s="6" t="s">
        <v>8491</v>
      </c>
      <c r="Y416" s="6" t="s">
        <v>6257</v>
      </c>
      <c r="Z416" s="5">
        <v>17177507722301</v>
      </c>
      <c r="AA416" s="6" t="s">
        <v>8492</v>
      </c>
      <c r="AB416" s="6" t="s">
        <v>8493</v>
      </c>
    </row>
    <row r="417" spans="1:28">
      <c r="A417" s="5">
        <v>416</v>
      </c>
      <c r="B417" s="5">
        <v>17168557960541</v>
      </c>
      <c r="C417" s="6" t="s">
        <v>6259</v>
      </c>
      <c r="D417" s="5">
        <v>25</v>
      </c>
      <c r="E417" s="6" t="s">
        <v>937</v>
      </c>
      <c r="F417" s="6" t="s">
        <v>936</v>
      </c>
      <c r="G417" s="5">
        <v>0</v>
      </c>
      <c r="H417" s="7"/>
      <c r="I417" s="6" t="s">
        <v>6259</v>
      </c>
      <c r="J417" s="6" t="s">
        <v>6216</v>
      </c>
      <c r="K417" s="6" t="s">
        <v>6772</v>
      </c>
      <c r="L417" s="6" t="s">
        <v>8494</v>
      </c>
      <c r="M417" s="6" t="s">
        <v>936</v>
      </c>
      <c r="N417" s="6" t="s">
        <v>6312</v>
      </c>
      <c r="O417" s="6" t="s">
        <v>6456</v>
      </c>
      <c r="P417" s="8">
        <v>45473</v>
      </c>
      <c r="Q417" s="6" t="s">
        <v>13</v>
      </c>
      <c r="R417" s="6"/>
      <c r="S417" s="6"/>
      <c r="T417" s="6" t="s">
        <v>8495</v>
      </c>
      <c r="U417" s="6"/>
      <c r="V417" s="6" t="s">
        <v>6230</v>
      </c>
      <c r="W417" s="6" t="s">
        <v>6231</v>
      </c>
      <c r="X417" s="6" t="s">
        <v>8496</v>
      </c>
      <c r="Y417" s="6" t="s">
        <v>6257</v>
      </c>
      <c r="Z417" s="5">
        <v>17168557960541</v>
      </c>
      <c r="AA417" s="6" t="s">
        <v>8497</v>
      </c>
      <c r="AB417" s="6" t="s">
        <v>8498</v>
      </c>
    </row>
    <row r="418" spans="1:28">
      <c r="A418" s="5">
        <v>417</v>
      </c>
      <c r="B418" s="5">
        <v>17168557960471</v>
      </c>
      <c r="C418" s="6" t="s">
        <v>6259</v>
      </c>
      <c r="D418" s="5">
        <v>28</v>
      </c>
      <c r="E418" s="6" t="s">
        <v>946</v>
      </c>
      <c r="F418" s="6" t="s">
        <v>945</v>
      </c>
      <c r="G418" s="5">
        <v>0</v>
      </c>
      <c r="H418" s="7"/>
      <c r="I418" s="6" t="s">
        <v>6259</v>
      </c>
      <c r="J418" s="6" t="s">
        <v>6216</v>
      </c>
      <c r="K418" s="6" t="s">
        <v>7964</v>
      </c>
      <c r="L418" s="6" t="s">
        <v>8499</v>
      </c>
      <c r="M418" s="6" t="s">
        <v>8500</v>
      </c>
      <c r="N418" s="6" t="s">
        <v>6312</v>
      </c>
      <c r="O418" s="6" t="s">
        <v>6456</v>
      </c>
      <c r="P418" s="8">
        <v>45469</v>
      </c>
      <c r="Q418" s="6" t="s">
        <v>13</v>
      </c>
      <c r="R418" s="6"/>
      <c r="S418" s="6"/>
      <c r="T418" s="6" t="s">
        <v>8501</v>
      </c>
      <c r="U418" s="6"/>
      <c r="V418" s="6" t="s">
        <v>6534</v>
      </c>
      <c r="W418" s="6" t="s">
        <v>6231</v>
      </c>
      <c r="X418" s="6" t="s">
        <v>8502</v>
      </c>
      <c r="Y418" s="6" t="s">
        <v>6257</v>
      </c>
      <c r="Z418" s="5">
        <v>17168557960471</v>
      </c>
      <c r="AA418" s="6" t="s">
        <v>8503</v>
      </c>
      <c r="AB418" s="6" t="s">
        <v>8504</v>
      </c>
    </row>
    <row r="419" spans="1:28">
      <c r="A419" s="5">
        <v>418</v>
      </c>
      <c r="B419" s="5">
        <v>17168557811581</v>
      </c>
      <c r="C419" s="6" t="s">
        <v>6259</v>
      </c>
      <c r="D419" s="5">
        <v>32</v>
      </c>
      <c r="E419" s="6" t="s">
        <v>955</v>
      </c>
      <c r="F419" s="6" t="s">
        <v>954</v>
      </c>
      <c r="G419" s="5">
        <v>0</v>
      </c>
      <c r="H419" s="7"/>
      <c r="I419" s="6" t="s">
        <v>6259</v>
      </c>
      <c r="J419" s="6" t="s">
        <v>6216</v>
      </c>
      <c r="K419" s="6" t="s">
        <v>8505</v>
      </c>
      <c r="L419" s="6" t="s">
        <v>8506</v>
      </c>
      <c r="M419" s="6" t="s">
        <v>8507</v>
      </c>
      <c r="N419" s="6" t="s">
        <v>6312</v>
      </c>
      <c r="O419" s="6" t="s">
        <v>6263</v>
      </c>
      <c r="P419" s="8">
        <v>45473</v>
      </c>
      <c r="Q419" s="6" t="s">
        <v>13</v>
      </c>
      <c r="R419" s="6"/>
      <c r="S419" s="6"/>
      <c r="T419" s="6" t="s">
        <v>8508</v>
      </c>
      <c r="U419" s="6"/>
      <c r="V419" s="6" t="s">
        <v>6230</v>
      </c>
      <c r="W419" s="6" t="s">
        <v>6231</v>
      </c>
      <c r="X419" s="6" t="s">
        <v>8509</v>
      </c>
      <c r="Y419" s="6" t="s">
        <v>6257</v>
      </c>
      <c r="Z419" s="5">
        <v>17168557811581</v>
      </c>
      <c r="AA419" s="6" t="s">
        <v>8510</v>
      </c>
      <c r="AB419" s="6" t="s">
        <v>8511</v>
      </c>
    </row>
    <row r="420" spans="1:28">
      <c r="A420" s="5">
        <v>419</v>
      </c>
      <c r="B420" s="5">
        <v>17137621278271</v>
      </c>
      <c r="C420" s="6" t="s">
        <v>6259</v>
      </c>
      <c r="D420" s="5">
        <v>14</v>
      </c>
      <c r="E420" s="6" t="s">
        <v>6089</v>
      </c>
      <c r="F420" s="6" t="s">
        <v>6088</v>
      </c>
      <c r="G420" s="5">
        <v>0</v>
      </c>
      <c r="H420" s="7"/>
      <c r="I420" s="6" t="s">
        <v>6259</v>
      </c>
      <c r="J420" s="6" t="s">
        <v>6238</v>
      </c>
      <c r="K420" s="6" t="s">
        <v>7069</v>
      </c>
      <c r="L420" s="6" t="s">
        <v>6367</v>
      </c>
      <c r="M420" s="6" t="s">
        <v>8512</v>
      </c>
      <c r="N420" s="6" t="s">
        <v>6238</v>
      </c>
      <c r="O420" s="6" t="s">
        <v>6242</v>
      </c>
      <c r="P420" s="8">
        <v>45440</v>
      </c>
      <c r="Q420" s="6" t="s">
        <v>8</v>
      </c>
      <c r="R420" s="6"/>
      <c r="S420" s="6" t="s">
        <v>8513</v>
      </c>
      <c r="T420" s="6" t="s">
        <v>8514</v>
      </c>
      <c r="U420" s="6"/>
      <c r="V420" s="6"/>
      <c r="W420" s="6" t="s">
        <v>6303</v>
      </c>
      <c r="X420" s="6" t="s">
        <v>8515</v>
      </c>
      <c r="Y420" s="6" t="s">
        <v>6257</v>
      </c>
      <c r="Z420" s="5">
        <v>17137621278271</v>
      </c>
      <c r="AA420" s="6" t="s">
        <v>8516</v>
      </c>
      <c r="AB420" s="6" t="s">
        <v>8517</v>
      </c>
    </row>
    <row r="421" spans="1:28">
      <c r="A421" s="5">
        <v>420</v>
      </c>
      <c r="B421" s="5">
        <v>17137578740211</v>
      </c>
      <c r="C421" s="6" t="s">
        <v>6221</v>
      </c>
      <c r="D421" s="5">
        <v>19</v>
      </c>
      <c r="E421" s="6" t="s">
        <v>5347</v>
      </c>
      <c r="F421" s="6" t="s">
        <v>5346</v>
      </c>
      <c r="G421" s="5">
        <v>0</v>
      </c>
      <c r="H421" s="7"/>
      <c r="I421" s="6" t="s">
        <v>6222</v>
      </c>
      <c r="J421" s="6" t="s">
        <v>6238</v>
      </c>
      <c r="K421" s="6" t="s">
        <v>6509</v>
      </c>
      <c r="L421" s="6" t="s">
        <v>6712</v>
      </c>
      <c r="M421" s="6" t="s">
        <v>8518</v>
      </c>
      <c r="N421" s="6" t="s">
        <v>6238</v>
      </c>
      <c r="O421" s="6" t="s">
        <v>6242</v>
      </c>
      <c r="P421" s="8">
        <v>45411</v>
      </c>
      <c r="Q421" s="6" t="s">
        <v>13</v>
      </c>
      <c r="R421" s="6"/>
      <c r="S421" s="6" t="s">
        <v>8519</v>
      </c>
      <c r="T421" s="6" t="s">
        <v>8520</v>
      </c>
      <c r="U421" s="6"/>
      <c r="V421" s="6"/>
      <c r="W421" s="6" t="s">
        <v>6497</v>
      </c>
      <c r="X421" s="6" t="s">
        <v>8521</v>
      </c>
      <c r="Y421" s="6" t="s">
        <v>8522</v>
      </c>
      <c r="Z421" s="5">
        <v>17137578740211</v>
      </c>
      <c r="AA421" s="6" t="s">
        <v>8523</v>
      </c>
      <c r="AB421" s="6" t="s">
        <v>8524</v>
      </c>
    </row>
    <row r="422" spans="1:28">
      <c r="A422" s="5">
        <v>421</v>
      </c>
      <c r="B422" s="5">
        <v>17137578691541</v>
      </c>
      <c r="C422" s="6" t="s">
        <v>6259</v>
      </c>
      <c r="D422" s="5">
        <v>18</v>
      </c>
      <c r="E422" s="6" t="s">
        <v>4053</v>
      </c>
      <c r="F422" s="6" t="s">
        <v>4052</v>
      </c>
      <c r="G422" s="5">
        <v>0</v>
      </c>
      <c r="H422" s="7"/>
      <c r="I422" s="6" t="s">
        <v>6259</v>
      </c>
      <c r="J422" s="6" t="s">
        <v>6238</v>
      </c>
      <c r="K422" s="6" t="s">
        <v>6572</v>
      </c>
      <c r="L422" s="6" t="s">
        <v>8525</v>
      </c>
      <c r="M422" s="6" t="s">
        <v>8526</v>
      </c>
      <c r="N422" s="6" t="s">
        <v>6238</v>
      </c>
      <c r="O422" s="6" t="s">
        <v>6242</v>
      </c>
      <c r="P422" s="8">
        <v>45420</v>
      </c>
      <c r="Q422" s="6" t="s">
        <v>8</v>
      </c>
      <c r="R422" s="6"/>
      <c r="S422" s="6"/>
      <c r="T422" s="6" t="s">
        <v>8527</v>
      </c>
      <c r="U422" s="6"/>
      <c r="V422" s="6"/>
      <c r="W422" s="6" t="s">
        <v>6497</v>
      </c>
      <c r="X422" s="6" t="s">
        <v>8528</v>
      </c>
      <c r="Y422" s="6" t="s">
        <v>6257</v>
      </c>
      <c r="Z422" s="5">
        <v>17137578691541</v>
      </c>
      <c r="AA422" s="6" t="s">
        <v>8529</v>
      </c>
      <c r="AB422" s="6" t="s">
        <v>8530</v>
      </c>
    </row>
    <row r="423" spans="1:28">
      <c r="A423" s="5">
        <v>422</v>
      </c>
      <c r="B423" s="5">
        <v>17113290031441</v>
      </c>
      <c r="C423" s="6" t="s">
        <v>6221</v>
      </c>
      <c r="D423" s="5">
        <v>20</v>
      </c>
      <c r="E423" s="6" t="s">
        <v>4464</v>
      </c>
      <c r="F423" s="6" t="s">
        <v>4463</v>
      </c>
      <c r="G423" s="5">
        <v>0</v>
      </c>
      <c r="H423" s="7"/>
      <c r="I423" s="6" t="s">
        <v>6237</v>
      </c>
      <c r="J423" s="6" t="s">
        <v>6238</v>
      </c>
      <c r="K423" s="6" t="s">
        <v>6270</v>
      </c>
      <c r="L423" s="6" t="s">
        <v>6701</v>
      </c>
      <c r="M423" s="6" t="s">
        <v>8531</v>
      </c>
      <c r="N423" s="6" t="s">
        <v>6238</v>
      </c>
      <c r="O423" s="6" t="s">
        <v>6242</v>
      </c>
      <c r="P423" s="8">
        <v>45376</v>
      </c>
      <c r="Q423" s="6" t="s">
        <v>41</v>
      </c>
      <c r="R423" s="6"/>
      <c r="S423" s="6"/>
      <c r="T423" s="6" t="s">
        <v>8532</v>
      </c>
      <c r="U423" s="6" t="s">
        <v>8533</v>
      </c>
      <c r="V423" s="6" t="s">
        <v>8534</v>
      </c>
      <c r="W423" s="6" t="s">
        <v>6497</v>
      </c>
      <c r="X423" s="6" t="s">
        <v>8535</v>
      </c>
      <c r="Y423" s="6" t="s">
        <v>6257</v>
      </c>
      <c r="Z423" s="5">
        <v>17113290031441</v>
      </c>
      <c r="AA423" s="6" t="s">
        <v>8536</v>
      </c>
      <c r="AB423" s="6" t="s">
        <v>8537</v>
      </c>
    </row>
    <row r="424" spans="1:28">
      <c r="A424" s="5">
        <v>423</v>
      </c>
      <c r="B424" s="5">
        <v>17096877435811</v>
      </c>
      <c r="C424" s="6" t="s">
        <v>6259</v>
      </c>
      <c r="D424" s="5">
        <v>17</v>
      </c>
      <c r="E424" s="6" t="s">
        <v>1369</v>
      </c>
      <c r="F424" s="6" t="s">
        <v>1368</v>
      </c>
      <c r="G424" s="5">
        <v>0</v>
      </c>
      <c r="H424" s="7">
        <v>45392.892812500002</v>
      </c>
      <c r="I424" s="6" t="s">
        <v>6259</v>
      </c>
      <c r="J424" s="6" t="s">
        <v>6693</v>
      </c>
      <c r="K424" s="6" t="s">
        <v>8538</v>
      </c>
      <c r="L424" s="6" t="s">
        <v>8539</v>
      </c>
      <c r="M424" s="6" t="s">
        <v>8540</v>
      </c>
      <c r="N424" s="6" t="s">
        <v>6312</v>
      </c>
      <c r="O424" s="6" t="s">
        <v>6696</v>
      </c>
      <c r="P424" s="8">
        <v>45392</v>
      </c>
      <c r="Q424" s="6" t="s">
        <v>46</v>
      </c>
      <c r="R424" s="6"/>
      <c r="S424" s="6"/>
      <c r="T424" s="6" t="s">
        <v>8541</v>
      </c>
      <c r="U424" s="6"/>
      <c r="V424" s="6" t="s">
        <v>8542</v>
      </c>
      <c r="W424" s="6" t="s">
        <v>6567</v>
      </c>
      <c r="X424" s="6" t="s">
        <v>8543</v>
      </c>
      <c r="Y424" s="6" t="s">
        <v>6233</v>
      </c>
      <c r="Z424" s="5">
        <v>17096877435811</v>
      </c>
      <c r="AA424" s="6" t="s">
        <v>8544</v>
      </c>
      <c r="AB424" s="6" t="s">
        <v>8545</v>
      </c>
    </row>
    <row r="425" spans="1:28">
      <c r="A425" s="5">
        <v>424</v>
      </c>
      <c r="B425" s="5">
        <v>17096877434231</v>
      </c>
      <c r="C425" s="6" t="s">
        <v>6259</v>
      </c>
      <c r="D425" s="5">
        <v>16</v>
      </c>
      <c r="E425" s="6" t="s">
        <v>1372</v>
      </c>
      <c r="F425" s="6" t="s">
        <v>1371</v>
      </c>
      <c r="G425" s="5">
        <v>0</v>
      </c>
      <c r="H425" s="7">
        <v>45392.901620370372</v>
      </c>
      <c r="I425" s="6" t="s">
        <v>6259</v>
      </c>
      <c r="J425" s="6" t="s">
        <v>6693</v>
      </c>
      <c r="K425" s="6" t="s">
        <v>8546</v>
      </c>
      <c r="L425" s="6" t="s">
        <v>8547</v>
      </c>
      <c r="M425" s="6" t="s">
        <v>8548</v>
      </c>
      <c r="N425" s="6" t="s">
        <v>6312</v>
      </c>
      <c r="O425" s="6" t="s">
        <v>6696</v>
      </c>
      <c r="P425" s="8">
        <v>45393</v>
      </c>
      <c r="Q425" s="6" t="s">
        <v>46</v>
      </c>
      <c r="R425" s="6"/>
      <c r="S425" s="6"/>
      <c r="T425" s="6" t="s">
        <v>8549</v>
      </c>
      <c r="U425" s="6"/>
      <c r="V425" s="6"/>
      <c r="W425" s="6" t="s">
        <v>6567</v>
      </c>
      <c r="X425" s="6" t="s">
        <v>8550</v>
      </c>
      <c r="Y425" s="6" t="s">
        <v>6233</v>
      </c>
      <c r="Z425" s="5">
        <v>17096877434231</v>
      </c>
      <c r="AA425" s="6" t="s">
        <v>8551</v>
      </c>
      <c r="AB425" s="6" t="s">
        <v>8552</v>
      </c>
    </row>
    <row r="426" spans="1:28">
      <c r="A426" s="5">
        <v>425</v>
      </c>
      <c r="B426" s="5">
        <v>17096877432571</v>
      </c>
      <c r="C426" s="6" t="s">
        <v>6221</v>
      </c>
      <c r="D426" s="5">
        <v>22</v>
      </c>
      <c r="E426" s="6" t="s">
        <v>8553</v>
      </c>
      <c r="F426" s="6" t="s">
        <v>8554</v>
      </c>
      <c r="G426" s="5">
        <v>0</v>
      </c>
      <c r="H426" s="7"/>
      <c r="I426" s="6" t="s">
        <v>6249</v>
      </c>
      <c r="J426" s="6" t="s">
        <v>6238</v>
      </c>
      <c r="K426" s="6" t="s">
        <v>6353</v>
      </c>
      <c r="L426" s="6" t="s">
        <v>6367</v>
      </c>
      <c r="M426" s="6" t="s">
        <v>8555</v>
      </c>
      <c r="N426" s="6" t="s">
        <v>6238</v>
      </c>
      <c r="O426" s="6" t="s">
        <v>6242</v>
      </c>
      <c r="P426" s="8"/>
      <c r="Q426" s="6" t="s">
        <v>13</v>
      </c>
      <c r="R426" s="6"/>
      <c r="S426" s="6"/>
      <c r="T426" s="6" t="s">
        <v>8556</v>
      </c>
      <c r="U426" s="6"/>
      <c r="V426" s="6"/>
      <c r="W426" s="6" t="s">
        <v>6567</v>
      </c>
      <c r="X426" s="6" t="s">
        <v>8557</v>
      </c>
      <c r="Y426" s="6" t="s">
        <v>6233</v>
      </c>
      <c r="Z426" s="5">
        <v>17096877432571</v>
      </c>
      <c r="AA426" s="6" t="s">
        <v>8558</v>
      </c>
      <c r="AB426" s="6" t="s">
        <v>8559</v>
      </c>
    </row>
    <row r="427" spans="1:28">
      <c r="A427" s="5">
        <v>426</v>
      </c>
      <c r="B427" s="5">
        <v>17096876384991</v>
      </c>
      <c r="C427" s="6" t="s">
        <v>6259</v>
      </c>
      <c r="D427" s="5">
        <v>20</v>
      </c>
      <c r="E427" s="6" t="s">
        <v>1363</v>
      </c>
      <c r="F427" s="6" t="s">
        <v>1362</v>
      </c>
      <c r="G427" s="5">
        <v>0</v>
      </c>
      <c r="H427" s="7"/>
      <c r="I427" s="6" t="s">
        <v>6259</v>
      </c>
      <c r="J427" s="6" t="s">
        <v>6693</v>
      </c>
      <c r="K427" s="6" t="s">
        <v>6502</v>
      </c>
      <c r="L427" s="6" t="s">
        <v>8560</v>
      </c>
      <c r="M427" s="6" t="s">
        <v>8561</v>
      </c>
      <c r="N427" s="6" t="s">
        <v>6227</v>
      </c>
      <c r="O427" s="6" t="s">
        <v>6696</v>
      </c>
      <c r="P427" s="8">
        <v>45392</v>
      </c>
      <c r="Q427" s="6" t="s">
        <v>46</v>
      </c>
      <c r="R427" s="6"/>
      <c r="S427" s="6"/>
      <c r="T427" s="6" t="s">
        <v>8562</v>
      </c>
      <c r="U427" s="6"/>
      <c r="V427" s="6"/>
      <c r="W427" s="6" t="s">
        <v>6244</v>
      </c>
      <c r="X427" s="6" t="s">
        <v>8563</v>
      </c>
      <c r="Y427" s="6" t="s">
        <v>6233</v>
      </c>
      <c r="Z427" s="5">
        <v>17096876384991</v>
      </c>
      <c r="AA427" s="6" t="s">
        <v>8564</v>
      </c>
      <c r="AB427" s="6" t="s">
        <v>8565</v>
      </c>
    </row>
    <row r="428" spans="1:28">
      <c r="A428" s="5">
        <v>427</v>
      </c>
      <c r="B428" s="5">
        <v>17096875753001</v>
      </c>
      <c r="C428" s="6" t="s">
        <v>6259</v>
      </c>
      <c r="D428" s="5">
        <v>20</v>
      </c>
      <c r="E428" s="6" t="s">
        <v>1366</v>
      </c>
      <c r="F428" s="6" t="s">
        <v>1365</v>
      </c>
      <c r="G428" s="5">
        <v>0</v>
      </c>
      <c r="H428" s="7">
        <v>45391.443553240744</v>
      </c>
      <c r="I428" s="6" t="s">
        <v>6259</v>
      </c>
      <c r="J428" s="6" t="s">
        <v>6693</v>
      </c>
      <c r="K428" s="6" t="s">
        <v>8566</v>
      </c>
      <c r="L428" s="6" t="s">
        <v>8567</v>
      </c>
      <c r="M428" s="6" t="s">
        <v>8568</v>
      </c>
      <c r="N428" s="6" t="s">
        <v>6312</v>
      </c>
      <c r="O428" s="6" t="s">
        <v>6696</v>
      </c>
      <c r="P428" s="8">
        <v>45373</v>
      </c>
      <c r="Q428" s="6" t="s">
        <v>46</v>
      </c>
      <c r="R428" s="6"/>
      <c r="S428" s="6"/>
      <c r="T428" s="6" t="s">
        <v>8569</v>
      </c>
      <c r="U428" s="6"/>
      <c r="V428" s="6"/>
      <c r="W428" s="6" t="s">
        <v>6340</v>
      </c>
      <c r="X428" s="6" t="s">
        <v>8570</v>
      </c>
      <c r="Y428" s="6" t="s">
        <v>6233</v>
      </c>
      <c r="Z428" s="5">
        <v>17096875753001</v>
      </c>
      <c r="AA428" s="6" t="s">
        <v>8571</v>
      </c>
      <c r="AB428" s="6" t="s">
        <v>8572</v>
      </c>
    </row>
    <row r="429" spans="1:28">
      <c r="A429" s="5">
        <v>428</v>
      </c>
      <c r="B429" s="5">
        <v>17079597338701</v>
      </c>
      <c r="C429" s="6" t="s">
        <v>6259</v>
      </c>
      <c r="D429" s="5">
        <v>12</v>
      </c>
      <c r="E429" s="6" t="s">
        <v>8573</v>
      </c>
      <c r="F429" s="6" t="s">
        <v>8574</v>
      </c>
      <c r="G429" s="5">
        <v>0</v>
      </c>
      <c r="H429" s="7">
        <v>45420.083287037036</v>
      </c>
      <c r="I429" s="6" t="s">
        <v>6259</v>
      </c>
      <c r="J429" s="6" t="s">
        <v>6308</v>
      </c>
      <c r="K429" s="6" t="s">
        <v>6952</v>
      </c>
      <c r="L429" s="6" t="s">
        <v>8575</v>
      </c>
      <c r="M429" s="6" t="s">
        <v>8576</v>
      </c>
      <c r="N429" s="6" t="s">
        <v>6312</v>
      </c>
      <c r="O429" s="6" t="s">
        <v>6242</v>
      </c>
      <c r="P429" s="8">
        <v>45110</v>
      </c>
      <c r="Q429" s="6" t="s">
        <v>13</v>
      </c>
      <c r="R429" s="6"/>
      <c r="S429" s="6"/>
      <c r="T429" s="6"/>
      <c r="U429" s="6"/>
      <c r="V429" s="6"/>
      <c r="W429" s="6" t="s">
        <v>6567</v>
      </c>
      <c r="X429" s="6" t="s">
        <v>8577</v>
      </c>
      <c r="Y429" s="6" t="s">
        <v>6588</v>
      </c>
      <c r="Z429" s="5">
        <v>17079597338701</v>
      </c>
      <c r="AA429" s="6" t="s">
        <v>8578</v>
      </c>
      <c r="AB429" s="6" t="s">
        <v>8579</v>
      </c>
    </row>
    <row r="430" spans="1:28">
      <c r="A430" s="5">
        <v>429</v>
      </c>
      <c r="B430" s="5">
        <v>17079587730211</v>
      </c>
      <c r="C430" s="6" t="s">
        <v>6221</v>
      </c>
      <c r="D430" s="5">
        <v>22</v>
      </c>
      <c r="E430" s="6" t="s">
        <v>8580</v>
      </c>
      <c r="F430" s="6" t="s">
        <v>8581</v>
      </c>
      <c r="G430" s="5">
        <v>0</v>
      </c>
      <c r="H430" s="7"/>
      <c r="I430" s="6" t="s">
        <v>6249</v>
      </c>
      <c r="J430" s="6" t="s">
        <v>6238</v>
      </c>
      <c r="K430" s="6" t="s">
        <v>6270</v>
      </c>
      <c r="L430" s="6" t="s">
        <v>6554</v>
      </c>
      <c r="M430" s="6" t="s">
        <v>8582</v>
      </c>
      <c r="N430" s="6" t="s">
        <v>6238</v>
      </c>
      <c r="O430" s="6" t="s">
        <v>6242</v>
      </c>
      <c r="P430" s="8"/>
      <c r="Q430" s="6" t="s">
        <v>46</v>
      </c>
      <c r="R430" s="6"/>
      <c r="S430" s="6"/>
      <c r="T430" s="6" t="s">
        <v>8583</v>
      </c>
      <c r="U430" s="6"/>
      <c r="V430" s="6"/>
      <c r="W430" s="6" t="s">
        <v>6244</v>
      </c>
      <c r="X430" s="6" t="s">
        <v>8584</v>
      </c>
      <c r="Y430" s="6" t="s">
        <v>6233</v>
      </c>
      <c r="Z430" s="5">
        <v>17079587730211</v>
      </c>
      <c r="AA430" s="6" t="s">
        <v>8585</v>
      </c>
      <c r="AB430" s="6" t="s">
        <v>8586</v>
      </c>
    </row>
    <row r="431" spans="1:28">
      <c r="A431" s="5">
        <v>430</v>
      </c>
      <c r="B431" s="5">
        <v>17079587698701</v>
      </c>
      <c r="C431" s="6" t="s">
        <v>6221</v>
      </c>
      <c r="D431" s="5">
        <v>22</v>
      </c>
      <c r="E431" s="6" t="s">
        <v>8587</v>
      </c>
      <c r="F431" s="6" t="s">
        <v>8588</v>
      </c>
      <c r="G431" s="5">
        <v>0</v>
      </c>
      <c r="H431" s="7"/>
      <c r="I431" s="6" t="s">
        <v>6249</v>
      </c>
      <c r="J431" s="6" t="s">
        <v>6238</v>
      </c>
      <c r="K431" s="6" t="s">
        <v>6353</v>
      </c>
      <c r="L431" s="6" t="s">
        <v>6367</v>
      </c>
      <c r="M431" s="6" t="s">
        <v>8589</v>
      </c>
      <c r="N431" s="6" t="s">
        <v>6238</v>
      </c>
      <c r="O431" s="6" t="s">
        <v>6242</v>
      </c>
      <c r="P431" s="8"/>
      <c r="Q431" s="6" t="s">
        <v>46</v>
      </c>
      <c r="R431" s="6"/>
      <c r="S431" s="6"/>
      <c r="T431" s="6" t="s">
        <v>8590</v>
      </c>
      <c r="U431" s="6"/>
      <c r="V431" s="6"/>
      <c r="W431" s="6" t="s">
        <v>6244</v>
      </c>
      <c r="X431" s="6" t="s">
        <v>8591</v>
      </c>
      <c r="Y431" s="6" t="s">
        <v>6257</v>
      </c>
      <c r="Z431" s="5">
        <v>17079587698701</v>
      </c>
      <c r="AA431" s="6" t="s">
        <v>8592</v>
      </c>
      <c r="AB431" s="6" t="s">
        <v>8593</v>
      </c>
    </row>
    <row r="432" spans="1:28">
      <c r="A432" s="5">
        <v>431</v>
      </c>
      <c r="B432" s="5">
        <v>17079587657111</v>
      </c>
      <c r="C432" s="6" t="s">
        <v>6221</v>
      </c>
      <c r="D432" s="5">
        <v>19</v>
      </c>
      <c r="E432" s="6" t="s">
        <v>8594</v>
      </c>
      <c r="F432" s="6" t="s">
        <v>8595</v>
      </c>
      <c r="G432" s="5">
        <v>0</v>
      </c>
      <c r="H432" s="7"/>
      <c r="I432" s="6" t="s">
        <v>6222</v>
      </c>
      <c r="J432" s="6" t="s">
        <v>6238</v>
      </c>
      <c r="K432" s="6" t="s">
        <v>6353</v>
      </c>
      <c r="L432" s="6" t="s">
        <v>6554</v>
      </c>
      <c r="M432" s="6" t="s">
        <v>8596</v>
      </c>
      <c r="N432" s="6" t="s">
        <v>6238</v>
      </c>
      <c r="O432" s="6" t="s">
        <v>6242</v>
      </c>
      <c r="P432" s="8"/>
      <c r="Q432" s="6" t="s">
        <v>46</v>
      </c>
      <c r="R432" s="6"/>
      <c r="S432" s="6"/>
      <c r="T432" s="6" t="s">
        <v>8597</v>
      </c>
      <c r="U432" s="6"/>
      <c r="V432" s="6"/>
      <c r="W432" s="6" t="s">
        <v>6231</v>
      </c>
      <c r="X432" s="6" t="s">
        <v>8598</v>
      </c>
      <c r="Y432" s="6" t="s">
        <v>6233</v>
      </c>
      <c r="Z432" s="5">
        <v>17079587657111</v>
      </c>
      <c r="AA432" s="6" t="s">
        <v>8599</v>
      </c>
      <c r="AB432" s="6" t="s">
        <v>8600</v>
      </c>
    </row>
    <row r="433" spans="1:28">
      <c r="A433" s="5">
        <v>432</v>
      </c>
      <c r="B433" s="5">
        <v>17079587528111</v>
      </c>
      <c r="C433" s="6" t="s">
        <v>6221</v>
      </c>
      <c r="D433" s="5">
        <v>21</v>
      </c>
      <c r="E433" s="6" t="s">
        <v>8601</v>
      </c>
      <c r="F433" s="6" t="s">
        <v>8602</v>
      </c>
      <c r="G433" s="5">
        <v>0</v>
      </c>
      <c r="H433" s="7"/>
      <c r="I433" s="6" t="s">
        <v>6249</v>
      </c>
      <c r="J433" s="6" t="s">
        <v>6238</v>
      </c>
      <c r="K433" s="6" t="s">
        <v>6353</v>
      </c>
      <c r="L433" s="6" t="s">
        <v>6911</v>
      </c>
      <c r="M433" s="6" t="s">
        <v>8603</v>
      </c>
      <c r="N433" s="6" t="s">
        <v>6238</v>
      </c>
      <c r="O433" s="6" t="s">
        <v>6242</v>
      </c>
      <c r="P433" s="8"/>
      <c r="Q433" s="6" t="s">
        <v>46</v>
      </c>
      <c r="R433" s="6"/>
      <c r="S433" s="6"/>
      <c r="T433" s="6" t="s">
        <v>8604</v>
      </c>
      <c r="U433" s="6"/>
      <c r="V433" s="6" t="s">
        <v>6230</v>
      </c>
      <c r="W433" s="6" t="s">
        <v>6231</v>
      </c>
      <c r="X433" s="6" t="s">
        <v>8605</v>
      </c>
      <c r="Y433" s="6" t="s">
        <v>6233</v>
      </c>
      <c r="Z433" s="5">
        <v>17079587528111</v>
      </c>
      <c r="AA433" s="6" t="s">
        <v>8606</v>
      </c>
      <c r="AB433" s="6" t="s">
        <v>8607</v>
      </c>
    </row>
    <row r="434" spans="1:28">
      <c r="A434" s="5">
        <v>433</v>
      </c>
      <c r="B434" s="5">
        <v>17079586150561</v>
      </c>
      <c r="C434" s="6" t="s">
        <v>6221</v>
      </c>
      <c r="D434" s="5">
        <v>44</v>
      </c>
      <c r="E434" s="6" t="s">
        <v>8608</v>
      </c>
      <c r="F434" s="6" t="s">
        <v>8609</v>
      </c>
      <c r="G434" s="5">
        <v>0</v>
      </c>
      <c r="H434" s="7">
        <v>45769.658692129633</v>
      </c>
      <c r="I434" s="6" t="s">
        <v>6290</v>
      </c>
      <c r="J434" s="6" t="s">
        <v>6238</v>
      </c>
      <c r="K434" s="6" t="s">
        <v>6572</v>
      </c>
      <c r="L434" s="6" t="s">
        <v>7757</v>
      </c>
      <c r="M434" s="6" t="s">
        <v>8603</v>
      </c>
      <c r="N434" s="6" t="s">
        <v>6238</v>
      </c>
      <c r="O434" s="6" t="s">
        <v>6242</v>
      </c>
      <c r="P434" s="8"/>
      <c r="Q434" s="6" t="s">
        <v>46</v>
      </c>
      <c r="R434" s="6"/>
      <c r="S434" s="6"/>
      <c r="T434" s="6" t="s">
        <v>8610</v>
      </c>
      <c r="U434" s="6"/>
      <c r="V434" s="6" t="s">
        <v>7901</v>
      </c>
      <c r="W434" s="6" t="s">
        <v>6231</v>
      </c>
      <c r="X434" s="6" t="s">
        <v>8611</v>
      </c>
      <c r="Y434" s="6" t="s">
        <v>6233</v>
      </c>
      <c r="Z434" s="5">
        <v>17079586150561</v>
      </c>
      <c r="AA434" s="6" t="s">
        <v>8612</v>
      </c>
      <c r="AB434" s="6" t="s">
        <v>8613</v>
      </c>
    </row>
    <row r="435" spans="1:28">
      <c r="A435" s="5">
        <v>434</v>
      </c>
      <c r="B435" s="5">
        <v>17036706234061</v>
      </c>
      <c r="C435" s="6" t="s">
        <v>6259</v>
      </c>
      <c r="D435" s="5">
        <v>41</v>
      </c>
      <c r="E435" s="6" t="s">
        <v>8614</v>
      </c>
      <c r="F435" s="6" t="s">
        <v>8615</v>
      </c>
      <c r="G435" s="5">
        <v>0</v>
      </c>
      <c r="H435" s="7"/>
      <c r="I435" s="6" t="s">
        <v>6259</v>
      </c>
      <c r="J435" s="6" t="s">
        <v>6673</v>
      </c>
      <c r="K435" s="6" t="s">
        <v>6674</v>
      </c>
      <c r="L435" s="6" t="s">
        <v>6218</v>
      </c>
      <c r="M435" s="6" t="s">
        <v>8616</v>
      </c>
      <c r="N435" s="6" t="s">
        <v>6312</v>
      </c>
      <c r="O435" s="6" t="s">
        <v>6677</v>
      </c>
      <c r="P435" s="8">
        <v>41613</v>
      </c>
      <c r="Q435" s="6" t="s">
        <v>13</v>
      </c>
      <c r="R435" s="6"/>
      <c r="S435" s="6"/>
      <c r="T435" s="6"/>
      <c r="U435" s="6"/>
      <c r="V435" s="6"/>
      <c r="W435" s="6"/>
      <c r="X435" s="6" t="s">
        <v>8617</v>
      </c>
      <c r="Y435" s="6" t="s">
        <v>6342</v>
      </c>
      <c r="Z435" s="5">
        <v>17036706234071</v>
      </c>
      <c r="AA435" s="6"/>
      <c r="AB435" s="6" t="s">
        <v>8618</v>
      </c>
    </row>
    <row r="436" spans="1:28">
      <c r="A436" s="5">
        <v>435</v>
      </c>
      <c r="B436" s="5">
        <v>17036691054781</v>
      </c>
      <c r="C436" s="6" t="s">
        <v>6259</v>
      </c>
      <c r="D436" s="5">
        <v>13</v>
      </c>
      <c r="E436" s="6" t="s">
        <v>3571</v>
      </c>
      <c r="F436" s="6" t="s">
        <v>3570</v>
      </c>
      <c r="G436" s="5">
        <v>0</v>
      </c>
      <c r="H436" s="7"/>
      <c r="I436" s="6" t="s">
        <v>6259</v>
      </c>
      <c r="J436" s="6" t="s">
        <v>6673</v>
      </c>
      <c r="K436" s="6" t="s">
        <v>6335</v>
      </c>
      <c r="L436" s="6" t="s">
        <v>8064</v>
      </c>
      <c r="M436" s="6" t="s">
        <v>8619</v>
      </c>
      <c r="N436" s="6" t="s">
        <v>6227</v>
      </c>
      <c r="O436" s="6" t="s">
        <v>6677</v>
      </c>
      <c r="P436" s="8">
        <v>43530</v>
      </c>
      <c r="Q436" s="6" t="s">
        <v>41</v>
      </c>
      <c r="R436" s="6"/>
      <c r="S436" s="6" t="s">
        <v>8620</v>
      </c>
      <c r="T436" s="6" t="s">
        <v>8621</v>
      </c>
      <c r="U436" s="6"/>
      <c r="V436" s="6" t="s">
        <v>8622</v>
      </c>
      <c r="W436" s="6" t="s">
        <v>6984</v>
      </c>
      <c r="X436" s="6" t="s">
        <v>8623</v>
      </c>
      <c r="Y436" s="6" t="s">
        <v>6257</v>
      </c>
      <c r="Z436" s="5">
        <v>17036691054781</v>
      </c>
      <c r="AA436" s="6" t="s">
        <v>8624</v>
      </c>
      <c r="AB436" s="6" t="s">
        <v>8625</v>
      </c>
    </row>
    <row r="437" spans="1:28">
      <c r="A437" s="5">
        <v>436</v>
      </c>
      <c r="B437" s="5">
        <v>17036679307741</v>
      </c>
      <c r="C437" s="6" t="s">
        <v>6259</v>
      </c>
      <c r="D437" s="5">
        <v>11</v>
      </c>
      <c r="E437" s="6" t="s">
        <v>243</v>
      </c>
      <c r="F437" s="6" t="s">
        <v>242</v>
      </c>
      <c r="G437" s="5">
        <v>0</v>
      </c>
      <c r="H437" s="7"/>
      <c r="I437" s="6" t="s">
        <v>6259</v>
      </c>
      <c r="J437" s="6" t="s">
        <v>6545</v>
      </c>
      <c r="K437" s="6" t="s">
        <v>6827</v>
      </c>
      <c r="L437" s="6" t="s">
        <v>6847</v>
      </c>
      <c r="M437" s="6" t="s">
        <v>8626</v>
      </c>
      <c r="N437" s="6" t="s">
        <v>6227</v>
      </c>
      <c r="O437" s="6" t="s">
        <v>6549</v>
      </c>
      <c r="P437" s="8">
        <v>45302</v>
      </c>
      <c r="Q437" s="6" t="s">
        <v>41</v>
      </c>
      <c r="R437" s="6"/>
      <c r="S437" s="6"/>
      <c r="T437" s="6" t="s">
        <v>8627</v>
      </c>
      <c r="U437" s="6"/>
      <c r="V437" s="6" t="s">
        <v>8628</v>
      </c>
      <c r="W437" s="6" t="s">
        <v>6984</v>
      </c>
      <c r="X437" s="6" t="s">
        <v>8629</v>
      </c>
      <c r="Y437" s="6" t="s">
        <v>6257</v>
      </c>
      <c r="Z437" s="5">
        <v>17036679307741</v>
      </c>
      <c r="AA437" s="6" t="s">
        <v>8630</v>
      </c>
      <c r="AB437" s="6" t="s">
        <v>8631</v>
      </c>
    </row>
    <row r="438" spans="1:28">
      <c r="A438" s="5">
        <v>437</v>
      </c>
      <c r="B438" s="5">
        <v>17023423537361</v>
      </c>
      <c r="C438" s="6" t="s">
        <v>6221</v>
      </c>
      <c r="D438" s="5">
        <v>10</v>
      </c>
      <c r="E438" s="6" t="s">
        <v>8632</v>
      </c>
      <c r="F438" s="6" t="s">
        <v>8633</v>
      </c>
      <c r="G438" s="5">
        <v>0</v>
      </c>
      <c r="H438" s="7"/>
      <c r="I438" s="6" t="s">
        <v>6237</v>
      </c>
      <c r="J438" s="6" t="s">
        <v>6238</v>
      </c>
      <c r="K438" s="6" t="s">
        <v>6270</v>
      </c>
      <c r="L438" s="6" t="s">
        <v>6383</v>
      </c>
      <c r="M438" s="6" t="s">
        <v>8634</v>
      </c>
      <c r="N438" s="6" t="s">
        <v>6238</v>
      </c>
      <c r="O438" s="6" t="s">
        <v>6242</v>
      </c>
      <c r="P438" s="8">
        <v>45288</v>
      </c>
      <c r="Q438" s="6" t="s">
        <v>8</v>
      </c>
      <c r="R438" s="6"/>
      <c r="S438" s="6" t="s">
        <v>8635</v>
      </c>
      <c r="T438" s="6" t="s">
        <v>8636</v>
      </c>
      <c r="U438" s="6" t="s">
        <v>8637</v>
      </c>
      <c r="V438" s="6" t="s">
        <v>8234</v>
      </c>
      <c r="W438" s="6" t="s">
        <v>8638</v>
      </c>
      <c r="X438" s="6" t="s">
        <v>8639</v>
      </c>
      <c r="Y438" s="6" t="s">
        <v>6257</v>
      </c>
      <c r="Z438" s="5">
        <v>17023423537361</v>
      </c>
      <c r="AA438" s="6" t="s">
        <v>8640</v>
      </c>
      <c r="AB438" s="6" t="s">
        <v>8641</v>
      </c>
    </row>
    <row r="439" spans="1:28">
      <c r="A439" s="5">
        <v>438</v>
      </c>
      <c r="B439" s="5">
        <v>17000130276991</v>
      </c>
      <c r="C439" s="6" t="s">
        <v>6259</v>
      </c>
      <c r="D439" s="5">
        <v>48</v>
      </c>
      <c r="E439" s="6" t="s">
        <v>4473</v>
      </c>
      <c r="F439" s="6" t="s">
        <v>4472</v>
      </c>
      <c r="G439" s="5">
        <v>0</v>
      </c>
      <c r="H439" s="7"/>
      <c r="I439" s="6" t="s">
        <v>6259</v>
      </c>
      <c r="J439" s="6" t="s">
        <v>6238</v>
      </c>
      <c r="K439" s="6" t="s">
        <v>6270</v>
      </c>
      <c r="L439" s="6" t="s">
        <v>6354</v>
      </c>
      <c r="M439" s="6" t="s">
        <v>8642</v>
      </c>
      <c r="N439" s="6" t="s">
        <v>6238</v>
      </c>
      <c r="O439" s="6" t="s">
        <v>6242</v>
      </c>
      <c r="P439" s="8">
        <v>45271</v>
      </c>
      <c r="Q439" s="6" t="s">
        <v>41</v>
      </c>
      <c r="R439" s="6"/>
      <c r="S439" s="6"/>
      <c r="T439" s="6" t="s">
        <v>8643</v>
      </c>
      <c r="U439" s="6" t="s">
        <v>8644</v>
      </c>
      <c r="V439" s="6"/>
      <c r="W439" s="6" t="s">
        <v>6497</v>
      </c>
      <c r="X439" s="6" t="s">
        <v>8645</v>
      </c>
      <c r="Y439" s="6" t="s">
        <v>6257</v>
      </c>
      <c r="Z439" s="5">
        <v>17000130276991</v>
      </c>
      <c r="AA439" s="6" t="s">
        <v>8646</v>
      </c>
      <c r="AB439" s="6" t="s">
        <v>8647</v>
      </c>
    </row>
    <row r="440" spans="1:28">
      <c r="A440" s="5">
        <v>439</v>
      </c>
      <c r="B440" s="5">
        <v>17000130275631</v>
      </c>
      <c r="C440" s="6" t="s">
        <v>6259</v>
      </c>
      <c r="D440" s="5">
        <v>50</v>
      </c>
      <c r="E440" s="6" t="s">
        <v>4476</v>
      </c>
      <c r="F440" s="6" t="s">
        <v>4475</v>
      </c>
      <c r="G440" s="5">
        <v>0</v>
      </c>
      <c r="H440" s="7"/>
      <c r="I440" s="6" t="s">
        <v>6259</v>
      </c>
      <c r="J440" s="6" t="s">
        <v>6238</v>
      </c>
      <c r="K440" s="6" t="s">
        <v>6270</v>
      </c>
      <c r="L440" s="6" t="s">
        <v>6701</v>
      </c>
      <c r="M440" s="6" t="s">
        <v>8648</v>
      </c>
      <c r="N440" s="6" t="s">
        <v>6238</v>
      </c>
      <c r="O440" s="6" t="s">
        <v>6242</v>
      </c>
      <c r="P440" s="8">
        <v>45271</v>
      </c>
      <c r="Q440" s="6" t="s">
        <v>8</v>
      </c>
      <c r="R440" s="6"/>
      <c r="S440" s="6"/>
      <c r="T440" s="6" t="s">
        <v>8649</v>
      </c>
      <c r="U440" s="6" t="s">
        <v>8650</v>
      </c>
      <c r="V440" s="6"/>
      <c r="W440" s="6" t="s">
        <v>6497</v>
      </c>
      <c r="X440" s="6" t="s">
        <v>8651</v>
      </c>
      <c r="Y440" s="6" t="s">
        <v>6257</v>
      </c>
      <c r="Z440" s="5">
        <v>17000130275631</v>
      </c>
      <c r="AA440" s="6" t="s">
        <v>8652</v>
      </c>
      <c r="AB440" s="6" t="s">
        <v>8653</v>
      </c>
    </row>
    <row r="441" spans="1:28">
      <c r="A441" s="5">
        <v>440</v>
      </c>
      <c r="B441" s="5">
        <v>17000130232881</v>
      </c>
      <c r="C441" s="6" t="s">
        <v>6259</v>
      </c>
      <c r="D441" s="5">
        <v>46</v>
      </c>
      <c r="E441" s="6" t="s">
        <v>1719</v>
      </c>
      <c r="F441" s="6" t="s">
        <v>1718</v>
      </c>
      <c r="G441" s="5">
        <v>0</v>
      </c>
      <c r="H441" s="7"/>
      <c r="I441" s="6" t="s">
        <v>6259</v>
      </c>
      <c r="J441" s="6" t="s">
        <v>6374</v>
      </c>
      <c r="K441" s="6" t="s">
        <v>8654</v>
      </c>
      <c r="L441" s="6" t="s">
        <v>8655</v>
      </c>
      <c r="M441" s="6" t="s">
        <v>8656</v>
      </c>
      <c r="N441" s="6" t="s">
        <v>6312</v>
      </c>
      <c r="O441" s="6" t="s">
        <v>6378</v>
      </c>
      <c r="P441" s="8">
        <v>45272</v>
      </c>
      <c r="Q441" s="6" t="s">
        <v>13</v>
      </c>
      <c r="R441" s="6"/>
      <c r="S441" s="6"/>
      <c r="T441" s="6" t="s">
        <v>8657</v>
      </c>
      <c r="U441" s="6"/>
      <c r="V441" s="6"/>
      <c r="W441" s="6" t="s">
        <v>6497</v>
      </c>
      <c r="X441" s="6" t="s">
        <v>8658</v>
      </c>
      <c r="Y441" s="6" t="s">
        <v>6257</v>
      </c>
      <c r="Z441" s="5">
        <v>17000130232881</v>
      </c>
      <c r="AA441" s="6" t="s">
        <v>8659</v>
      </c>
      <c r="AB441" s="6" t="s">
        <v>8660</v>
      </c>
    </row>
    <row r="442" spans="1:28">
      <c r="A442" s="5">
        <v>441</v>
      </c>
      <c r="B442" s="5">
        <v>17000130232821</v>
      </c>
      <c r="C442" s="6" t="s">
        <v>6259</v>
      </c>
      <c r="D442" s="5">
        <v>47</v>
      </c>
      <c r="E442" s="6" t="s">
        <v>1722</v>
      </c>
      <c r="F442" s="6" t="s">
        <v>1721</v>
      </c>
      <c r="G442" s="5">
        <v>0</v>
      </c>
      <c r="H442" s="7"/>
      <c r="I442" s="6" t="s">
        <v>6259</v>
      </c>
      <c r="J442" s="6" t="s">
        <v>6374</v>
      </c>
      <c r="K442" s="6" t="s">
        <v>8661</v>
      </c>
      <c r="L442" s="6" t="s">
        <v>7982</v>
      </c>
      <c r="M442" s="6" t="s">
        <v>8662</v>
      </c>
      <c r="N442" s="6" t="s">
        <v>6312</v>
      </c>
      <c r="O442" s="6" t="s">
        <v>6348</v>
      </c>
      <c r="P442" s="8">
        <v>45271</v>
      </c>
      <c r="Q442" s="6" t="s">
        <v>8</v>
      </c>
      <c r="R442" s="6"/>
      <c r="S442" s="6"/>
      <c r="T442" s="6" t="s">
        <v>8663</v>
      </c>
      <c r="U442" s="6"/>
      <c r="V442" s="6"/>
      <c r="W442" s="6" t="s">
        <v>6497</v>
      </c>
      <c r="X442" s="6" t="s">
        <v>8664</v>
      </c>
      <c r="Y442" s="6" t="s">
        <v>6257</v>
      </c>
      <c r="Z442" s="5">
        <v>17000130232821</v>
      </c>
      <c r="AA442" s="6" t="s">
        <v>8665</v>
      </c>
      <c r="AB442" s="6" t="s">
        <v>8666</v>
      </c>
    </row>
    <row r="443" spans="1:28">
      <c r="A443" s="5">
        <v>442</v>
      </c>
      <c r="B443" s="5">
        <v>17000122397581</v>
      </c>
      <c r="C443" s="6" t="s">
        <v>6259</v>
      </c>
      <c r="D443" s="5">
        <v>18</v>
      </c>
      <c r="E443" s="6" t="s">
        <v>4841</v>
      </c>
      <c r="F443" s="6" t="s">
        <v>4840</v>
      </c>
      <c r="G443" s="5">
        <v>0</v>
      </c>
      <c r="H443" s="7"/>
      <c r="I443" s="6" t="s">
        <v>6259</v>
      </c>
      <c r="J443" s="6" t="s">
        <v>6238</v>
      </c>
      <c r="K443" s="6" t="s">
        <v>6353</v>
      </c>
      <c r="L443" s="6" t="s">
        <v>6282</v>
      </c>
      <c r="M443" s="6" t="s">
        <v>8667</v>
      </c>
      <c r="N443" s="6" t="s">
        <v>6238</v>
      </c>
      <c r="O443" s="6" t="s">
        <v>6242</v>
      </c>
      <c r="P443" s="8">
        <v>45284</v>
      </c>
      <c r="Q443" s="6" t="s">
        <v>8</v>
      </c>
      <c r="R443" s="6"/>
      <c r="S443" s="6" t="s">
        <v>8668</v>
      </c>
      <c r="T443" s="6" t="s">
        <v>8668</v>
      </c>
      <c r="U443" s="6" t="s">
        <v>8669</v>
      </c>
      <c r="V443" s="6"/>
      <c r="W443" s="6" t="s">
        <v>8670</v>
      </c>
      <c r="X443" s="6" t="s">
        <v>8671</v>
      </c>
      <c r="Y443" s="6" t="s">
        <v>6257</v>
      </c>
      <c r="Z443" s="5">
        <v>17000122397581</v>
      </c>
      <c r="AA443" s="6" t="s">
        <v>8672</v>
      </c>
      <c r="AB443" s="6" t="s">
        <v>7368</v>
      </c>
    </row>
    <row r="444" spans="1:28">
      <c r="A444" s="5">
        <v>443</v>
      </c>
      <c r="B444" s="5">
        <v>17000122396071</v>
      </c>
      <c r="C444" s="6" t="s">
        <v>6259</v>
      </c>
      <c r="D444" s="5">
        <v>25</v>
      </c>
      <c r="E444" s="6" t="s">
        <v>4035</v>
      </c>
      <c r="F444" s="6" t="s">
        <v>4034</v>
      </c>
      <c r="G444" s="5">
        <v>1</v>
      </c>
      <c r="H444" s="7"/>
      <c r="I444" s="6" t="s">
        <v>6259</v>
      </c>
      <c r="J444" s="6" t="s">
        <v>6238</v>
      </c>
      <c r="K444" s="6" t="s">
        <v>6572</v>
      </c>
      <c r="L444" s="6" t="s">
        <v>6240</v>
      </c>
      <c r="M444" s="6" t="s">
        <v>4034</v>
      </c>
      <c r="N444" s="6" t="s">
        <v>6238</v>
      </c>
      <c r="O444" s="6" t="s">
        <v>6242</v>
      </c>
      <c r="P444" s="8">
        <v>45272</v>
      </c>
      <c r="Q444" s="6" t="s">
        <v>8</v>
      </c>
      <c r="R444" s="6"/>
      <c r="S444" s="6"/>
      <c r="T444" s="6" t="s">
        <v>8673</v>
      </c>
      <c r="U444" s="6" t="s">
        <v>8674</v>
      </c>
      <c r="V444" s="6"/>
      <c r="W444" s="6" t="s">
        <v>8670</v>
      </c>
      <c r="X444" s="6" t="s">
        <v>8675</v>
      </c>
      <c r="Y444" s="6" t="s">
        <v>6257</v>
      </c>
      <c r="Z444" s="5">
        <v>17000122396071</v>
      </c>
      <c r="AA444" s="6" t="s">
        <v>8676</v>
      </c>
      <c r="AB444" s="6" t="s">
        <v>8677</v>
      </c>
    </row>
    <row r="445" spans="1:28">
      <c r="A445" s="5">
        <v>444</v>
      </c>
      <c r="B445" s="5">
        <v>17000122395011</v>
      </c>
      <c r="C445" s="6" t="s">
        <v>6259</v>
      </c>
      <c r="D445" s="5">
        <v>19</v>
      </c>
      <c r="E445" s="6" t="s">
        <v>3841</v>
      </c>
      <c r="F445" s="6" t="s">
        <v>3840</v>
      </c>
      <c r="G445" s="5">
        <v>0</v>
      </c>
      <c r="H445" s="7"/>
      <c r="I445" s="6" t="s">
        <v>6259</v>
      </c>
      <c r="J445" s="6" t="s">
        <v>6334</v>
      </c>
      <c r="K445" s="6" t="s">
        <v>6335</v>
      </c>
      <c r="L445" s="6" t="s">
        <v>6218</v>
      </c>
      <c r="M445" s="6" t="s">
        <v>8678</v>
      </c>
      <c r="N445" s="6" t="s">
        <v>6238</v>
      </c>
      <c r="O445" s="6" t="s">
        <v>6338</v>
      </c>
      <c r="P445" s="8">
        <v>45271</v>
      </c>
      <c r="Q445" s="6" t="s">
        <v>8</v>
      </c>
      <c r="R445" s="6"/>
      <c r="S445" s="6" t="s">
        <v>8679</v>
      </c>
      <c r="T445" s="6" t="s">
        <v>8680</v>
      </c>
      <c r="U445" s="6"/>
      <c r="V445" s="6"/>
      <c r="W445" s="6" t="s">
        <v>8670</v>
      </c>
      <c r="X445" s="6" t="s">
        <v>8681</v>
      </c>
      <c r="Y445" s="6" t="s">
        <v>6316</v>
      </c>
      <c r="Z445" s="5">
        <v>17000122395011</v>
      </c>
      <c r="AA445" s="6" t="s">
        <v>8682</v>
      </c>
      <c r="AB445" s="6" t="s">
        <v>8683</v>
      </c>
    </row>
    <row r="446" spans="1:28">
      <c r="A446" s="5">
        <v>445</v>
      </c>
      <c r="B446" s="5">
        <v>17000116293931</v>
      </c>
      <c r="C446" s="6" t="s">
        <v>6259</v>
      </c>
      <c r="D446" s="5">
        <v>6</v>
      </c>
      <c r="E446" s="6" t="s">
        <v>8684</v>
      </c>
      <c r="F446" s="6" t="s">
        <v>8685</v>
      </c>
      <c r="G446" s="5">
        <v>0</v>
      </c>
      <c r="H446" s="7"/>
      <c r="I446" s="6" t="s">
        <v>6259</v>
      </c>
      <c r="J446" s="6" t="s">
        <v>6223</v>
      </c>
      <c r="K446" s="6" t="s">
        <v>7259</v>
      </c>
      <c r="L446" s="6" t="s">
        <v>8686</v>
      </c>
      <c r="M446" s="6" t="s">
        <v>8687</v>
      </c>
      <c r="N446" s="6" t="s">
        <v>6238</v>
      </c>
      <c r="O446" s="6" t="s">
        <v>6228</v>
      </c>
      <c r="P446" s="8">
        <v>45260</v>
      </c>
      <c r="Q446" s="6" t="s">
        <v>8</v>
      </c>
      <c r="R446" s="6"/>
      <c r="S446" s="6"/>
      <c r="T446" s="6" t="s">
        <v>8688</v>
      </c>
      <c r="U446" s="6"/>
      <c r="V446" s="6"/>
      <c r="W446" s="6" t="s">
        <v>8638</v>
      </c>
      <c r="X446" s="6" t="s">
        <v>8689</v>
      </c>
      <c r="Y446" s="6" t="s">
        <v>6233</v>
      </c>
      <c r="Z446" s="5">
        <v>17000116293931</v>
      </c>
      <c r="AA446" s="6" t="s">
        <v>8690</v>
      </c>
      <c r="AB446" s="6" t="s">
        <v>8691</v>
      </c>
    </row>
    <row r="447" spans="1:28">
      <c r="A447" s="5">
        <v>446</v>
      </c>
      <c r="B447" s="5">
        <v>17000113302621</v>
      </c>
      <c r="C447" s="6" t="s">
        <v>6259</v>
      </c>
      <c r="D447" s="5">
        <v>10</v>
      </c>
      <c r="E447" s="6" t="s">
        <v>4866</v>
      </c>
      <c r="F447" s="6" t="s">
        <v>4865</v>
      </c>
      <c r="G447" s="5">
        <v>0</v>
      </c>
      <c r="H447" s="7"/>
      <c r="I447" s="6" t="s">
        <v>6259</v>
      </c>
      <c r="J447" s="6" t="s">
        <v>6238</v>
      </c>
      <c r="K447" s="6" t="s">
        <v>6353</v>
      </c>
      <c r="L447" s="6" t="s">
        <v>6712</v>
      </c>
      <c r="M447" s="6" t="s">
        <v>8692</v>
      </c>
      <c r="N447" s="6" t="s">
        <v>6238</v>
      </c>
      <c r="O447" s="6" t="s">
        <v>6242</v>
      </c>
      <c r="P447" s="8">
        <v>45258</v>
      </c>
      <c r="Q447" s="6" t="s">
        <v>41</v>
      </c>
      <c r="R447" s="6"/>
      <c r="S447" s="6"/>
      <c r="T447" s="6" t="s">
        <v>8693</v>
      </c>
      <c r="U447" s="6" t="s">
        <v>8694</v>
      </c>
      <c r="V447" s="6"/>
      <c r="W447" s="6" t="s">
        <v>8638</v>
      </c>
      <c r="X447" s="6" t="s">
        <v>8695</v>
      </c>
      <c r="Y447" s="6" t="s">
        <v>6257</v>
      </c>
      <c r="Z447" s="5">
        <v>17000113302621</v>
      </c>
      <c r="AA447" s="6" t="s">
        <v>8696</v>
      </c>
      <c r="AB447" s="6" t="s">
        <v>8697</v>
      </c>
    </row>
    <row r="448" spans="1:28">
      <c r="A448" s="5">
        <v>447</v>
      </c>
      <c r="B448" s="5">
        <v>17000111924851</v>
      </c>
      <c r="C448" s="6" t="s">
        <v>6259</v>
      </c>
      <c r="D448" s="5">
        <v>22</v>
      </c>
      <c r="E448" s="6" t="s">
        <v>4467</v>
      </c>
      <c r="F448" s="6" t="s">
        <v>4466</v>
      </c>
      <c r="G448" s="5">
        <v>0</v>
      </c>
      <c r="H448" s="7">
        <v>45342.624259259261</v>
      </c>
      <c r="I448" s="6" t="s">
        <v>6259</v>
      </c>
      <c r="J448" s="6" t="s">
        <v>6238</v>
      </c>
      <c r="K448" s="6" t="s">
        <v>6270</v>
      </c>
      <c r="L448" s="6" t="s">
        <v>6271</v>
      </c>
      <c r="M448" s="6" t="s">
        <v>4466</v>
      </c>
      <c r="N448" s="6" t="s">
        <v>6238</v>
      </c>
      <c r="O448" s="6" t="s">
        <v>6242</v>
      </c>
      <c r="P448" s="8">
        <v>45257</v>
      </c>
      <c r="Q448" s="6" t="s">
        <v>41</v>
      </c>
      <c r="R448" s="6"/>
      <c r="S448" s="6" t="s">
        <v>8698</v>
      </c>
      <c r="T448" s="6" t="s">
        <v>8699</v>
      </c>
      <c r="U448" s="6"/>
      <c r="V448" s="6" t="s">
        <v>6230</v>
      </c>
      <c r="W448" s="6" t="s">
        <v>8670</v>
      </c>
      <c r="X448" s="6" t="s">
        <v>8700</v>
      </c>
      <c r="Y448" s="6" t="s">
        <v>6257</v>
      </c>
      <c r="Z448" s="5">
        <v>17000111924851</v>
      </c>
      <c r="AA448" s="6" t="s">
        <v>8701</v>
      </c>
      <c r="AB448" s="6" t="s">
        <v>8702</v>
      </c>
    </row>
    <row r="449" spans="1:28">
      <c r="A449" s="5">
        <v>448</v>
      </c>
      <c r="B449" s="5">
        <v>17000107884931</v>
      </c>
      <c r="C449" s="6" t="s">
        <v>6259</v>
      </c>
      <c r="D449" s="5">
        <v>22</v>
      </c>
      <c r="E449" s="6" t="s">
        <v>1936</v>
      </c>
      <c r="F449" s="6" t="s">
        <v>1935</v>
      </c>
      <c r="G449" s="5">
        <v>0</v>
      </c>
      <c r="H449" s="7"/>
      <c r="I449" s="6" t="s">
        <v>6259</v>
      </c>
      <c r="J449" s="6" t="s">
        <v>6452</v>
      </c>
      <c r="K449" s="6" t="s">
        <v>6453</v>
      </c>
      <c r="L449" s="6" t="s">
        <v>8703</v>
      </c>
      <c r="M449" s="6" t="s">
        <v>8704</v>
      </c>
      <c r="N449" s="6" t="s">
        <v>6227</v>
      </c>
      <c r="O449" s="6" t="s">
        <v>6456</v>
      </c>
      <c r="P449" s="8">
        <v>45257</v>
      </c>
      <c r="Q449" s="6" t="s">
        <v>8</v>
      </c>
      <c r="R449" s="6"/>
      <c r="S449" s="6"/>
      <c r="T449" s="6" t="s">
        <v>8705</v>
      </c>
      <c r="U449" s="6" t="s">
        <v>8706</v>
      </c>
      <c r="V449" s="6"/>
      <c r="W449" s="6" t="s">
        <v>6497</v>
      </c>
      <c r="X449" s="6" t="s">
        <v>8707</v>
      </c>
      <c r="Y449" s="6" t="s">
        <v>6257</v>
      </c>
      <c r="Z449" s="5">
        <v>17000107884931</v>
      </c>
      <c r="AA449" s="6" t="s">
        <v>8708</v>
      </c>
      <c r="AB449" s="6" t="s">
        <v>8709</v>
      </c>
    </row>
    <row r="450" spans="1:28">
      <c r="A450" s="5">
        <v>449</v>
      </c>
      <c r="B450" s="5">
        <v>17000107884871</v>
      </c>
      <c r="C450" s="6" t="s">
        <v>6259</v>
      </c>
      <c r="D450" s="5">
        <v>23</v>
      </c>
      <c r="E450" s="6" t="s">
        <v>2566</v>
      </c>
      <c r="F450" s="6" t="s">
        <v>2565</v>
      </c>
      <c r="G450" s="5">
        <v>0</v>
      </c>
      <c r="H450" s="7"/>
      <c r="I450" s="6" t="s">
        <v>6259</v>
      </c>
      <c r="J450" s="6" t="s">
        <v>6803</v>
      </c>
      <c r="K450" s="6" t="s">
        <v>7281</v>
      </c>
      <c r="L450" s="6" t="s">
        <v>6218</v>
      </c>
      <c r="M450" s="6" t="s">
        <v>8710</v>
      </c>
      <c r="N450" s="6" t="s">
        <v>6227</v>
      </c>
      <c r="O450" s="6" t="s">
        <v>6594</v>
      </c>
      <c r="P450" s="8">
        <v>45257</v>
      </c>
      <c r="Q450" s="6" t="s">
        <v>8</v>
      </c>
      <c r="R450" s="6"/>
      <c r="S450" s="6"/>
      <c r="T450" s="6" t="s">
        <v>8711</v>
      </c>
      <c r="U450" s="6"/>
      <c r="V450" s="6"/>
      <c r="W450" s="6" t="s">
        <v>6497</v>
      </c>
      <c r="X450" s="6" t="s">
        <v>8712</v>
      </c>
      <c r="Y450" s="6" t="s">
        <v>6257</v>
      </c>
      <c r="Z450" s="5">
        <v>17000107884871</v>
      </c>
      <c r="AA450" s="6" t="s">
        <v>8713</v>
      </c>
      <c r="AB450" s="6" t="s">
        <v>8714</v>
      </c>
    </row>
    <row r="451" spans="1:28">
      <c r="A451" s="5">
        <v>450</v>
      </c>
      <c r="B451" s="5">
        <v>17000107884811</v>
      </c>
      <c r="C451" s="6" t="s">
        <v>6259</v>
      </c>
      <c r="D451" s="5">
        <v>22</v>
      </c>
      <c r="E451" s="6" t="s">
        <v>2569</v>
      </c>
      <c r="F451" s="6" t="s">
        <v>2568</v>
      </c>
      <c r="G451" s="5">
        <v>0</v>
      </c>
      <c r="H451" s="7"/>
      <c r="I451" s="6" t="s">
        <v>6259</v>
      </c>
      <c r="J451" s="6" t="s">
        <v>6803</v>
      </c>
      <c r="K451" s="6" t="s">
        <v>7281</v>
      </c>
      <c r="L451" s="6" t="s">
        <v>6218</v>
      </c>
      <c r="M451" s="6" t="s">
        <v>8715</v>
      </c>
      <c r="N451" s="6" t="s">
        <v>6227</v>
      </c>
      <c r="O451" s="6" t="s">
        <v>6594</v>
      </c>
      <c r="P451" s="8">
        <v>45257</v>
      </c>
      <c r="Q451" s="6" t="s">
        <v>8</v>
      </c>
      <c r="R451" s="6"/>
      <c r="S451" s="6"/>
      <c r="T451" s="6" t="s">
        <v>8716</v>
      </c>
      <c r="U451" s="6" t="s">
        <v>8717</v>
      </c>
      <c r="V451" s="6"/>
      <c r="W451" s="6" t="s">
        <v>6497</v>
      </c>
      <c r="X451" s="6" t="s">
        <v>8718</v>
      </c>
      <c r="Y451" s="6" t="s">
        <v>6257</v>
      </c>
      <c r="Z451" s="5">
        <v>17000107884811</v>
      </c>
      <c r="AA451" s="6" t="s">
        <v>8719</v>
      </c>
      <c r="AB451" s="6" t="s">
        <v>8720</v>
      </c>
    </row>
    <row r="452" spans="1:28">
      <c r="A452" s="5">
        <v>451</v>
      </c>
      <c r="B452" s="5">
        <v>17000106293691</v>
      </c>
      <c r="C452" s="6" t="s">
        <v>6221</v>
      </c>
      <c r="D452" s="5">
        <v>15</v>
      </c>
      <c r="E452" s="6" t="s">
        <v>8721</v>
      </c>
      <c r="F452" s="6" t="s">
        <v>6215</v>
      </c>
      <c r="G452" s="5">
        <v>0</v>
      </c>
      <c r="H452" s="7"/>
      <c r="I452" s="6" t="s">
        <v>6237</v>
      </c>
      <c r="J452" s="6" t="s">
        <v>6216</v>
      </c>
      <c r="K452" s="6" t="s">
        <v>7088</v>
      </c>
      <c r="L452" s="6" t="s">
        <v>8722</v>
      </c>
      <c r="M452" s="6" t="s">
        <v>8723</v>
      </c>
      <c r="N452" s="6"/>
      <c r="O452" s="6"/>
      <c r="P452" s="8"/>
      <c r="Q452" s="6"/>
      <c r="R452" s="6"/>
      <c r="S452" s="6"/>
      <c r="T452" s="6"/>
      <c r="U452" s="6"/>
      <c r="V452" s="6"/>
      <c r="W452" s="6" t="s">
        <v>6340</v>
      </c>
      <c r="X452" s="6" t="s">
        <v>8724</v>
      </c>
      <c r="Y452" s="6"/>
      <c r="Z452" s="5"/>
      <c r="AA452" s="6"/>
      <c r="AB452" s="6"/>
    </row>
    <row r="453" spans="1:28">
      <c r="A453" s="5">
        <v>452</v>
      </c>
      <c r="B453" s="5">
        <v>17000106217631</v>
      </c>
      <c r="C453" s="6" t="s">
        <v>6259</v>
      </c>
      <c r="D453" s="5">
        <v>22</v>
      </c>
      <c r="E453" s="6" t="s">
        <v>8725</v>
      </c>
      <c r="F453" s="6" t="s">
        <v>8726</v>
      </c>
      <c r="G453" s="5">
        <v>0</v>
      </c>
      <c r="H453" s="7"/>
      <c r="I453" s="6" t="s">
        <v>6259</v>
      </c>
      <c r="J453" s="6" t="s">
        <v>6216</v>
      </c>
      <c r="K453" s="6" t="s">
        <v>7166</v>
      </c>
      <c r="L453" s="6" t="s">
        <v>8727</v>
      </c>
      <c r="M453" s="6" t="s">
        <v>8728</v>
      </c>
      <c r="N453" s="6" t="s">
        <v>6312</v>
      </c>
      <c r="O453" s="6" t="s">
        <v>6263</v>
      </c>
      <c r="P453" s="8">
        <v>45272</v>
      </c>
      <c r="Q453" s="6" t="s">
        <v>46</v>
      </c>
      <c r="R453" s="6"/>
      <c r="S453" s="6" t="s">
        <v>8729</v>
      </c>
      <c r="T453" s="6" t="s">
        <v>8730</v>
      </c>
      <c r="U453" s="6"/>
      <c r="V453" s="6"/>
      <c r="W453" s="6" t="s">
        <v>6497</v>
      </c>
      <c r="X453" s="6" t="s">
        <v>8731</v>
      </c>
      <c r="Y453" s="6" t="s">
        <v>6233</v>
      </c>
      <c r="Z453" s="5">
        <v>17000106217631</v>
      </c>
      <c r="AA453" s="6" t="s">
        <v>8732</v>
      </c>
      <c r="AB453" s="6" t="s">
        <v>8733</v>
      </c>
    </row>
    <row r="454" spans="1:28">
      <c r="A454" s="5">
        <v>453</v>
      </c>
      <c r="B454" s="5">
        <v>17000105934531</v>
      </c>
      <c r="C454" s="6" t="s">
        <v>6221</v>
      </c>
      <c r="D454" s="5">
        <v>16</v>
      </c>
      <c r="E454" s="6" t="s">
        <v>2257</v>
      </c>
      <c r="F454" s="6" t="s">
        <v>2256</v>
      </c>
      <c r="G454" s="5">
        <v>0</v>
      </c>
      <c r="H454" s="7">
        <v>45288.655057870368</v>
      </c>
      <c r="I454" s="6" t="s">
        <v>6417</v>
      </c>
      <c r="J454" s="6" t="s">
        <v>6250</v>
      </c>
      <c r="K454" s="6" t="s">
        <v>6646</v>
      </c>
      <c r="L454" s="6" t="s">
        <v>6647</v>
      </c>
      <c r="M454" s="6" t="s">
        <v>8734</v>
      </c>
      <c r="N454" s="6" t="s">
        <v>6312</v>
      </c>
      <c r="O454" s="6" t="s">
        <v>6253</v>
      </c>
      <c r="P454" s="8">
        <v>45253</v>
      </c>
      <c r="Q454" s="6" t="s">
        <v>46</v>
      </c>
      <c r="R454" s="6"/>
      <c r="S454" s="6"/>
      <c r="T454" s="6" t="s">
        <v>8735</v>
      </c>
      <c r="U454" s="6"/>
      <c r="V454" s="6"/>
      <c r="W454" s="6" t="s">
        <v>6303</v>
      </c>
      <c r="X454" s="6" t="s">
        <v>8736</v>
      </c>
      <c r="Y454" s="6" t="s">
        <v>6233</v>
      </c>
      <c r="Z454" s="5">
        <v>17000105934531</v>
      </c>
      <c r="AA454" s="6" t="s">
        <v>8737</v>
      </c>
      <c r="AB454" s="6" t="s">
        <v>8738</v>
      </c>
    </row>
    <row r="455" spans="1:28">
      <c r="A455" s="5">
        <v>454</v>
      </c>
      <c r="B455" s="5">
        <v>17000105934461</v>
      </c>
      <c r="C455" s="6" t="s">
        <v>6221</v>
      </c>
      <c r="D455" s="5">
        <v>17</v>
      </c>
      <c r="E455" s="6" t="s">
        <v>2260</v>
      </c>
      <c r="F455" s="6" t="s">
        <v>2259</v>
      </c>
      <c r="G455" s="5">
        <v>0</v>
      </c>
      <c r="H455" s="7">
        <v>45288.665833333333</v>
      </c>
      <c r="I455" s="6" t="s">
        <v>6470</v>
      </c>
      <c r="J455" s="6" t="s">
        <v>6250</v>
      </c>
      <c r="K455" s="6" t="s">
        <v>8739</v>
      </c>
      <c r="L455" s="6" t="s">
        <v>8740</v>
      </c>
      <c r="M455" s="6" t="s">
        <v>8741</v>
      </c>
      <c r="N455" s="6" t="s">
        <v>6312</v>
      </c>
      <c r="O455" s="6" t="s">
        <v>6253</v>
      </c>
      <c r="P455" s="8">
        <v>45253</v>
      </c>
      <c r="Q455" s="6" t="s">
        <v>46</v>
      </c>
      <c r="R455" s="6"/>
      <c r="S455" s="6"/>
      <c r="T455" s="6" t="s">
        <v>8742</v>
      </c>
      <c r="U455" s="6"/>
      <c r="V455" s="6" t="s">
        <v>8743</v>
      </c>
      <c r="W455" s="6" t="s">
        <v>6303</v>
      </c>
      <c r="X455" s="6" t="s">
        <v>8744</v>
      </c>
      <c r="Y455" s="6" t="s">
        <v>6233</v>
      </c>
      <c r="Z455" s="5">
        <v>17000105934461</v>
      </c>
      <c r="AA455" s="6" t="s">
        <v>8745</v>
      </c>
      <c r="AB455" s="6" t="s">
        <v>8746</v>
      </c>
    </row>
    <row r="456" spans="1:28">
      <c r="A456" s="5">
        <v>455</v>
      </c>
      <c r="B456" s="5">
        <v>17000105934391</v>
      </c>
      <c r="C456" s="6" t="s">
        <v>6221</v>
      </c>
      <c r="D456" s="5">
        <v>17</v>
      </c>
      <c r="E456" s="6" t="s">
        <v>2263</v>
      </c>
      <c r="F456" s="6" t="s">
        <v>2262</v>
      </c>
      <c r="G456" s="5">
        <v>0</v>
      </c>
      <c r="H456" s="7">
        <v>45288.679224537038</v>
      </c>
      <c r="I456" s="6" t="s">
        <v>6417</v>
      </c>
      <c r="J456" s="6" t="s">
        <v>6250</v>
      </c>
      <c r="K456" s="6" t="s">
        <v>6890</v>
      </c>
      <c r="L456" s="6" t="s">
        <v>6891</v>
      </c>
      <c r="M456" s="6" t="s">
        <v>8747</v>
      </c>
      <c r="N456" s="6" t="s">
        <v>6312</v>
      </c>
      <c r="O456" s="6" t="s">
        <v>6253</v>
      </c>
      <c r="P456" s="8">
        <v>45253</v>
      </c>
      <c r="Q456" s="6" t="s">
        <v>46</v>
      </c>
      <c r="R456" s="6"/>
      <c r="S456" s="6"/>
      <c r="T456" s="6" t="s">
        <v>8748</v>
      </c>
      <c r="U456" s="6"/>
      <c r="V456" s="6" t="s">
        <v>7901</v>
      </c>
      <c r="W456" s="6" t="s">
        <v>6303</v>
      </c>
      <c r="X456" s="6" t="s">
        <v>8749</v>
      </c>
      <c r="Y456" s="6" t="s">
        <v>6233</v>
      </c>
      <c r="Z456" s="5">
        <v>17000105934391</v>
      </c>
      <c r="AA456" s="6" t="s">
        <v>8750</v>
      </c>
      <c r="AB456" s="6" t="s">
        <v>8751</v>
      </c>
    </row>
    <row r="457" spans="1:28">
      <c r="A457" s="5">
        <v>456</v>
      </c>
      <c r="B457" s="5">
        <v>17000103060361</v>
      </c>
      <c r="C457" s="6" t="s">
        <v>6259</v>
      </c>
      <c r="D457" s="5">
        <v>30</v>
      </c>
      <c r="E457" s="6" t="s">
        <v>5095</v>
      </c>
      <c r="F457" s="6" t="s">
        <v>5094</v>
      </c>
      <c r="G457" s="5">
        <v>0</v>
      </c>
      <c r="H457" s="7">
        <v>45342.627986111111</v>
      </c>
      <c r="I457" s="6" t="s">
        <v>6259</v>
      </c>
      <c r="J457" s="6" t="s">
        <v>6238</v>
      </c>
      <c r="K457" s="6" t="s">
        <v>6239</v>
      </c>
      <c r="L457" s="6" t="s">
        <v>8752</v>
      </c>
      <c r="M457" s="6" t="s">
        <v>5094</v>
      </c>
      <c r="N457" s="6" t="s">
        <v>6238</v>
      </c>
      <c r="O457" s="6" t="s">
        <v>6242</v>
      </c>
      <c r="P457" s="8">
        <v>45251</v>
      </c>
      <c r="Q457" s="6" t="s">
        <v>8</v>
      </c>
      <c r="R457" s="6"/>
      <c r="S457" s="6" t="s">
        <v>8753</v>
      </c>
      <c r="T457" s="6" t="s">
        <v>8754</v>
      </c>
      <c r="U457" s="6"/>
      <c r="V457" s="6"/>
      <c r="W457" s="6" t="s">
        <v>8755</v>
      </c>
      <c r="X457" s="6" t="s">
        <v>8756</v>
      </c>
      <c r="Y457" s="6" t="s">
        <v>6257</v>
      </c>
      <c r="Z457" s="5">
        <v>17000103060361</v>
      </c>
      <c r="AA457" s="6" t="s">
        <v>8757</v>
      </c>
      <c r="AB457" s="6" t="s">
        <v>8758</v>
      </c>
    </row>
    <row r="458" spans="1:28">
      <c r="A458" s="5">
        <v>457</v>
      </c>
      <c r="B458" s="5">
        <v>16988277504221</v>
      </c>
      <c r="C458" s="6" t="s">
        <v>6259</v>
      </c>
      <c r="D458" s="5">
        <v>9</v>
      </c>
      <c r="E458" s="6" t="s">
        <v>1376</v>
      </c>
      <c r="F458" s="6" t="s">
        <v>1375</v>
      </c>
      <c r="G458" s="5">
        <v>0</v>
      </c>
      <c r="H458" s="7"/>
      <c r="I458" s="6" t="s">
        <v>6259</v>
      </c>
      <c r="J458" s="6" t="s">
        <v>6693</v>
      </c>
      <c r="K458" s="6" t="s">
        <v>8759</v>
      </c>
      <c r="L458" s="6" t="s">
        <v>8760</v>
      </c>
      <c r="M458" s="6" t="s">
        <v>8761</v>
      </c>
      <c r="N458" s="6" t="s">
        <v>6312</v>
      </c>
      <c r="O458" s="6" t="s">
        <v>6696</v>
      </c>
      <c r="P458" s="8">
        <v>45237</v>
      </c>
      <c r="Q458" s="6" t="s">
        <v>46</v>
      </c>
      <c r="R458" s="6"/>
      <c r="S458" s="6"/>
      <c r="T458" s="6" t="s">
        <v>8762</v>
      </c>
      <c r="U458" s="6"/>
      <c r="V458" s="6" t="s">
        <v>8763</v>
      </c>
      <c r="W458" s="6" t="s">
        <v>8638</v>
      </c>
      <c r="X458" s="6" t="s">
        <v>8764</v>
      </c>
      <c r="Y458" s="6" t="s">
        <v>6342</v>
      </c>
      <c r="Z458" s="5">
        <v>16988277504221</v>
      </c>
      <c r="AA458" s="6" t="s">
        <v>8765</v>
      </c>
      <c r="AB458" s="6" t="s">
        <v>8766</v>
      </c>
    </row>
    <row r="459" spans="1:28">
      <c r="A459" s="5">
        <v>458</v>
      </c>
      <c r="B459" s="5">
        <v>16988277425281</v>
      </c>
      <c r="C459" s="6" t="s">
        <v>6221</v>
      </c>
      <c r="D459" s="5">
        <v>10</v>
      </c>
      <c r="E459" s="6" t="s">
        <v>3256</v>
      </c>
      <c r="F459" s="6" t="s">
        <v>3255</v>
      </c>
      <c r="G459" s="5">
        <v>0</v>
      </c>
      <c r="H459" s="7"/>
      <c r="I459" s="6" t="s">
        <v>6249</v>
      </c>
      <c r="J459" s="6" t="s">
        <v>6308</v>
      </c>
      <c r="K459" s="6" t="s">
        <v>7466</v>
      </c>
      <c r="L459" s="6" t="s">
        <v>6623</v>
      </c>
      <c r="M459" s="6" t="s">
        <v>8767</v>
      </c>
      <c r="N459" s="6" t="s">
        <v>6312</v>
      </c>
      <c r="O459" s="6" t="s">
        <v>6242</v>
      </c>
      <c r="P459" s="8">
        <v>45253</v>
      </c>
      <c r="Q459" s="6" t="s">
        <v>8</v>
      </c>
      <c r="R459" s="6" t="s">
        <v>8768</v>
      </c>
      <c r="S459" s="6"/>
      <c r="T459" s="6" t="s">
        <v>8769</v>
      </c>
      <c r="U459" s="6"/>
      <c r="V459" s="6"/>
      <c r="W459" s="6" t="s">
        <v>8638</v>
      </c>
      <c r="X459" s="6" t="s">
        <v>8770</v>
      </c>
      <c r="Y459" s="6" t="s">
        <v>8771</v>
      </c>
      <c r="Z459" s="5">
        <v>16988277425281</v>
      </c>
      <c r="AA459" s="6" t="s">
        <v>8772</v>
      </c>
      <c r="AB459" s="6" t="s">
        <v>8773</v>
      </c>
    </row>
    <row r="460" spans="1:28">
      <c r="A460" s="5">
        <v>459</v>
      </c>
      <c r="B460" s="5">
        <v>16988272234341</v>
      </c>
      <c r="C460" s="6" t="s">
        <v>6259</v>
      </c>
      <c r="D460" s="5">
        <v>17</v>
      </c>
      <c r="E460" s="6" t="s">
        <v>1017</v>
      </c>
      <c r="F460" s="6" t="s">
        <v>1016</v>
      </c>
      <c r="G460" s="5">
        <v>0</v>
      </c>
      <c r="H460" s="7">
        <v>45258.484768518516</v>
      </c>
      <c r="I460" s="6" t="s">
        <v>6259</v>
      </c>
      <c r="J460" s="6" t="s">
        <v>6216</v>
      </c>
      <c r="K460" s="6" t="s">
        <v>6772</v>
      </c>
      <c r="L460" s="6" t="s">
        <v>8774</v>
      </c>
      <c r="M460" s="6" t="s">
        <v>8775</v>
      </c>
      <c r="N460" s="6" t="s">
        <v>6312</v>
      </c>
      <c r="O460" s="6" t="s">
        <v>6456</v>
      </c>
      <c r="P460" s="8">
        <v>45243</v>
      </c>
      <c r="Q460" s="6" t="s">
        <v>46</v>
      </c>
      <c r="R460" s="6"/>
      <c r="S460" s="6" t="s">
        <v>8776</v>
      </c>
      <c r="T460" s="6" t="s">
        <v>8777</v>
      </c>
      <c r="U460" s="6"/>
      <c r="V460" s="6"/>
      <c r="W460" s="6" t="s">
        <v>8755</v>
      </c>
      <c r="X460" s="6" t="s">
        <v>8778</v>
      </c>
      <c r="Y460" s="6" t="s">
        <v>6233</v>
      </c>
      <c r="Z460" s="5">
        <v>16988272234341</v>
      </c>
      <c r="AA460" s="6" t="s">
        <v>8779</v>
      </c>
      <c r="AB460" s="6" t="s">
        <v>8780</v>
      </c>
    </row>
    <row r="461" spans="1:28">
      <c r="A461" s="5">
        <v>460</v>
      </c>
      <c r="B461" s="5">
        <v>16988272229601</v>
      </c>
      <c r="C461" s="6" t="s">
        <v>6259</v>
      </c>
      <c r="D461" s="5">
        <v>19</v>
      </c>
      <c r="E461" s="6" t="s">
        <v>3845</v>
      </c>
      <c r="F461" s="6" t="s">
        <v>3844</v>
      </c>
      <c r="G461" s="5">
        <v>0</v>
      </c>
      <c r="H461" s="7">
        <v>45272.369479166664</v>
      </c>
      <c r="I461" s="6" t="s">
        <v>6259</v>
      </c>
      <c r="J461" s="6" t="s">
        <v>6334</v>
      </c>
      <c r="K461" s="6" t="s">
        <v>6614</v>
      </c>
      <c r="L461" s="6" t="s">
        <v>8781</v>
      </c>
      <c r="M461" s="6" t="s">
        <v>3844</v>
      </c>
      <c r="N461" s="6" t="s">
        <v>6312</v>
      </c>
      <c r="O461" s="6" t="s">
        <v>6338</v>
      </c>
      <c r="P461" s="8">
        <v>45233</v>
      </c>
      <c r="Q461" s="6" t="s">
        <v>46</v>
      </c>
      <c r="R461" s="6"/>
      <c r="S461" s="6"/>
      <c r="T461" s="6" t="s">
        <v>8782</v>
      </c>
      <c r="U461" s="6"/>
      <c r="V461" s="6" t="s">
        <v>6534</v>
      </c>
      <c r="W461" s="6" t="s">
        <v>8755</v>
      </c>
      <c r="X461" s="6" t="s">
        <v>8783</v>
      </c>
      <c r="Y461" s="6" t="s">
        <v>6342</v>
      </c>
      <c r="Z461" s="5">
        <v>16988272229601</v>
      </c>
      <c r="AA461" s="6" t="s">
        <v>8784</v>
      </c>
      <c r="AB461" s="6" t="s">
        <v>8785</v>
      </c>
    </row>
    <row r="462" spans="1:28">
      <c r="A462" s="5">
        <v>461</v>
      </c>
      <c r="B462" s="5">
        <v>16988269731011</v>
      </c>
      <c r="C462" s="6" t="s">
        <v>6259</v>
      </c>
      <c r="D462" s="5">
        <v>19</v>
      </c>
      <c r="E462" s="6" t="s">
        <v>5719</v>
      </c>
      <c r="F462" s="6" t="s">
        <v>5718</v>
      </c>
      <c r="G462" s="5">
        <v>0</v>
      </c>
      <c r="H462" s="7"/>
      <c r="I462" s="6" t="s">
        <v>6259</v>
      </c>
      <c r="J462" s="6" t="s">
        <v>6238</v>
      </c>
      <c r="K462" s="6" t="s">
        <v>6281</v>
      </c>
      <c r="L462" s="6" t="s">
        <v>6754</v>
      </c>
      <c r="M462" s="6" t="s">
        <v>8786</v>
      </c>
      <c r="N462" s="6" t="s">
        <v>6238</v>
      </c>
      <c r="O462" s="6" t="s">
        <v>6242</v>
      </c>
      <c r="P462" s="8">
        <v>45172</v>
      </c>
      <c r="Q462" s="6" t="s">
        <v>8</v>
      </c>
      <c r="R462" s="6"/>
      <c r="S462" s="6" t="s">
        <v>8787</v>
      </c>
      <c r="T462" s="6" t="s">
        <v>8788</v>
      </c>
      <c r="U462" s="6"/>
      <c r="V462" s="6" t="s">
        <v>8789</v>
      </c>
      <c r="W462" s="6" t="s">
        <v>6567</v>
      </c>
      <c r="X462" s="6" t="s">
        <v>8790</v>
      </c>
      <c r="Y462" s="6" t="s">
        <v>6316</v>
      </c>
      <c r="Z462" s="5">
        <v>16988269731011</v>
      </c>
      <c r="AA462" s="6" t="s">
        <v>8791</v>
      </c>
      <c r="AB462" s="6" t="s">
        <v>8792</v>
      </c>
    </row>
    <row r="463" spans="1:28">
      <c r="A463" s="5">
        <v>462</v>
      </c>
      <c r="B463" s="5">
        <v>16988269725101</v>
      </c>
      <c r="C463" s="6" t="s">
        <v>6259</v>
      </c>
      <c r="D463" s="5">
        <v>18</v>
      </c>
      <c r="E463" s="6" t="s">
        <v>2279</v>
      </c>
      <c r="F463" s="6" t="s">
        <v>2278</v>
      </c>
      <c r="G463" s="5">
        <v>0</v>
      </c>
      <c r="H463" s="7">
        <v>45288.639143518521</v>
      </c>
      <c r="I463" s="6" t="s">
        <v>6259</v>
      </c>
      <c r="J463" s="6" t="s">
        <v>6250</v>
      </c>
      <c r="K463" s="6" t="s">
        <v>6890</v>
      </c>
      <c r="L463" s="6" t="s">
        <v>6764</v>
      </c>
      <c r="M463" s="6" t="s">
        <v>8793</v>
      </c>
      <c r="N463" s="6" t="s">
        <v>6312</v>
      </c>
      <c r="O463" s="6" t="s">
        <v>6253</v>
      </c>
      <c r="P463" s="8">
        <v>45233</v>
      </c>
      <c r="Q463" s="6" t="s">
        <v>8</v>
      </c>
      <c r="R463" s="6"/>
      <c r="S463" s="6"/>
      <c r="T463" s="6" t="s">
        <v>8794</v>
      </c>
      <c r="U463" s="6"/>
      <c r="V463" s="6"/>
      <c r="W463" s="6" t="s">
        <v>6567</v>
      </c>
      <c r="X463" s="6" t="s">
        <v>8795</v>
      </c>
      <c r="Y463" s="6" t="s">
        <v>6316</v>
      </c>
      <c r="Z463" s="5">
        <v>16988269725101</v>
      </c>
      <c r="AA463" s="6" t="s">
        <v>8796</v>
      </c>
      <c r="AB463" s="6" t="s">
        <v>8797</v>
      </c>
    </row>
    <row r="464" spans="1:28">
      <c r="A464" s="5">
        <v>463</v>
      </c>
      <c r="B464" s="5">
        <v>16988269709581</v>
      </c>
      <c r="C464" s="6" t="s">
        <v>6259</v>
      </c>
      <c r="D464" s="5">
        <v>22</v>
      </c>
      <c r="E464" s="6" t="s">
        <v>8798</v>
      </c>
      <c r="F464" s="6" t="s">
        <v>8799</v>
      </c>
      <c r="G464" s="5">
        <v>0</v>
      </c>
      <c r="H464" s="7">
        <v>45288.702233796299</v>
      </c>
      <c r="I464" s="6" t="s">
        <v>6259</v>
      </c>
      <c r="J464" s="6" t="s">
        <v>6250</v>
      </c>
      <c r="K464" s="6" t="s">
        <v>6890</v>
      </c>
      <c r="L464" s="6" t="s">
        <v>6764</v>
      </c>
      <c r="M464" s="6" t="s">
        <v>8800</v>
      </c>
      <c r="N464" s="6" t="s">
        <v>6312</v>
      </c>
      <c r="O464" s="6" t="s">
        <v>6253</v>
      </c>
      <c r="P464" s="8">
        <v>45236</v>
      </c>
      <c r="Q464" s="6" t="s">
        <v>8</v>
      </c>
      <c r="R464" s="6"/>
      <c r="S464" s="6"/>
      <c r="T464" s="6" t="s">
        <v>8801</v>
      </c>
      <c r="U464" s="6"/>
      <c r="V464" s="6" t="s">
        <v>8802</v>
      </c>
      <c r="W464" s="6" t="s">
        <v>6567</v>
      </c>
      <c r="X464" s="6" t="s">
        <v>8803</v>
      </c>
      <c r="Y464" s="6" t="s">
        <v>6233</v>
      </c>
      <c r="Z464" s="5">
        <v>16988269709581</v>
      </c>
      <c r="AA464" s="6" t="s">
        <v>8804</v>
      </c>
      <c r="AB464" s="6" t="s">
        <v>8805</v>
      </c>
    </row>
    <row r="465" spans="1:28">
      <c r="A465" s="5">
        <v>464</v>
      </c>
      <c r="B465" s="5">
        <v>16975162629871</v>
      </c>
      <c r="C465" s="6" t="s">
        <v>6259</v>
      </c>
      <c r="D465" s="5">
        <v>20</v>
      </c>
      <c r="E465" s="6" t="s">
        <v>4479</v>
      </c>
      <c r="F465" s="6" t="s">
        <v>4478</v>
      </c>
      <c r="G465" s="5">
        <v>0</v>
      </c>
      <c r="H465" s="7"/>
      <c r="I465" s="6" t="s">
        <v>6259</v>
      </c>
      <c r="J465" s="6" t="s">
        <v>6238</v>
      </c>
      <c r="K465" s="6" t="s">
        <v>6270</v>
      </c>
      <c r="L465" s="6" t="s">
        <v>7476</v>
      </c>
      <c r="M465" s="6" t="s">
        <v>8806</v>
      </c>
      <c r="N465" s="6" t="s">
        <v>6238</v>
      </c>
      <c r="O465" s="6" t="s">
        <v>6242</v>
      </c>
      <c r="P465" s="8">
        <v>45228</v>
      </c>
      <c r="Q465" s="6" t="s">
        <v>8</v>
      </c>
      <c r="R465" s="6" t="s">
        <v>7191</v>
      </c>
      <c r="S465" s="6" t="s">
        <v>7191</v>
      </c>
      <c r="T465" s="6" t="s">
        <v>8807</v>
      </c>
      <c r="U465" s="6" t="s">
        <v>7191</v>
      </c>
      <c r="V465" s="6" t="s">
        <v>8808</v>
      </c>
      <c r="W465" s="6" t="s">
        <v>6984</v>
      </c>
      <c r="X465" s="6" t="s">
        <v>8809</v>
      </c>
      <c r="Y465" s="6" t="s">
        <v>6257</v>
      </c>
      <c r="Z465" s="5">
        <v>16975162629871</v>
      </c>
      <c r="AA465" s="6" t="s">
        <v>8810</v>
      </c>
      <c r="AB465" s="6" t="s">
        <v>8811</v>
      </c>
    </row>
    <row r="466" spans="1:28">
      <c r="A466" s="5">
        <v>465</v>
      </c>
      <c r="B466" s="5">
        <v>16975162629801</v>
      </c>
      <c r="C466" s="6" t="s">
        <v>6259</v>
      </c>
      <c r="D466" s="5">
        <v>15</v>
      </c>
      <c r="E466" s="6" t="s">
        <v>4041</v>
      </c>
      <c r="F466" s="6" t="s">
        <v>4040</v>
      </c>
      <c r="G466" s="5">
        <v>0</v>
      </c>
      <c r="H466" s="7"/>
      <c r="I466" s="6" t="s">
        <v>6259</v>
      </c>
      <c r="J466" s="6" t="s">
        <v>6238</v>
      </c>
      <c r="K466" s="6" t="s">
        <v>6572</v>
      </c>
      <c r="L466" s="6" t="s">
        <v>6367</v>
      </c>
      <c r="M466" s="6" t="s">
        <v>8812</v>
      </c>
      <c r="N466" s="6" t="s">
        <v>6238</v>
      </c>
      <c r="O466" s="6" t="s">
        <v>6242</v>
      </c>
      <c r="P466" s="8">
        <v>45248</v>
      </c>
      <c r="Q466" s="6" t="s">
        <v>8</v>
      </c>
      <c r="R466" s="6" t="s">
        <v>7191</v>
      </c>
      <c r="S466" s="6" t="s">
        <v>7191</v>
      </c>
      <c r="T466" s="6" t="s">
        <v>8813</v>
      </c>
      <c r="U466" s="6" t="s">
        <v>8814</v>
      </c>
      <c r="V466" s="6" t="s">
        <v>8815</v>
      </c>
      <c r="W466" s="6" t="s">
        <v>6984</v>
      </c>
      <c r="X466" s="6" t="s">
        <v>8816</v>
      </c>
      <c r="Y466" s="6" t="s">
        <v>6257</v>
      </c>
      <c r="Z466" s="5">
        <v>16975162629801</v>
      </c>
      <c r="AA466" s="6" t="s">
        <v>8817</v>
      </c>
      <c r="AB466" s="6" t="s">
        <v>8818</v>
      </c>
    </row>
    <row r="467" spans="1:28">
      <c r="A467" s="5">
        <v>466</v>
      </c>
      <c r="B467" s="5">
        <v>16975162625981</v>
      </c>
      <c r="C467" s="6" t="s">
        <v>6259</v>
      </c>
      <c r="D467" s="5">
        <v>49</v>
      </c>
      <c r="E467" s="6" t="s">
        <v>1929</v>
      </c>
      <c r="F467" s="6" t="s">
        <v>1928</v>
      </c>
      <c r="G467" s="5">
        <v>0</v>
      </c>
      <c r="H467" s="7"/>
      <c r="I467" s="6" t="s">
        <v>6259</v>
      </c>
      <c r="J467" s="6" t="s">
        <v>6452</v>
      </c>
      <c r="K467" s="6" t="s">
        <v>6453</v>
      </c>
      <c r="L467" s="6" t="s">
        <v>7134</v>
      </c>
      <c r="M467" s="6" t="s">
        <v>8819</v>
      </c>
      <c r="N467" s="6" t="s">
        <v>6227</v>
      </c>
      <c r="O467" s="6" t="s">
        <v>6456</v>
      </c>
      <c r="P467" s="8">
        <v>45240</v>
      </c>
      <c r="Q467" s="6" t="s">
        <v>41</v>
      </c>
      <c r="R467" s="6" t="s">
        <v>7191</v>
      </c>
      <c r="S467" s="6" t="s">
        <v>8820</v>
      </c>
      <c r="T467" s="6" t="s">
        <v>8821</v>
      </c>
      <c r="U467" s="6" t="s">
        <v>8822</v>
      </c>
      <c r="V467" s="6"/>
      <c r="W467" s="6" t="s">
        <v>6984</v>
      </c>
      <c r="X467" s="6" t="s">
        <v>8823</v>
      </c>
      <c r="Y467" s="6" t="s">
        <v>6257</v>
      </c>
      <c r="Z467" s="5">
        <v>16975162625981</v>
      </c>
      <c r="AA467" s="6" t="s">
        <v>8824</v>
      </c>
      <c r="AB467" s="6" t="s">
        <v>8825</v>
      </c>
    </row>
    <row r="468" spans="1:28">
      <c r="A468" s="5">
        <v>467</v>
      </c>
      <c r="B468" s="5">
        <v>16975162625911</v>
      </c>
      <c r="C468" s="6" t="s">
        <v>6259</v>
      </c>
      <c r="D468" s="5">
        <v>50</v>
      </c>
      <c r="E468" s="6" t="s">
        <v>1932</v>
      </c>
      <c r="F468" s="6" t="s">
        <v>1931</v>
      </c>
      <c r="G468" s="5">
        <v>0</v>
      </c>
      <c r="H468" s="7"/>
      <c r="I468" s="6" t="s">
        <v>6259</v>
      </c>
      <c r="J468" s="6" t="s">
        <v>6452</v>
      </c>
      <c r="K468" s="6" t="s">
        <v>6453</v>
      </c>
      <c r="L468" s="6" t="s">
        <v>6641</v>
      </c>
      <c r="M468" s="6" t="s">
        <v>8826</v>
      </c>
      <c r="N468" s="6" t="s">
        <v>6227</v>
      </c>
      <c r="O468" s="6" t="s">
        <v>6456</v>
      </c>
      <c r="P468" s="8">
        <v>45238</v>
      </c>
      <c r="Q468" s="6" t="s">
        <v>41</v>
      </c>
      <c r="R468" s="6"/>
      <c r="S468" s="6" t="s">
        <v>8827</v>
      </c>
      <c r="T468" s="6" t="s">
        <v>8828</v>
      </c>
      <c r="U468" s="6"/>
      <c r="V468" s="6" t="s">
        <v>8628</v>
      </c>
      <c r="W468" s="6" t="s">
        <v>6984</v>
      </c>
      <c r="X468" s="6" t="s">
        <v>8829</v>
      </c>
      <c r="Y468" s="6" t="s">
        <v>6257</v>
      </c>
      <c r="Z468" s="5">
        <v>16975162625911</v>
      </c>
      <c r="AA468" s="6" t="s">
        <v>8672</v>
      </c>
      <c r="AB468" s="6" t="s">
        <v>8830</v>
      </c>
    </row>
    <row r="469" spans="1:28">
      <c r="A469" s="5">
        <v>468</v>
      </c>
      <c r="B469" s="5">
        <v>16975162058541</v>
      </c>
      <c r="C469" s="6" t="s">
        <v>6259</v>
      </c>
      <c r="D469" s="5">
        <v>9</v>
      </c>
      <c r="E469" s="6" t="s">
        <v>3848</v>
      </c>
      <c r="F469" s="6" t="s">
        <v>3847</v>
      </c>
      <c r="G469" s="5">
        <v>0</v>
      </c>
      <c r="H469" s="7">
        <v>45306.750960648147</v>
      </c>
      <c r="I469" s="6" t="s">
        <v>6259</v>
      </c>
      <c r="J469" s="6" t="s">
        <v>6334</v>
      </c>
      <c r="K469" s="6" t="s">
        <v>8831</v>
      </c>
      <c r="L469" s="6" t="s">
        <v>8832</v>
      </c>
      <c r="M469" s="6" t="s">
        <v>8833</v>
      </c>
      <c r="N469" s="6" t="s">
        <v>6312</v>
      </c>
      <c r="O469" s="6" t="s">
        <v>6338</v>
      </c>
      <c r="P469" s="8">
        <v>45233</v>
      </c>
      <c r="Q469" s="6" t="s">
        <v>8</v>
      </c>
      <c r="R469" s="6"/>
      <c r="S469" s="6" t="s">
        <v>8834</v>
      </c>
      <c r="T469" s="6" t="s">
        <v>8835</v>
      </c>
      <c r="U469" s="6"/>
      <c r="V469" s="6" t="s">
        <v>8234</v>
      </c>
      <c r="W469" s="6" t="s">
        <v>8638</v>
      </c>
      <c r="X469" s="6" t="s">
        <v>8836</v>
      </c>
      <c r="Y469" s="6" t="s">
        <v>6233</v>
      </c>
      <c r="Z469" s="5">
        <v>16975162058541</v>
      </c>
      <c r="AA469" s="6" t="s">
        <v>8837</v>
      </c>
      <c r="AB469" s="6" t="s">
        <v>8838</v>
      </c>
    </row>
    <row r="470" spans="1:28">
      <c r="A470" s="5">
        <v>469</v>
      </c>
      <c r="B470" s="5">
        <v>16975156743501</v>
      </c>
      <c r="C470" s="6" t="s">
        <v>6259</v>
      </c>
      <c r="D470" s="5">
        <v>14</v>
      </c>
      <c r="E470" s="6" t="s">
        <v>4844</v>
      </c>
      <c r="F470" s="6" t="s">
        <v>4843</v>
      </c>
      <c r="G470" s="5">
        <v>0</v>
      </c>
      <c r="H470" s="7"/>
      <c r="I470" s="6" t="s">
        <v>6259</v>
      </c>
      <c r="J470" s="6" t="s">
        <v>6238</v>
      </c>
      <c r="K470" s="6" t="s">
        <v>6353</v>
      </c>
      <c r="L470" s="6" t="s">
        <v>7017</v>
      </c>
      <c r="M470" s="6" t="s">
        <v>8839</v>
      </c>
      <c r="N470" s="6" t="s">
        <v>6238</v>
      </c>
      <c r="O470" s="6" t="s">
        <v>6242</v>
      </c>
      <c r="P470" s="8">
        <v>45230</v>
      </c>
      <c r="Q470" s="6" t="s">
        <v>41</v>
      </c>
      <c r="R470" s="6" t="s">
        <v>7191</v>
      </c>
      <c r="S470" s="6" t="s">
        <v>8840</v>
      </c>
      <c r="T470" s="6" t="s">
        <v>8841</v>
      </c>
      <c r="U470" s="6" t="s">
        <v>8842</v>
      </c>
      <c r="V470" s="6" t="s">
        <v>8628</v>
      </c>
      <c r="W470" s="6" t="s">
        <v>6984</v>
      </c>
      <c r="X470" s="6" t="s">
        <v>8843</v>
      </c>
      <c r="Y470" s="6" t="s">
        <v>6257</v>
      </c>
      <c r="Z470" s="5">
        <v>16975156743501</v>
      </c>
      <c r="AA470" s="6" t="s">
        <v>8844</v>
      </c>
      <c r="AB470" s="6" t="s">
        <v>8845</v>
      </c>
    </row>
    <row r="471" spans="1:28">
      <c r="A471" s="5">
        <v>470</v>
      </c>
      <c r="B471" s="5">
        <v>16975154105941</v>
      </c>
      <c r="C471" s="6" t="s">
        <v>6221</v>
      </c>
      <c r="D471" s="5">
        <v>17</v>
      </c>
      <c r="E471" s="6" t="s">
        <v>8846</v>
      </c>
      <c r="F471" s="6" t="s">
        <v>8847</v>
      </c>
      <c r="G471" s="5">
        <v>0</v>
      </c>
      <c r="H471" s="7"/>
      <c r="I471" s="6" t="s">
        <v>6237</v>
      </c>
      <c r="J471" s="6" t="s">
        <v>6803</v>
      </c>
      <c r="K471" s="6" t="s">
        <v>7281</v>
      </c>
      <c r="L471" s="6" t="s">
        <v>6218</v>
      </c>
      <c r="M471" s="6" t="s">
        <v>8848</v>
      </c>
      <c r="N471" s="6" t="s">
        <v>6227</v>
      </c>
      <c r="O471" s="6" t="s">
        <v>6594</v>
      </c>
      <c r="P471" s="8">
        <v>45230</v>
      </c>
      <c r="Q471" s="6" t="s">
        <v>8</v>
      </c>
      <c r="R471" s="6"/>
      <c r="S471" s="6"/>
      <c r="T471" s="6" t="s">
        <v>8849</v>
      </c>
      <c r="U471" s="6"/>
      <c r="V471" s="6"/>
      <c r="W471" s="6" t="s">
        <v>6497</v>
      </c>
      <c r="X471" s="6" t="s">
        <v>8850</v>
      </c>
      <c r="Y471" s="6" t="s">
        <v>6257</v>
      </c>
      <c r="Z471" s="5">
        <v>16975154105941</v>
      </c>
      <c r="AA471" s="6" t="s">
        <v>8851</v>
      </c>
      <c r="AB471" s="6" t="s">
        <v>8852</v>
      </c>
    </row>
    <row r="472" spans="1:28">
      <c r="A472" s="5">
        <v>471</v>
      </c>
      <c r="B472" s="5">
        <v>16975153764031</v>
      </c>
      <c r="C472" s="6" t="s">
        <v>6259</v>
      </c>
      <c r="D472" s="5">
        <v>7</v>
      </c>
      <c r="E472" s="6" t="s">
        <v>8853</v>
      </c>
      <c r="F472" s="6" t="s">
        <v>8854</v>
      </c>
      <c r="G472" s="5">
        <v>0</v>
      </c>
      <c r="H472" s="7"/>
      <c r="I472" s="6" t="s">
        <v>6259</v>
      </c>
      <c r="J472" s="6" t="s">
        <v>6223</v>
      </c>
      <c r="K472" s="6" t="s">
        <v>6224</v>
      </c>
      <c r="L472" s="6" t="s">
        <v>7160</v>
      </c>
      <c r="M472" s="6" t="s">
        <v>8855</v>
      </c>
      <c r="N472" s="6" t="s">
        <v>6227</v>
      </c>
      <c r="O472" s="6" t="s">
        <v>6228</v>
      </c>
      <c r="P472" s="8">
        <v>45222</v>
      </c>
      <c r="Q472" s="6" t="s">
        <v>8</v>
      </c>
      <c r="R472" s="6"/>
      <c r="S472" s="6"/>
      <c r="T472" s="6" t="s">
        <v>8856</v>
      </c>
      <c r="U472" s="6"/>
      <c r="V472" s="6"/>
      <c r="W472" s="6" t="s">
        <v>8638</v>
      </c>
      <c r="X472" s="6" t="s">
        <v>8857</v>
      </c>
      <c r="Y472" s="6" t="s">
        <v>6257</v>
      </c>
      <c r="Z472" s="5">
        <v>16975153764031</v>
      </c>
      <c r="AA472" s="6" t="s">
        <v>8858</v>
      </c>
      <c r="AB472" s="6" t="s">
        <v>8859</v>
      </c>
    </row>
    <row r="473" spans="1:28">
      <c r="A473" s="5">
        <v>472</v>
      </c>
      <c r="B473" s="5">
        <v>16975147121361</v>
      </c>
      <c r="C473" s="6" t="s">
        <v>6259</v>
      </c>
      <c r="D473" s="5">
        <v>21</v>
      </c>
      <c r="E473" s="6" t="s">
        <v>5695</v>
      </c>
      <c r="F473" s="6" t="s">
        <v>5694</v>
      </c>
      <c r="G473" s="5">
        <v>0</v>
      </c>
      <c r="H473" s="7"/>
      <c r="I473" s="6" t="s">
        <v>6259</v>
      </c>
      <c r="J473" s="6" t="s">
        <v>6238</v>
      </c>
      <c r="K473" s="6" t="s">
        <v>6281</v>
      </c>
      <c r="L473" s="6" t="s">
        <v>7804</v>
      </c>
      <c r="M473" s="6" t="s">
        <v>5694</v>
      </c>
      <c r="N473" s="6" t="s">
        <v>6238</v>
      </c>
      <c r="O473" s="6" t="s">
        <v>6242</v>
      </c>
      <c r="P473" s="8">
        <v>45217</v>
      </c>
      <c r="Q473" s="6" t="s">
        <v>8</v>
      </c>
      <c r="R473" s="6"/>
      <c r="S473" s="6" t="s">
        <v>8860</v>
      </c>
      <c r="T473" s="6" t="s">
        <v>8861</v>
      </c>
      <c r="U473" s="6"/>
      <c r="V473" s="6" t="s">
        <v>6230</v>
      </c>
      <c r="W473" s="6" t="s">
        <v>8755</v>
      </c>
      <c r="X473" s="6" t="s">
        <v>8862</v>
      </c>
      <c r="Y473" s="6"/>
      <c r="Z473" s="5">
        <v>16975147121361</v>
      </c>
      <c r="AA473" s="6" t="s">
        <v>8863</v>
      </c>
      <c r="AB473" s="6" t="s">
        <v>8864</v>
      </c>
    </row>
    <row r="474" spans="1:28">
      <c r="A474" s="5">
        <v>473</v>
      </c>
      <c r="B474" s="5">
        <v>16945929789521</v>
      </c>
      <c r="C474" s="6" t="s">
        <v>6259</v>
      </c>
      <c r="D474" s="5">
        <v>13</v>
      </c>
      <c r="E474" s="6" t="s">
        <v>4857</v>
      </c>
      <c r="F474" s="6" t="s">
        <v>4856</v>
      </c>
      <c r="G474" s="5">
        <v>0</v>
      </c>
      <c r="H474" s="7"/>
      <c r="I474" s="6" t="s">
        <v>6259</v>
      </c>
      <c r="J474" s="6" t="s">
        <v>6238</v>
      </c>
      <c r="K474" s="6" t="s">
        <v>6353</v>
      </c>
      <c r="L474" s="6" t="s">
        <v>6282</v>
      </c>
      <c r="M474" s="6" t="s">
        <v>8865</v>
      </c>
      <c r="N474" s="6" t="s">
        <v>6238</v>
      </c>
      <c r="O474" s="6" t="s">
        <v>6242</v>
      </c>
      <c r="P474" s="8">
        <v>45215</v>
      </c>
      <c r="Q474" s="6" t="s">
        <v>41</v>
      </c>
      <c r="R474" s="6" t="s">
        <v>8234</v>
      </c>
      <c r="S474" s="6" t="s">
        <v>8866</v>
      </c>
      <c r="T474" s="6" t="s">
        <v>8867</v>
      </c>
      <c r="U474" s="6" t="s">
        <v>8868</v>
      </c>
      <c r="V474" s="6" t="s">
        <v>8628</v>
      </c>
      <c r="W474" s="6" t="s">
        <v>6984</v>
      </c>
      <c r="X474" s="6" t="s">
        <v>8869</v>
      </c>
      <c r="Y474" s="6" t="s">
        <v>6257</v>
      </c>
      <c r="Z474" s="5">
        <v>16945929789521</v>
      </c>
      <c r="AA474" s="6" t="s">
        <v>8870</v>
      </c>
      <c r="AB474" s="6" t="s">
        <v>8871</v>
      </c>
    </row>
    <row r="475" spans="1:28">
      <c r="A475" s="5">
        <v>474</v>
      </c>
      <c r="B475" s="5">
        <v>16945926412091</v>
      </c>
      <c r="C475" s="6" t="s">
        <v>6259</v>
      </c>
      <c r="D475" s="5">
        <v>20</v>
      </c>
      <c r="E475" s="6" t="s">
        <v>5356</v>
      </c>
      <c r="F475" s="6" t="s">
        <v>5355</v>
      </c>
      <c r="G475" s="5">
        <v>0</v>
      </c>
      <c r="H475" s="7">
        <v>45294.721701388888</v>
      </c>
      <c r="I475" s="6" t="s">
        <v>6259</v>
      </c>
      <c r="J475" s="6" t="s">
        <v>6238</v>
      </c>
      <c r="K475" s="6" t="s">
        <v>6509</v>
      </c>
      <c r="L475" s="6" t="s">
        <v>6320</v>
      </c>
      <c r="M475" s="6" t="s">
        <v>8872</v>
      </c>
      <c r="N475" s="6" t="s">
        <v>6238</v>
      </c>
      <c r="O475" s="6" t="s">
        <v>6242</v>
      </c>
      <c r="P475" s="8">
        <v>45222</v>
      </c>
      <c r="Q475" s="6" t="s">
        <v>8</v>
      </c>
      <c r="R475" s="6"/>
      <c r="S475" s="6" t="s">
        <v>8873</v>
      </c>
      <c r="T475" s="6" t="s">
        <v>8874</v>
      </c>
      <c r="U475" s="6"/>
      <c r="V475" s="6"/>
      <c r="W475" s="6" t="s">
        <v>6567</v>
      </c>
      <c r="X475" s="6" t="s">
        <v>8875</v>
      </c>
      <c r="Y475" s="6" t="s">
        <v>6588</v>
      </c>
      <c r="Z475" s="5">
        <v>16945926412091</v>
      </c>
      <c r="AA475" s="6" t="s">
        <v>8876</v>
      </c>
      <c r="AB475" s="6" t="s">
        <v>8877</v>
      </c>
    </row>
    <row r="476" spans="1:28">
      <c r="A476" s="5">
        <v>475</v>
      </c>
      <c r="B476" s="5">
        <v>16945922398551</v>
      </c>
      <c r="C476" s="6" t="s">
        <v>6259</v>
      </c>
      <c r="D476" s="5">
        <v>20</v>
      </c>
      <c r="E476" s="6" t="s">
        <v>4847</v>
      </c>
      <c r="F476" s="6" t="s">
        <v>4846</v>
      </c>
      <c r="G476" s="5">
        <v>0</v>
      </c>
      <c r="H476" s="7"/>
      <c r="I476" s="6" t="s">
        <v>6259</v>
      </c>
      <c r="J476" s="6" t="s">
        <v>6238</v>
      </c>
      <c r="K476" s="6" t="s">
        <v>6353</v>
      </c>
      <c r="L476" s="6" t="s">
        <v>6346</v>
      </c>
      <c r="M476" s="6" t="s">
        <v>4846</v>
      </c>
      <c r="N476" s="6" t="s">
        <v>6238</v>
      </c>
      <c r="O476" s="6" t="s">
        <v>6242</v>
      </c>
      <c r="P476" s="8">
        <v>45225</v>
      </c>
      <c r="Q476" s="6" t="s">
        <v>41</v>
      </c>
      <c r="R476" s="6"/>
      <c r="S476" s="6"/>
      <c r="T476" s="6" t="s">
        <v>8878</v>
      </c>
      <c r="U476" s="6" t="s">
        <v>8879</v>
      </c>
      <c r="V476" s="6" t="s">
        <v>6230</v>
      </c>
      <c r="W476" s="6" t="s">
        <v>8755</v>
      </c>
      <c r="X476" s="6" t="s">
        <v>8880</v>
      </c>
      <c r="Y476" s="6" t="s">
        <v>6257</v>
      </c>
      <c r="Z476" s="5">
        <v>16945922398551</v>
      </c>
      <c r="AA476" s="6" t="s">
        <v>8881</v>
      </c>
      <c r="AB476" s="6" t="s">
        <v>8882</v>
      </c>
    </row>
    <row r="477" spans="1:28">
      <c r="A477" s="5">
        <v>476</v>
      </c>
      <c r="B477" s="5">
        <v>16945920025341</v>
      </c>
      <c r="C477" s="6" t="s">
        <v>6859</v>
      </c>
      <c r="D477" s="5">
        <v>24</v>
      </c>
      <c r="E477" s="6" t="s">
        <v>3263</v>
      </c>
      <c r="F477" s="6" t="s">
        <v>3262</v>
      </c>
      <c r="G477" s="5">
        <v>0</v>
      </c>
      <c r="H477" s="7">
        <v>45351.072870370372</v>
      </c>
      <c r="I477" s="6" t="s">
        <v>6859</v>
      </c>
      <c r="J477" s="6" t="s">
        <v>6308</v>
      </c>
      <c r="K477" s="6" t="s">
        <v>6492</v>
      </c>
      <c r="L477" s="6" t="s">
        <v>6493</v>
      </c>
      <c r="M477" s="6" t="s">
        <v>8883</v>
      </c>
      <c r="N477" s="6" t="s">
        <v>6227</v>
      </c>
      <c r="O477" s="6" t="s">
        <v>6242</v>
      </c>
      <c r="P477" s="8">
        <v>45203</v>
      </c>
      <c r="Q477" s="6" t="s">
        <v>41</v>
      </c>
      <c r="R477" s="6"/>
      <c r="S477" s="6" t="s">
        <v>8884</v>
      </c>
      <c r="T477" s="6" t="s">
        <v>8885</v>
      </c>
      <c r="U477" s="6"/>
      <c r="V477" s="6" t="s">
        <v>6230</v>
      </c>
      <c r="W477" s="6" t="s">
        <v>6567</v>
      </c>
      <c r="X477" s="6" t="s">
        <v>8886</v>
      </c>
      <c r="Y477" s="6" t="s">
        <v>6257</v>
      </c>
      <c r="Z477" s="5">
        <v>16945920025341</v>
      </c>
      <c r="AA477" s="6" t="s">
        <v>8887</v>
      </c>
      <c r="AB477" s="6" t="s">
        <v>8888</v>
      </c>
    </row>
    <row r="478" spans="1:28">
      <c r="A478" s="5">
        <v>477</v>
      </c>
      <c r="B478" s="5">
        <v>16945912309421</v>
      </c>
      <c r="C478" s="6" t="s">
        <v>6221</v>
      </c>
      <c r="D478" s="5">
        <v>18</v>
      </c>
      <c r="E478" s="6" t="s">
        <v>8889</v>
      </c>
      <c r="F478" s="6" t="s">
        <v>8890</v>
      </c>
      <c r="G478" s="5">
        <v>0</v>
      </c>
      <c r="H478" s="7"/>
      <c r="I478" s="6" t="s">
        <v>6222</v>
      </c>
      <c r="J478" s="6" t="s">
        <v>6238</v>
      </c>
      <c r="K478" s="6" t="s">
        <v>6281</v>
      </c>
      <c r="L478" s="6" t="s">
        <v>6701</v>
      </c>
      <c r="M478" s="6" t="s">
        <v>8891</v>
      </c>
      <c r="N478" s="6" t="s">
        <v>6238</v>
      </c>
      <c r="O478" s="6" t="s">
        <v>6242</v>
      </c>
      <c r="P478" s="8">
        <v>45198</v>
      </c>
      <c r="Q478" s="6" t="s">
        <v>8</v>
      </c>
      <c r="R478" s="6"/>
      <c r="S478" s="6" t="s">
        <v>8892</v>
      </c>
      <c r="T478" s="6" t="s">
        <v>8893</v>
      </c>
      <c r="U478" s="6"/>
      <c r="V478" s="6"/>
      <c r="W478" s="6" t="s">
        <v>6497</v>
      </c>
      <c r="X478" s="6" t="s">
        <v>8894</v>
      </c>
      <c r="Y478" s="6" t="s">
        <v>6588</v>
      </c>
      <c r="Z478" s="5">
        <v>16945912309421</v>
      </c>
      <c r="AA478" s="6" t="s">
        <v>8895</v>
      </c>
      <c r="AB478" s="6" t="s">
        <v>8896</v>
      </c>
    </row>
    <row r="479" spans="1:28">
      <c r="A479" s="5">
        <v>478</v>
      </c>
      <c r="B479" s="5">
        <v>16945911996431</v>
      </c>
      <c r="C479" s="6" t="s">
        <v>6259</v>
      </c>
      <c r="D479" s="5">
        <v>19</v>
      </c>
      <c r="E479" s="6" t="s">
        <v>5411</v>
      </c>
      <c r="F479" s="6" t="s">
        <v>5410</v>
      </c>
      <c r="G479" s="5">
        <v>0</v>
      </c>
      <c r="H479" s="7"/>
      <c r="I479" s="6" t="s">
        <v>6259</v>
      </c>
      <c r="J479" s="6" t="s">
        <v>6238</v>
      </c>
      <c r="K479" s="6" t="s">
        <v>6509</v>
      </c>
      <c r="L479" s="6" t="s">
        <v>6320</v>
      </c>
      <c r="M479" s="6" t="s">
        <v>8897</v>
      </c>
      <c r="N479" s="6" t="s">
        <v>6238</v>
      </c>
      <c r="O479" s="6" t="s">
        <v>6242</v>
      </c>
      <c r="P479" s="8">
        <v>45197</v>
      </c>
      <c r="Q479" s="6" t="s">
        <v>41</v>
      </c>
      <c r="R479" s="6"/>
      <c r="S479" s="6" t="s">
        <v>8898</v>
      </c>
      <c r="T479" s="6" t="s">
        <v>8899</v>
      </c>
      <c r="U479" s="6" t="s">
        <v>8900</v>
      </c>
      <c r="V479" s="6"/>
      <c r="W479" s="6" t="s">
        <v>8755</v>
      </c>
      <c r="X479" s="6" t="s">
        <v>8901</v>
      </c>
      <c r="Y479" s="6" t="s">
        <v>6257</v>
      </c>
      <c r="Z479" s="5">
        <v>16945911996431</v>
      </c>
      <c r="AA479" s="6" t="s">
        <v>8902</v>
      </c>
      <c r="AB479" s="6" t="s">
        <v>8903</v>
      </c>
    </row>
    <row r="480" spans="1:28">
      <c r="A480" s="5">
        <v>479</v>
      </c>
      <c r="B480" s="5">
        <v>16945909729121</v>
      </c>
      <c r="C480" s="6" t="s">
        <v>6259</v>
      </c>
      <c r="D480" s="5">
        <v>24</v>
      </c>
      <c r="E480" s="6" t="s">
        <v>5704</v>
      </c>
      <c r="F480" s="6" t="s">
        <v>5703</v>
      </c>
      <c r="G480" s="5">
        <v>0</v>
      </c>
      <c r="H480" s="7"/>
      <c r="I480" s="6" t="s">
        <v>6259</v>
      </c>
      <c r="J480" s="6" t="s">
        <v>6238</v>
      </c>
      <c r="K480" s="6" t="s">
        <v>6281</v>
      </c>
      <c r="L480" s="6" t="s">
        <v>7052</v>
      </c>
      <c r="M480" s="6" t="s">
        <v>8904</v>
      </c>
      <c r="N480" s="6" t="s">
        <v>6238</v>
      </c>
      <c r="O480" s="6" t="s">
        <v>6242</v>
      </c>
      <c r="P480" s="8">
        <v>45222</v>
      </c>
      <c r="Q480" s="6" t="s">
        <v>41</v>
      </c>
      <c r="R480" s="6"/>
      <c r="S480" s="6" t="s">
        <v>8905</v>
      </c>
      <c r="T480" s="6" t="s">
        <v>8906</v>
      </c>
      <c r="U480" s="6"/>
      <c r="V480" s="6"/>
      <c r="W480" s="6" t="s">
        <v>6497</v>
      </c>
      <c r="X480" s="6" t="s">
        <v>8907</v>
      </c>
      <c r="Y480" s="6" t="s">
        <v>6257</v>
      </c>
      <c r="Z480" s="5">
        <v>16945909729121</v>
      </c>
      <c r="AA480" s="6" t="s">
        <v>8908</v>
      </c>
      <c r="AB480" s="6" t="s">
        <v>8909</v>
      </c>
    </row>
    <row r="481" spans="1:28">
      <c r="A481" s="5">
        <v>480</v>
      </c>
      <c r="B481" s="5">
        <v>16945909488381</v>
      </c>
      <c r="C481" s="6" t="s">
        <v>6259</v>
      </c>
      <c r="D481" s="5">
        <v>7</v>
      </c>
      <c r="E481" s="6" t="s">
        <v>439</v>
      </c>
      <c r="F481" s="6" t="s">
        <v>438</v>
      </c>
      <c r="G481" s="5">
        <v>0</v>
      </c>
      <c r="H481" s="7"/>
      <c r="I481" s="6" t="s">
        <v>6259</v>
      </c>
      <c r="J481" s="6" t="s">
        <v>6223</v>
      </c>
      <c r="K481" s="6" t="s">
        <v>6224</v>
      </c>
      <c r="L481" s="6" t="s">
        <v>6225</v>
      </c>
      <c r="M481" s="6" t="s">
        <v>8910</v>
      </c>
      <c r="N481" s="6" t="s">
        <v>6227</v>
      </c>
      <c r="O481" s="6" t="s">
        <v>6228</v>
      </c>
      <c r="P481" s="8">
        <v>45296</v>
      </c>
      <c r="Q481" s="6" t="s">
        <v>8</v>
      </c>
      <c r="R481" s="6"/>
      <c r="S481" s="6"/>
      <c r="T481" s="6" t="s">
        <v>8911</v>
      </c>
      <c r="U481" s="6" t="s">
        <v>8912</v>
      </c>
      <c r="V481" s="6"/>
      <c r="W481" s="6" t="s">
        <v>8638</v>
      </c>
      <c r="X481" s="6" t="s">
        <v>8913</v>
      </c>
      <c r="Y481" s="6" t="s">
        <v>6257</v>
      </c>
      <c r="Z481" s="5">
        <v>16945909488381</v>
      </c>
      <c r="AA481" s="6" t="s">
        <v>8914</v>
      </c>
      <c r="AB481" s="6" t="s">
        <v>8915</v>
      </c>
    </row>
    <row r="482" spans="1:28">
      <c r="A482" s="5">
        <v>481</v>
      </c>
      <c r="B482" s="5">
        <v>16945909488321</v>
      </c>
      <c r="C482" s="6" t="s">
        <v>6259</v>
      </c>
      <c r="D482" s="5">
        <v>10</v>
      </c>
      <c r="E482" s="6" t="s">
        <v>249</v>
      </c>
      <c r="F482" s="6" t="s">
        <v>248</v>
      </c>
      <c r="G482" s="5">
        <v>0</v>
      </c>
      <c r="H482" s="7"/>
      <c r="I482" s="6" t="s">
        <v>6259</v>
      </c>
      <c r="J482" s="6" t="s">
        <v>6545</v>
      </c>
      <c r="K482" s="6" t="s">
        <v>6614</v>
      </c>
      <c r="L482" s="6" t="s">
        <v>6510</v>
      </c>
      <c r="M482" s="6" t="s">
        <v>8916</v>
      </c>
      <c r="N482" s="6" t="s">
        <v>6312</v>
      </c>
      <c r="O482" s="6" t="s">
        <v>6549</v>
      </c>
      <c r="P482" s="8">
        <v>45296</v>
      </c>
      <c r="Q482" s="6" t="s">
        <v>8</v>
      </c>
      <c r="R482" s="6"/>
      <c r="S482" s="6"/>
      <c r="T482" s="6" t="s">
        <v>8917</v>
      </c>
      <c r="U482" s="6"/>
      <c r="V482" s="6"/>
      <c r="W482" s="6" t="s">
        <v>8638</v>
      </c>
      <c r="X482" s="6" t="s">
        <v>8918</v>
      </c>
      <c r="Y482" s="6" t="s">
        <v>6257</v>
      </c>
      <c r="Z482" s="5">
        <v>16945909488321</v>
      </c>
      <c r="AA482" s="6" t="s">
        <v>8919</v>
      </c>
      <c r="AB482" s="6" t="s">
        <v>8920</v>
      </c>
    </row>
    <row r="483" spans="1:28">
      <c r="A483" s="5">
        <v>482</v>
      </c>
      <c r="B483" s="5">
        <v>16945909488261</v>
      </c>
      <c r="C483" s="6" t="s">
        <v>6259</v>
      </c>
      <c r="D483" s="5">
        <v>11</v>
      </c>
      <c r="E483" s="6" t="s">
        <v>252</v>
      </c>
      <c r="F483" s="6" t="s">
        <v>251</v>
      </c>
      <c r="G483" s="5">
        <v>0</v>
      </c>
      <c r="H483" s="7"/>
      <c r="I483" s="6" t="s">
        <v>6259</v>
      </c>
      <c r="J483" s="6" t="s">
        <v>6545</v>
      </c>
      <c r="K483" s="6" t="s">
        <v>6827</v>
      </c>
      <c r="L483" s="6" t="s">
        <v>8921</v>
      </c>
      <c r="M483" s="6" t="s">
        <v>8922</v>
      </c>
      <c r="N483" s="6" t="s">
        <v>6227</v>
      </c>
      <c r="O483" s="6" t="s">
        <v>6549</v>
      </c>
      <c r="P483" s="8">
        <v>45270</v>
      </c>
      <c r="Q483" s="6" t="s">
        <v>8</v>
      </c>
      <c r="R483" s="6"/>
      <c r="S483" s="6"/>
      <c r="T483" s="6" t="s">
        <v>8923</v>
      </c>
      <c r="U483" s="6"/>
      <c r="V483" s="6"/>
      <c r="W483" s="6" t="s">
        <v>8638</v>
      </c>
      <c r="X483" s="6" t="s">
        <v>8924</v>
      </c>
      <c r="Y483" s="6" t="s">
        <v>6257</v>
      </c>
      <c r="Z483" s="5">
        <v>16945909488261</v>
      </c>
      <c r="AA483" s="6" t="s">
        <v>8925</v>
      </c>
      <c r="AB483" s="6" t="s">
        <v>8926</v>
      </c>
    </row>
    <row r="484" spans="1:28">
      <c r="A484" s="5">
        <v>483</v>
      </c>
      <c r="B484" s="5">
        <v>16945909457631</v>
      </c>
      <c r="C484" s="6" t="s">
        <v>6259</v>
      </c>
      <c r="D484" s="5">
        <v>7</v>
      </c>
      <c r="E484" s="6" t="s">
        <v>2726</v>
      </c>
      <c r="F484" s="6" t="s">
        <v>2725</v>
      </c>
      <c r="G484" s="5">
        <v>0</v>
      </c>
      <c r="H484" s="7"/>
      <c r="I484" s="6" t="s">
        <v>6259</v>
      </c>
      <c r="J484" s="6" t="s">
        <v>6390</v>
      </c>
      <c r="K484" s="6" t="s">
        <v>8927</v>
      </c>
      <c r="L484" s="6" t="s">
        <v>8928</v>
      </c>
      <c r="M484" s="6" t="s">
        <v>2725</v>
      </c>
      <c r="N484" s="6" t="s">
        <v>6312</v>
      </c>
      <c r="O484" s="6" t="s">
        <v>6394</v>
      </c>
      <c r="P484" s="8">
        <v>45195</v>
      </c>
      <c r="Q484" s="6" t="s">
        <v>8</v>
      </c>
      <c r="R484" s="6" t="s">
        <v>8929</v>
      </c>
      <c r="S484" s="6"/>
      <c r="T484" s="6" t="s">
        <v>8930</v>
      </c>
      <c r="U484" s="6"/>
      <c r="V484" s="6"/>
      <c r="W484" s="6" t="s">
        <v>8638</v>
      </c>
      <c r="X484" s="6" t="s">
        <v>8931</v>
      </c>
      <c r="Y484" s="6" t="s">
        <v>6257</v>
      </c>
      <c r="Z484" s="5">
        <v>16945909457631</v>
      </c>
      <c r="AA484" s="6" t="s">
        <v>8932</v>
      </c>
      <c r="AB484" s="6" t="s">
        <v>8933</v>
      </c>
    </row>
    <row r="485" spans="1:28">
      <c r="A485" s="5">
        <v>484</v>
      </c>
      <c r="B485" s="5">
        <v>16945909445061</v>
      </c>
      <c r="C485" s="6" t="s">
        <v>6259</v>
      </c>
      <c r="D485" s="5">
        <v>8</v>
      </c>
      <c r="E485" s="6" t="s">
        <v>255</v>
      </c>
      <c r="F485" s="6" t="s">
        <v>254</v>
      </c>
      <c r="G485" s="5">
        <v>0</v>
      </c>
      <c r="H485" s="7"/>
      <c r="I485" s="6" t="s">
        <v>6259</v>
      </c>
      <c r="J485" s="6" t="s">
        <v>6545</v>
      </c>
      <c r="K485" s="6" t="s">
        <v>8934</v>
      </c>
      <c r="L485" s="6" t="s">
        <v>8935</v>
      </c>
      <c r="M485" s="6" t="s">
        <v>8936</v>
      </c>
      <c r="N485" s="6" t="s">
        <v>6312</v>
      </c>
      <c r="O485" s="6" t="s">
        <v>6549</v>
      </c>
      <c r="P485" s="8">
        <v>45195</v>
      </c>
      <c r="Q485" s="6" t="s">
        <v>8</v>
      </c>
      <c r="R485" s="6"/>
      <c r="S485" s="6" t="s">
        <v>8937</v>
      </c>
      <c r="T485" s="6" t="s">
        <v>8938</v>
      </c>
      <c r="U485" s="6"/>
      <c r="V485" s="6"/>
      <c r="W485" s="6" t="s">
        <v>8638</v>
      </c>
      <c r="X485" s="6" t="s">
        <v>8939</v>
      </c>
      <c r="Y485" s="6" t="s">
        <v>6257</v>
      </c>
      <c r="Z485" s="5">
        <v>16945909445061</v>
      </c>
      <c r="AA485" s="6" t="s">
        <v>8940</v>
      </c>
      <c r="AB485" s="6" t="s">
        <v>8941</v>
      </c>
    </row>
    <row r="486" spans="1:28">
      <c r="A486" s="5">
        <v>485</v>
      </c>
      <c r="B486" s="5">
        <v>16945909367801</v>
      </c>
      <c r="C486" s="6" t="s">
        <v>6259</v>
      </c>
      <c r="D486" s="5">
        <v>11</v>
      </c>
      <c r="E486" s="6" t="s">
        <v>436</v>
      </c>
      <c r="F486" s="6" t="s">
        <v>435</v>
      </c>
      <c r="G486" s="5">
        <v>0</v>
      </c>
      <c r="H486" s="7"/>
      <c r="I486" s="6" t="s">
        <v>6259</v>
      </c>
      <c r="J486" s="6" t="s">
        <v>6223</v>
      </c>
      <c r="K486" s="6" t="s">
        <v>8942</v>
      </c>
      <c r="L486" s="6" t="s">
        <v>8943</v>
      </c>
      <c r="M486" s="6" t="s">
        <v>8944</v>
      </c>
      <c r="N486" s="6" t="s">
        <v>6312</v>
      </c>
      <c r="O486" s="6" t="s">
        <v>6228</v>
      </c>
      <c r="P486" s="8">
        <v>45195</v>
      </c>
      <c r="Q486" s="6" t="s">
        <v>8</v>
      </c>
      <c r="R486" s="6" t="s">
        <v>8945</v>
      </c>
      <c r="S486" s="6"/>
      <c r="T486" s="6" t="s">
        <v>8946</v>
      </c>
      <c r="U486" s="6"/>
      <c r="V486" s="6"/>
      <c r="W486" s="6" t="s">
        <v>8638</v>
      </c>
      <c r="X486" s="6" t="s">
        <v>8947</v>
      </c>
      <c r="Y486" s="6" t="s">
        <v>6257</v>
      </c>
      <c r="Z486" s="5">
        <v>16945909367801</v>
      </c>
      <c r="AA486" s="6" t="s">
        <v>8948</v>
      </c>
      <c r="AB486" s="6" t="s">
        <v>8949</v>
      </c>
    </row>
    <row r="487" spans="1:28">
      <c r="A487" s="5">
        <v>486</v>
      </c>
      <c r="B487" s="5">
        <v>16945909367721</v>
      </c>
      <c r="C487" s="6" t="s">
        <v>6259</v>
      </c>
      <c r="D487" s="5">
        <v>11</v>
      </c>
      <c r="E487" s="6" t="s">
        <v>4044</v>
      </c>
      <c r="F487" s="6" t="s">
        <v>4043</v>
      </c>
      <c r="G487" s="5">
        <v>0</v>
      </c>
      <c r="H487" s="7"/>
      <c r="I487" s="6" t="s">
        <v>6259</v>
      </c>
      <c r="J487" s="6" t="s">
        <v>6238</v>
      </c>
      <c r="K487" s="6" t="s">
        <v>6572</v>
      </c>
      <c r="L487" s="6" t="s">
        <v>6997</v>
      </c>
      <c r="M487" s="6" t="s">
        <v>8950</v>
      </c>
      <c r="N487" s="6" t="s">
        <v>6238</v>
      </c>
      <c r="O487" s="6" t="s">
        <v>6242</v>
      </c>
      <c r="P487" s="8">
        <v>45195</v>
      </c>
      <c r="Q487" s="6" t="s">
        <v>8</v>
      </c>
      <c r="R487" s="6"/>
      <c r="S487" s="6" t="s">
        <v>8951</v>
      </c>
      <c r="T487" s="6" t="s">
        <v>8952</v>
      </c>
      <c r="U487" s="6"/>
      <c r="V487" s="6"/>
      <c r="W487" s="6" t="s">
        <v>8638</v>
      </c>
      <c r="X487" s="6" t="s">
        <v>8953</v>
      </c>
      <c r="Y487" s="6" t="s">
        <v>6257</v>
      </c>
      <c r="Z487" s="5">
        <v>16945909367721</v>
      </c>
      <c r="AA487" s="6" t="s">
        <v>8954</v>
      </c>
      <c r="AB487" s="6" t="s">
        <v>8955</v>
      </c>
    </row>
    <row r="488" spans="1:28">
      <c r="A488" s="5">
        <v>487</v>
      </c>
      <c r="B488" s="5">
        <v>16945909367641</v>
      </c>
      <c r="C488" s="6" t="s">
        <v>6259</v>
      </c>
      <c r="D488" s="5">
        <v>9</v>
      </c>
      <c r="E488" s="6" t="s">
        <v>4050</v>
      </c>
      <c r="F488" s="6" t="s">
        <v>4049</v>
      </c>
      <c r="G488" s="5">
        <v>0</v>
      </c>
      <c r="H488" s="7"/>
      <c r="I488" s="6" t="s">
        <v>6259</v>
      </c>
      <c r="J488" s="6" t="s">
        <v>6238</v>
      </c>
      <c r="K488" s="6" t="s">
        <v>6572</v>
      </c>
      <c r="L488" s="6" t="s">
        <v>6573</v>
      </c>
      <c r="M488" s="6" t="s">
        <v>8956</v>
      </c>
      <c r="N488" s="6" t="s">
        <v>6238</v>
      </c>
      <c r="O488" s="6" t="s">
        <v>6242</v>
      </c>
      <c r="P488" s="8">
        <v>45195</v>
      </c>
      <c r="Q488" s="6" t="s">
        <v>8</v>
      </c>
      <c r="R488" s="6"/>
      <c r="S488" s="6" t="s">
        <v>8957</v>
      </c>
      <c r="T488" s="6" t="s">
        <v>8958</v>
      </c>
      <c r="U488" s="6"/>
      <c r="V488" s="6"/>
      <c r="W488" s="6" t="s">
        <v>8638</v>
      </c>
      <c r="X488" s="6" t="s">
        <v>8959</v>
      </c>
      <c r="Y488" s="6" t="s">
        <v>6257</v>
      </c>
      <c r="Z488" s="5">
        <v>16945909367641</v>
      </c>
      <c r="AA488" s="6" t="s">
        <v>8960</v>
      </c>
      <c r="AB488" s="6" t="s">
        <v>8961</v>
      </c>
    </row>
    <row r="489" spans="1:28">
      <c r="A489" s="5">
        <v>488</v>
      </c>
      <c r="B489" s="5">
        <v>16945903095231</v>
      </c>
      <c r="C489" s="6" t="s">
        <v>6259</v>
      </c>
      <c r="D489" s="5">
        <v>35</v>
      </c>
      <c r="E489" s="6" t="s">
        <v>3269</v>
      </c>
      <c r="F489" s="6" t="s">
        <v>3268</v>
      </c>
      <c r="G489" s="5">
        <v>0</v>
      </c>
      <c r="H489" s="7"/>
      <c r="I489" s="6" t="s">
        <v>6259</v>
      </c>
      <c r="J489" s="6" t="s">
        <v>6308</v>
      </c>
      <c r="K489" s="6" t="s">
        <v>6391</v>
      </c>
      <c r="L489" s="6" t="s">
        <v>8962</v>
      </c>
      <c r="M489" s="6" t="s">
        <v>8963</v>
      </c>
      <c r="N489" s="6" t="s">
        <v>6312</v>
      </c>
      <c r="O489" s="6" t="s">
        <v>6242</v>
      </c>
      <c r="P489" s="8">
        <v>45190</v>
      </c>
      <c r="Q489" s="6" t="s">
        <v>13</v>
      </c>
      <c r="R489" s="6"/>
      <c r="S489" s="6" t="s">
        <v>8964</v>
      </c>
      <c r="T489" s="6" t="s">
        <v>8965</v>
      </c>
      <c r="U489" s="6"/>
      <c r="V489" s="6"/>
      <c r="W489" s="6" t="s">
        <v>8966</v>
      </c>
      <c r="X489" s="6" t="s">
        <v>8967</v>
      </c>
      <c r="Y489" s="6" t="s">
        <v>6257</v>
      </c>
      <c r="Z489" s="5">
        <v>16945903095231</v>
      </c>
      <c r="AA489" s="6" t="s">
        <v>8968</v>
      </c>
      <c r="AB489" s="6" t="s">
        <v>8969</v>
      </c>
    </row>
    <row r="490" spans="1:28">
      <c r="A490" s="5">
        <v>489</v>
      </c>
      <c r="B490" s="5">
        <v>16945901695041</v>
      </c>
      <c r="C490" s="6" t="s">
        <v>6259</v>
      </c>
      <c r="D490" s="5">
        <v>22</v>
      </c>
      <c r="E490" s="6" t="s">
        <v>5698</v>
      </c>
      <c r="F490" s="6" t="s">
        <v>5697</v>
      </c>
      <c r="G490" s="5">
        <v>1</v>
      </c>
      <c r="H490" s="7"/>
      <c r="I490" s="6" t="s">
        <v>6259</v>
      </c>
      <c r="J490" s="6" t="s">
        <v>6238</v>
      </c>
      <c r="K490" s="6" t="s">
        <v>6281</v>
      </c>
      <c r="L490" s="6" t="s">
        <v>6360</v>
      </c>
      <c r="M490" s="6" t="s">
        <v>8970</v>
      </c>
      <c r="N490" s="6" t="s">
        <v>6238</v>
      </c>
      <c r="O490" s="6" t="s">
        <v>6242</v>
      </c>
      <c r="P490" s="8">
        <v>45189</v>
      </c>
      <c r="Q490" s="6" t="s">
        <v>8</v>
      </c>
      <c r="R490" s="6"/>
      <c r="S490" s="6"/>
      <c r="T490" s="6" t="s">
        <v>8971</v>
      </c>
      <c r="U490" s="6"/>
      <c r="V490" s="6" t="s">
        <v>8972</v>
      </c>
      <c r="W490" s="6" t="s">
        <v>8755</v>
      </c>
      <c r="X490" s="6" t="s">
        <v>8973</v>
      </c>
      <c r="Y490" s="6" t="s">
        <v>6257</v>
      </c>
      <c r="Z490" s="5">
        <v>16945901695041</v>
      </c>
      <c r="AA490" s="6" t="s">
        <v>8974</v>
      </c>
      <c r="AB490" s="6" t="s">
        <v>8975</v>
      </c>
    </row>
    <row r="491" spans="1:28">
      <c r="A491" s="5">
        <v>490</v>
      </c>
      <c r="B491" s="5">
        <v>16945900684541</v>
      </c>
      <c r="C491" s="6" t="s">
        <v>6259</v>
      </c>
      <c r="D491" s="5">
        <v>12</v>
      </c>
      <c r="E491" s="6" t="s">
        <v>8976</v>
      </c>
      <c r="F491" s="6" t="s">
        <v>8977</v>
      </c>
      <c r="G491" s="5">
        <v>0</v>
      </c>
      <c r="H491" s="7"/>
      <c r="I491" s="6" t="s">
        <v>6259</v>
      </c>
      <c r="J491" s="6" t="s">
        <v>6238</v>
      </c>
      <c r="K491" s="6" t="s">
        <v>6281</v>
      </c>
      <c r="L491" s="6" t="s">
        <v>8978</v>
      </c>
      <c r="M491" s="6" t="s">
        <v>8979</v>
      </c>
      <c r="N491" s="6" t="s">
        <v>6238</v>
      </c>
      <c r="O491" s="6" t="s">
        <v>6242</v>
      </c>
      <c r="P491" s="8">
        <v>45188</v>
      </c>
      <c r="Q491" s="6" t="s">
        <v>8</v>
      </c>
      <c r="R491" s="6"/>
      <c r="S491" s="6"/>
      <c r="T491" s="6" t="s">
        <v>8980</v>
      </c>
      <c r="U491" s="6"/>
      <c r="V491" s="6"/>
      <c r="W491" s="6" t="s">
        <v>6984</v>
      </c>
      <c r="X491" s="6" t="s">
        <v>8981</v>
      </c>
      <c r="Y491" s="6" t="s">
        <v>6257</v>
      </c>
      <c r="Z491" s="5">
        <v>16945900684541</v>
      </c>
      <c r="AA491" s="6" t="s">
        <v>8672</v>
      </c>
      <c r="AB491" s="6" t="s">
        <v>7368</v>
      </c>
    </row>
    <row r="492" spans="1:28">
      <c r="A492" s="5">
        <v>491</v>
      </c>
      <c r="B492" s="5">
        <v>16945900680541</v>
      </c>
      <c r="C492" s="6" t="s">
        <v>6259</v>
      </c>
      <c r="D492" s="5">
        <v>11</v>
      </c>
      <c r="E492" s="6" t="s">
        <v>3260</v>
      </c>
      <c r="F492" s="6" t="s">
        <v>3259</v>
      </c>
      <c r="G492" s="5">
        <v>0</v>
      </c>
      <c r="H492" s="7"/>
      <c r="I492" s="6" t="s">
        <v>6259</v>
      </c>
      <c r="J492" s="6" t="s">
        <v>6308</v>
      </c>
      <c r="K492" s="6" t="s">
        <v>6952</v>
      </c>
      <c r="L492" s="6" t="s">
        <v>7864</v>
      </c>
      <c r="M492" s="6" t="s">
        <v>8982</v>
      </c>
      <c r="N492" s="6" t="s">
        <v>6312</v>
      </c>
      <c r="O492" s="6" t="s">
        <v>6242</v>
      </c>
      <c r="P492" s="8">
        <v>45188</v>
      </c>
      <c r="Q492" s="6" t="s">
        <v>8</v>
      </c>
      <c r="R492" s="6"/>
      <c r="S492" s="6" t="s">
        <v>8983</v>
      </c>
      <c r="T492" s="6" t="s">
        <v>8984</v>
      </c>
      <c r="U492" s="6"/>
      <c r="V492" s="6"/>
      <c r="W492" s="6" t="s">
        <v>6984</v>
      </c>
      <c r="X492" s="6" t="s">
        <v>8985</v>
      </c>
      <c r="Y492" s="6" t="s">
        <v>6257</v>
      </c>
      <c r="Z492" s="5">
        <v>16945900680541</v>
      </c>
      <c r="AA492" s="6" t="s">
        <v>8986</v>
      </c>
      <c r="AB492" s="6" t="s">
        <v>8987</v>
      </c>
    </row>
    <row r="493" spans="1:28">
      <c r="A493" s="5">
        <v>492</v>
      </c>
      <c r="B493" s="5">
        <v>16945895584571</v>
      </c>
      <c r="C493" s="6" t="s">
        <v>6221</v>
      </c>
      <c r="D493" s="5">
        <v>19</v>
      </c>
      <c r="E493" s="6" t="s">
        <v>3851</v>
      </c>
      <c r="F493" s="6" t="s">
        <v>3850</v>
      </c>
      <c r="G493" s="5">
        <v>0</v>
      </c>
      <c r="H493" s="7">
        <v>45205.389131944445</v>
      </c>
      <c r="I493" s="6" t="s">
        <v>6249</v>
      </c>
      <c r="J493" s="6" t="s">
        <v>6334</v>
      </c>
      <c r="K493" s="6" t="s">
        <v>6462</v>
      </c>
      <c r="L493" s="6" t="s">
        <v>6463</v>
      </c>
      <c r="M493" s="6" t="s">
        <v>3850</v>
      </c>
      <c r="N493" s="6" t="s">
        <v>6312</v>
      </c>
      <c r="O493" s="6" t="s">
        <v>6338</v>
      </c>
      <c r="P493" s="8">
        <v>45188</v>
      </c>
      <c r="Q493" s="6" t="s">
        <v>8</v>
      </c>
      <c r="R493" s="6"/>
      <c r="S493" s="6"/>
      <c r="T493" s="6" t="s">
        <v>8988</v>
      </c>
      <c r="U493" s="6"/>
      <c r="V493" s="6"/>
      <c r="W493" s="6" t="s">
        <v>8755</v>
      </c>
      <c r="X493" s="6" t="s">
        <v>8989</v>
      </c>
      <c r="Y493" s="6" t="s">
        <v>6233</v>
      </c>
      <c r="Z493" s="5">
        <v>16945895584571</v>
      </c>
      <c r="AA493" s="6" t="s">
        <v>8990</v>
      </c>
      <c r="AB493" s="6" t="s">
        <v>8991</v>
      </c>
    </row>
    <row r="494" spans="1:28">
      <c r="A494" s="5">
        <v>493</v>
      </c>
      <c r="B494" s="5">
        <v>16945894456111</v>
      </c>
      <c r="C494" s="6" t="s">
        <v>6259</v>
      </c>
      <c r="D494" s="5">
        <v>17</v>
      </c>
      <c r="E494" s="6" t="s">
        <v>2267</v>
      </c>
      <c r="F494" s="6" t="s">
        <v>2266</v>
      </c>
      <c r="G494" s="5">
        <v>0</v>
      </c>
      <c r="H494" s="7"/>
      <c r="I494" s="6" t="s">
        <v>6259</v>
      </c>
      <c r="J494" s="6" t="s">
        <v>6250</v>
      </c>
      <c r="K494" s="6" t="s">
        <v>7388</v>
      </c>
      <c r="L494" s="6" t="s">
        <v>7815</v>
      </c>
      <c r="M494" s="6" t="s">
        <v>8992</v>
      </c>
      <c r="N494" s="6" t="s">
        <v>6312</v>
      </c>
      <c r="O494" s="6" t="s">
        <v>6253</v>
      </c>
      <c r="P494" s="8">
        <v>45199</v>
      </c>
      <c r="Q494" s="6" t="s">
        <v>8</v>
      </c>
      <c r="R494" s="6"/>
      <c r="S494" s="6"/>
      <c r="T494" s="6" t="s">
        <v>8993</v>
      </c>
      <c r="U494" s="6"/>
      <c r="V494" s="6"/>
      <c r="W494" s="6" t="s">
        <v>6567</v>
      </c>
      <c r="X494" s="6" t="s">
        <v>8994</v>
      </c>
      <c r="Y494" s="6" t="s">
        <v>6257</v>
      </c>
      <c r="Z494" s="5">
        <v>16945894456111</v>
      </c>
      <c r="AA494" s="6" t="s">
        <v>8995</v>
      </c>
      <c r="AB494" s="6" t="s">
        <v>8996</v>
      </c>
    </row>
    <row r="495" spans="1:28">
      <c r="A495" s="5">
        <v>494</v>
      </c>
      <c r="B495" s="5">
        <v>16945893884411</v>
      </c>
      <c r="C495" s="6" t="s">
        <v>6259</v>
      </c>
      <c r="D495" s="5">
        <v>8</v>
      </c>
      <c r="E495" s="6" t="s">
        <v>246</v>
      </c>
      <c r="F495" s="6" t="s">
        <v>245</v>
      </c>
      <c r="G495" s="5">
        <v>0</v>
      </c>
      <c r="H495" s="7"/>
      <c r="I495" s="6" t="s">
        <v>6259</v>
      </c>
      <c r="J495" s="6" t="s">
        <v>6545</v>
      </c>
      <c r="K495" s="6" t="s">
        <v>6614</v>
      </c>
      <c r="L495" s="6" t="s">
        <v>6510</v>
      </c>
      <c r="M495" s="6" t="s">
        <v>8997</v>
      </c>
      <c r="N495" s="6" t="s">
        <v>6312</v>
      </c>
      <c r="O495" s="6" t="s">
        <v>6549</v>
      </c>
      <c r="P495" s="8">
        <v>45183</v>
      </c>
      <c r="Q495" s="6" t="s">
        <v>13</v>
      </c>
      <c r="R495" s="6"/>
      <c r="S495" s="6"/>
      <c r="T495" s="6" t="s">
        <v>8998</v>
      </c>
      <c r="U495" s="6"/>
      <c r="V495" s="6"/>
      <c r="W495" s="6" t="s">
        <v>8638</v>
      </c>
      <c r="X495" s="6" t="s">
        <v>8999</v>
      </c>
      <c r="Y495" s="6" t="s">
        <v>6257</v>
      </c>
      <c r="Z495" s="5">
        <v>16945893884411</v>
      </c>
      <c r="AA495" s="6" t="s">
        <v>9000</v>
      </c>
      <c r="AB495" s="6" t="s">
        <v>9001</v>
      </c>
    </row>
    <row r="496" spans="1:28">
      <c r="A496" s="5">
        <v>495</v>
      </c>
      <c r="B496" s="5">
        <v>16928473691801</v>
      </c>
      <c r="C496" s="6" t="s">
        <v>6259</v>
      </c>
      <c r="D496" s="5">
        <v>45</v>
      </c>
      <c r="E496" s="6" t="s">
        <v>2273</v>
      </c>
      <c r="F496" s="6" t="s">
        <v>2272</v>
      </c>
      <c r="G496" s="5">
        <v>0</v>
      </c>
      <c r="H496" s="7">
        <v>45358.75335648148</v>
      </c>
      <c r="I496" s="6" t="s">
        <v>6259</v>
      </c>
      <c r="J496" s="6" t="s">
        <v>6250</v>
      </c>
      <c r="K496" s="6" t="s">
        <v>6646</v>
      </c>
      <c r="L496" s="6" t="s">
        <v>6218</v>
      </c>
      <c r="M496" s="6" t="s">
        <v>9002</v>
      </c>
      <c r="N496" s="6" t="s">
        <v>6312</v>
      </c>
      <c r="O496" s="6" t="s">
        <v>6253</v>
      </c>
      <c r="P496" s="8">
        <v>45190</v>
      </c>
      <c r="Q496" s="6" t="s">
        <v>41</v>
      </c>
      <c r="R496" s="6"/>
      <c r="S496" s="6" t="s">
        <v>9003</v>
      </c>
      <c r="T496" s="6" t="s">
        <v>9004</v>
      </c>
      <c r="U496" s="6" t="s">
        <v>9005</v>
      </c>
      <c r="V496" s="6"/>
      <c r="W496" s="6" t="s">
        <v>7020</v>
      </c>
      <c r="X496" s="6" t="s">
        <v>9006</v>
      </c>
      <c r="Y496" s="6" t="s">
        <v>6257</v>
      </c>
      <c r="Z496" s="5">
        <v>16928473691801</v>
      </c>
      <c r="AA496" s="6" t="s">
        <v>9007</v>
      </c>
      <c r="AB496" s="6" t="s">
        <v>9008</v>
      </c>
    </row>
    <row r="497" spans="1:28">
      <c r="A497" s="5">
        <v>496</v>
      </c>
      <c r="B497" s="5">
        <v>16928465353091</v>
      </c>
      <c r="C497" s="6" t="s">
        <v>6259</v>
      </c>
      <c r="D497" s="5">
        <v>15</v>
      </c>
      <c r="E497" s="6" t="s">
        <v>4482</v>
      </c>
      <c r="F497" s="6" t="s">
        <v>4481</v>
      </c>
      <c r="G497" s="5">
        <v>0</v>
      </c>
      <c r="H497" s="7"/>
      <c r="I497" s="6" t="s">
        <v>6259</v>
      </c>
      <c r="J497" s="6" t="s">
        <v>6238</v>
      </c>
      <c r="K497" s="6" t="s">
        <v>6270</v>
      </c>
      <c r="L497" s="6" t="s">
        <v>6282</v>
      </c>
      <c r="M497" s="6" t="s">
        <v>9009</v>
      </c>
      <c r="N497" s="6" t="s">
        <v>6238</v>
      </c>
      <c r="O497" s="6" t="s">
        <v>6242</v>
      </c>
      <c r="P497" s="8">
        <v>45184</v>
      </c>
      <c r="Q497" s="6" t="s">
        <v>8</v>
      </c>
      <c r="R497" s="6"/>
      <c r="S497" s="6"/>
      <c r="T497" s="6" t="s">
        <v>9010</v>
      </c>
      <c r="U497" s="6" t="s">
        <v>9011</v>
      </c>
      <c r="V497" s="6" t="s">
        <v>9012</v>
      </c>
      <c r="W497" s="6" t="s">
        <v>6984</v>
      </c>
      <c r="X497" s="6" t="s">
        <v>9013</v>
      </c>
      <c r="Y497" s="6" t="s">
        <v>6257</v>
      </c>
      <c r="Z497" s="5">
        <v>16928465353091</v>
      </c>
      <c r="AA497" s="6" t="s">
        <v>9014</v>
      </c>
      <c r="AB497" s="6" t="s">
        <v>9015</v>
      </c>
    </row>
    <row r="498" spans="1:28">
      <c r="A498" s="5">
        <v>497</v>
      </c>
      <c r="B498" s="5">
        <v>16928453624991</v>
      </c>
      <c r="C498" s="6" t="s">
        <v>6259</v>
      </c>
      <c r="D498" s="5">
        <v>23</v>
      </c>
      <c r="E498" s="6" t="s">
        <v>5701</v>
      </c>
      <c r="F498" s="6" t="s">
        <v>5700</v>
      </c>
      <c r="G498" s="5">
        <v>0</v>
      </c>
      <c r="H498" s="7"/>
      <c r="I498" s="6" t="s">
        <v>6259</v>
      </c>
      <c r="J498" s="6" t="s">
        <v>6238</v>
      </c>
      <c r="K498" s="6" t="s">
        <v>7069</v>
      </c>
      <c r="L498" s="6" t="s">
        <v>6554</v>
      </c>
      <c r="M498" s="6" t="s">
        <v>9016</v>
      </c>
      <c r="N498" s="6" t="s">
        <v>6238</v>
      </c>
      <c r="O498" s="6" t="s">
        <v>6242</v>
      </c>
      <c r="P498" s="8">
        <v>45169</v>
      </c>
      <c r="Q498" s="6" t="s">
        <v>8</v>
      </c>
      <c r="R498" s="6"/>
      <c r="S498" s="6" t="s">
        <v>9017</v>
      </c>
      <c r="T498" s="6" t="s">
        <v>9018</v>
      </c>
      <c r="U498" s="6"/>
      <c r="V498" s="6" t="s">
        <v>8534</v>
      </c>
      <c r="W498" s="6" t="s">
        <v>6497</v>
      </c>
      <c r="X498" s="6" t="s">
        <v>9019</v>
      </c>
      <c r="Y498" s="6" t="s">
        <v>6257</v>
      </c>
      <c r="Z498" s="5">
        <v>16928453624991</v>
      </c>
      <c r="AA498" s="6" t="s">
        <v>9020</v>
      </c>
      <c r="AB498" s="6" t="s">
        <v>9021</v>
      </c>
    </row>
    <row r="499" spans="1:28">
      <c r="A499" s="5">
        <v>498</v>
      </c>
      <c r="B499" s="5">
        <v>16928453528701</v>
      </c>
      <c r="C499" s="6" t="s">
        <v>6259</v>
      </c>
      <c r="D499" s="5">
        <v>20</v>
      </c>
      <c r="E499" s="6" t="s">
        <v>4038</v>
      </c>
      <c r="F499" s="6" t="s">
        <v>4037</v>
      </c>
      <c r="G499" s="5">
        <v>0</v>
      </c>
      <c r="H499" s="7">
        <v>45201.679872685185</v>
      </c>
      <c r="I499" s="6" t="s">
        <v>6259</v>
      </c>
      <c r="J499" s="6" t="s">
        <v>6238</v>
      </c>
      <c r="K499" s="6" t="s">
        <v>6572</v>
      </c>
      <c r="L499" s="6" t="s">
        <v>6701</v>
      </c>
      <c r="M499" s="6" t="s">
        <v>4037</v>
      </c>
      <c r="N499" s="6" t="s">
        <v>6238</v>
      </c>
      <c r="O499" s="6" t="s">
        <v>6242</v>
      </c>
      <c r="P499" s="8">
        <v>45169</v>
      </c>
      <c r="Q499" s="6" t="s">
        <v>8</v>
      </c>
      <c r="R499" s="6"/>
      <c r="S499" s="6" t="s">
        <v>9022</v>
      </c>
      <c r="T499" s="6" t="s">
        <v>9023</v>
      </c>
      <c r="U499" s="6"/>
      <c r="V499" s="6" t="s">
        <v>9024</v>
      </c>
      <c r="W499" s="6" t="s">
        <v>9025</v>
      </c>
      <c r="X499" s="6" t="s">
        <v>9026</v>
      </c>
      <c r="Y499" s="6" t="s">
        <v>6233</v>
      </c>
      <c r="Z499" s="5">
        <v>16928453528701</v>
      </c>
      <c r="AA499" s="6" t="s">
        <v>9027</v>
      </c>
      <c r="AB499" s="6" t="s">
        <v>9028</v>
      </c>
    </row>
    <row r="500" spans="1:28">
      <c r="A500" s="5">
        <v>499</v>
      </c>
      <c r="B500" s="5">
        <v>16928452072541</v>
      </c>
      <c r="C500" s="6" t="s">
        <v>6259</v>
      </c>
      <c r="D500" s="5">
        <v>15</v>
      </c>
      <c r="E500" s="6" t="s">
        <v>4851</v>
      </c>
      <c r="F500" s="6" t="s">
        <v>4850</v>
      </c>
      <c r="G500" s="5">
        <v>0</v>
      </c>
      <c r="H500" s="7"/>
      <c r="I500" s="6" t="s">
        <v>6259</v>
      </c>
      <c r="J500" s="6" t="s">
        <v>6238</v>
      </c>
      <c r="K500" s="6" t="s">
        <v>6353</v>
      </c>
      <c r="L500" s="6" t="s">
        <v>6367</v>
      </c>
      <c r="M500" s="6" t="s">
        <v>9029</v>
      </c>
      <c r="N500" s="6" t="s">
        <v>6238</v>
      </c>
      <c r="O500" s="6" t="s">
        <v>6242</v>
      </c>
      <c r="P500" s="8">
        <v>45169</v>
      </c>
      <c r="Q500" s="6" t="s">
        <v>8</v>
      </c>
      <c r="R500" s="6"/>
      <c r="S500" s="6" t="s">
        <v>9030</v>
      </c>
      <c r="T500" s="6" t="s">
        <v>9031</v>
      </c>
      <c r="U500" s="6"/>
      <c r="V500" s="6" t="s">
        <v>9032</v>
      </c>
      <c r="W500" s="6" t="s">
        <v>6984</v>
      </c>
      <c r="X500" s="6" t="s">
        <v>9033</v>
      </c>
      <c r="Y500" s="6" t="s">
        <v>6257</v>
      </c>
      <c r="Z500" s="5">
        <v>16928452072541</v>
      </c>
      <c r="AA500" s="6" t="s">
        <v>9034</v>
      </c>
      <c r="AB500" s="6" t="s">
        <v>9035</v>
      </c>
    </row>
    <row r="501" spans="1:28">
      <c r="A501" s="5">
        <v>500</v>
      </c>
      <c r="B501" s="5">
        <v>16928451776101</v>
      </c>
      <c r="C501" s="6" t="s">
        <v>6259</v>
      </c>
      <c r="D501" s="5">
        <v>20</v>
      </c>
      <c r="E501" s="6" t="s">
        <v>9036</v>
      </c>
      <c r="F501" s="6" t="s">
        <v>9037</v>
      </c>
      <c r="G501" s="5">
        <v>0</v>
      </c>
      <c r="H501" s="7"/>
      <c r="I501" s="6" t="s">
        <v>6259</v>
      </c>
      <c r="J501" s="6" t="s">
        <v>6390</v>
      </c>
      <c r="K501" s="6" t="s">
        <v>6658</v>
      </c>
      <c r="L501" s="6" t="s">
        <v>6218</v>
      </c>
      <c r="M501" s="6" t="s">
        <v>9037</v>
      </c>
      <c r="N501" s="6" t="s">
        <v>6312</v>
      </c>
      <c r="O501" s="6" t="s">
        <v>6394</v>
      </c>
      <c r="P501" s="8">
        <v>45170</v>
      </c>
      <c r="Q501" s="6" t="s">
        <v>8</v>
      </c>
      <c r="R501" s="6"/>
      <c r="S501" s="6"/>
      <c r="T501" s="6" t="s">
        <v>9038</v>
      </c>
      <c r="U501" s="6"/>
      <c r="V501" s="6" t="s">
        <v>7901</v>
      </c>
      <c r="W501" s="6" t="s">
        <v>9025</v>
      </c>
      <c r="X501" s="6" t="s">
        <v>9039</v>
      </c>
      <c r="Y501" s="6" t="s">
        <v>6257</v>
      </c>
      <c r="Z501" s="5">
        <v>16928451776101</v>
      </c>
      <c r="AA501" s="6" t="s">
        <v>9040</v>
      </c>
      <c r="AB501" s="6" t="s">
        <v>9041</v>
      </c>
    </row>
    <row r="502" spans="1:28">
      <c r="A502" s="5">
        <v>501</v>
      </c>
      <c r="B502" s="5">
        <v>16904271047341</v>
      </c>
      <c r="C502" s="6" t="s">
        <v>6259</v>
      </c>
      <c r="D502" s="5">
        <v>21</v>
      </c>
      <c r="E502" s="6" t="s">
        <v>5341</v>
      </c>
      <c r="F502" s="6" t="s">
        <v>5340</v>
      </c>
      <c r="G502" s="5">
        <v>0</v>
      </c>
      <c r="H502" s="7"/>
      <c r="I502" s="6" t="s">
        <v>6259</v>
      </c>
      <c r="J502" s="6" t="s">
        <v>6238</v>
      </c>
      <c r="K502" s="6" t="s">
        <v>6509</v>
      </c>
      <c r="L502" s="6" t="s">
        <v>6271</v>
      </c>
      <c r="M502" s="6" t="s">
        <v>9042</v>
      </c>
      <c r="N502" s="6" t="s">
        <v>6238</v>
      </c>
      <c r="O502" s="6" t="s">
        <v>6242</v>
      </c>
      <c r="P502" s="8">
        <v>45168</v>
      </c>
      <c r="Q502" s="6" t="s">
        <v>8</v>
      </c>
      <c r="R502" s="6"/>
      <c r="S502" s="6"/>
      <c r="T502" s="6" t="s">
        <v>9043</v>
      </c>
      <c r="U502" s="6"/>
      <c r="V502" s="6" t="s">
        <v>6230</v>
      </c>
      <c r="W502" s="6" t="s">
        <v>9025</v>
      </c>
      <c r="X502" s="6" t="s">
        <v>9044</v>
      </c>
      <c r="Y502" s="6" t="s">
        <v>6257</v>
      </c>
      <c r="Z502" s="5">
        <v>16904271047341</v>
      </c>
      <c r="AA502" s="6" t="s">
        <v>9045</v>
      </c>
      <c r="AB502" s="6" t="s">
        <v>9046</v>
      </c>
    </row>
    <row r="503" spans="1:28">
      <c r="A503" s="5">
        <v>502</v>
      </c>
      <c r="B503" s="5">
        <v>16904271047271</v>
      </c>
      <c r="C503" s="6" t="s">
        <v>6259</v>
      </c>
      <c r="D503" s="5">
        <v>20</v>
      </c>
      <c r="E503" s="6" t="s">
        <v>2729</v>
      </c>
      <c r="F503" s="6" t="s">
        <v>2728</v>
      </c>
      <c r="G503" s="5">
        <v>0</v>
      </c>
      <c r="H503" s="7"/>
      <c r="I503" s="6" t="s">
        <v>6259</v>
      </c>
      <c r="J503" s="6" t="s">
        <v>6390</v>
      </c>
      <c r="K503" s="6" t="s">
        <v>6658</v>
      </c>
      <c r="L503" s="6" t="s">
        <v>6218</v>
      </c>
      <c r="M503" s="6" t="s">
        <v>2728</v>
      </c>
      <c r="N503" s="6" t="s">
        <v>6312</v>
      </c>
      <c r="O503" s="6" t="s">
        <v>6394</v>
      </c>
      <c r="P503" s="8">
        <v>45177</v>
      </c>
      <c r="Q503" s="6" t="s">
        <v>13</v>
      </c>
      <c r="R503" s="6"/>
      <c r="S503" s="6" t="s">
        <v>9047</v>
      </c>
      <c r="T503" s="6" t="s">
        <v>9048</v>
      </c>
      <c r="U503" s="6"/>
      <c r="V503" s="6" t="s">
        <v>6230</v>
      </c>
      <c r="W503" s="6" t="s">
        <v>9025</v>
      </c>
      <c r="X503" s="6" t="s">
        <v>9049</v>
      </c>
      <c r="Y503" s="6" t="s">
        <v>6257</v>
      </c>
      <c r="Z503" s="5">
        <v>16904271047271</v>
      </c>
      <c r="AA503" s="6" t="s">
        <v>9050</v>
      </c>
      <c r="AB503" s="6" t="s">
        <v>9051</v>
      </c>
    </row>
    <row r="504" spans="1:28">
      <c r="A504" s="5">
        <v>503</v>
      </c>
      <c r="B504" s="5">
        <v>16904271047201</v>
      </c>
      <c r="C504" s="6" t="s">
        <v>6259</v>
      </c>
      <c r="D504" s="5">
        <v>20</v>
      </c>
      <c r="E504" s="6" t="s">
        <v>2732</v>
      </c>
      <c r="F504" s="6" t="s">
        <v>2731</v>
      </c>
      <c r="G504" s="5">
        <v>0</v>
      </c>
      <c r="H504" s="7"/>
      <c r="I504" s="6" t="s">
        <v>6259</v>
      </c>
      <c r="J504" s="6" t="s">
        <v>6390</v>
      </c>
      <c r="K504" s="6" t="s">
        <v>9052</v>
      </c>
      <c r="L504" s="6" t="s">
        <v>7296</v>
      </c>
      <c r="M504" s="6" t="s">
        <v>2731</v>
      </c>
      <c r="N504" s="6" t="s">
        <v>6227</v>
      </c>
      <c r="O504" s="6" t="s">
        <v>6394</v>
      </c>
      <c r="P504" s="8">
        <v>45218</v>
      </c>
      <c r="Q504" s="6" t="s">
        <v>8</v>
      </c>
      <c r="R504" s="6"/>
      <c r="S504" s="6"/>
      <c r="T504" s="6" t="s">
        <v>9053</v>
      </c>
      <c r="U504" s="6"/>
      <c r="V504" s="6" t="s">
        <v>6230</v>
      </c>
      <c r="W504" s="6" t="s">
        <v>9025</v>
      </c>
      <c r="X504" s="6" t="s">
        <v>9054</v>
      </c>
      <c r="Y504" s="6" t="s">
        <v>6257</v>
      </c>
      <c r="Z504" s="5">
        <v>16904271047201</v>
      </c>
      <c r="AA504" s="6" t="s">
        <v>9055</v>
      </c>
      <c r="AB504" s="6" t="s">
        <v>9056</v>
      </c>
    </row>
    <row r="505" spans="1:28">
      <c r="A505" s="5">
        <v>504</v>
      </c>
      <c r="B505" s="5">
        <v>16904270958921</v>
      </c>
      <c r="C505" s="6" t="s">
        <v>6259</v>
      </c>
      <c r="D505" s="5">
        <v>30</v>
      </c>
      <c r="E505" s="6" t="s">
        <v>5710</v>
      </c>
      <c r="F505" s="6" t="s">
        <v>5709</v>
      </c>
      <c r="G505" s="5">
        <v>0</v>
      </c>
      <c r="H505" s="7">
        <v>45275.400254629632</v>
      </c>
      <c r="I505" s="6" t="s">
        <v>6259</v>
      </c>
      <c r="J505" s="6" t="s">
        <v>6238</v>
      </c>
      <c r="K505" s="6" t="s">
        <v>6281</v>
      </c>
      <c r="L505" s="6" t="s">
        <v>6240</v>
      </c>
      <c r="M505" s="6" t="s">
        <v>9057</v>
      </c>
      <c r="N505" s="6" t="s">
        <v>6238</v>
      </c>
      <c r="O505" s="6" t="s">
        <v>6242</v>
      </c>
      <c r="P505" s="8">
        <v>45231</v>
      </c>
      <c r="Q505" s="6" t="s">
        <v>8</v>
      </c>
      <c r="R505" s="6"/>
      <c r="S505" s="6"/>
      <c r="T505" s="6" t="s">
        <v>9058</v>
      </c>
      <c r="U505" s="6" t="s">
        <v>9059</v>
      </c>
      <c r="V505" s="6" t="s">
        <v>6230</v>
      </c>
      <c r="W505" s="6" t="s">
        <v>6567</v>
      </c>
      <c r="X505" s="6" t="s">
        <v>9060</v>
      </c>
      <c r="Y505" s="6" t="s">
        <v>6257</v>
      </c>
      <c r="Z505" s="5">
        <v>16904270958921</v>
      </c>
      <c r="AA505" s="6" t="s">
        <v>9061</v>
      </c>
      <c r="AB505" s="6" t="s">
        <v>9062</v>
      </c>
    </row>
    <row r="506" spans="1:28">
      <c r="A506" s="5">
        <v>505</v>
      </c>
      <c r="B506" s="5">
        <v>16904270944451</v>
      </c>
      <c r="C506" s="6" t="s">
        <v>6259</v>
      </c>
      <c r="D506" s="5">
        <v>18</v>
      </c>
      <c r="E506" s="6" t="s">
        <v>5713</v>
      </c>
      <c r="F506" s="6" t="s">
        <v>5712</v>
      </c>
      <c r="G506" s="5">
        <v>0</v>
      </c>
      <c r="H506" s="7">
        <v>45187.6330787037</v>
      </c>
      <c r="I506" s="6" t="s">
        <v>6259</v>
      </c>
      <c r="J506" s="6" t="s">
        <v>6238</v>
      </c>
      <c r="K506" s="6" t="s">
        <v>6281</v>
      </c>
      <c r="L506" s="6" t="s">
        <v>6701</v>
      </c>
      <c r="M506" s="6" t="s">
        <v>9063</v>
      </c>
      <c r="N506" s="6" t="s">
        <v>6238</v>
      </c>
      <c r="O506" s="6" t="s">
        <v>6242</v>
      </c>
      <c r="P506" s="8">
        <v>45166</v>
      </c>
      <c r="Q506" s="6" t="s">
        <v>8</v>
      </c>
      <c r="R506" s="6"/>
      <c r="S506" s="6" t="s">
        <v>9064</v>
      </c>
      <c r="T506" s="6" t="s">
        <v>9065</v>
      </c>
      <c r="U506" s="6"/>
      <c r="V506" s="6"/>
      <c r="W506" s="6" t="s">
        <v>6567</v>
      </c>
      <c r="X506" s="6" t="s">
        <v>9066</v>
      </c>
      <c r="Y506" s="6" t="s">
        <v>6257</v>
      </c>
      <c r="Z506" s="5">
        <v>16904270944451</v>
      </c>
      <c r="AA506" s="6" t="s">
        <v>9067</v>
      </c>
      <c r="AB506" s="6" t="s">
        <v>9068</v>
      </c>
    </row>
    <row r="507" spans="1:28">
      <c r="A507" s="5">
        <v>506</v>
      </c>
      <c r="B507" s="5">
        <v>16904270932591</v>
      </c>
      <c r="C507" s="6" t="s">
        <v>6259</v>
      </c>
      <c r="D507" s="5">
        <v>23</v>
      </c>
      <c r="E507" s="6" t="s">
        <v>4485</v>
      </c>
      <c r="F507" s="6" t="s">
        <v>4484</v>
      </c>
      <c r="G507" s="5">
        <v>0</v>
      </c>
      <c r="H507" s="7"/>
      <c r="I507" s="6" t="s">
        <v>6259</v>
      </c>
      <c r="J507" s="6" t="s">
        <v>6238</v>
      </c>
      <c r="K507" s="6" t="s">
        <v>6270</v>
      </c>
      <c r="L507" s="6" t="s">
        <v>6383</v>
      </c>
      <c r="M507" s="6" t="s">
        <v>9069</v>
      </c>
      <c r="N507" s="6" t="s">
        <v>6238</v>
      </c>
      <c r="O507" s="6" t="s">
        <v>6242</v>
      </c>
      <c r="P507" s="8">
        <v>45170</v>
      </c>
      <c r="Q507" s="6" t="s">
        <v>41</v>
      </c>
      <c r="R507" s="6"/>
      <c r="S507" s="6" t="s">
        <v>9070</v>
      </c>
      <c r="T507" s="6" t="s">
        <v>9071</v>
      </c>
      <c r="U507" s="6" t="s">
        <v>9072</v>
      </c>
      <c r="V507" s="6"/>
      <c r="W507" s="6" t="s">
        <v>6567</v>
      </c>
      <c r="X507" s="6" t="s">
        <v>9073</v>
      </c>
      <c r="Y507" s="6" t="s">
        <v>6257</v>
      </c>
      <c r="Z507" s="5">
        <v>16904270932591</v>
      </c>
      <c r="AA507" s="6" t="s">
        <v>9074</v>
      </c>
      <c r="AB507" s="6" t="s">
        <v>9075</v>
      </c>
    </row>
    <row r="508" spans="1:28">
      <c r="A508" s="5">
        <v>507</v>
      </c>
      <c r="B508" s="5">
        <v>16904269938661</v>
      </c>
      <c r="C508" s="6" t="s">
        <v>6259</v>
      </c>
      <c r="D508" s="5">
        <v>20</v>
      </c>
      <c r="E508" s="6" t="s">
        <v>5350</v>
      </c>
      <c r="F508" s="6" t="s">
        <v>5349</v>
      </c>
      <c r="G508" s="5">
        <v>0</v>
      </c>
      <c r="H508" s="7"/>
      <c r="I508" s="6" t="s">
        <v>6259</v>
      </c>
      <c r="J508" s="6" t="s">
        <v>6238</v>
      </c>
      <c r="K508" s="6" t="s">
        <v>6509</v>
      </c>
      <c r="L508" s="6" t="s">
        <v>6320</v>
      </c>
      <c r="M508" s="6" t="s">
        <v>9076</v>
      </c>
      <c r="N508" s="6" t="s">
        <v>6238</v>
      </c>
      <c r="O508" s="6" t="s">
        <v>6242</v>
      </c>
      <c r="P508" s="8">
        <v>45163</v>
      </c>
      <c r="Q508" s="6" t="s">
        <v>41</v>
      </c>
      <c r="R508" s="6"/>
      <c r="S508" s="6"/>
      <c r="T508" s="6" t="s">
        <v>9077</v>
      </c>
      <c r="U508" s="6"/>
      <c r="V508" s="6" t="s">
        <v>9078</v>
      </c>
      <c r="W508" s="6" t="s">
        <v>6984</v>
      </c>
      <c r="X508" s="6" t="s">
        <v>9079</v>
      </c>
      <c r="Y508" s="6" t="s">
        <v>6257</v>
      </c>
      <c r="Z508" s="5">
        <v>16904269938661</v>
      </c>
      <c r="AA508" s="6" t="s">
        <v>9080</v>
      </c>
      <c r="AB508" s="6" t="s">
        <v>9081</v>
      </c>
    </row>
    <row r="509" spans="1:28">
      <c r="A509" s="5">
        <v>508</v>
      </c>
      <c r="B509" s="5">
        <v>16904266422111</v>
      </c>
      <c r="C509" s="6" t="s">
        <v>6259</v>
      </c>
      <c r="D509" s="5">
        <v>15</v>
      </c>
      <c r="E509" s="6" t="s">
        <v>2947</v>
      </c>
      <c r="F509" s="6" t="s">
        <v>2946</v>
      </c>
      <c r="G509" s="5">
        <v>0</v>
      </c>
      <c r="H509" s="7"/>
      <c r="I509" s="6" t="s">
        <v>6259</v>
      </c>
      <c r="J509" s="6" t="s">
        <v>6590</v>
      </c>
      <c r="K509" s="6" t="s">
        <v>7063</v>
      </c>
      <c r="L509" s="6" t="s">
        <v>7064</v>
      </c>
      <c r="M509" s="6" t="s">
        <v>9082</v>
      </c>
      <c r="N509" s="6" t="s">
        <v>6312</v>
      </c>
      <c r="O509" s="6" t="s">
        <v>6594</v>
      </c>
      <c r="P509" s="8">
        <v>45161</v>
      </c>
      <c r="Q509" s="6" t="s">
        <v>41</v>
      </c>
      <c r="R509" s="6"/>
      <c r="S509" s="6" t="s">
        <v>9083</v>
      </c>
      <c r="T509" s="6" t="s">
        <v>9084</v>
      </c>
      <c r="U509" s="6"/>
      <c r="V509" s="6" t="s">
        <v>8394</v>
      </c>
      <c r="W509" s="6" t="s">
        <v>6984</v>
      </c>
      <c r="X509" s="6" t="s">
        <v>9085</v>
      </c>
      <c r="Y509" s="6" t="s">
        <v>6257</v>
      </c>
      <c r="Z509" s="5">
        <v>16904266422111</v>
      </c>
      <c r="AA509" s="6" t="s">
        <v>9086</v>
      </c>
      <c r="AB509" s="6" t="s">
        <v>9087</v>
      </c>
    </row>
    <row r="510" spans="1:28">
      <c r="A510" s="5">
        <v>509</v>
      </c>
      <c r="B510" s="5">
        <v>16904266183211</v>
      </c>
      <c r="C510" s="6" t="s">
        <v>6259</v>
      </c>
      <c r="D510" s="5">
        <v>14</v>
      </c>
      <c r="E510" s="6" t="s">
        <v>5353</v>
      </c>
      <c r="F510" s="6" t="s">
        <v>5352</v>
      </c>
      <c r="G510" s="5">
        <v>0</v>
      </c>
      <c r="H510" s="7"/>
      <c r="I510" s="6" t="s">
        <v>6259</v>
      </c>
      <c r="J510" s="6" t="s">
        <v>6238</v>
      </c>
      <c r="K510" s="6" t="s">
        <v>6509</v>
      </c>
      <c r="L510" s="6" t="s">
        <v>7757</v>
      </c>
      <c r="M510" s="6" t="s">
        <v>9088</v>
      </c>
      <c r="N510" s="6" t="s">
        <v>6238</v>
      </c>
      <c r="O510" s="6" t="s">
        <v>6242</v>
      </c>
      <c r="P510" s="8">
        <v>45152</v>
      </c>
      <c r="Q510" s="6" t="s">
        <v>8</v>
      </c>
      <c r="R510" s="6"/>
      <c r="S510" s="6"/>
      <c r="T510" s="6" t="s">
        <v>9089</v>
      </c>
      <c r="U510" s="6"/>
      <c r="V510" s="6" t="s">
        <v>9090</v>
      </c>
      <c r="W510" s="6" t="s">
        <v>6984</v>
      </c>
      <c r="X510" s="6" t="s">
        <v>9091</v>
      </c>
      <c r="Y510" s="6" t="s">
        <v>6257</v>
      </c>
      <c r="Z510" s="5">
        <v>16904266183211</v>
      </c>
      <c r="AA510" s="6" t="s">
        <v>9092</v>
      </c>
      <c r="AB510" s="6" t="s">
        <v>9093</v>
      </c>
    </row>
    <row r="511" spans="1:28">
      <c r="A511" s="5">
        <v>510</v>
      </c>
      <c r="B511" s="5">
        <v>16904266179401</v>
      </c>
      <c r="C511" s="6" t="s">
        <v>6259</v>
      </c>
      <c r="D511" s="5">
        <v>16</v>
      </c>
      <c r="E511" s="6" t="s">
        <v>4854</v>
      </c>
      <c r="F511" s="6" t="s">
        <v>4853</v>
      </c>
      <c r="G511" s="5">
        <v>0</v>
      </c>
      <c r="H511" s="7"/>
      <c r="I511" s="6" t="s">
        <v>6259</v>
      </c>
      <c r="J511" s="6" t="s">
        <v>6238</v>
      </c>
      <c r="K511" s="6" t="s">
        <v>6353</v>
      </c>
      <c r="L511" s="6" t="s">
        <v>7804</v>
      </c>
      <c r="M511" s="6" t="s">
        <v>9094</v>
      </c>
      <c r="N511" s="6" t="s">
        <v>6238</v>
      </c>
      <c r="O511" s="6" t="s">
        <v>6242</v>
      </c>
      <c r="P511" s="8">
        <v>45161</v>
      </c>
      <c r="Q511" s="6" t="s">
        <v>8</v>
      </c>
      <c r="R511" s="6"/>
      <c r="S511" s="6"/>
      <c r="T511" s="6" t="s">
        <v>9095</v>
      </c>
      <c r="U511" s="6" t="s">
        <v>9096</v>
      </c>
      <c r="V511" s="6" t="s">
        <v>8394</v>
      </c>
      <c r="W511" s="6" t="s">
        <v>6984</v>
      </c>
      <c r="X511" s="6" t="s">
        <v>9097</v>
      </c>
      <c r="Y511" s="6" t="s">
        <v>6257</v>
      </c>
      <c r="Z511" s="5">
        <v>16904266179401</v>
      </c>
      <c r="AA511" s="6" t="s">
        <v>9098</v>
      </c>
      <c r="AB511" s="6" t="s">
        <v>9099</v>
      </c>
    </row>
    <row r="512" spans="1:28">
      <c r="A512" s="5">
        <v>511</v>
      </c>
      <c r="B512" s="5">
        <v>16904258687191</v>
      </c>
      <c r="C512" s="6" t="s">
        <v>6213</v>
      </c>
      <c r="D512" s="5"/>
      <c r="E512" s="6" t="s">
        <v>9100</v>
      </c>
      <c r="F512" s="6" t="s">
        <v>6215</v>
      </c>
      <c r="G512" s="5">
        <v>0</v>
      </c>
      <c r="H512" s="7"/>
      <c r="I512" s="6" t="s">
        <v>6213</v>
      </c>
      <c r="J512" s="6" t="s">
        <v>6418</v>
      </c>
      <c r="K512" s="6" t="s">
        <v>9101</v>
      </c>
      <c r="L512" s="6" t="s">
        <v>9102</v>
      </c>
      <c r="M512" s="6" t="s">
        <v>9103</v>
      </c>
      <c r="N512" s="6"/>
      <c r="O512" s="6"/>
      <c r="P512" s="8"/>
      <c r="Q512" s="6"/>
      <c r="R512" s="6"/>
      <c r="S512" s="6"/>
      <c r="T512" s="6"/>
      <c r="U512" s="6"/>
      <c r="V512" s="6"/>
      <c r="W512" s="6" t="s">
        <v>9104</v>
      </c>
      <c r="X512" s="6" t="s">
        <v>9105</v>
      </c>
      <c r="Y512" s="6"/>
      <c r="Z512" s="5"/>
      <c r="AA512" s="6"/>
      <c r="AB512" s="6"/>
    </row>
    <row r="513" spans="1:28">
      <c r="A513" s="5">
        <v>512</v>
      </c>
      <c r="B513" s="5">
        <v>16904252287361</v>
      </c>
      <c r="C513" s="6" t="s">
        <v>6221</v>
      </c>
      <c r="D513" s="5">
        <v>17</v>
      </c>
      <c r="E513" s="6" t="s">
        <v>9106</v>
      </c>
      <c r="F513" s="6" t="s">
        <v>9107</v>
      </c>
      <c r="G513" s="5">
        <v>0</v>
      </c>
      <c r="H513" s="7"/>
      <c r="I513" s="6" t="s">
        <v>6237</v>
      </c>
      <c r="J513" s="6" t="s">
        <v>6238</v>
      </c>
      <c r="K513" s="6" t="s">
        <v>6239</v>
      </c>
      <c r="L513" s="6" t="s">
        <v>7471</v>
      </c>
      <c r="M513" s="6" t="s">
        <v>9108</v>
      </c>
      <c r="N513" s="6" t="s">
        <v>6238</v>
      </c>
      <c r="O513" s="6" t="s">
        <v>6242</v>
      </c>
      <c r="P513" s="8">
        <v>45198</v>
      </c>
      <c r="Q513" s="6" t="s">
        <v>8</v>
      </c>
      <c r="R513" s="6"/>
      <c r="S513" s="6"/>
      <c r="T513" s="6" t="s">
        <v>9109</v>
      </c>
      <c r="U513" s="6" t="s">
        <v>9110</v>
      </c>
      <c r="V513" s="6"/>
      <c r="W513" s="6" t="s">
        <v>9025</v>
      </c>
      <c r="X513" s="6" t="s">
        <v>9111</v>
      </c>
      <c r="Y513" s="6" t="s">
        <v>6257</v>
      </c>
      <c r="Z513" s="5">
        <v>16904252287361</v>
      </c>
      <c r="AA513" s="6" t="s">
        <v>9112</v>
      </c>
      <c r="AB513" s="6" t="s">
        <v>9113</v>
      </c>
    </row>
    <row r="514" spans="1:28">
      <c r="A514" s="5">
        <v>513</v>
      </c>
      <c r="B514" s="5">
        <v>16904249863281</v>
      </c>
      <c r="C514" s="6" t="s">
        <v>6259</v>
      </c>
      <c r="D514" s="5">
        <v>32</v>
      </c>
      <c r="E514" s="6" t="s">
        <v>3860</v>
      </c>
      <c r="F514" s="6" t="s">
        <v>3859</v>
      </c>
      <c r="G514" s="5">
        <v>10</v>
      </c>
      <c r="H514" s="7">
        <v>45148.400011574071</v>
      </c>
      <c r="I514" s="6" t="s">
        <v>6259</v>
      </c>
      <c r="J514" s="6" t="s">
        <v>6334</v>
      </c>
      <c r="K514" s="6" t="s">
        <v>6462</v>
      </c>
      <c r="L514" s="6" t="s">
        <v>9114</v>
      </c>
      <c r="M514" s="6" t="s">
        <v>9115</v>
      </c>
      <c r="N514" s="6" t="s">
        <v>6312</v>
      </c>
      <c r="O514" s="6" t="s">
        <v>6338</v>
      </c>
      <c r="P514" s="8">
        <v>45147</v>
      </c>
      <c r="Q514" s="6" t="s">
        <v>13</v>
      </c>
      <c r="R514" s="6"/>
      <c r="S514" s="6" t="s">
        <v>9116</v>
      </c>
      <c r="T514" s="6" t="s">
        <v>9117</v>
      </c>
      <c r="U514" s="6"/>
      <c r="V514" s="6"/>
      <c r="W514" s="6" t="s">
        <v>9025</v>
      </c>
      <c r="X514" s="6" t="s">
        <v>9118</v>
      </c>
      <c r="Y514" s="6" t="s">
        <v>6257</v>
      </c>
      <c r="Z514" s="5">
        <v>16904249863281</v>
      </c>
      <c r="AA514" s="6" t="s">
        <v>9119</v>
      </c>
      <c r="AB514" s="6" t="s">
        <v>9120</v>
      </c>
    </row>
    <row r="515" spans="1:28">
      <c r="A515" s="5">
        <v>514</v>
      </c>
      <c r="B515" s="5">
        <v>16904242739321</v>
      </c>
      <c r="C515" s="6" t="s">
        <v>6221</v>
      </c>
      <c r="D515" s="5">
        <v>20</v>
      </c>
      <c r="E515" s="6" t="s">
        <v>9121</v>
      </c>
      <c r="F515" s="6" t="s">
        <v>9122</v>
      </c>
      <c r="G515" s="5">
        <v>0</v>
      </c>
      <c r="H515" s="7">
        <v>45175.664398148147</v>
      </c>
      <c r="I515" s="6" t="s">
        <v>6417</v>
      </c>
      <c r="J515" s="6" t="s">
        <v>6238</v>
      </c>
      <c r="K515" s="6" t="s">
        <v>6270</v>
      </c>
      <c r="L515" s="6" t="s">
        <v>6282</v>
      </c>
      <c r="M515" s="6" t="s">
        <v>9123</v>
      </c>
      <c r="N515" s="6" t="s">
        <v>6238</v>
      </c>
      <c r="O515" s="6" t="s">
        <v>6242</v>
      </c>
      <c r="P515" s="8">
        <v>45147</v>
      </c>
      <c r="Q515" s="6" t="s">
        <v>8</v>
      </c>
      <c r="R515" s="6"/>
      <c r="S515" s="6"/>
      <c r="T515" s="6" t="s">
        <v>9124</v>
      </c>
      <c r="U515" s="6"/>
      <c r="V515" s="6" t="s">
        <v>6230</v>
      </c>
      <c r="W515" s="6" t="s">
        <v>6567</v>
      </c>
      <c r="X515" s="6" t="s">
        <v>9125</v>
      </c>
      <c r="Y515" s="6" t="s">
        <v>6233</v>
      </c>
      <c r="Z515" s="5">
        <v>16904242739321</v>
      </c>
      <c r="AA515" s="6" t="s">
        <v>9126</v>
      </c>
      <c r="AB515" s="6" t="s">
        <v>9127</v>
      </c>
    </row>
    <row r="516" spans="1:28">
      <c r="A516" s="5">
        <v>515</v>
      </c>
      <c r="B516" s="5">
        <v>16904242730631</v>
      </c>
      <c r="C516" s="6" t="s">
        <v>6221</v>
      </c>
      <c r="D516" s="5">
        <v>25</v>
      </c>
      <c r="E516" s="6" t="s">
        <v>5101</v>
      </c>
      <c r="F516" s="6" t="s">
        <v>5100</v>
      </c>
      <c r="G516" s="5">
        <v>0</v>
      </c>
      <c r="H516" s="7"/>
      <c r="I516" s="6" t="s">
        <v>6222</v>
      </c>
      <c r="J516" s="6" t="s">
        <v>6238</v>
      </c>
      <c r="K516" s="6" t="s">
        <v>6239</v>
      </c>
      <c r="L516" s="6" t="s">
        <v>6367</v>
      </c>
      <c r="M516" s="6" t="s">
        <v>9128</v>
      </c>
      <c r="N516" s="6" t="s">
        <v>6238</v>
      </c>
      <c r="O516" s="6" t="s">
        <v>6242</v>
      </c>
      <c r="P516" s="8">
        <v>45177</v>
      </c>
      <c r="Q516" s="6" t="s">
        <v>41</v>
      </c>
      <c r="R516" s="6"/>
      <c r="S516" s="6" t="s">
        <v>9129</v>
      </c>
      <c r="T516" s="6" t="s">
        <v>9130</v>
      </c>
      <c r="U516" s="6" t="s">
        <v>9131</v>
      </c>
      <c r="V516" s="6" t="s">
        <v>6230</v>
      </c>
      <c r="W516" s="6" t="s">
        <v>6567</v>
      </c>
      <c r="X516" s="6" t="s">
        <v>9132</v>
      </c>
      <c r="Y516" s="6" t="s">
        <v>6257</v>
      </c>
      <c r="Z516" s="5">
        <v>16904242730631</v>
      </c>
      <c r="AA516" s="6" t="s">
        <v>9133</v>
      </c>
      <c r="AB516" s="6" t="s">
        <v>9134</v>
      </c>
    </row>
    <row r="517" spans="1:28">
      <c r="A517" s="5">
        <v>516</v>
      </c>
      <c r="B517" s="5">
        <v>16867456385271</v>
      </c>
      <c r="C517" s="6" t="s">
        <v>6259</v>
      </c>
      <c r="D517" s="5">
        <v>18</v>
      </c>
      <c r="E517" s="6" t="s">
        <v>5707</v>
      </c>
      <c r="F517" s="6" t="s">
        <v>5706</v>
      </c>
      <c r="G517" s="5">
        <v>0</v>
      </c>
      <c r="H517" s="7"/>
      <c r="I517" s="6" t="s">
        <v>6259</v>
      </c>
      <c r="J517" s="6" t="s">
        <v>6238</v>
      </c>
      <c r="K517" s="6" t="s">
        <v>6281</v>
      </c>
      <c r="L517" s="6" t="s">
        <v>7188</v>
      </c>
      <c r="M517" s="6" t="s">
        <v>9135</v>
      </c>
      <c r="N517" s="6" t="s">
        <v>6238</v>
      </c>
      <c r="O517" s="6" t="s">
        <v>6242</v>
      </c>
      <c r="P517" s="8">
        <v>45138</v>
      </c>
      <c r="Q517" s="6" t="s">
        <v>8</v>
      </c>
      <c r="R517" s="6"/>
      <c r="S517" s="6" t="s">
        <v>9136</v>
      </c>
      <c r="T517" s="6" t="s">
        <v>9137</v>
      </c>
      <c r="U517" s="6"/>
      <c r="V517" s="6" t="s">
        <v>8534</v>
      </c>
      <c r="W517" s="6" t="s">
        <v>6497</v>
      </c>
      <c r="X517" s="6" t="s">
        <v>9138</v>
      </c>
      <c r="Y517" s="6" t="s">
        <v>6316</v>
      </c>
      <c r="Z517" s="5">
        <v>16867456385271</v>
      </c>
      <c r="AA517" s="6" t="s">
        <v>9139</v>
      </c>
      <c r="AB517" s="6" t="s">
        <v>9140</v>
      </c>
    </row>
    <row r="518" spans="1:28">
      <c r="A518" s="5">
        <v>517</v>
      </c>
      <c r="B518" s="5">
        <v>16867456385191</v>
      </c>
      <c r="C518" s="6" t="s">
        <v>6221</v>
      </c>
      <c r="D518" s="5">
        <v>13</v>
      </c>
      <c r="E518" s="6" t="s">
        <v>4047</v>
      </c>
      <c r="F518" s="6" t="s">
        <v>4046</v>
      </c>
      <c r="G518" s="5">
        <v>0</v>
      </c>
      <c r="H518" s="7"/>
      <c r="I518" s="6" t="s">
        <v>6222</v>
      </c>
      <c r="J518" s="6" t="s">
        <v>6238</v>
      </c>
      <c r="K518" s="6" t="s">
        <v>6572</v>
      </c>
      <c r="L518" s="6" t="s">
        <v>7052</v>
      </c>
      <c r="M518" s="6" t="s">
        <v>9141</v>
      </c>
      <c r="N518" s="6" t="s">
        <v>6238</v>
      </c>
      <c r="O518" s="6" t="s">
        <v>6242</v>
      </c>
      <c r="P518" s="8">
        <v>45138</v>
      </c>
      <c r="Q518" s="6" t="s">
        <v>8</v>
      </c>
      <c r="R518" s="6"/>
      <c r="S518" s="6"/>
      <c r="T518" s="6" t="s">
        <v>9142</v>
      </c>
      <c r="U518" s="6"/>
      <c r="V518" s="6" t="s">
        <v>8534</v>
      </c>
      <c r="W518" s="6" t="s">
        <v>6497</v>
      </c>
      <c r="X518" s="6" t="s">
        <v>9143</v>
      </c>
      <c r="Y518" s="6" t="s">
        <v>6316</v>
      </c>
      <c r="Z518" s="5">
        <v>16867456385191</v>
      </c>
      <c r="AA518" s="6" t="s">
        <v>9144</v>
      </c>
      <c r="AB518" s="6" t="s">
        <v>9145</v>
      </c>
    </row>
    <row r="519" spans="1:28">
      <c r="A519" s="5">
        <v>518</v>
      </c>
      <c r="B519" s="5">
        <v>16867456385111</v>
      </c>
      <c r="C519" s="6" t="s">
        <v>6259</v>
      </c>
      <c r="D519" s="5">
        <v>19</v>
      </c>
      <c r="E519" s="6" t="s">
        <v>4497</v>
      </c>
      <c r="F519" s="6" t="s">
        <v>4496</v>
      </c>
      <c r="G519" s="5">
        <v>0</v>
      </c>
      <c r="H519" s="7"/>
      <c r="I519" s="6" t="s">
        <v>6259</v>
      </c>
      <c r="J519" s="6" t="s">
        <v>6238</v>
      </c>
      <c r="K519" s="6" t="s">
        <v>6270</v>
      </c>
      <c r="L519" s="6" t="s">
        <v>7334</v>
      </c>
      <c r="M519" s="6" t="s">
        <v>9146</v>
      </c>
      <c r="N519" s="6" t="s">
        <v>6238</v>
      </c>
      <c r="O519" s="6" t="s">
        <v>6242</v>
      </c>
      <c r="P519" s="8">
        <v>45138</v>
      </c>
      <c r="Q519" s="6" t="s">
        <v>8</v>
      </c>
      <c r="R519" s="6"/>
      <c r="S519" s="6"/>
      <c r="T519" s="6" t="s">
        <v>9147</v>
      </c>
      <c r="U519" s="6"/>
      <c r="V519" s="6" t="s">
        <v>8534</v>
      </c>
      <c r="W519" s="6" t="s">
        <v>6497</v>
      </c>
      <c r="X519" s="6" t="s">
        <v>9148</v>
      </c>
      <c r="Y519" s="6" t="s">
        <v>6257</v>
      </c>
      <c r="Z519" s="5">
        <v>16867456385111</v>
      </c>
      <c r="AA519" s="6" t="s">
        <v>9149</v>
      </c>
      <c r="AB519" s="6" t="s">
        <v>9150</v>
      </c>
    </row>
    <row r="520" spans="1:28">
      <c r="A520" s="5">
        <v>519</v>
      </c>
      <c r="B520" s="5">
        <v>16867449235141</v>
      </c>
      <c r="C520" s="6" t="s">
        <v>6259</v>
      </c>
      <c r="D520" s="5">
        <v>43</v>
      </c>
      <c r="E520" s="6" t="s">
        <v>9151</v>
      </c>
      <c r="F520" s="6" t="s">
        <v>9152</v>
      </c>
      <c r="G520" s="5">
        <v>0</v>
      </c>
      <c r="H520" s="7">
        <v>45288.729178240741</v>
      </c>
      <c r="I520" s="6" t="s">
        <v>6259</v>
      </c>
      <c r="J520" s="6" t="s">
        <v>6250</v>
      </c>
      <c r="K520" s="6" t="s">
        <v>6890</v>
      </c>
      <c r="L520" s="6" t="s">
        <v>6891</v>
      </c>
      <c r="M520" s="6" t="s">
        <v>9153</v>
      </c>
      <c r="N520" s="6" t="s">
        <v>6312</v>
      </c>
      <c r="O520" s="6" t="s">
        <v>6253</v>
      </c>
      <c r="P520" s="8">
        <v>45135</v>
      </c>
      <c r="Q520" s="6" t="s">
        <v>8</v>
      </c>
      <c r="R520" s="6"/>
      <c r="S520" s="6" t="s">
        <v>9154</v>
      </c>
      <c r="T520" s="6" t="s">
        <v>9155</v>
      </c>
      <c r="U520" s="6"/>
      <c r="V520" s="6"/>
      <c r="W520" s="6" t="s">
        <v>7020</v>
      </c>
      <c r="X520" s="6" t="s">
        <v>9156</v>
      </c>
      <c r="Y520" s="6" t="s">
        <v>6233</v>
      </c>
      <c r="Z520" s="5">
        <v>16867449235141</v>
      </c>
      <c r="AA520" s="6" t="s">
        <v>9157</v>
      </c>
      <c r="AB520" s="6" t="s">
        <v>9158</v>
      </c>
    </row>
    <row r="521" spans="1:28">
      <c r="A521" s="5">
        <v>520</v>
      </c>
      <c r="B521" s="5">
        <v>16867448036351</v>
      </c>
      <c r="C521" s="6" t="s">
        <v>6259</v>
      </c>
      <c r="D521" s="5">
        <v>42</v>
      </c>
      <c r="E521" s="6" t="s">
        <v>9159</v>
      </c>
      <c r="F521" s="6" t="s">
        <v>9160</v>
      </c>
      <c r="G521" s="5">
        <v>0</v>
      </c>
      <c r="H521" s="7">
        <v>45288.737407407411</v>
      </c>
      <c r="I521" s="6" t="s">
        <v>6259</v>
      </c>
      <c r="J521" s="6" t="s">
        <v>6250</v>
      </c>
      <c r="K521" s="6" t="s">
        <v>7388</v>
      </c>
      <c r="L521" s="6" t="s">
        <v>7815</v>
      </c>
      <c r="M521" s="6" t="s">
        <v>9161</v>
      </c>
      <c r="N521" s="6" t="s">
        <v>6312</v>
      </c>
      <c r="O521" s="6" t="s">
        <v>6253</v>
      </c>
      <c r="P521" s="8">
        <v>45127</v>
      </c>
      <c r="Q521" s="6" t="s">
        <v>46</v>
      </c>
      <c r="R521" s="6"/>
      <c r="S521" s="6"/>
      <c r="T521" s="6" t="s">
        <v>9162</v>
      </c>
      <c r="U521" s="6"/>
      <c r="V521" s="6"/>
      <c r="W521" s="6" t="s">
        <v>7020</v>
      </c>
      <c r="X521" s="6" t="s">
        <v>9163</v>
      </c>
      <c r="Y521" s="6" t="s">
        <v>6233</v>
      </c>
      <c r="Z521" s="5">
        <v>16867448036351</v>
      </c>
      <c r="AA521" s="6" t="s">
        <v>9164</v>
      </c>
      <c r="AB521" s="6" t="s">
        <v>9165</v>
      </c>
    </row>
    <row r="522" spans="1:28">
      <c r="A522" s="5">
        <v>521</v>
      </c>
      <c r="B522" s="5">
        <v>16867448018951</v>
      </c>
      <c r="C522" s="6" t="s">
        <v>6259</v>
      </c>
      <c r="D522" s="5">
        <v>45</v>
      </c>
      <c r="E522" s="6" t="s">
        <v>2270</v>
      </c>
      <c r="F522" s="6" t="s">
        <v>2269</v>
      </c>
      <c r="G522" s="5">
        <v>0</v>
      </c>
      <c r="H522" s="7">
        <v>45177.009837962964</v>
      </c>
      <c r="I522" s="6" t="s">
        <v>6259</v>
      </c>
      <c r="J522" s="6" t="s">
        <v>6250</v>
      </c>
      <c r="K522" s="6" t="s">
        <v>7388</v>
      </c>
      <c r="L522" s="6" t="s">
        <v>7815</v>
      </c>
      <c r="M522" s="6" t="s">
        <v>2269</v>
      </c>
      <c r="N522" s="6" t="s">
        <v>6312</v>
      </c>
      <c r="O522" s="6" t="s">
        <v>6253</v>
      </c>
      <c r="P522" s="8">
        <v>45158</v>
      </c>
      <c r="Q522" s="6" t="s">
        <v>13</v>
      </c>
      <c r="R522" s="6" t="s">
        <v>9166</v>
      </c>
      <c r="S522" s="6"/>
      <c r="T522" s="6" t="s">
        <v>9167</v>
      </c>
      <c r="U522" s="6"/>
      <c r="V522" s="6"/>
      <c r="W522" s="6" t="s">
        <v>7020</v>
      </c>
      <c r="X522" s="6" t="s">
        <v>9168</v>
      </c>
      <c r="Y522" s="6" t="s">
        <v>6233</v>
      </c>
      <c r="Z522" s="5">
        <v>16867448018951</v>
      </c>
      <c r="AA522" s="6" t="s">
        <v>9169</v>
      </c>
      <c r="AB522" s="6" t="s">
        <v>9170</v>
      </c>
    </row>
    <row r="523" spans="1:28">
      <c r="A523" s="5">
        <v>522</v>
      </c>
      <c r="B523" s="5">
        <v>16867447992581</v>
      </c>
      <c r="C523" s="6" t="s">
        <v>6259</v>
      </c>
      <c r="D523" s="5">
        <v>43</v>
      </c>
      <c r="E523" s="6" t="s">
        <v>5344</v>
      </c>
      <c r="F523" s="6" t="s">
        <v>5343</v>
      </c>
      <c r="G523" s="5">
        <v>0</v>
      </c>
      <c r="H523" s="7">
        <v>45176.858287037037</v>
      </c>
      <c r="I523" s="6" t="s">
        <v>6259</v>
      </c>
      <c r="J523" s="6" t="s">
        <v>6238</v>
      </c>
      <c r="K523" s="6" t="s">
        <v>6509</v>
      </c>
      <c r="L523" s="6" t="s">
        <v>6754</v>
      </c>
      <c r="M523" s="6" t="s">
        <v>9171</v>
      </c>
      <c r="N523" s="6" t="s">
        <v>6238</v>
      </c>
      <c r="O523" s="6" t="s">
        <v>6242</v>
      </c>
      <c r="P523" s="8">
        <v>45138</v>
      </c>
      <c r="Q523" s="6" t="s">
        <v>8</v>
      </c>
      <c r="R523" s="6"/>
      <c r="S523" s="6" t="s">
        <v>9172</v>
      </c>
      <c r="T523" s="6" t="s">
        <v>9173</v>
      </c>
      <c r="U523" s="6"/>
      <c r="V523" s="6"/>
      <c r="W523" s="6" t="s">
        <v>7020</v>
      </c>
      <c r="X523" s="6" t="s">
        <v>9174</v>
      </c>
      <c r="Y523" s="6" t="s">
        <v>6316</v>
      </c>
      <c r="Z523" s="5">
        <v>16867447992581</v>
      </c>
      <c r="AA523" s="6" t="s">
        <v>9175</v>
      </c>
      <c r="AB523" s="6" t="s">
        <v>9176</v>
      </c>
    </row>
    <row r="524" spans="1:28">
      <c r="A524" s="5">
        <v>523</v>
      </c>
      <c r="B524" s="5">
        <v>16867425531761</v>
      </c>
      <c r="C524" s="6" t="s">
        <v>6259</v>
      </c>
      <c r="D524" s="5">
        <v>38</v>
      </c>
      <c r="E524" s="6" t="s">
        <v>1196</v>
      </c>
      <c r="F524" s="6" t="s">
        <v>1195</v>
      </c>
      <c r="G524" s="5">
        <v>0</v>
      </c>
      <c r="H524" s="7"/>
      <c r="I524" s="6" t="s">
        <v>6259</v>
      </c>
      <c r="J524" s="6" t="s">
        <v>6763</v>
      </c>
      <c r="K524" s="6" t="s">
        <v>8296</v>
      </c>
      <c r="L524" s="6"/>
      <c r="M524" s="6" t="s">
        <v>9177</v>
      </c>
      <c r="N524" s="6" t="s">
        <v>6312</v>
      </c>
      <c r="O524" s="6" t="s">
        <v>6767</v>
      </c>
      <c r="P524" s="8">
        <v>45124</v>
      </c>
      <c r="Q524" s="6" t="s">
        <v>13</v>
      </c>
      <c r="R524" s="6"/>
      <c r="S524" s="6"/>
      <c r="T524" s="6" t="s">
        <v>9178</v>
      </c>
      <c r="U524" s="6"/>
      <c r="V524" s="6" t="s">
        <v>7968</v>
      </c>
      <c r="W524" s="6" t="s">
        <v>6497</v>
      </c>
      <c r="X524" s="6" t="s">
        <v>9179</v>
      </c>
      <c r="Y524" s="6" t="s">
        <v>6257</v>
      </c>
      <c r="Z524" s="5">
        <v>16867425531761</v>
      </c>
      <c r="AA524" s="6" t="s">
        <v>9180</v>
      </c>
      <c r="AB524" s="6" t="s">
        <v>9181</v>
      </c>
    </row>
    <row r="525" spans="1:28">
      <c r="A525" s="5">
        <v>524</v>
      </c>
      <c r="B525" s="5">
        <v>16867424935611</v>
      </c>
      <c r="C525" s="6" t="s">
        <v>6259</v>
      </c>
      <c r="D525" s="5">
        <v>7</v>
      </c>
      <c r="E525" s="6" t="s">
        <v>5098</v>
      </c>
      <c r="F525" s="6" t="s">
        <v>5097</v>
      </c>
      <c r="G525" s="5">
        <v>0</v>
      </c>
      <c r="H525" s="7"/>
      <c r="I525" s="6" t="s">
        <v>6259</v>
      </c>
      <c r="J525" s="6" t="s">
        <v>6238</v>
      </c>
      <c r="K525" s="6" t="s">
        <v>6239</v>
      </c>
      <c r="L525" s="6" t="s">
        <v>6712</v>
      </c>
      <c r="M525" s="6" t="s">
        <v>9182</v>
      </c>
      <c r="N525" s="6" t="s">
        <v>6238</v>
      </c>
      <c r="O525" s="6" t="s">
        <v>6242</v>
      </c>
      <c r="P525" s="8">
        <v>45138</v>
      </c>
      <c r="Q525" s="6" t="s">
        <v>8</v>
      </c>
      <c r="R525" s="6"/>
      <c r="S525" s="6"/>
      <c r="T525" s="6" t="s">
        <v>9183</v>
      </c>
      <c r="U525" s="6"/>
      <c r="V525" s="6"/>
      <c r="W525" s="6" t="s">
        <v>8638</v>
      </c>
      <c r="X525" s="6" t="s">
        <v>9184</v>
      </c>
      <c r="Y525" s="6" t="s">
        <v>6316</v>
      </c>
      <c r="Z525" s="5">
        <v>16867424935611</v>
      </c>
      <c r="AA525" s="6" t="s">
        <v>9185</v>
      </c>
      <c r="AB525" s="6" t="s">
        <v>9186</v>
      </c>
    </row>
    <row r="526" spans="1:28">
      <c r="A526" s="5">
        <v>525</v>
      </c>
      <c r="B526" s="5">
        <v>16867424851651</v>
      </c>
      <c r="C526" s="6" t="s">
        <v>6259</v>
      </c>
      <c r="D526" s="5">
        <v>11</v>
      </c>
      <c r="E526" s="6" t="s">
        <v>4860</v>
      </c>
      <c r="F526" s="6" t="s">
        <v>4859</v>
      </c>
      <c r="G526" s="5">
        <v>0</v>
      </c>
      <c r="H526" s="7"/>
      <c r="I526" s="6" t="s">
        <v>6259</v>
      </c>
      <c r="J526" s="6" t="s">
        <v>6238</v>
      </c>
      <c r="K526" s="6" t="s">
        <v>6353</v>
      </c>
      <c r="L526" s="6" t="s">
        <v>6320</v>
      </c>
      <c r="M526" s="6" t="s">
        <v>9187</v>
      </c>
      <c r="N526" s="6" t="s">
        <v>6238</v>
      </c>
      <c r="O526" s="6" t="s">
        <v>6242</v>
      </c>
      <c r="P526" s="8">
        <v>45138</v>
      </c>
      <c r="Q526" s="6" t="s">
        <v>41</v>
      </c>
      <c r="R526" s="6"/>
      <c r="S526" s="6" t="s">
        <v>9188</v>
      </c>
      <c r="T526" s="6" t="s">
        <v>9189</v>
      </c>
      <c r="U526" s="6" t="s">
        <v>9190</v>
      </c>
      <c r="V526" s="6"/>
      <c r="W526" s="6" t="s">
        <v>8638</v>
      </c>
      <c r="X526" s="6" t="s">
        <v>9191</v>
      </c>
      <c r="Y526" s="6" t="s">
        <v>6257</v>
      </c>
      <c r="Z526" s="5">
        <v>16867424851651</v>
      </c>
      <c r="AA526" s="6" t="s">
        <v>9192</v>
      </c>
      <c r="AB526" s="6" t="s">
        <v>9193</v>
      </c>
    </row>
    <row r="527" spans="1:28">
      <c r="A527" s="5">
        <v>526</v>
      </c>
      <c r="B527" s="5">
        <v>16867415823001</v>
      </c>
      <c r="C527" s="6" t="s">
        <v>6259</v>
      </c>
      <c r="D527" s="5">
        <v>38</v>
      </c>
      <c r="E527" s="6" t="s">
        <v>4863</v>
      </c>
      <c r="F527" s="6" t="s">
        <v>4862</v>
      </c>
      <c r="G527" s="5">
        <v>0</v>
      </c>
      <c r="H527" s="7"/>
      <c r="I527" s="6" t="s">
        <v>6259</v>
      </c>
      <c r="J527" s="6" t="s">
        <v>6238</v>
      </c>
      <c r="K527" s="6" t="s">
        <v>6353</v>
      </c>
      <c r="L527" s="6" t="s">
        <v>7033</v>
      </c>
      <c r="M527" s="6" t="s">
        <v>9194</v>
      </c>
      <c r="N527" s="6" t="s">
        <v>6238</v>
      </c>
      <c r="O527" s="6" t="s">
        <v>6242</v>
      </c>
      <c r="P527" s="8">
        <v>45107</v>
      </c>
      <c r="Q527" s="6" t="s">
        <v>41</v>
      </c>
      <c r="R527" s="6"/>
      <c r="S527" s="6" t="s">
        <v>9195</v>
      </c>
      <c r="T527" s="6" t="s">
        <v>9196</v>
      </c>
      <c r="U527" s="6" t="s">
        <v>9197</v>
      </c>
      <c r="V527" s="6"/>
      <c r="W527" s="6" t="s">
        <v>6497</v>
      </c>
      <c r="X527" s="6" t="s">
        <v>9198</v>
      </c>
      <c r="Y527" s="6" t="s">
        <v>6257</v>
      </c>
      <c r="Z527" s="5">
        <v>16867415823001</v>
      </c>
      <c r="AA527" s="6" t="s">
        <v>9199</v>
      </c>
      <c r="AB527" s="6" t="s">
        <v>9200</v>
      </c>
    </row>
    <row r="528" spans="1:28">
      <c r="A528" s="5">
        <v>527</v>
      </c>
      <c r="B528" s="5">
        <v>16867415809521</v>
      </c>
      <c r="C528" s="6" t="s">
        <v>6259</v>
      </c>
      <c r="D528" s="5">
        <v>38</v>
      </c>
      <c r="E528" s="6" t="s">
        <v>4488</v>
      </c>
      <c r="F528" s="6" t="s">
        <v>4487</v>
      </c>
      <c r="G528" s="5">
        <v>0</v>
      </c>
      <c r="H528" s="7"/>
      <c r="I528" s="6" t="s">
        <v>6259</v>
      </c>
      <c r="J528" s="6" t="s">
        <v>6238</v>
      </c>
      <c r="K528" s="6" t="s">
        <v>6270</v>
      </c>
      <c r="L528" s="6" t="s">
        <v>6554</v>
      </c>
      <c r="M528" s="6" t="s">
        <v>9201</v>
      </c>
      <c r="N528" s="6" t="s">
        <v>6238</v>
      </c>
      <c r="O528" s="6" t="s">
        <v>6242</v>
      </c>
      <c r="P528" s="8">
        <v>45107</v>
      </c>
      <c r="Q528" s="6" t="s">
        <v>41</v>
      </c>
      <c r="R528" s="6"/>
      <c r="S528" s="6"/>
      <c r="T528" s="6" t="s">
        <v>9202</v>
      </c>
      <c r="U528" s="6" t="s">
        <v>9203</v>
      </c>
      <c r="V528" s="6"/>
      <c r="W528" s="6" t="s">
        <v>6497</v>
      </c>
      <c r="X528" s="6" t="s">
        <v>9204</v>
      </c>
      <c r="Y528" s="6" t="s">
        <v>6233</v>
      </c>
      <c r="Z528" s="5">
        <v>16867415809521</v>
      </c>
      <c r="AA528" s="6" t="s">
        <v>9205</v>
      </c>
      <c r="AB528" s="6" t="s">
        <v>9206</v>
      </c>
    </row>
    <row r="529" spans="1:28">
      <c r="A529" s="5">
        <v>528</v>
      </c>
      <c r="B529" s="5">
        <v>16867414960821</v>
      </c>
      <c r="C529" s="6" t="s">
        <v>6221</v>
      </c>
      <c r="D529" s="5">
        <v>27</v>
      </c>
      <c r="E529" s="6" t="s">
        <v>3857</v>
      </c>
      <c r="F529" s="6" t="s">
        <v>3856</v>
      </c>
      <c r="G529" s="5">
        <v>0</v>
      </c>
      <c r="H529" s="7">
        <v>45137.385231481479</v>
      </c>
      <c r="I529" s="6" t="s">
        <v>6237</v>
      </c>
      <c r="J529" s="6" t="s">
        <v>6334</v>
      </c>
      <c r="K529" s="6" t="s">
        <v>7518</v>
      </c>
      <c r="L529" s="6" t="s">
        <v>7519</v>
      </c>
      <c r="M529" s="6" t="s">
        <v>9207</v>
      </c>
      <c r="N529" s="6" t="s">
        <v>6312</v>
      </c>
      <c r="O529" s="6" t="s">
        <v>6338</v>
      </c>
      <c r="P529" s="8">
        <v>45112</v>
      </c>
      <c r="Q529" s="6" t="s">
        <v>46</v>
      </c>
      <c r="R529" s="6"/>
      <c r="S529" s="6" t="s">
        <v>9208</v>
      </c>
      <c r="T529" s="6" t="s">
        <v>9209</v>
      </c>
      <c r="U529" s="6"/>
      <c r="V529" s="6" t="s">
        <v>6230</v>
      </c>
      <c r="W529" s="6" t="s">
        <v>9025</v>
      </c>
      <c r="X529" s="6" t="s">
        <v>9210</v>
      </c>
      <c r="Y529" s="6" t="s">
        <v>6257</v>
      </c>
      <c r="Z529" s="5">
        <v>16867414960821</v>
      </c>
      <c r="AA529" s="6" t="s">
        <v>9211</v>
      </c>
      <c r="AB529" s="6" t="s">
        <v>9212</v>
      </c>
    </row>
    <row r="530" spans="1:28">
      <c r="A530" s="5">
        <v>529</v>
      </c>
      <c r="B530" s="5">
        <v>16867414958361</v>
      </c>
      <c r="C530" s="6" t="s">
        <v>6259</v>
      </c>
      <c r="D530" s="5">
        <v>22</v>
      </c>
      <c r="E530" s="6" t="s">
        <v>3854</v>
      </c>
      <c r="F530" s="6" t="s">
        <v>3853</v>
      </c>
      <c r="G530" s="5">
        <v>0</v>
      </c>
      <c r="H530" s="7">
        <v>45138.377928240741</v>
      </c>
      <c r="I530" s="6" t="s">
        <v>6259</v>
      </c>
      <c r="J530" s="6" t="s">
        <v>6334</v>
      </c>
      <c r="K530" s="6" t="s">
        <v>6952</v>
      </c>
      <c r="L530" s="6" t="s">
        <v>9213</v>
      </c>
      <c r="M530" s="6" t="s">
        <v>9214</v>
      </c>
      <c r="N530" s="6" t="s">
        <v>6312</v>
      </c>
      <c r="O530" s="6" t="s">
        <v>6338</v>
      </c>
      <c r="P530" s="8">
        <v>45113</v>
      </c>
      <c r="Q530" s="6" t="s">
        <v>46</v>
      </c>
      <c r="R530" s="6"/>
      <c r="S530" s="6" t="s">
        <v>9215</v>
      </c>
      <c r="T530" s="6" t="s">
        <v>9216</v>
      </c>
      <c r="U530" s="6"/>
      <c r="V530" s="6" t="s">
        <v>6230</v>
      </c>
      <c r="W530" s="6" t="s">
        <v>9025</v>
      </c>
      <c r="X530" s="6" t="s">
        <v>9217</v>
      </c>
      <c r="Y530" s="6" t="s">
        <v>6257</v>
      </c>
      <c r="Z530" s="5">
        <v>16867414958361</v>
      </c>
      <c r="AA530" s="6" t="s">
        <v>9218</v>
      </c>
      <c r="AB530" s="6" t="s">
        <v>9219</v>
      </c>
    </row>
    <row r="531" spans="1:28">
      <c r="A531" s="5">
        <v>530</v>
      </c>
      <c r="B531" s="5">
        <v>16867412692711</v>
      </c>
      <c r="C531" s="6" t="s">
        <v>6259</v>
      </c>
      <c r="D531" s="5">
        <v>12</v>
      </c>
      <c r="E531" s="6" t="s">
        <v>5556</v>
      </c>
      <c r="F531" s="6" t="s">
        <v>5555</v>
      </c>
      <c r="G531" s="5">
        <v>0</v>
      </c>
      <c r="H531" s="7"/>
      <c r="I531" s="6" t="s">
        <v>6259</v>
      </c>
      <c r="J531" s="6" t="s">
        <v>6238</v>
      </c>
      <c r="K531" s="6" t="s">
        <v>6509</v>
      </c>
      <c r="L531" s="6" t="s">
        <v>6712</v>
      </c>
      <c r="M531" s="6" t="s">
        <v>9220</v>
      </c>
      <c r="N531" s="6" t="s">
        <v>6238</v>
      </c>
      <c r="O531" s="6" t="s">
        <v>6242</v>
      </c>
      <c r="P531" s="8">
        <v>45107</v>
      </c>
      <c r="Q531" s="6" t="s">
        <v>13</v>
      </c>
      <c r="R531" s="6"/>
      <c r="S531" s="6"/>
      <c r="T531" s="6" t="s">
        <v>9221</v>
      </c>
      <c r="U531" s="6"/>
      <c r="V531" s="6" t="s">
        <v>8234</v>
      </c>
      <c r="W531" s="6" t="s">
        <v>6984</v>
      </c>
      <c r="X531" s="6" t="s">
        <v>9222</v>
      </c>
      <c r="Y531" s="6" t="s">
        <v>6233</v>
      </c>
      <c r="Z531" s="5">
        <v>16867412692711</v>
      </c>
      <c r="AA531" s="6" t="s">
        <v>9223</v>
      </c>
      <c r="AB531" s="6" t="s">
        <v>9224</v>
      </c>
    </row>
    <row r="532" spans="1:28">
      <c r="A532" s="5">
        <v>531</v>
      </c>
      <c r="B532" s="5">
        <v>16867408677071</v>
      </c>
      <c r="C532" s="6" t="s">
        <v>6221</v>
      </c>
      <c r="D532" s="5">
        <v>14</v>
      </c>
      <c r="E532" s="6" t="s">
        <v>9225</v>
      </c>
      <c r="F532" s="6" t="s">
        <v>6215</v>
      </c>
      <c r="G532" s="5">
        <v>0</v>
      </c>
      <c r="H532" s="7"/>
      <c r="I532" s="6" t="s">
        <v>6222</v>
      </c>
      <c r="J532" s="6" t="s">
        <v>6390</v>
      </c>
      <c r="K532" s="6" t="s">
        <v>9052</v>
      </c>
      <c r="L532" s="6" t="s">
        <v>7296</v>
      </c>
      <c r="M532" s="6" t="s">
        <v>9226</v>
      </c>
      <c r="N532" s="6" t="s">
        <v>6312</v>
      </c>
      <c r="O532" s="6"/>
      <c r="P532" s="8"/>
      <c r="Q532" s="6" t="s">
        <v>212</v>
      </c>
      <c r="R532" s="6"/>
      <c r="S532" s="6"/>
      <c r="T532" s="6"/>
      <c r="U532" s="6"/>
      <c r="V532" s="6" t="s">
        <v>6230</v>
      </c>
      <c r="W532" s="6" t="s">
        <v>9025</v>
      </c>
      <c r="X532" s="6" t="s">
        <v>9227</v>
      </c>
      <c r="Y532" s="6" t="s">
        <v>6233</v>
      </c>
      <c r="Z532" s="5">
        <v>16867408677071</v>
      </c>
      <c r="AA532" s="6" t="s">
        <v>9228</v>
      </c>
      <c r="AB532" s="6" t="s">
        <v>9229</v>
      </c>
    </row>
    <row r="533" spans="1:28">
      <c r="A533" s="5">
        <v>532</v>
      </c>
      <c r="B533" s="5">
        <v>16867408669571</v>
      </c>
      <c r="C533" s="6" t="s">
        <v>6259</v>
      </c>
      <c r="D533" s="5">
        <v>15</v>
      </c>
      <c r="E533" s="6" t="s">
        <v>9230</v>
      </c>
      <c r="F533" s="6" t="s">
        <v>9231</v>
      </c>
      <c r="G533" s="5">
        <v>0</v>
      </c>
      <c r="H533" s="7">
        <v>45111.527349537035</v>
      </c>
      <c r="I533" s="6" t="s">
        <v>6259</v>
      </c>
      <c r="J533" s="6" t="s">
        <v>6238</v>
      </c>
      <c r="K533" s="6" t="s">
        <v>6353</v>
      </c>
      <c r="L533" s="6" t="s">
        <v>6911</v>
      </c>
      <c r="M533" s="6" t="s">
        <v>9232</v>
      </c>
      <c r="N533" s="6" t="s">
        <v>6238</v>
      </c>
      <c r="O533" s="6" t="s">
        <v>6242</v>
      </c>
      <c r="P533" s="8">
        <v>45138</v>
      </c>
      <c r="Q533" s="6" t="s">
        <v>8</v>
      </c>
      <c r="R533" s="6"/>
      <c r="S533" s="6"/>
      <c r="T533" s="6" t="s">
        <v>9233</v>
      </c>
      <c r="U533" s="6"/>
      <c r="V533" s="6" t="s">
        <v>6230</v>
      </c>
      <c r="W533" s="6" t="s">
        <v>9025</v>
      </c>
      <c r="X533" s="6" t="s">
        <v>9234</v>
      </c>
      <c r="Y533" s="6" t="s">
        <v>6257</v>
      </c>
      <c r="Z533" s="5">
        <v>16867408669571</v>
      </c>
      <c r="AA533" s="6" t="s">
        <v>9235</v>
      </c>
      <c r="AB533" s="6" t="s">
        <v>9236</v>
      </c>
    </row>
    <row r="534" spans="1:28">
      <c r="A534" s="5">
        <v>533</v>
      </c>
      <c r="B534" s="5">
        <v>16867405842241</v>
      </c>
      <c r="C534" s="6" t="s">
        <v>6259</v>
      </c>
      <c r="D534" s="5">
        <v>34</v>
      </c>
      <c r="E534" s="6" t="s">
        <v>5110</v>
      </c>
      <c r="F534" s="6" t="s">
        <v>5109</v>
      </c>
      <c r="G534" s="5">
        <v>0</v>
      </c>
      <c r="H534" s="7"/>
      <c r="I534" s="6" t="s">
        <v>6259</v>
      </c>
      <c r="J534" s="6" t="s">
        <v>6238</v>
      </c>
      <c r="K534" s="6" t="s">
        <v>6239</v>
      </c>
      <c r="L534" s="6" t="s">
        <v>6712</v>
      </c>
      <c r="M534" s="6" t="s">
        <v>9237</v>
      </c>
      <c r="N534" s="6" t="s">
        <v>6238</v>
      </c>
      <c r="O534" s="6" t="s">
        <v>6242</v>
      </c>
      <c r="P534" s="8">
        <v>45474</v>
      </c>
      <c r="Q534" s="6" t="s">
        <v>13</v>
      </c>
      <c r="R534" s="6"/>
      <c r="S534" s="6"/>
      <c r="T534" s="6" t="s">
        <v>9238</v>
      </c>
      <c r="U534" s="6"/>
      <c r="V534" s="6" t="s">
        <v>8394</v>
      </c>
      <c r="W534" s="6" t="s">
        <v>6497</v>
      </c>
      <c r="X534" s="6" t="s">
        <v>9239</v>
      </c>
      <c r="Y534" s="6" t="s">
        <v>6233</v>
      </c>
      <c r="Z534" s="5">
        <v>16867405842241</v>
      </c>
      <c r="AA534" s="6" t="s">
        <v>9240</v>
      </c>
      <c r="AB534" s="6" t="s">
        <v>9241</v>
      </c>
    </row>
    <row r="535" spans="1:28">
      <c r="A535" s="5">
        <v>534</v>
      </c>
      <c r="B535" s="5">
        <v>16867404233841</v>
      </c>
      <c r="C535" s="6" t="s">
        <v>6259</v>
      </c>
      <c r="D535" s="5">
        <v>19</v>
      </c>
      <c r="E535" s="6" t="s">
        <v>761</v>
      </c>
      <c r="F535" s="6" t="s">
        <v>760</v>
      </c>
      <c r="G535" s="5">
        <v>0</v>
      </c>
      <c r="H535" s="7"/>
      <c r="I535" s="6" t="s">
        <v>6259</v>
      </c>
      <c r="J535" s="6" t="s">
        <v>6291</v>
      </c>
      <c r="K535" s="6" t="s">
        <v>9242</v>
      </c>
      <c r="L535" s="6" t="s">
        <v>9243</v>
      </c>
      <c r="M535" s="6" t="s">
        <v>9244</v>
      </c>
      <c r="N535" s="6" t="s">
        <v>6312</v>
      </c>
      <c r="O535" s="6" t="s">
        <v>6486</v>
      </c>
      <c r="P535" s="8">
        <v>45167</v>
      </c>
      <c r="Q535" s="6" t="s">
        <v>13</v>
      </c>
      <c r="R535" s="6"/>
      <c r="S535" s="6" t="s">
        <v>9245</v>
      </c>
      <c r="T535" s="6" t="s">
        <v>9246</v>
      </c>
      <c r="U535" s="6"/>
      <c r="V535" s="6" t="s">
        <v>8394</v>
      </c>
      <c r="W535" s="6" t="s">
        <v>6984</v>
      </c>
      <c r="X535" s="6" t="s">
        <v>9247</v>
      </c>
      <c r="Y535" s="6" t="s">
        <v>6257</v>
      </c>
      <c r="Z535" s="5">
        <v>16867404233841</v>
      </c>
      <c r="AA535" s="6" t="s">
        <v>9248</v>
      </c>
      <c r="AB535" s="6" t="s">
        <v>9249</v>
      </c>
    </row>
    <row r="536" spans="1:28">
      <c r="A536" s="5">
        <v>535</v>
      </c>
      <c r="B536" s="5">
        <v>16867402461211</v>
      </c>
      <c r="C536" s="6" t="s">
        <v>6221</v>
      </c>
      <c r="D536" s="5">
        <v>41</v>
      </c>
      <c r="E536" s="6" t="s">
        <v>9250</v>
      </c>
      <c r="F536" s="6" t="s">
        <v>6215</v>
      </c>
      <c r="G536" s="5">
        <v>0</v>
      </c>
      <c r="H536" s="7"/>
      <c r="I536" s="6" t="s">
        <v>6237</v>
      </c>
      <c r="J536" s="6" t="s">
        <v>6250</v>
      </c>
      <c r="K536" s="6" t="s">
        <v>6890</v>
      </c>
      <c r="L536" s="6" t="s">
        <v>6891</v>
      </c>
      <c r="M536" s="6" t="s">
        <v>9251</v>
      </c>
      <c r="N536" s="6" t="s">
        <v>6312</v>
      </c>
      <c r="O536" s="6"/>
      <c r="P536" s="8"/>
      <c r="Q536" s="6" t="s">
        <v>212</v>
      </c>
      <c r="R536" s="6"/>
      <c r="S536" s="6"/>
      <c r="T536" s="6"/>
      <c r="U536" s="6"/>
      <c r="V536" s="6"/>
      <c r="W536" s="6" t="s">
        <v>7020</v>
      </c>
      <c r="X536" s="6" t="s">
        <v>9252</v>
      </c>
      <c r="Y536" s="6"/>
      <c r="Z536" s="5">
        <v>16867402461211</v>
      </c>
      <c r="AA536" s="6" t="s">
        <v>9253</v>
      </c>
      <c r="AB536" s="6" t="s">
        <v>9254</v>
      </c>
    </row>
    <row r="537" spans="1:28">
      <c r="A537" s="5">
        <v>536</v>
      </c>
      <c r="B537" s="5">
        <v>16867397079641</v>
      </c>
      <c r="C537" s="6" t="s">
        <v>6221</v>
      </c>
      <c r="D537" s="5">
        <v>41</v>
      </c>
      <c r="E537" s="6" t="s">
        <v>9255</v>
      </c>
      <c r="F537" s="6" t="s">
        <v>9256</v>
      </c>
      <c r="G537" s="5">
        <v>0</v>
      </c>
      <c r="H537" s="7">
        <v>45225.080057870371</v>
      </c>
      <c r="I537" s="6" t="s">
        <v>6249</v>
      </c>
      <c r="J537" s="6" t="s">
        <v>6238</v>
      </c>
      <c r="K537" s="6" t="s">
        <v>6572</v>
      </c>
      <c r="L537" s="6" t="s">
        <v>6904</v>
      </c>
      <c r="M537" s="6" t="s">
        <v>9257</v>
      </c>
      <c r="N537" s="6" t="s">
        <v>6238</v>
      </c>
      <c r="O537" s="6" t="s">
        <v>6242</v>
      </c>
      <c r="P537" s="8">
        <v>45105</v>
      </c>
      <c r="Q537" s="6" t="s">
        <v>8</v>
      </c>
      <c r="R537" s="6"/>
      <c r="S537" s="6"/>
      <c r="T537" s="6" t="s">
        <v>9258</v>
      </c>
      <c r="U537" s="6"/>
      <c r="V537" s="6"/>
      <c r="W537" s="6" t="s">
        <v>7020</v>
      </c>
      <c r="X537" s="6" t="s">
        <v>9259</v>
      </c>
      <c r="Y537" s="6" t="s">
        <v>6257</v>
      </c>
      <c r="Z537" s="5">
        <v>16867397079641</v>
      </c>
      <c r="AA537" s="6" t="s">
        <v>9260</v>
      </c>
      <c r="AB537" s="6" t="s">
        <v>9261</v>
      </c>
    </row>
    <row r="538" spans="1:28">
      <c r="A538" s="5">
        <v>537</v>
      </c>
      <c r="B538" s="5">
        <v>16841458324761</v>
      </c>
      <c r="C538" s="6" t="s">
        <v>6259</v>
      </c>
      <c r="D538" s="5">
        <v>8</v>
      </c>
      <c r="E538" s="6" t="s">
        <v>5451</v>
      </c>
      <c r="F538" s="6" t="s">
        <v>5450</v>
      </c>
      <c r="G538" s="5">
        <v>0</v>
      </c>
      <c r="H538" s="7"/>
      <c r="I538" s="6" t="s">
        <v>6259</v>
      </c>
      <c r="J538" s="6" t="s">
        <v>6238</v>
      </c>
      <c r="K538" s="6" t="s">
        <v>6509</v>
      </c>
      <c r="L538" s="6" t="s">
        <v>6320</v>
      </c>
      <c r="M538" s="6" t="s">
        <v>9262</v>
      </c>
      <c r="N538" s="6" t="s">
        <v>6238</v>
      </c>
      <c r="O538" s="6" t="s">
        <v>6242</v>
      </c>
      <c r="P538" s="8">
        <v>45077</v>
      </c>
      <c r="Q538" s="6" t="s">
        <v>8</v>
      </c>
      <c r="R538" s="6"/>
      <c r="S538" s="6" t="s">
        <v>9263</v>
      </c>
      <c r="T538" s="6" t="s">
        <v>9264</v>
      </c>
      <c r="U538" s="6"/>
      <c r="V538" s="6"/>
      <c r="W538" s="6" t="s">
        <v>6984</v>
      </c>
      <c r="X538" s="6" t="s">
        <v>9265</v>
      </c>
      <c r="Y538" s="6" t="s">
        <v>6257</v>
      </c>
      <c r="Z538" s="5">
        <v>16841458324761</v>
      </c>
      <c r="AA538" s="6" t="s">
        <v>9266</v>
      </c>
      <c r="AB538" s="6" t="s">
        <v>9267</v>
      </c>
    </row>
    <row r="539" spans="1:28">
      <c r="A539" s="5">
        <v>538</v>
      </c>
      <c r="B539" s="5">
        <v>16841458324671</v>
      </c>
      <c r="C539" s="6" t="s">
        <v>6859</v>
      </c>
      <c r="D539" s="5">
        <v>7</v>
      </c>
      <c r="E539" s="6" t="s">
        <v>9268</v>
      </c>
      <c r="F539" s="6" t="s">
        <v>9269</v>
      </c>
      <c r="G539" s="5">
        <v>0</v>
      </c>
      <c r="H539" s="7"/>
      <c r="I539" s="6" t="s">
        <v>6859</v>
      </c>
      <c r="J539" s="6" t="s">
        <v>6238</v>
      </c>
      <c r="K539" s="6" t="s">
        <v>6509</v>
      </c>
      <c r="L539" s="6" t="s">
        <v>6320</v>
      </c>
      <c r="M539" s="6" t="s">
        <v>9270</v>
      </c>
      <c r="N539" s="6" t="s">
        <v>6238</v>
      </c>
      <c r="O539" s="6" t="s">
        <v>6242</v>
      </c>
      <c r="P539" s="8">
        <v>45077</v>
      </c>
      <c r="Q539" s="6" t="s">
        <v>13</v>
      </c>
      <c r="R539" s="6"/>
      <c r="S539" s="6" t="s">
        <v>9271</v>
      </c>
      <c r="T539" s="6" t="s">
        <v>9272</v>
      </c>
      <c r="U539" s="6"/>
      <c r="V539" s="6"/>
      <c r="W539" s="6" t="s">
        <v>6984</v>
      </c>
      <c r="X539" s="6" t="s">
        <v>9273</v>
      </c>
      <c r="Y539" s="6" t="s">
        <v>6233</v>
      </c>
      <c r="Z539" s="5">
        <v>16841458324671</v>
      </c>
      <c r="AA539" s="6" t="s">
        <v>9266</v>
      </c>
      <c r="AB539" s="6" t="s">
        <v>9267</v>
      </c>
    </row>
    <row r="540" spans="1:28">
      <c r="A540" s="5">
        <v>539</v>
      </c>
      <c r="B540" s="5">
        <v>16841456651651</v>
      </c>
      <c r="C540" s="6" t="s">
        <v>6259</v>
      </c>
      <c r="D540" s="5">
        <v>34</v>
      </c>
      <c r="E540" s="6" t="s">
        <v>595</v>
      </c>
      <c r="F540" s="6" t="s">
        <v>594</v>
      </c>
      <c r="G540" s="5">
        <v>0</v>
      </c>
      <c r="H540" s="7"/>
      <c r="I540" s="6" t="s">
        <v>6259</v>
      </c>
      <c r="J540" s="6" t="s">
        <v>6404</v>
      </c>
      <c r="K540" s="6" t="s">
        <v>6405</v>
      </c>
      <c r="L540" s="6" t="s">
        <v>9274</v>
      </c>
      <c r="M540" s="6" t="s">
        <v>9275</v>
      </c>
      <c r="N540" s="6" t="s">
        <v>6227</v>
      </c>
      <c r="O540" s="6" t="s">
        <v>6408</v>
      </c>
      <c r="P540" s="8">
        <v>45077</v>
      </c>
      <c r="Q540" s="6" t="s">
        <v>8</v>
      </c>
      <c r="R540" s="6"/>
      <c r="S540" s="6" t="s">
        <v>9276</v>
      </c>
      <c r="T540" s="6" t="s">
        <v>9277</v>
      </c>
      <c r="U540" s="6"/>
      <c r="V540" s="6" t="s">
        <v>8394</v>
      </c>
      <c r="W540" s="6" t="s">
        <v>6497</v>
      </c>
      <c r="X540" s="6" t="s">
        <v>9278</v>
      </c>
      <c r="Y540" s="6" t="s">
        <v>6257</v>
      </c>
      <c r="Z540" s="5">
        <v>16841456651651</v>
      </c>
      <c r="AA540" s="6" t="s">
        <v>9279</v>
      </c>
      <c r="AB540" s="6" t="s">
        <v>9280</v>
      </c>
    </row>
    <row r="541" spans="1:28">
      <c r="A541" s="5">
        <v>540</v>
      </c>
      <c r="B541" s="5">
        <v>16841451876591</v>
      </c>
      <c r="C541" s="6" t="s">
        <v>6259</v>
      </c>
      <c r="D541" s="5">
        <v>34</v>
      </c>
      <c r="E541" s="6" t="s">
        <v>4503</v>
      </c>
      <c r="F541" s="6" t="s">
        <v>4502</v>
      </c>
      <c r="G541" s="5">
        <v>0</v>
      </c>
      <c r="H541" s="7"/>
      <c r="I541" s="6" t="s">
        <v>6259</v>
      </c>
      <c r="J541" s="6" t="s">
        <v>6238</v>
      </c>
      <c r="K541" s="6" t="s">
        <v>6270</v>
      </c>
      <c r="L541" s="6" t="s">
        <v>7471</v>
      </c>
      <c r="M541" s="6" t="s">
        <v>9281</v>
      </c>
      <c r="N541" s="6" t="s">
        <v>6238</v>
      </c>
      <c r="O541" s="6" t="s">
        <v>6242</v>
      </c>
      <c r="P541" s="8">
        <v>45088</v>
      </c>
      <c r="Q541" s="6" t="s">
        <v>41</v>
      </c>
      <c r="R541" s="6"/>
      <c r="S541" s="6" t="s">
        <v>9282</v>
      </c>
      <c r="T541" s="6" t="s">
        <v>9283</v>
      </c>
      <c r="U541" s="6"/>
      <c r="V541" s="6" t="s">
        <v>8534</v>
      </c>
      <c r="W541" s="6" t="s">
        <v>6497</v>
      </c>
      <c r="X541" s="6" t="s">
        <v>9284</v>
      </c>
      <c r="Y541" s="6" t="s">
        <v>7123</v>
      </c>
      <c r="Z541" s="5">
        <v>16841451876591</v>
      </c>
      <c r="AA541" s="6" t="s">
        <v>9285</v>
      </c>
      <c r="AB541" s="6" t="s">
        <v>9286</v>
      </c>
    </row>
    <row r="542" spans="1:28">
      <c r="A542" s="5">
        <v>541</v>
      </c>
      <c r="B542" s="5">
        <v>16841444598071</v>
      </c>
      <c r="C542" s="6" t="s">
        <v>6259</v>
      </c>
      <c r="D542" s="5">
        <v>19</v>
      </c>
      <c r="E542" s="6" t="s">
        <v>6093</v>
      </c>
      <c r="F542" s="6" t="s">
        <v>6092</v>
      </c>
      <c r="G542" s="5">
        <v>0</v>
      </c>
      <c r="H542" s="7">
        <v>45342.566284722219</v>
      </c>
      <c r="I542" s="6" t="s">
        <v>6259</v>
      </c>
      <c r="J542" s="6" t="s">
        <v>6238</v>
      </c>
      <c r="K542" s="6" t="s">
        <v>7069</v>
      </c>
      <c r="L542" s="6" t="s">
        <v>6282</v>
      </c>
      <c r="M542" s="6" t="s">
        <v>6092</v>
      </c>
      <c r="N542" s="6" t="s">
        <v>6238</v>
      </c>
      <c r="O542" s="6" t="s">
        <v>6242</v>
      </c>
      <c r="P542" s="8">
        <v>45068</v>
      </c>
      <c r="Q542" s="6" t="s">
        <v>8</v>
      </c>
      <c r="R542" s="6"/>
      <c r="S542" s="6" t="s">
        <v>9287</v>
      </c>
      <c r="T542" s="6" t="s">
        <v>9288</v>
      </c>
      <c r="U542" s="6"/>
      <c r="V542" s="6" t="s">
        <v>6534</v>
      </c>
      <c r="W542" s="6" t="s">
        <v>9025</v>
      </c>
      <c r="X542" s="6" t="s">
        <v>9289</v>
      </c>
      <c r="Y542" s="6" t="s">
        <v>6257</v>
      </c>
      <c r="Z542" s="5">
        <v>16841444598071</v>
      </c>
      <c r="AA542" s="6" t="s">
        <v>9290</v>
      </c>
      <c r="AB542" s="6" t="s">
        <v>9291</v>
      </c>
    </row>
    <row r="543" spans="1:28">
      <c r="A543" s="5">
        <v>542</v>
      </c>
      <c r="B543" s="5">
        <v>16766087490681</v>
      </c>
      <c r="C543" s="6" t="s">
        <v>6259</v>
      </c>
      <c r="D543" s="5">
        <v>33</v>
      </c>
      <c r="E543" s="6" t="s">
        <v>4059</v>
      </c>
      <c r="F543" s="6" t="s">
        <v>4058</v>
      </c>
      <c r="G543" s="5">
        <v>0</v>
      </c>
      <c r="H543" s="7"/>
      <c r="I543" s="6" t="s">
        <v>6259</v>
      </c>
      <c r="J543" s="6" t="s">
        <v>6238</v>
      </c>
      <c r="K543" s="6" t="s">
        <v>6572</v>
      </c>
      <c r="L543" s="6" t="s">
        <v>7033</v>
      </c>
      <c r="M543" s="6" t="s">
        <v>9292</v>
      </c>
      <c r="N543" s="6" t="s">
        <v>6238</v>
      </c>
      <c r="O543" s="6" t="s">
        <v>6242</v>
      </c>
      <c r="P543" s="8">
        <v>45108</v>
      </c>
      <c r="Q543" s="6" t="s">
        <v>8</v>
      </c>
      <c r="R543" s="6"/>
      <c r="S543" s="6" t="s">
        <v>9293</v>
      </c>
      <c r="T543" s="6" t="s">
        <v>9294</v>
      </c>
      <c r="U543" s="6"/>
      <c r="V543" s="6" t="s">
        <v>6230</v>
      </c>
      <c r="W543" s="6" t="s">
        <v>9025</v>
      </c>
      <c r="X543" s="6" t="s">
        <v>9295</v>
      </c>
      <c r="Y543" s="6" t="s">
        <v>6257</v>
      </c>
      <c r="Z543" s="5">
        <v>16766087490681</v>
      </c>
      <c r="AA543" s="6" t="s">
        <v>9296</v>
      </c>
      <c r="AB543" s="6" t="s">
        <v>9297</v>
      </c>
    </row>
    <row r="544" spans="1:28">
      <c r="A544" s="5">
        <v>543</v>
      </c>
      <c r="B544" s="5">
        <v>16766085942151</v>
      </c>
      <c r="C544" s="6" t="s">
        <v>6259</v>
      </c>
      <c r="D544" s="5">
        <v>8</v>
      </c>
      <c r="E544" s="6" t="s">
        <v>261</v>
      </c>
      <c r="F544" s="6" t="s">
        <v>260</v>
      </c>
      <c r="G544" s="5">
        <v>0</v>
      </c>
      <c r="H544" s="7"/>
      <c r="I544" s="6" t="s">
        <v>6259</v>
      </c>
      <c r="J544" s="6" t="s">
        <v>6545</v>
      </c>
      <c r="K544" s="6" t="s">
        <v>6614</v>
      </c>
      <c r="L544" s="6" t="s">
        <v>6510</v>
      </c>
      <c r="M544" s="6" t="s">
        <v>9298</v>
      </c>
      <c r="N544" s="6" t="s">
        <v>6312</v>
      </c>
      <c r="O544" s="6" t="s">
        <v>6549</v>
      </c>
      <c r="P544" s="8">
        <v>45072</v>
      </c>
      <c r="Q544" s="6" t="s">
        <v>13</v>
      </c>
      <c r="R544" s="6"/>
      <c r="S544" s="6" t="s">
        <v>9299</v>
      </c>
      <c r="T544" s="6" t="s">
        <v>9300</v>
      </c>
      <c r="U544" s="6"/>
      <c r="V544" s="6" t="s">
        <v>8234</v>
      </c>
      <c r="W544" s="6" t="s">
        <v>8638</v>
      </c>
      <c r="X544" s="6" t="s">
        <v>9301</v>
      </c>
      <c r="Y544" s="6" t="s">
        <v>6257</v>
      </c>
      <c r="Z544" s="5">
        <v>16766085942151</v>
      </c>
      <c r="AA544" s="6" t="s">
        <v>9302</v>
      </c>
      <c r="AB544" s="6" t="s">
        <v>9303</v>
      </c>
    </row>
    <row r="545" spans="1:28">
      <c r="A545" s="5">
        <v>544</v>
      </c>
      <c r="B545" s="5">
        <v>16766082837511</v>
      </c>
      <c r="C545" s="6" t="s">
        <v>6259</v>
      </c>
      <c r="D545" s="5">
        <v>26</v>
      </c>
      <c r="E545" s="6" t="s">
        <v>1380</v>
      </c>
      <c r="F545" s="6" t="s">
        <v>1379</v>
      </c>
      <c r="G545" s="5">
        <v>1</v>
      </c>
      <c r="H545" s="7"/>
      <c r="I545" s="6" t="s">
        <v>6259</v>
      </c>
      <c r="J545" s="6" t="s">
        <v>6693</v>
      </c>
      <c r="K545" s="6" t="s">
        <v>6693</v>
      </c>
      <c r="L545" s="6" t="s">
        <v>9304</v>
      </c>
      <c r="M545" s="6" t="s">
        <v>9305</v>
      </c>
      <c r="N545" s="6" t="s">
        <v>6227</v>
      </c>
      <c r="O545" s="6" t="s">
        <v>6696</v>
      </c>
      <c r="P545" s="8">
        <v>45052</v>
      </c>
      <c r="Q545" s="6" t="s">
        <v>8</v>
      </c>
      <c r="R545" s="6"/>
      <c r="S545" s="6" t="s">
        <v>9306</v>
      </c>
      <c r="T545" s="6" t="s">
        <v>9307</v>
      </c>
      <c r="U545" s="6"/>
      <c r="V545" s="6" t="s">
        <v>9308</v>
      </c>
      <c r="W545" s="6" t="s">
        <v>6567</v>
      </c>
      <c r="X545" s="6" t="s">
        <v>9309</v>
      </c>
      <c r="Y545" s="6" t="s">
        <v>6257</v>
      </c>
      <c r="Z545" s="5">
        <v>16766082837511</v>
      </c>
      <c r="AA545" s="6" t="s">
        <v>9310</v>
      </c>
      <c r="AB545" s="6" t="s">
        <v>9311</v>
      </c>
    </row>
    <row r="546" spans="1:28">
      <c r="A546" s="5">
        <v>545</v>
      </c>
      <c r="B546" s="5">
        <v>16766079739991</v>
      </c>
      <c r="C546" s="6" t="s">
        <v>6259</v>
      </c>
      <c r="D546" s="5">
        <v>8</v>
      </c>
      <c r="E546" s="6" t="s">
        <v>4491</v>
      </c>
      <c r="F546" s="6" t="s">
        <v>4490</v>
      </c>
      <c r="G546" s="5">
        <v>0</v>
      </c>
      <c r="H546" s="7"/>
      <c r="I546" s="6" t="s">
        <v>6259</v>
      </c>
      <c r="J546" s="6" t="s">
        <v>6238</v>
      </c>
      <c r="K546" s="6" t="s">
        <v>6270</v>
      </c>
      <c r="L546" s="6" t="s">
        <v>6271</v>
      </c>
      <c r="M546" s="6" t="s">
        <v>9312</v>
      </c>
      <c r="N546" s="6" t="s">
        <v>6238</v>
      </c>
      <c r="O546" s="6" t="s">
        <v>6242</v>
      </c>
      <c r="P546" s="8">
        <v>45050</v>
      </c>
      <c r="Q546" s="6" t="s">
        <v>8</v>
      </c>
      <c r="R546" s="6"/>
      <c r="S546" s="6" t="s">
        <v>9313</v>
      </c>
      <c r="T546" s="6" t="s">
        <v>9314</v>
      </c>
      <c r="U546" s="6"/>
      <c r="V546" s="6"/>
      <c r="W546" s="6" t="s">
        <v>6984</v>
      </c>
      <c r="X546" s="6" t="s">
        <v>9315</v>
      </c>
      <c r="Y546" s="6" t="s">
        <v>6257</v>
      </c>
      <c r="Z546" s="5">
        <v>16766079739991</v>
      </c>
      <c r="AA546" s="6" t="s">
        <v>9316</v>
      </c>
      <c r="AB546" s="6" t="s">
        <v>9317</v>
      </c>
    </row>
    <row r="547" spans="1:28">
      <c r="A547" s="5">
        <v>546</v>
      </c>
      <c r="B547" s="5">
        <v>16766065311811</v>
      </c>
      <c r="C547" s="6" t="s">
        <v>6259</v>
      </c>
      <c r="D547" s="5">
        <v>30</v>
      </c>
      <c r="E547" s="6" t="s">
        <v>4494</v>
      </c>
      <c r="F547" s="6" t="s">
        <v>4493</v>
      </c>
      <c r="G547" s="5">
        <v>0</v>
      </c>
      <c r="H547" s="7"/>
      <c r="I547" s="6" t="s">
        <v>6259</v>
      </c>
      <c r="J547" s="6" t="s">
        <v>6238</v>
      </c>
      <c r="K547" s="6" t="s">
        <v>6270</v>
      </c>
      <c r="L547" s="6" t="s">
        <v>6271</v>
      </c>
      <c r="M547" s="6" t="s">
        <v>9318</v>
      </c>
      <c r="N547" s="6" t="s">
        <v>6238</v>
      </c>
      <c r="O547" s="6" t="s">
        <v>6242</v>
      </c>
      <c r="P547" s="8">
        <v>45046</v>
      </c>
      <c r="Q547" s="6" t="s">
        <v>8</v>
      </c>
      <c r="R547" s="6"/>
      <c r="S547" s="6" t="s">
        <v>9319</v>
      </c>
      <c r="T547" s="6" t="s">
        <v>9320</v>
      </c>
      <c r="U547" s="6" t="s">
        <v>9321</v>
      </c>
      <c r="V547" s="6" t="s">
        <v>8394</v>
      </c>
      <c r="W547" s="6" t="s">
        <v>6497</v>
      </c>
      <c r="X547" s="6" t="s">
        <v>9322</v>
      </c>
      <c r="Y547" s="6" t="s">
        <v>6588</v>
      </c>
      <c r="Z547" s="5">
        <v>16766065311811</v>
      </c>
      <c r="AA547" s="6" t="s">
        <v>9323</v>
      </c>
      <c r="AB547" s="6" t="s">
        <v>9324</v>
      </c>
    </row>
    <row r="548" spans="1:28">
      <c r="A548" s="5">
        <v>547</v>
      </c>
      <c r="B548" s="5">
        <v>16766065302591</v>
      </c>
      <c r="C548" s="6" t="s">
        <v>6259</v>
      </c>
      <c r="D548" s="5">
        <v>32</v>
      </c>
      <c r="E548" s="6" t="s">
        <v>4500</v>
      </c>
      <c r="F548" s="6" t="s">
        <v>4499</v>
      </c>
      <c r="G548" s="5">
        <v>0</v>
      </c>
      <c r="H548" s="7"/>
      <c r="I548" s="6" t="s">
        <v>6259</v>
      </c>
      <c r="J548" s="6" t="s">
        <v>6238</v>
      </c>
      <c r="K548" s="6" t="s">
        <v>6270</v>
      </c>
      <c r="L548" s="6" t="s">
        <v>6701</v>
      </c>
      <c r="M548" s="6" t="s">
        <v>9325</v>
      </c>
      <c r="N548" s="6" t="s">
        <v>6238</v>
      </c>
      <c r="O548" s="6" t="s">
        <v>6242</v>
      </c>
      <c r="P548" s="8">
        <v>45046</v>
      </c>
      <c r="Q548" s="6" t="s">
        <v>8</v>
      </c>
      <c r="R548" s="6"/>
      <c r="S548" s="6" t="s">
        <v>9326</v>
      </c>
      <c r="T548" s="6" t="s">
        <v>9327</v>
      </c>
      <c r="U548" s="6"/>
      <c r="V548" s="6" t="s">
        <v>9012</v>
      </c>
      <c r="W548" s="6" t="s">
        <v>6497</v>
      </c>
      <c r="X548" s="6" t="s">
        <v>9328</v>
      </c>
      <c r="Y548" s="6" t="s">
        <v>6588</v>
      </c>
      <c r="Z548" s="5">
        <v>16766065302591</v>
      </c>
      <c r="AA548" s="6" t="s">
        <v>9329</v>
      </c>
      <c r="AB548" s="6" t="s">
        <v>9330</v>
      </c>
    </row>
    <row r="549" spans="1:28">
      <c r="A549" s="5">
        <v>548</v>
      </c>
      <c r="B549" s="5">
        <v>16766065147751</v>
      </c>
      <c r="C549" s="6" t="s">
        <v>6259</v>
      </c>
      <c r="D549" s="5">
        <v>33</v>
      </c>
      <c r="E549" s="6" t="s">
        <v>4509</v>
      </c>
      <c r="F549" s="6" t="s">
        <v>4508</v>
      </c>
      <c r="G549" s="5">
        <v>0</v>
      </c>
      <c r="H549" s="7"/>
      <c r="I549" s="6" t="s">
        <v>6259</v>
      </c>
      <c r="J549" s="6" t="s">
        <v>6238</v>
      </c>
      <c r="K549" s="6" t="s">
        <v>6270</v>
      </c>
      <c r="L549" s="6" t="s">
        <v>7471</v>
      </c>
      <c r="M549" s="6" t="s">
        <v>9331</v>
      </c>
      <c r="N549" s="6" t="s">
        <v>6238</v>
      </c>
      <c r="O549" s="6" t="s">
        <v>6242</v>
      </c>
      <c r="P549" s="8">
        <v>45046</v>
      </c>
      <c r="Q549" s="6" t="s">
        <v>8</v>
      </c>
      <c r="R549" s="6"/>
      <c r="S549" s="6"/>
      <c r="T549" s="6" t="s">
        <v>9332</v>
      </c>
      <c r="U549" s="6"/>
      <c r="V549" s="6" t="s">
        <v>9012</v>
      </c>
      <c r="W549" s="6" t="s">
        <v>6497</v>
      </c>
      <c r="X549" s="6" t="s">
        <v>9333</v>
      </c>
      <c r="Y549" s="6" t="s">
        <v>6257</v>
      </c>
      <c r="Z549" s="5">
        <v>16766065147751</v>
      </c>
      <c r="AA549" s="6" t="s">
        <v>9334</v>
      </c>
      <c r="AB549" s="6" t="s">
        <v>9335</v>
      </c>
    </row>
    <row r="550" spans="1:28">
      <c r="A550" s="5">
        <v>549</v>
      </c>
      <c r="B550" s="5">
        <v>16766065098301</v>
      </c>
      <c r="C550" s="6" t="s">
        <v>6259</v>
      </c>
      <c r="D550" s="5">
        <v>35</v>
      </c>
      <c r="E550" s="6" t="s">
        <v>6147</v>
      </c>
      <c r="F550" s="6" t="s">
        <v>6146</v>
      </c>
      <c r="G550" s="5">
        <v>0</v>
      </c>
      <c r="H550" s="7"/>
      <c r="I550" s="6" t="s">
        <v>6259</v>
      </c>
      <c r="J550" s="6" t="s">
        <v>6238</v>
      </c>
      <c r="K550" s="6" t="s">
        <v>6970</v>
      </c>
      <c r="L550" s="6" t="s">
        <v>6719</v>
      </c>
      <c r="M550" s="6" t="s">
        <v>9336</v>
      </c>
      <c r="N550" s="6" t="s">
        <v>6238</v>
      </c>
      <c r="O550" s="6" t="s">
        <v>6242</v>
      </c>
      <c r="P550" s="8">
        <v>45100</v>
      </c>
      <c r="Q550" s="6" t="s">
        <v>8</v>
      </c>
      <c r="R550" s="6"/>
      <c r="S550" s="6" t="s">
        <v>9337</v>
      </c>
      <c r="T550" s="6" t="s">
        <v>9338</v>
      </c>
      <c r="U550" s="6"/>
      <c r="V550" s="6" t="s">
        <v>6534</v>
      </c>
      <c r="W550" s="6" t="s">
        <v>9025</v>
      </c>
      <c r="X550" s="6" t="s">
        <v>9339</v>
      </c>
      <c r="Y550" s="6" t="s">
        <v>6257</v>
      </c>
      <c r="Z550" s="5">
        <v>16766065098301</v>
      </c>
      <c r="AA550" s="6" t="s">
        <v>9340</v>
      </c>
      <c r="AB550" s="6" t="s">
        <v>9341</v>
      </c>
    </row>
    <row r="551" spans="1:28">
      <c r="A551" s="5">
        <v>550</v>
      </c>
      <c r="B551" s="5">
        <v>16766065087921</v>
      </c>
      <c r="C551" s="6" t="s">
        <v>6259</v>
      </c>
      <c r="D551" s="5">
        <v>17</v>
      </c>
      <c r="E551" s="6" t="s">
        <v>3266</v>
      </c>
      <c r="F551" s="6" t="s">
        <v>3265</v>
      </c>
      <c r="G551" s="5">
        <v>0</v>
      </c>
      <c r="H551" s="7">
        <v>45054.344780092593</v>
      </c>
      <c r="I551" s="6" t="s">
        <v>6259</v>
      </c>
      <c r="J551" s="6" t="s">
        <v>6308</v>
      </c>
      <c r="K551" s="6" t="s">
        <v>9342</v>
      </c>
      <c r="L551" s="6" t="s">
        <v>6647</v>
      </c>
      <c r="M551" s="6" t="s">
        <v>3265</v>
      </c>
      <c r="N551" s="6" t="s">
        <v>6312</v>
      </c>
      <c r="O551" s="6" t="s">
        <v>6594</v>
      </c>
      <c r="P551" s="8">
        <v>45045</v>
      </c>
      <c r="Q551" s="6" t="s">
        <v>13</v>
      </c>
      <c r="R551" s="6"/>
      <c r="S551" s="6" t="s">
        <v>9343</v>
      </c>
      <c r="T551" s="6" t="s">
        <v>9344</v>
      </c>
      <c r="U551" s="6"/>
      <c r="V551" s="6" t="s">
        <v>6230</v>
      </c>
      <c r="W551" s="6" t="s">
        <v>9025</v>
      </c>
      <c r="X551" s="6" t="s">
        <v>9345</v>
      </c>
      <c r="Y551" s="6" t="s">
        <v>6257</v>
      </c>
      <c r="Z551" s="5">
        <v>16766065087921</v>
      </c>
      <c r="AA551" s="6" t="s">
        <v>9346</v>
      </c>
      <c r="AB551" s="6" t="s">
        <v>9347</v>
      </c>
    </row>
    <row r="552" spans="1:28">
      <c r="A552" s="5">
        <v>551</v>
      </c>
      <c r="B552" s="5">
        <v>16766061099091</v>
      </c>
      <c r="C552" s="6" t="s">
        <v>6259</v>
      </c>
      <c r="D552" s="5">
        <v>28</v>
      </c>
      <c r="E552" s="6" t="s">
        <v>4506</v>
      </c>
      <c r="F552" s="6" t="s">
        <v>4505</v>
      </c>
      <c r="G552" s="5">
        <v>0</v>
      </c>
      <c r="H552" s="7"/>
      <c r="I552" s="6" t="s">
        <v>6259</v>
      </c>
      <c r="J552" s="6" t="s">
        <v>6238</v>
      </c>
      <c r="K552" s="6" t="s">
        <v>6270</v>
      </c>
      <c r="L552" s="6" t="s">
        <v>6367</v>
      </c>
      <c r="M552" s="6" t="s">
        <v>9348</v>
      </c>
      <c r="N552" s="6" t="s">
        <v>6238</v>
      </c>
      <c r="O552" s="6" t="s">
        <v>6242</v>
      </c>
      <c r="P552" s="8">
        <v>45046</v>
      </c>
      <c r="Q552" s="6" t="s">
        <v>8</v>
      </c>
      <c r="R552" s="6"/>
      <c r="S552" s="6"/>
      <c r="T552" s="6" t="s">
        <v>9349</v>
      </c>
      <c r="U552" s="6"/>
      <c r="V552" s="6" t="s">
        <v>8394</v>
      </c>
      <c r="W552" s="6" t="s">
        <v>6497</v>
      </c>
      <c r="X552" s="6" t="s">
        <v>9350</v>
      </c>
      <c r="Y552" s="6" t="s">
        <v>6257</v>
      </c>
      <c r="Z552" s="5">
        <v>16766061099091</v>
      </c>
      <c r="AA552" s="6" t="s">
        <v>9351</v>
      </c>
      <c r="AB552" s="6" t="s">
        <v>9352</v>
      </c>
    </row>
    <row r="553" spans="1:28">
      <c r="A553" s="5">
        <v>552</v>
      </c>
      <c r="B553" s="5">
        <v>16766058342261</v>
      </c>
      <c r="C553" s="6" t="s">
        <v>6259</v>
      </c>
      <c r="D553" s="5">
        <v>45</v>
      </c>
      <c r="E553" s="6" t="s">
        <v>4056</v>
      </c>
      <c r="F553" s="6" t="s">
        <v>4055</v>
      </c>
      <c r="G553" s="5">
        <v>0</v>
      </c>
      <c r="H553" s="7"/>
      <c r="I553" s="6" t="s">
        <v>6259</v>
      </c>
      <c r="J553" s="6" t="s">
        <v>6238</v>
      </c>
      <c r="K553" s="6" t="s">
        <v>6572</v>
      </c>
      <c r="L553" s="6" t="s">
        <v>6360</v>
      </c>
      <c r="M553" s="6" t="s">
        <v>9353</v>
      </c>
      <c r="N553" s="6" t="s">
        <v>6238</v>
      </c>
      <c r="O553" s="6" t="s">
        <v>6242</v>
      </c>
      <c r="P553" s="8">
        <v>45040</v>
      </c>
      <c r="Q553" s="6" t="s">
        <v>41</v>
      </c>
      <c r="R553" s="6"/>
      <c r="S553" s="6" t="s">
        <v>9354</v>
      </c>
      <c r="T553" s="6" t="s">
        <v>9355</v>
      </c>
      <c r="U553" s="6"/>
      <c r="V553" s="6"/>
      <c r="W553" s="6" t="s">
        <v>8638</v>
      </c>
      <c r="X553" s="6" t="s">
        <v>9356</v>
      </c>
      <c r="Y553" s="6" t="s">
        <v>6257</v>
      </c>
      <c r="Z553" s="5">
        <v>16766058342261</v>
      </c>
      <c r="AA553" s="6" t="s">
        <v>9357</v>
      </c>
      <c r="AB553" s="6" t="s">
        <v>9358</v>
      </c>
    </row>
    <row r="554" spans="1:28">
      <c r="A554" s="5">
        <v>553</v>
      </c>
      <c r="B554" s="5">
        <v>16766055191461</v>
      </c>
      <c r="C554" s="6" t="s">
        <v>6259</v>
      </c>
      <c r="D554" s="5">
        <v>32</v>
      </c>
      <c r="E554" s="6" t="s">
        <v>5722</v>
      </c>
      <c r="F554" s="6" t="s">
        <v>5721</v>
      </c>
      <c r="G554" s="5">
        <v>0</v>
      </c>
      <c r="H554" s="7"/>
      <c r="I554" s="6" t="s">
        <v>6259</v>
      </c>
      <c r="J554" s="6" t="s">
        <v>6238</v>
      </c>
      <c r="K554" s="6" t="s">
        <v>6281</v>
      </c>
      <c r="L554" s="6" t="s">
        <v>6911</v>
      </c>
      <c r="M554" s="6" t="s">
        <v>9359</v>
      </c>
      <c r="N554" s="6" t="s">
        <v>6238</v>
      </c>
      <c r="O554" s="6" t="s">
        <v>6242</v>
      </c>
      <c r="P554" s="8">
        <v>45037</v>
      </c>
      <c r="Q554" s="6" t="s">
        <v>41</v>
      </c>
      <c r="R554" s="6"/>
      <c r="S554" s="6" t="s">
        <v>9360</v>
      </c>
      <c r="T554" s="6" t="s">
        <v>9361</v>
      </c>
      <c r="U554" s="6"/>
      <c r="V554" s="6" t="s">
        <v>6230</v>
      </c>
      <c r="W554" s="6" t="s">
        <v>6567</v>
      </c>
      <c r="X554" s="6" t="s">
        <v>9362</v>
      </c>
      <c r="Y554" s="6" t="s">
        <v>6257</v>
      </c>
      <c r="Z554" s="5">
        <v>16766055191461</v>
      </c>
      <c r="AA554" s="6" t="s">
        <v>9363</v>
      </c>
      <c r="AB554" s="6" t="s">
        <v>9364</v>
      </c>
    </row>
    <row r="555" spans="1:28">
      <c r="A555" s="5">
        <v>554</v>
      </c>
      <c r="B555" s="5">
        <v>16766045635221</v>
      </c>
      <c r="C555" s="6" t="s">
        <v>6259</v>
      </c>
      <c r="D555" s="5">
        <v>27</v>
      </c>
      <c r="E555" s="6" t="s">
        <v>2752</v>
      </c>
      <c r="F555" s="6" t="s">
        <v>2751</v>
      </c>
      <c r="G555" s="5">
        <v>0</v>
      </c>
      <c r="H555" s="7"/>
      <c r="I555" s="6" t="s">
        <v>6259</v>
      </c>
      <c r="J555" s="6" t="s">
        <v>6390</v>
      </c>
      <c r="K555" s="6" t="s">
        <v>9365</v>
      </c>
      <c r="L555" s="6" t="s">
        <v>9366</v>
      </c>
      <c r="M555" s="6" t="s">
        <v>9367</v>
      </c>
      <c r="N555" s="6" t="s">
        <v>6312</v>
      </c>
      <c r="O555" s="6" t="s">
        <v>6394</v>
      </c>
      <c r="P555" s="8">
        <v>45035</v>
      </c>
      <c r="Q555" s="6" t="s">
        <v>13</v>
      </c>
      <c r="R555" s="6"/>
      <c r="S555" s="6" t="s">
        <v>9368</v>
      </c>
      <c r="T555" s="6" t="s">
        <v>9369</v>
      </c>
      <c r="U555" s="6"/>
      <c r="V555" s="6"/>
      <c r="W555" s="6" t="s">
        <v>6984</v>
      </c>
      <c r="X555" s="6" t="s">
        <v>9370</v>
      </c>
      <c r="Y555" s="6" t="s">
        <v>6257</v>
      </c>
      <c r="Z555" s="5">
        <v>16766045635221</v>
      </c>
      <c r="AA555" s="6" t="s">
        <v>9371</v>
      </c>
      <c r="AB555" s="6" t="s">
        <v>9372</v>
      </c>
    </row>
    <row r="556" spans="1:28">
      <c r="A556" s="5">
        <v>555</v>
      </c>
      <c r="B556" s="5">
        <v>16766039116601</v>
      </c>
      <c r="C556" s="6" t="s">
        <v>6259</v>
      </c>
      <c r="D556" s="5">
        <v>15</v>
      </c>
      <c r="E556" s="6" t="s">
        <v>5728</v>
      </c>
      <c r="F556" s="6" t="s">
        <v>5727</v>
      </c>
      <c r="G556" s="5">
        <v>0</v>
      </c>
      <c r="H556" s="7"/>
      <c r="I556" s="6" t="s">
        <v>6259</v>
      </c>
      <c r="J556" s="6" t="s">
        <v>6238</v>
      </c>
      <c r="K556" s="6" t="s">
        <v>6281</v>
      </c>
      <c r="L556" s="6" t="s">
        <v>7033</v>
      </c>
      <c r="M556" s="6" t="s">
        <v>9373</v>
      </c>
      <c r="N556" s="6" t="s">
        <v>6238</v>
      </c>
      <c r="O556" s="6" t="s">
        <v>6242</v>
      </c>
      <c r="P556" s="8">
        <v>45096</v>
      </c>
      <c r="Q556" s="6" t="s">
        <v>8</v>
      </c>
      <c r="R556" s="6"/>
      <c r="S556" s="6"/>
      <c r="T556" s="6" t="s">
        <v>9374</v>
      </c>
      <c r="U556" s="6"/>
      <c r="V556" s="6"/>
      <c r="W556" s="6" t="s">
        <v>8638</v>
      </c>
      <c r="X556" s="6" t="s">
        <v>9375</v>
      </c>
      <c r="Y556" s="6" t="s">
        <v>6257</v>
      </c>
      <c r="Z556" s="5">
        <v>16766039116601</v>
      </c>
      <c r="AA556" s="6" t="s">
        <v>9376</v>
      </c>
      <c r="AB556" s="6" t="s">
        <v>9377</v>
      </c>
    </row>
    <row r="557" spans="1:28">
      <c r="A557" s="5">
        <v>556</v>
      </c>
      <c r="B557" s="5">
        <v>16766028949261</v>
      </c>
      <c r="C557" s="6" t="s">
        <v>6259</v>
      </c>
      <c r="D557" s="5">
        <v>19</v>
      </c>
      <c r="E557" s="6" t="s">
        <v>1199</v>
      </c>
      <c r="F557" s="6" t="s">
        <v>1198</v>
      </c>
      <c r="G557" s="5">
        <v>0</v>
      </c>
      <c r="H557" s="7"/>
      <c r="I557" s="6" t="s">
        <v>6259</v>
      </c>
      <c r="J557" s="6" t="s">
        <v>6763</v>
      </c>
      <c r="K557" s="6" t="s">
        <v>9378</v>
      </c>
      <c r="L557" s="6" t="s">
        <v>9379</v>
      </c>
      <c r="M557" s="6" t="s">
        <v>9380</v>
      </c>
      <c r="N557" s="6" t="s">
        <v>6227</v>
      </c>
      <c r="O557" s="6" t="s">
        <v>6767</v>
      </c>
      <c r="P557" s="8">
        <v>45013</v>
      </c>
      <c r="Q557" s="6" t="s">
        <v>46</v>
      </c>
      <c r="R557" s="6"/>
      <c r="S557" s="6" t="s">
        <v>9381</v>
      </c>
      <c r="T557" s="6" t="s">
        <v>9382</v>
      </c>
      <c r="U557" s="6"/>
      <c r="V557" s="6"/>
      <c r="W557" s="6" t="s">
        <v>6567</v>
      </c>
      <c r="X557" s="6" t="s">
        <v>9383</v>
      </c>
      <c r="Y557" s="6" t="s">
        <v>6233</v>
      </c>
      <c r="Z557" s="5">
        <v>16766028949261</v>
      </c>
      <c r="AA557" s="6" t="s">
        <v>9384</v>
      </c>
      <c r="AB557" s="6" t="s">
        <v>9385</v>
      </c>
    </row>
    <row r="558" spans="1:28">
      <c r="A558" s="5">
        <v>557</v>
      </c>
      <c r="B558" s="5">
        <v>16766017286961</v>
      </c>
      <c r="C558" s="6" t="s">
        <v>6259</v>
      </c>
      <c r="D558" s="5">
        <v>5</v>
      </c>
      <c r="E558" s="6" t="s">
        <v>9386</v>
      </c>
      <c r="F558" s="6" t="s">
        <v>9387</v>
      </c>
      <c r="G558" s="5">
        <v>0</v>
      </c>
      <c r="H558" s="7"/>
      <c r="I558" s="6" t="s">
        <v>6259</v>
      </c>
      <c r="J558" s="6" t="s">
        <v>6374</v>
      </c>
      <c r="K558" s="6" t="s">
        <v>9388</v>
      </c>
      <c r="L558" s="6" t="s">
        <v>6623</v>
      </c>
      <c r="M558" s="6" t="s">
        <v>9389</v>
      </c>
      <c r="N558" s="6" t="s">
        <v>6312</v>
      </c>
      <c r="O558" s="6" t="s">
        <v>6348</v>
      </c>
      <c r="P558" s="8">
        <v>42889</v>
      </c>
      <c r="Q558" s="6" t="s">
        <v>41</v>
      </c>
      <c r="R558" s="6"/>
      <c r="S558" s="6"/>
      <c r="T558" s="6"/>
      <c r="U558" s="6"/>
      <c r="V558" s="6"/>
      <c r="W558" s="6"/>
      <c r="X558" s="6" t="s">
        <v>9390</v>
      </c>
      <c r="Y558" s="6" t="s">
        <v>6342</v>
      </c>
      <c r="Z558" s="5">
        <v>16766017286971</v>
      </c>
      <c r="AA558" s="6"/>
      <c r="AB558" s="6" t="s">
        <v>9391</v>
      </c>
    </row>
    <row r="559" spans="1:28">
      <c r="A559" s="5">
        <v>558</v>
      </c>
      <c r="B559" s="5">
        <v>16766017286831</v>
      </c>
      <c r="C559" s="6" t="s">
        <v>6259</v>
      </c>
      <c r="D559" s="5">
        <v>4</v>
      </c>
      <c r="E559" s="6" t="s">
        <v>9392</v>
      </c>
      <c r="F559" s="6" t="s">
        <v>9393</v>
      </c>
      <c r="G559" s="5">
        <v>0</v>
      </c>
      <c r="H559" s="7"/>
      <c r="I559" s="6" t="s">
        <v>6259</v>
      </c>
      <c r="J559" s="6" t="s">
        <v>6374</v>
      </c>
      <c r="K559" s="6" t="s">
        <v>6502</v>
      </c>
      <c r="L559" s="6"/>
      <c r="M559" s="6" t="s">
        <v>9394</v>
      </c>
      <c r="N559" s="6" t="s">
        <v>6312</v>
      </c>
      <c r="O559" s="6" t="s">
        <v>6348</v>
      </c>
      <c r="P559" s="8">
        <v>42895</v>
      </c>
      <c r="Q559" s="6" t="s">
        <v>8</v>
      </c>
      <c r="R559" s="6"/>
      <c r="S559" s="6"/>
      <c r="T559" s="6"/>
      <c r="U559" s="6"/>
      <c r="V559" s="6"/>
      <c r="W559" s="6"/>
      <c r="X559" s="6" t="s">
        <v>9395</v>
      </c>
      <c r="Y559" s="6" t="s">
        <v>9396</v>
      </c>
      <c r="Z559" s="5">
        <v>16766017286841</v>
      </c>
      <c r="AA559" s="6"/>
      <c r="AB559" s="6" t="s">
        <v>9397</v>
      </c>
    </row>
    <row r="560" spans="1:28">
      <c r="A560" s="5">
        <v>559</v>
      </c>
      <c r="B560" s="5">
        <v>16766017286721</v>
      </c>
      <c r="C560" s="6" t="s">
        <v>6221</v>
      </c>
      <c r="D560" s="5">
        <v>4</v>
      </c>
      <c r="E560" s="6" t="s">
        <v>1841</v>
      </c>
      <c r="F560" s="6" t="s">
        <v>1840</v>
      </c>
      <c r="G560" s="5">
        <v>0</v>
      </c>
      <c r="H560" s="7"/>
      <c r="I560" s="6" t="s">
        <v>6237</v>
      </c>
      <c r="J560" s="6" t="s">
        <v>6374</v>
      </c>
      <c r="K560" s="6" t="s">
        <v>9398</v>
      </c>
      <c r="L560" s="6"/>
      <c r="M560" s="6" t="s">
        <v>9399</v>
      </c>
      <c r="N560" s="6" t="s">
        <v>6312</v>
      </c>
      <c r="O560" s="6" t="s">
        <v>6348</v>
      </c>
      <c r="P560" s="8">
        <v>42530</v>
      </c>
      <c r="Q560" s="6" t="s">
        <v>8</v>
      </c>
      <c r="R560" s="6"/>
      <c r="S560" s="6"/>
      <c r="T560" s="6"/>
      <c r="U560" s="6"/>
      <c r="V560" s="6"/>
      <c r="W560" s="6"/>
      <c r="X560" s="6" t="s">
        <v>9400</v>
      </c>
      <c r="Y560" s="6" t="s">
        <v>6342</v>
      </c>
      <c r="Z560" s="5">
        <v>16766017286731</v>
      </c>
      <c r="AA560" s="6"/>
      <c r="AB560" s="6" t="s">
        <v>9401</v>
      </c>
    </row>
    <row r="561" spans="1:28">
      <c r="A561" s="5">
        <v>560</v>
      </c>
      <c r="B561" s="5">
        <v>16766017286591</v>
      </c>
      <c r="C561" s="6" t="s">
        <v>6259</v>
      </c>
      <c r="D561" s="5">
        <v>4</v>
      </c>
      <c r="E561" s="6" t="s">
        <v>1781</v>
      </c>
      <c r="F561" s="6" t="s">
        <v>1780</v>
      </c>
      <c r="G561" s="5">
        <v>0</v>
      </c>
      <c r="H561" s="7"/>
      <c r="I561" s="6" t="s">
        <v>6259</v>
      </c>
      <c r="J561" s="6" t="s">
        <v>6374</v>
      </c>
      <c r="K561" s="6" t="s">
        <v>9402</v>
      </c>
      <c r="L561" s="6" t="s">
        <v>9403</v>
      </c>
      <c r="M561" s="6" t="s">
        <v>9404</v>
      </c>
      <c r="N561" s="6" t="s">
        <v>6312</v>
      </c>
      <c r="O561" s="6" t="s">
        <v>6348</v>
      </c>
      <c r="P561" s="8">
        <v>42619</v>
      </c>
      <c r="Q561" s="6" t="s">
        <v>8</v>
      </c>
      <c r="R561" s="6"/>
      <c r="S561" s="6"/>
      <c r="T561" s="6"/>
      <c r="U561" s="6"/>
      <c r="V561" s="6"/>
      <c r="W561" s="6"/>
      <c r="X561" s="6" t="s">
        <v>9405</v>
      </c>
      <c r="Y561" s="6" t="s">
        <v>9396</v>
      </c>
      <c r="Z561" s="5">
        <v>16766017286601</v>
      </c>
      <c r="AA561" s="6"/>
      <c r="AB561" s="6" t="s">
        <v>9406</v>
      </c>
    </row>
    <row r="562" spans="1:28">
      <c r="A562" s="5">
        <v>561</v>
      </c>
      <c r="B562" s="5">
        <v>16766017286451</v>
      </c>
      <c r="C562" s="6" t="s">
        <v>6259</v>
      </c>
      <c r="D562" s="5">
        <v>8</v>
      </c>
      <c r="E562" s="6" t="s">
        <v>9407</v>
      </c>
      <c r="F562" s="6" t="s">
        <v>9408</v>
      </c>
      <c r="G562" s="5">
        <v>0</v>
      </c>
      <c r="H562" s="7"/>
      <c r="I562" s="6" t="s">
        <v>6259</v>
      </c>
      <c r="J562" s="6" t="s">
        <v>6216</v>
      </c>
      <c r="K562" s="6" t="s">
        <v>6217</v>
      </c>
      <c r="L562" s="6" t="s">
        <v>6218</v>
      </c>
      <c r="M562" s="6" t="s">
        <v>9409</v>
      </c>
      <c r="N562" s="6" t="s">
        <v>6312</v>
      </c>
      <c r="O562" s="6" t="s">
        <v>6456</v>
      </c>
      <c r="P562" s="8">
        <v>36678</v>
      </c>
      <c r="Q562" s="6" t="s">
        <v>8</v>
      </c>
      <c r="R562" s="6"/>
      <c r="S562" s="6"/>
      <c r="T562" s="6"/>
      <c r="U562" s="6"/>
      <c r="V562" s="6"/>
      <c r="W562" s="6"/>
      <c r="X562" s="6" t="s">
        <v>9410</v>
      </c>
      <c r="Y562" s="6" t="s">
        <v>6342</v>
      </c>
      <c r="Z562" s="5">
        <v>16766017286461</v>
      </c>
      <c r="AA562" s="6"/>
      <c r="AB562" s="6" t="s">
        <v>9411</v>
      </c>
    </row>
    <row r="563" spans="1:28">
      <c r="A563" s="5">
        <v>562</v>
      </c>
      <c r="B563" s="5">
        <v>16766017286341</v>
      </c>
      <c r="C563" s="6" t="s">
        <v>6259</v>
      </c>
      <c r="D563" s="5">
        <v>11</v>
      </c>
      <c r="E563" s="6" t="s">
        <v>1045</v>
      </c>
      <c r="F563" s="6" t="s">
        <v>1044</v>
      </c>
      <c r="G563" s="5">
        <v>0</v>
      </c>
      <c r="H563" s="7"/>
      <c r="I563" s="6" t="s">
        <v>6259</v>
      </c>
      <c r="J563" s="6" t="s">
        <v>6216</v>
      </c>
      <c r="K563" s="6" t="s">
        <v>9412</v>
      </c>
      <c r="L563" s="6"/>
      <c r="M563" s="6" t="s">
        <v>9413</v>
      </c>
      <c r="N563" s="6" t="s">
        <v>6312</v>
      </c>
      <c r="O563" s="6" t="s">
        <v>6263</v>
      </c>
      <c r="P563" s="8">
        <v>42616</v>
      </c>
      <c r="Q563" s="6" t="s">
        <v>13</v>
      </c>
      <c r="R563" s="6"/>
      <c r="S563" s="6" t="s">
        <v>9414</v>
      </c>
      <c r="T563" s="6" t="s">
        <v>9415</v>
      </c>
      <c r="U563" s="6"/>
      <c r="V563" s="6"/>
      <c r="W563" s="6"/>
      <c r="X563" s="6" t="s">
        <v>9416</v>
      </c>
      <c r="Y563" s="6" t="s">
        <v>6342</v>
      </c>
      <c r="Z563" s="5">
        <v>16766017286351</v>
      </c>
      <c r="AA563" s="6" t="s">
        <v>9417</v>
      </c>
      <c r="AB563" s="6" t="s">
        <v>9418</v>
      </c>
    </row>
    <row r="564" spans="1:28">
      <c r="A564" s="5">
        <v>563</v>
      </c>
      <c r="B564" s="5">
        <v>16766017286191</v>
      </c>
      <c r="C564" s="6" t="s">
        <v>6259</v>
      </c>
      <c r="D564" s="5">
        <v>5</v>
      </c>
      <c r="E564" s="6" t="s">
        <v>9419</v>
      </c>
      <c r="F564" s="6" t="s">
        <v>9420</v>
      </c>
      <c r="G564" s="5">
        <v>0</v>
      </c>
      <c r="H564" s="7"/>
      <c r="I564" s="6" t="s">
        <v>6259</v>
      </c>
      <c r="J564" s="6" t="s">
        <v>6216</v>
      </c>
      <c r="K564" s="6" t="s">
        <v>6281</v>
      </c>
      <c r="L564" s="6" t="s">
        <v>6320</v>
      </c>
      <c r="M564" s="6" t="s">
        <v>9421</v>
      </c>
      <c r="N564" s="6" t="s">
        <v>6312</v>
      </c>
      <c r="O564" s="6" t="s">
        <v>6263</v>
      </c>
      <c r="P564" s="8">
        <v>42616</v>
      </c>
      <c r="Q564" s="6" t="s">
        <v>8</v>
      </c>
      <c r="R564" s="6"/>
      <c r="S564" s="6"/>
      <c r="T564" s="6"/>
      <c r="U564" s="6"/>
      <c r="V564" s="6"/>
      <c r="W564" s="6"/>
      <c r="X564" s="6" t="s">
        <v>9422</v>
      </c>
      <c r="Y564" s="6" t="s">
        <v>6342</v>
      </c>
      <c r="Z564" s="5">
        <v>16766017286201</v>
      </c>
      <c r="AA564" s="6"/>
      <c r="AB564" s="6" t="s">
        <v>9423</v>
      </c>
    </row>
    <row r="565" spans="1:28">
      <c r="A565" s="5">
        <v>564</v>
      </c>
      <c r="B565" s="5">
        <v>16766017286071</v>
      </c>
      <c r="C565" s="6" t="s">
        <v>6259</v>
      </c>
      <c r="D565" s="5">
        <v>4</v>
      </c>
      <c r="E565" s="6" t="s">
        <v>312</v>
      </c>
      <c r="F565" s="6" t="s">
        <v>311</v>
      </c>
      <c r="G565" s="5">
        <v>0</v>
      </c>
      <c r="H565" s="7"/>
      <c r="I565" s="6" t="s">
        <v>6259</v>
      </c>
      <c r="J565" s="6" t="s">
        <v>6545</v>
      </c>
      <c r="K565" s="6" t="s">
        <v>8357</v>
      </c>
      <c r="L565" s="6" t="s">
        <v>8358</v>
      </c>
      <c r="M565" s="6" t="s">
        <v>9404</v>
      </c>
      <c r="N565" s="6" t="s">
        <v>6312</v>
      </c>
      <c r="O565" s="6" t="s">
        <v>6549</v>
      </c>
      <c r="P565" s="8">
        <v>42616</v>
      </c>
      <c r="Q565" s="6" t="s">
        <v>41</v>
      </c>
      <c r="R565" s="6"/>
      <c r="S565" s="6"/>
      <c r="T565" s="6"/>
      <c r="U565" s="6"/>
      <c r="V565" s="6"/>
      <c r="W565" s="6"/>
      <c r="X565" s="6" t="s">
        <v>9424</v>
      </c>
      <c r="Y565" s="6" t="s">
        <v>9396</v>
      </c>
      <c r="Z565" s="5">
        <v>16766017286081</v>
      </c>
      <c r="AA565" s="6"/>
      <c r="AB565" s="6" t="s">
        <v>9425</v>
      </c>
    </row>
    <row r="566" spans="1:28">
      <c r="A566" s="5">
        <v>565</v>
      </c>
      <c r="B566" s="5">
        <v>16766017285941</v>
      </c>
      <c r="C566" s="6" t="s">
        <v>6259</v>
      </c>
      <c r="D566" s="5">
        <v>4</v>
      </c>
      <c r="E566" s="6" t="s">
        <v>9426</v>
      </c>
      <c r="F566" s="6" t="s">
        <v>9427</v>
      </c>
      <c r="G566" s="5">
        <v>0</v>
      </c>
      <c r="H566" s="7"/>
      <c r="I566" s="6" t="s">
        <v>6259</v>
      </c>
      <c r="J566" s="6" t="s">
        <v>6545</v>
      </c>
      <c r="K566" s="6" t="s">
        <v>9428</v>
      </c>
      <c r="L566" s="6"/>
      <c r="M566" s="6" t="s">
        <v>9429</v>
      </c>
      <c r="N566" s="6" t="s">
        <v>6312</v>
      </c>
      <c r="O566" s="6" t="s">
        <v>6549</v>
      </c>
      <c r="P566" s="8">
        <v>42616</v>
      </c>
      <c r="Q566" s="6" t="s">
        <v>8</v>
      </c>
      <c r="R566" s="6"/>
      <c r="S566" s="6"/>
      <c r="T566" s="6"/>
      <c r="U566" s="6"/>
      <c r="V566" s="6"/>
      <c r="W566" s="6"/>
      <c r="X566" s="6" t="s">
        <v>9430</v>
      </c>
      <c r="Y566" s="6" t="s">
        <v>9396</v>
      </c>
      <c r="Z566" s="5">
        <v>16766017285951</v>
      </c>
      <c r="AA566" s="6"/>
      <c r="AB566" s="6" t="s">
        <v>9431</v>
      </c>
    </row>
    <row r="567" spans="1:28">
      <c r="A567" s="5">
        <v>566</v>
      </c>
      <c r="B567" s="5">
        <v>16766017285831</v>
      </c>
      <c r="C567" s="6" t="s">
        <v>6259</v>
      </c>
      <c r="D567" s="5">
        <v>4</v>
      </c>
      <c r="E567" s="6" t="s">
        <v>9432</v>
      </c>
      <c r="F567" s="6" t="s">
        <v>9433</v>
      </c>
      <c r="G567" s="5">
        <v>0</v>
      </c>
      <c r="H567" s="7"/>
      <c r="I567" s="6" t="s">
        <v>6259</v>
      </c>
      <c r="J567" s="6" t="s">
        <v>6545</v>
      </c>
      <c r="K567" s="6" t="s">
        <v>8488</v>
      </c>
      <c r="L567" s="6" t="s">
        <v>6510</v>
      </c>
      <c r="M567" s="6" t="s">
        <v>9429</v>
      </c>
      <c r="N567" s="6" t="s">
        <v>6312</v>
      </c>
      <c r="O567" s="6" t="s">
        <v>6549</v>
      </c>
      <c r="P567" s="8">
        <v>42616</v>
      </c>
      <c r="Q567" s="6" t="s">
        <v>41</v>
      </c>
      <c r="R567" s="6"/>
      <c r="S567" s="6"/>
      <c r="T567" s="6"/>
      <c r="U567" s="6"/>
      <c r="V567" s="6"/>
      <c r="W567" s="6"/>
      <c r="X567" s="6" t="s">
        <v>9434</v>
      </c>
      <c r="Y567" s="6" t="s">
        <v>9396</v>
      </c>
      <c r="Z567" s="5">
        <v>16766017285841</v>
      </c>
      <c r="AA567" s="6"/>
      <c r="AB567" s="6" t="s">
        <v>9435</v>
      </c>
    </row>
    <row r="568" spans="1:28">
      <c r="A568" s="5">
        <v>567</v>
      </c>
      <c r="B568" s="5">
        <v>16766017285711</v>
      </c>
      <c r="C568" s="6" t="s">
        <v>6259</v>
      </c>
      <c r="D568" s="5">
        <v>2</v>
      </c>
      <c r="E568" s="6" t="s">
        <v>9436</v>
      </c>
      <c r="F568" s="6" t="s">
        <v>9437</v>
      </c>
      <c r="G568" s="5">
        <v>0</v>
      </c>
      <c r="H568" s="7"/>
      <c r="I568" s="6" t="s">
        <v>6259</v>
      </c>
      <c r="J568" s="6" t="s">
        <v>6404</v>
      </c>
      <c r="K568" s="6" t="s">
        <v>6546</v>
      </c>
      <c r="L568" s="6" t="s">
        <v>9438</v>
      </c>
      <c r="M568" s="6" t="s">
        <v>9439</v>
      </c>
      <c r="N568" s="6" t="s">
        <v>6312</v>
      </c>
      <c r="O568" s="6" t="s">
        <v>6408</v>
      </c>
      <c r="P568" s="8">
        <v>42616</v>
      </c>
      <c r="Q568" s="6" t="s">
        <v>41</v>
      </c>
      <c r="R568" s="6"/>
      <c r="S568" s="6"/>
      <c r="T568" s="6"/>
      <c r="U568" s="6"/>
      <c r="V568" s="6"/>
      <c r="W568" s="6"/>
      <c r="X568" s="6" t="s">
        <v>9440</v>
      </c>
      <c r="Y568" s="6" t="s">
        <v>6342</v>
      </c>
      <c r="Z568" s="5">
        <v>16766017285721</v>
      </c>
      <c r="AA568" s="6"/>
      <c r="AB568" s="6" t="s">
        <v>9441</v>
      </c>
    </row>
    <row r="569" spans="1:28">
      <c r="A569" s="5">
        <v>568</v>
      </c>
      <c r="B569" s="5">
        <v>16766017285601</v>
      </c>
      <c r="C569" s="6" t="s">
        <v>6259</v>
      </c>
      <c r="D569" s="5"/>
      <c r="E569" s="6" t="s">
        <v>9442</v>
      </c>
      <c r="F569" s="6" t="s">
        <v>9443</v>
      </c>
      <c r="G569" s="5">
        <v>0</v>
      </c>
      <c r="H569" s="7"/>
      <c r="I569" s="6" t="s">
        <v>6259</v>
      </c>
      <c r="J569" s="6" t="s">
        <v>6614</v>
      </c>
      <c r="K569" s="6" t="s">
        <v>9444</v>
      </c>
      <c r="L569" s="6" t="s">
        <v>9445</v>
      </c>
      <c r="M569" s="6" t="s">
        <v>9446</v>
      </c>
      <c r="N569" s="6" t="s">
        <v>6312</v>
      </c>
      <c r="O569" s="6" t="s">
        <v>6456</v>
      </c>
      <c r="P569" s="8">
        <v>42156</v>
      </c>
      <c r="Q569" s="6" t="s">
        <v>41</v>
      </c>
      <c r="R569" s="6" t="s">
        <v>9447</v>
      </c>
      <c r="S569" s="6"/>
      <c r="T569" s="6" t="s">
        <v>9448</v>
      </c>
      <c r="U569" s="6"/>
      <c r="V569" s="6"/>
      <c r="W569" s="6"/>
      <c r="X569" s="6" t="s">
        <v>9449</v>
      </c>
      <c r="Y569" s="6" t="s">
        <v>6257</v>
      </c>
      <c r="Z569" s="5">
        <v>16766017285611</v>
      </c>
      <c r="AA569" s="6"/>
      <c r="AB569" s="6" t="s">
        <v>9450</v>
      </c>
    </row>
    <row r="570" spans="1:28">
      <c r="A570" s="5">
        <v>569</v>
      </c>
      <c r="B570" s="5">
        <v>16766017285471</v>
      </c>
      <c r="C570" s="6" t="s">
        <v>6259</v>
      </c>
      <c r="D570" s="5">
        <v>6</v>
      </c>
      <c r="E570" s="6" t="s">
        <v>9451</v>
      </c>
      <c r="F570" s="6" t="s">
        <v>9452</v>
      </c>
      <c r="G570" s="5">
        <v>0</v>
      </c>
      <c r="H570" s="7"/>
      <c r="I570" s="6" t="s">
        <v>6259</v>
      </c>
      <c r="J570" s="6" t="s">
        <v>6223</v>
      </c>
      <c r="K570" s="6" t="s">
        <v>8942</v>
      </c>
      <c r="L570" s="6" t="s">
        <v>8943</v>
      </c>
      <c r="M570" s="6" t="s">
        <v>9453</v>
      </c>
      <c r="N570" s="6" t="s">
        <v>6312</v>
      </c>
      <c r="O570" s="6" t="s">
        <v>6228</v>
      </c>
      <c r="P570" s="8">
        <v>42616</v>
      </c>
      <c r="Q570" s="6" t="s">
        <v>41</v>
      </c>
      <c r="R570" s="6"/>
      <c r="S570" s="6"/>
      <c r="T570" s="6"/>
      <c r="U570" s="6"/>
      <c r="V570" s="6"/>
      <c r="W570" s="6"/>
      <c r="X570" s="6" t="s">
        <v>9454</v>
      </c>
      <c r="Y570" s="6" t="s">
        <v>9396</v>
      </c>
      <c r="Z570" s="5">
        <v>16766017285481</v>
      </c>
      <c r="AA570" s="6"/>
      <c r="AB570" s="6" t="s">
        <v>9455</v>
      </c>
    </row>
    <row r="571" spans="1:28">
      <c r="A571" s="5">
        <v>570</v>
      </c>
      <c r="B571" s="5">
        <v>16766017285361</v>
      </c>
      <c r="C571" s="6" t="s">
        <v>6259</v>
      </c>
      <c r="D571" s="5">
        <v>4</v>
      </c>
      <c r="E571" s="6" t="s">
        <v>9456</v>
      </c>
      <c r="F571" s="6" t="s">
        <v>9457</v>
      </c>
      <c r="G571" s="5">
        <v>0</v>
      </c>
      <c r="H571" s="7"/>
      <c r="I571" s="6" t="s">
        <v>6259</v>
      </c>
      <c r="J571" s="6" t="s">
        <v>6223</v>
      </c>
      <c r="K571" s="6" t="s">
        <v>9458</v>
      </c>
      <c r="L571" s="6" t="s">
        <v>9459</v>
      </c>
      <c r="M571" s="6" t="s">
        <v>9460</v>
      </c>
      <c r="N571" s="6" t="s">
        <v>6312</v>
      </c>
      <c r="O571" s="6" t="s">
        <v>6228</v>
      </c>
      <c r="P571" s="8">
        <v>42616</v>
      </c>
      <c r="Q571" s="6" t="s">
        <v>8</v>
      </c>
      <c r="R571" s="6"/>
      <c r="S571" s="6"/>
      <c r="T571" s="6"/>
      <c r="U571" s="6"/>
      <c r="V571" s="6"/>
      <c r="W571" s="6"/>
      <c r="X571" s="6" t="s">
        <v>9461</v>
      </c>
      <c r="Y571" s="6" t="s">
        <v>9396</v>
      </c>
      <c r="Z571" s="5">
        <v>16766017285371</v>
      </c>
      <c r="AA571" s="6"/>
      <c r="AB571" s="6" t="s">
        <v>9462</v>
      </c>
    </row>
    <row r="572" spans="1:28">
      <c r="A572" s="5">
        <v>571</v>
      </c>
      <c r="B572" s="5">
        <v>16766017285231</v>
      </c>
      <c r="C572" s="6" t="s">
        <v>6259</v>
      </c>
      <c r="D572" s="5">
        <v>6</v>
      </c>
      <c r="E572" s="6" t="s">
        <v>9463</v>
      </c>
      <c r="F572" s="6" t="s">
        <v>9464</v>
      </c>
      <c r="G572" s="5">
        <v>0</v>
      </c>
      <c r="H572" s="7"/>
      <c r="I572" s="6" t="s">
        <v>6259</v>
      </c>
      <c r="J572" s="6" t="s">
        <v>6223</v>
      </c>
      <c r="K572" s="6" t="s">
        <v>7259</v>
      </c>
      <c r="L572" s="6" t="s">
        <v>9465</v>
      </c>
      <c r="M572" s="6" t="s">
        <v>9466</v>
      </c>
      <c r="N572" s="6" t="s">
        <v>6312</v>
      </c>
      <c r="O572" s="6" t="s">
        <v>6228</v>
      </c>
      <c r="P572" s="8">
        <v>42616</v>
      </c>
      <c r="Q572" s="6" t="s">
        <v>41</v>
      </c>
      <c r="R572" s="6"/>
      <c r="S572" s="6"/>
      <c r="T572" s="6"/>
      <c r="U572" s="6"/>
      <c r="V572" s="6"/>
      <c r="W572" s="6"/>
      <c r="X572" s="6" t="s">
        <v>9467</v>
      </c>
      <c r="Y572" s="6" t="s">
        <v>9396</v>
      </c>
      <c r="Z572" s="5">
        <v>16766017285241</v>
      </c>
      <c r="AA572" s="6"/>
      <c r="AB572" s="6" t="s">
        <v>9468</v>
      </c>
    </row>
    <row r="573" spans="1:28">
      <c r="A573" s="5">
        <v>572</v>
      </c>
      <c r="B573" s="5">
        <v>16766017285131</v>
      </c>
      <c r="C573" s="6" t="s">
        <v>6259</v>
      </c>
      <c r="D573" s="5">
        <v>3</v>
      </c>
      <c r="E573" s="6" t="s">
        <v>9469</v>
      </c>
      <c r="F573" s="6" t="s">
        <v>9470</v>
      </c>
      <c r="G573" s="5">
        <v>0</v>
      </c>
      <c r="H573" s="7"/>
      <c r="I573" s="6" t="s">
        <v>6259</v>
      </c>
      <c r="J573" s="6" t="s">
        <v>6223</v>
      </c>
      <c r="K573" s="6" t="s">
        <v>6546</v>
      </c>
      <c r="L573" s="6" t="s">
        <v>9438</v>
      </c>
      <c r="M573" s="6" t="s">
        <v>9471</v>
      </c>
      <c r="N573" s="6" t="s">
        <v>6312</v>
      </c>
      <c r="O573" s="6" t="s">
        <v>6228</v>
      </c>
      <c r="P573" s="8">
        <v>42616</v>
      </c>
      <c r="Q573" s="6" t="s">
        <v>41</v>
      </c>
      <c r="R573" s="6"/>
      <c r="S573" s="6"/>
      <c r="T573" s="6"/>
      <c r="U573" s="6"/>
      <c r="V573" s="6"/>
      <c r="W573" s="6"/>
      <c r="X573" s="6" t="s">
        <v>9472</v>
      </c>
      <c r="Y573" s="6" t="s">
        <v>9396</v>
      </c>
      <c r="Z573" s="5">
        <v>16766017285141</v>
      </c>
      <c r="AA573" s="6"/>
      <c r="AB573" s="6" t="s">
        <v>9473</v>
      </c>
    </row>
    <row r="574" spans="1:28">
      <c r="A574" s="5">
        <v>573</v>
      </c>
      <c r="B574" s="5">
        <v>16766017285001</v>
      </c>
      <c r="C574" s="6" t="s">
        <v>6259</v>
      </c>
      <c r="D574" s="5">
        <v>5</v>
      </c>
      <c r="E574" s="6" t="s">
        <v>9474</v>
      </c>
      <c r="F574" s="6" t="s">
        <v>9475</v>
      </c>
      <c r="G574" s="5">
        <v>0</v>
      </c>
      <c r="H574" s="7"/>
      <c r="I574" s="6" t="s">
        <v>6259</v>
      </c>
      <c r="J574" s="6" t="s">
        <v>6693</v>
      </c>
      <c r="K574" s="6" t="s">
        <v>8546</v>
      </c>
      <c r="L574" s="6" t="s">
        <v>9476</v>
      </c>
      <c r="M574" s="6" t="s">
        <v>9477</v>
      </c>
      <c r="N574" s="6" t="s">
        <v>6312</v>
      </c>
      <c r="O574" s="6" t="s">
        <v>6696</v>
      </c>
      <c r="P574" s="8">
        <v>42616</v>
      </c>
      <c r="Q574" s="6" t="s">
        <v>41</v>
      </c>
      <c r="R574" s="6"/>
      <c r="S574" s="6"/>
      <c r="T574" s="6"/>
      <c r="U574" s="6"/>
      <c r="V574" s="6"/>
      <c r="W574" s="6"/>
      <c r="X574" s="6" t="s">
        <v>9478</v>
      </c>
      <c r="Y574" s="6" t="s">
        <v>6342</v>
      </c>
      <c r="Z574" s="5">
        <v>16766017285011</v>
      </c>
      <c r="AA574" s="6"/>
      <c r="AB574" s="6" t="s">
        <v>9479</v>
      </c>
    </row>
    <row r="575" spans="1:28">
      <c r="A575" s="5">
        <v>574</v>
      </c>
      <c r="B575" s="5">
        <v>16766000083491</v>
      </c>
      <c r="C575" s="6" t="s">
        <v>6259</v>
      </c>
      <c r="D575" s="5">
        <v>2</v>
      </c>
      <c r="E575" s="6" t="s">
        <v>9480</v>
      </c>
      <c r="F575" s="6" t="s">
        <v>9481</v>
      </c>
      <c r="G575" s="5">
        <v>0</v>
      </c>
      <c r="H575" s="7"/>
      <c r="I575" s="6" t="s">
        <v>6259</v>
      </c>
      <c r="J575" s="6" t="s">
        <v>6238</v>
      </c>
      <c r="K575" s="6" t="s">
        <v>6509</v>
      </c>
      <c r="L575" s="6" t="s">
        <v>6320</v>
      </c>
      <c r="M575" s="6" t="s">
        <v>9482</v>
      </c>
      <c r="N575" s="6" t="s">
        <v>6238</v>
      </c>
      <c r="O575" s="6" t="s">
        <v>6242</v>
      </c>
      <c r="P575" s="8">
        <v>43873</v>
      </c>
      <c r="Q575" s="6" t="s">
        <v>8</v>
      </c>
      <c r="R575" s="6"/>
      <c r="S575" s="6"/>
      <c r="T575" s="6"/>
      <c r="U575" s="6"/>
      <c r="V575" s="6"/>
      <c r="W575" s="6"/>
      <c r="X575" s="6" t="s">
        <v>9483</v>
      </c>
      <c r="Y575" s="6" t="s">
        <v>6257</v>
      </c>
      <c r="Z575" s="5">
        <v>16766000083501</v>
      </c>
      <c r="AA575" s="6"/>
      <c r="AB575" s="6" t="s">
        <v>9484</v>
      </c>
    </row>
    <row r="576" spans="1:28">
      <c r="A576" s="5">
        <v>575</v>
      </c>
      <c r="B576" s="5">
        <v>16765996113281</v>
      </c>
      <c r="C576" s="6" t="s">
        <v>6259</v>
      </c>
      <c r="D576" s="5">
        <v>5</v>
      </c>
      <c r="E576" s="6" t="s">
        <v>1787</v>
      </c>
      <c r="F576" s="6" t="s">
        <v>1786</v>
      </c>
      <c r="G576" s="5">
        <v>0</v>
      </c>
      <c r="H576" s="7"/>
      <c r="I576" s="6" t="s">
        <v>6259</v>
      </c>
      <c r="J576" s="6" t="s">
        <v>6374</v>
      </c>
      <c r="K576" s="6" t="s">
        <v>9485</v>
      </c>
      <c r="L576" s="6" t="s">
        <v>9486</v>
      </c>
      <c r="M576" s="6" t="s">
        <v>9487</v>
      </c>
      <c r="N576" s="6" t="s">
        <v>6312</v>
      </c>
      <c r="O576" s="6" t="s">
        <v>6348</v>
      </c>
      <c r="P576" s="8">
        <v>43346</v>
      </c>
      <c r="Q576" s="6" t="s">
        <v>41</v>
      </c>
      <c r="R576" s="6"/>
      <c r="S576" s="6"/>
      <c r="T576" s="6" t="s">
        <v>9488</v>
      </c>
      <c r="U576" s="6" t="s">
        <v>9489</v>
      </c>
      <c r="V576" s="6"/>
      <c r="W576" s="6"/>
      <c r="X576" s="6" t="s">
        <v>9490</v>
      </c>
      <c r="Y576" s="6" t="s">
        <v>6257</v>
      </c>
      <c r="Z576" s="5">
        <v>16765996113291</v>
      </c>
      <c r="AA576" s="6"/>
      <c r="AB576" s="6" t="s">
        <v>9491</v>
      </c>
    </row>
    <row r="577" spans="1:28">
      <c r="A577" s="5">
        <v>576</v>
      </c>
      <c r="B577" s="5">
        <v>16765996113191</v>
      </c>
      <c r="C577" s="6" t="s">
        <v>6259</v>
      </c>
      <c r="D577" s="5">
        <v>4</v>
      </c>
      <c r="E577" s="6" t="s">
        <v>1798</v>
      </c>
      <c r="F577" s="6" t="s">
        <v>1797</v>
      </c>
      <c r="G577" s="5">
        <v>0</v>
      </c>
      <c r="H577" s="7"/>
      <c r="I577" s="6" t="s">
        <v>6259</v>
      </c>
      <c r="J577" s="6" t="s">
        <v>6374</v>
      </c>
      <c r="K577" s="6" t="s">
        <v>9492</v>
      </c>
      <c r="L577" s="6" t="s">
        <v>9493</v>
      </c>
      <c r="M577" s="6" t="s">
        <v>9494</v>
      </c>
      <c r="N577" s="6" t="s">
        <v>6312</v>
      </c>
      <c r="O577" s="6" t="s">
        <v>6348</v>
      </c>
      <c r="P577" s="8">
        <v>43530</v>
      </c>
      <c r="Q577" s="6" t="s">
        <v>8</v>
      </c>
      <c r="R577" s="6"/>
      <c r="S577" s="6"/>
      <c r="T577" s="6"/>
      <c r="U577" s="6"/>
      <c r="V577" s="6"/>
      <c r="W577" s="6"/>
      <c r="X577" s="6" t="s">
        <v>9495</v>
      </c>
      <c r="Y577" s="6" t="s">
        <v>6316</v>
      </c>
      <c r="Z577" s="5">
        <v>16765996113201</v>
      </c>
      <c r="AA577" s="6"/>
      <c r="AB577" s="6" t="s">
        <v>9496</v>
      </c>
    </row>
    <row r="578" spans="1:28">
      <c r="A578" s="5">
        <v>577</v>
      </c>
      <c r="B578" s="5">
        <v>16765996113001</v>
      </c>
      <c r="C578" s="6" t="s">
        <v>6259</v>
      </c>
      <c r="D578" s="5">
        <v>1</v>
      </c>
      <c r="E578" s="6" t="s">
        <v>513</v>
      </c>
      <c r="F578" s="6" t="s">
        <v>512</v>
      </c>
      <c r="G578" s="5">
        <v>0</v>
      </c>
      <c r="H578" s="7"/>
      <c r="I578" s="6" t="s">
        <v>6259</v>
      </c>
      <c r="J578" s="6" t="s">
        <v>6223</v>
      </c>
      <c r="K578" s="6" t="s">
        <v>6530</v>
      </c>
      <c r="L578" s="6" t="s">
        <v>9497</v>
      </c>
      <c r="M578" s="6" t="s">
        <v>9498</v>
      </c>
      <c r="N578" s="6" t="s">
        <v>6312</v>
      </c>
      <c r="O578" s="6" t="s">
        <v>6228</v>
      </c>
      <c r="P578" s="8">
        <v>43624</v>
      </c>
      <c r="Q578" s="6" t="s">
        <v>41</v>
      </c>
      <c r="R578" s="6" t="s">
        <v>9499</v>
      </c>
      <c r="S578" s="6"/>
      <c r="T578" s="6" t="s">
        <v>9500</v>
      </c>
      <c r="U578" s="6" t="s">
        <v>9501</v>
      </c>
      <c r="V578" s="6"/>
      <c r="W578" s="6"/>
      <c r="X578" s="6" t="s">
        <v>9502</v>
      </c>
      <c r="Y578" s="6" t="s">
        <v>6342</v>
      </c>
      <c r="Z578" s="5">
        <v>16765996113011</v>
      </c>
      <c r="AA578" s="6"/>
      <c r="AB578" s="6" t="s">
        <v>9503</v>
      </c>
    </row>
    <row r="579" spans="1:28">
      <c r="A579" s="5">
        <v>578</v>
      </c>
      <c r="B579" s="5">
        <v>16765996112911</v>
      </c>
      <c r="C579" s="6" t="s">
        <v>6259</v>
      </c>
      <c r="D579" s="5"/>
      <c r="E579" s="6" t="s">
        <v>9504</v>
      </c>
      <c r="F579" s="6" t="s">
        <v>9505</v>
      </c>
      <c r="G579" s="5">
        <v>0</v>
      </c>
      <c r="H579" s="7"/>
      <c r="I579" s="6" t="s">
        <v>6259</v>
      </c>
      <c r="J579" s="6" t="s">
        <v>6250</v>
      </c>
      <c r="K579" s="6" t="s">
        <v>6890</v>
      </c>
      <c r="L579" s="6" t="s">
        <v>6764</v>
      </c>
      <c r="M579" s="6" t="s">
        <v>9506</v>
      </c>
      <c r="N579" s="6" t="s">
        <v>6312</v>
      </c>
      <c r="O579" s="6" t="s">
        <v>6253</v>
      </c>
      <c r="P579" s="8">
        <v>43686</v>
      </c>
      <c r="Q579" s="6" t="s">
        <v>46</v>
      </c>
      <c r="R579" s="6"/>
      <c r="S579" s="6"/>
      <c r="T579" s="6"/>
      <c r="U579" s="6"/>
      <c r="V579" s="6"/>
      <c r="W579" s="6"/>
      <c r="X579" s="6" t="s">
        <v>9507</v>
      </c>
      <c r="Y579" s="6" t="s">
        <v>6588</v>
      </c>
      <c r="Z579" s="5">
        <v>16765996112921</v>
      </c>
      <c r="AA579" s="6" t="s">
        <v>9508</v>
      </c>
      <c r="AB579" s="6" t="s">
        <v>9509</v>
      </c>
    </row>
    <row r="580" spans="1:28">
      <c r="A580" s="5">
        <v>579</v>
      </c>
      <c r="B580" s="5">
        <v>16765996112821</v>
      </c>
      <c r="C580" s="6" t="s">
        <v>6259</v>
      </c>
      <c r="D580" s="5"/>
      <c r="E580" s="6" t="s">
        <v>9510</v>
      </c>
      <c r="F580" s="6" t="s">
        <v>9511</v>
      </c>
      <c r="G580" s="5">
        <v>0</v>
      </c>
      <c r="H580" s="7"/>
      <c r="I580" s="6" t="s">
        <v>6259</v>
      </c>
      <c r="J580" s="6" t="s">
        <v>6250</v>
      </c>
      <c r="K580" s="6" t="s">
        <v>6890</v>
      </c>
      <c r="L580" s="6" t="s">
        <v>6764</v>
      </c>
      <c r="M580" s="6" t="s">
        <v>9506</v>
      </c>
      <c r="N580" s="6" t="s">
        <v>6312</v>
      </c>
      <c r="O580" s="6" t="s">
        <v>6253</v>
      </c>
      <c r="P580" s="8">
        <v>43686</v>
      </c>
      <c r="Q580" s="6" t="s">
        <v>46</v>
      </c>
      <c r="R580" s="6"/>
      <c r="S580" s="6"/>
      <c r="T580" s="6"/>
      <c r="U580" s="6"/>
      <c r="V580" s="6"/>
      <c r="W580" s="6"/>
      <c r="X580" s="6" t="s">
        <v>9512</v>
      </c>
      <c r="Y580" s="6" t="s">
        <v>6588</v>
      </c>
      <c r="Z580" s="5">
        <v>16765996112831</v>
      </c>
      <c r="AA580" s="6" t="s">
        <v>9513</v>
      </c>
      <c r="AB580" s="6" t="s">
        <v>9514</v>
      </c>
    </row>
    <row r="581" spans="1:28">
      <c r="A581" s="5">
        <v>580</v>
      </c>
      <c r="B581" s="5">
        <v>16765996112731</v>
      </c>
      <c r="C581" s="6" t="s">
        <v>6259</v>
      </c>
      <c r="D581" s="5">
        <v>2</v>
      </c>
      <c r="E581" s="6" t="s">
        <v>9515</v>
      </c>
      <c r="F581" s="6" t="s">
        <v>9516</v>
      </c>
      <c r="G581" s="5">
        <v>0</v>
      </c>
      <c r="H581" s="7"/>
      <c r="I581" s="6" t="s">
        <v>6259</v>
      </c>
      <c r="J581" s="6" t="s">
        <v>6250</v>
      </c>
      <c r="K581" s="6" t="s">
        <v>6890</v>
      </c>
      <c r="L581" s="6" t="s">
        <v>6764</v>
      </c>
      <c r="M581" s="6" t="s">
        <v>9506</v>
      </c>
      <c r="N581" s="6" t="s">
        <v>6312</v>
      </c>
      <c r="O581" s="6" t="s">
        <v>6253</v>
      </c>
      <c r="P581" s="8">
        <v>44048</v>
      </c>
      <c r="Q581" s="6" t="s">
        <v>13</v>
      </c>
      <c r="R581" s="6"/>
      <c r="S581" s="6"/>
      <c r="T581" s="6"/>
      <c r="U581" s="6"/>
      <c r="V581" s="6"/>
      <c r="W581" s="6"/>
      <c r="X581" s="6" t="s">
        <v>9517</v>
      </c>
      <c r="Y581" s="6" t="s">
        <v>6588</v>
      </c>
      <c r="Z581" s="5">
        <v>16765996112741</v>
      </c>
      <c r="AA581" s="6"/>
      <c r="AB581" s="6" t="s">
        <v>9518</v>
      </c>
    </row>
    <row r="582" spans="1:28">
      <c r="A582" s="5">
        <v>581</v>
      </c>
      <c r="B582" s="5">
        <v>16765996112641</v>
      </c>
      <c r="C582" s="6" t="s">
        <v>6259</v>
      </c>
      <c r="D582" s="5"/>
      <c r="E582" s="6" t="s">
        <v>9519</v>
      </c>
      <c r="F582" s="6" t="s">
        <v>9520</v>
      </c>
      <c r="G582" s="5">
        <v>0</v>
      </c>
      <c r="H582" s="7"/>
      <c r="I582" s="6" t="s">
        <v>6259</v>
      </c>
      <c r="J582" s="6" t="s">
        <v>6250</v>
      </c>
      <c r="K582" s="6" t="s">
        <v>6890</v>
      </c>
      <c r="L582" s="6" t="s">
        <v>6764</v>
      </c>
      <c r="M582" s="6" t="s">
        <v>9521</v>
      </c>
      <c r="N582" s="6" t="s">
        <v>6312</v>
      </c>
      <c r="O582" s="6" t="s">
        <v>6253</v>
      </c>
      <c r="P582" s="8">
        <v>44417</v>
      </c>
      <c r="Q582" s="6" t="s">
        <v>46</v>
      </c>
      <c r="R582" s="6"/>
      <c r="S582" s="6"/>
      <c r="T582" s="6"/>
      <c r="U582" s="6"/>
      <c r="V582" s="6"/>
      <c r="W582" s="6"/>
      <c r="X582" s="6" t="s">
        <v>9522</v>
      </c>
      <c r="Y582" s="6" t="s">
        <v>6588</v>
      </c>
      <c r="Z582" s="5">
        <v>16765996112651</v>
      </c>
      <c r="AA582" s="6"/>
      <c r="AB582" s="6" t="s">
        <v>9523</v>
      </c>
    </row>
    <row r="583" spans="1:28">
      <c r="A583" s="5">
        <v>582</v>
      </c>
      <c r="B583" s="5">
        <v>16765996112561</v>
      </c>
      <c r="C583" s="6" t="s">
        <v>6859</v>
      </c>
      <c r="D583" s="5">
        <v>1</v>
      </c>
      <c r="E583" s="6" t="s">
        <v>9524</v>
      </c>
      <c r="F583" s="6" t="s">
        <v>9525</v>
      </c>
      <c r="G583" s="5">
        <v>0</v>
      </c>
      <c r="H583" s="7"/>
      <c r="I583" s="6" t="s">
        <v>6859</v>
      </c>
      <c r="J583" s="6" t="s">
        <v>6250</v>
      </c>
      <c r="K583" s="6" t="s">
        <v>6890</v>
      </c>
      <c r="L583" s="6" t="s">
        <v>6764</v>
      </c>
      <c r="M583" s="6" t="s">
        <v>9506</v>
      </c>
      <c r="N583" s="6" t="s">
        <v>6312</v>
      </c>
      <c r="O583" s="6" t="s">
        <v>6253</v>
      </c>
      <c r="P583" s="8">
        <v>44442</v>
      </c>
      <c r="Q583" s="6"/>
      <c r="R583" s="6"/>
      <c r="S583" s="6"/>
      <c r="T583" s="6"/>
      <c r="U583" s="6"/>
      <c r="V583" s="6"/>
      <c r="W583" s="6"/>
      <c r="X583" s="6" t="s">
        <v>9526</v>
      </c>
      <c r="Y583" s="6" t="s">
        <v>6257</v>
      </c>
      <c r="Z583" s="5">
        <v>16765996112571</v>
      </c>
      <c r="AA583" s="6"/>
      <c r="AB583" s="6" t="s">
        <v>9527</v>
      </c>
    </row>
    <row r="584" spans="1:28">
      <c r="A584" s="5">
        <v>583</v>
      </c>
      <c r="B584" s="5">
        <v>16765996112451</v>
      </c>
      <c r="C584" s="6" t="s">
        <v>6859</v>
      </c>
      <c r="D584" s="5">
        <v>1</v>
      </c>
      <c r="E584" s="6" t="s">
        <v>9528</v>
      </c>
      <c r="F584" s="6" t="s">
        <v>9529</v>
      </c>
      <c r="G584" s="5">
        <v>0</v>
      </c>
      <c r="H584" s="7"/>
      <c r="I584" s="6" t="s">
        <v>6859</v>
      </c>
      <c r="J584" s="6" t="s">
        <v>6390</v>
      </c>
      <c r="K584" s="6" t="s">
        <v>9052</v>
      </c>
      <c r="L584" s="6" t="s">
        <v>6218</v>
      </c>
      <c r="M584" s="6" t="s">
        <v>9530</v>
      </c>
      <c r="N584" s="6" t="s">
        <v>6312</v>
      </c>
      <c r="O584" s="6" t="s">
        <v>6394</v>
      </c>
      <c r="P584" s="8">
        <v>44417</v>
      </c>
      <c r="Q584" s="6" t="s">
        <v>4681</v>
      </c>
      <c r="R584" s="6"/>
      <c r="S584" s="6"/>
      <c r="T584" s="6"/>
      <c r="U584" s="6"/>
      <c r="V584" s="6"/>
      <c r="W584" s="6"/>
      <c r="X584" s="6" t="s">
        <v>9531</v>
      </c>
      <c r="Y584" s="6" t="s">
        <v>6257</v>
      </c>
      <c r="Z584" s="5">
        <v>16765996112461</v>
      </c>
      <c r="AA584" s="6"/>
      <c r="AB584" s="6" t="s">
        <v>9532</v>
      </c>
    </row>
    <row r="585" spans="1:28">
      <c r="A585" s="5">
        <v>584</v>
      </c>
      <c r="B585" s="5">
        <v>16765996112361</v>
      </c>
      <c r="C585" s="6" t="s">
        <v>6259</v>
      </c>
      <c r="D585" s="5">
        <v>3</v>
      </c>
      <c r="E585" s="6" t="s">
        <v>1051</v>
      </c>
      <c r="F585" s="6" t="s">
        <v>1050</v>
      </c>
      <c r="G585" s="5">
        <v>0</v>
      </c>
      <c r="H585" s="7"/>
      <c r="I585" s="6" t="s">
        <v>6259</v>
      </c>
      <c r="J585" s="6" t="s">
        <v>6216</v>
      </c>
      <c r="K585" s="6" t="s">
        <v>7323</v>
      </c>
      <c r="L585" s="6" t="s">
        <v>7329</v>
      </c>
      <c r="M585" s="6" t="s">
        <v>9533</v>
      </c>
      <c r="N585" s="6" t="s">
        <v>6312</v>
      </c>
      <c r="O585" s="6" t="s">
        <v>6263</v>
      </c>
      <c r="P585" s="8">
        <v>44053</v>
      </c>
      <c r="Q585" s="6" t="s">
        <v>8</v>
      </c>
      <c r="R585" s="6" t="s">
        <v>9534</v>
      </c>
      <c r="S585" s="6"/>
      <c r="T585" s="6" t="s">
        <v>9535</v>
      </c>
      <c r="U585" s="6"/>
      <c r="V585" s="6"/>
      <c r="W585" s="6"/>
      <c r="X585" s="6" t="s">
        <v>9536</v>
      </c>
      <c r="Y585" s="6" t="s">
        <v>6342</v>
      </c>
      <c r="Z585" s="5">
        <v>16765996112371</v>
      </c>
      <c r="AA585" s="6" t="s">
        <v>9537</v>
      </c>
      <c r="AB585" s="6" t="s">
        <v>9538</v>
      </c>
    </row>
    <row r="586" spans="1:28">
      <c r="A586" s="5">
        <v>585</v>
      </c>
      <c r="B586" s="5">
        <v>16765996112181</v>
      </c>
      <c r="C586" s="6" t="s">
        <v>6259</v>
      </c>
      <c r="D586" s="5">
        <v>2</v>
      </c>
      <c r="E586" s="6" t="s">
        <v>1590</v>
      </c>
      <c r="F586" s="6" t="s">
        <v>1589</v>
      </c>
      <c r="G586" s="5">
        <v>0</v>
      </c>
      <c r="H586" s="7"/>
      <c r="I586" s="6" t="s">
        <v>6259</v>
      </c>
      <c r="J586" s="6" t="s">
        <v>6614</v>
      </c>
      <c r="K586" s="6" t="s">
        <v>9539</v>
      </c>
      <c r="L586" s="6" t="s">
        <v>9540</v>
      </c>
      <c r="M586" s="6" t="s">
        <v>9541</v>
      </c>
      <c r="N586" s="6" t="s">
        <v>6312</v>
      </c>
      <c r="O586" s="6" t="s">
        <v>6456</v>
      </c>
      <c r="P586" s="8">
        <v>44185</v>
      </c>
      <c r="Q586" s="6" t="s">
        <v>8</v>
      </c>
      <c r="R586" s="6"/>
      <c r="S586" s="6" t="s">
        <v>9542</v>
      </c>
      <c r="T586" s="6" t="s">
        <v>9543</v>
      </c>
      <c r="U586" s="6"/>
      <c r="V586" s="6"/>
      <c r="W586" s="6"/>
      <c r="X586" s="6" t="s">
        <v>9544</v>
      </c>
      <c r="Y586" s="6" t="s">
        <v>6342</v>
      </c>
      <c r="Z586" s="5">
        <v>16765996112191</v>
      </c>
      <c r="AA586" s="6"/>
      <c r="AB586" s="6" t="s">
        <v>9545</v>
      </c>
    </row>
    <row r="587" spans="1:28">
      <c r="A587" s="5">
        <v>586</v>
      </c>
      <c r="B587" s="5">
        <v>16765996112091</v>
      </c>
      <c r="C587" s="6" t="s">
        <v>6259</v>
      </c>
      <c r="D587" s="5">
        <v>1</v>
      </c>
      <c r="E587" s="6" t="s">
        <v>9546</v>
      </c>
      <c r="F587" s="6" t="s">
        <v>9547</v>
      </c>
      <c r="G587" s="5">
        <v>0</v>
      </c>
      <c r="H587" s="7"/>
      <c r="I587" s="6" t="s">
        <v>6259</v>
      </c>
      <c r="J587" s="6" t="s">
        <v>6590</v>
      </c>
      <c r="K587" s="6" t="s">
        <v>7063</v>
      </c>
      <c r="L587" s="6" t="s">
        <v>7064</v>
      </c>
      <c r="M587" s="6" t="s">
        <v>9548</v>
      </c>
      <c r="N587" s="6" t="s">
        <v>6312</v>
      </c>
      <c r="O587" s="6" t="s">
        <v>6594</v>
      </c>
      <c r="P587" s="8">
        <v>43985</v>
      </c>
      <c r="Q587" s="6" t="s">
        <v>8</v>
      </c>
      <c r="R587" s="6"/>
      <c r="S587" s="6"/>
      <c r="T587" s="6"/>
      <c r="U587" s="6"/>
      <c r="V587" s="6"/>
      <c r="W587" s="6"/>
      <c r="X587" s="6" t="s">
        <v>9549</v>
      </c>
      <c r="Y587" s="6" t="s">
        <v>8187</v>
      </c>
      <c r="Z587" s="5">
        <v>16765996112101</v>
      </c>
      <c r="AA587" s="6" t="s">
        <v>9550</v>
      </c>
      <c r="AB587" s="6" t="s">
        <v>9551</v>
      </c>
    </row>
    <row r="588" spans="1:28">
      <c r="A588" s="5">
        <v>587</v>
      </c>
      <c r="B588" s="5">
        <v>16765996112011</v>
      </c>
      <c r="C588" s="6" t="s">
        <v>6859</v>
      </c>
      <c r="D588" s="5">
        <v>1</v>
      </c>
      <c r="E588" s="6" t="s">
        <v>9552</v>
      </c>
      <c r="F588" s="6" t="s">
        <v>9553</v>
      </c>
      <c r="G588" s="5">
        <v>0</v>
      </c>
      <c r="H588" s="7"/>
      <c r="I588" s="6" t="s">
        <v>6859</v>
      </c>
      <c r="J588" s="6" t="s">
        <v>6803</v>
      </c>
      <c r="K588" s="6" t="s">
        <v>7281</v>
      </c>
      <c r="L588" s="6" t="s">
        <v>6609</v>
      </c>
      <c r="M588" s="6" t="s">
        <v>9554</v>
      </c>
      <c r="N588" s="6" t="s">
        <v>6312</v>
      </c>
      <c r="O588" s="6" t="s">
        <v>6594</v>
      </c>
      <c r="P588" s="8">
        <v>43866</v>
      </c>
      <c r="Q588" s="6" t="s">
        <v>4681</v>
      </c>
      <c r="R588" s="6"/>
      <c r="S588" s="6"/>
      <c r="T588" s="6"/>
      <c r="U588" s="6"/>
      <c r="V588" s="6"/>
      <c r="W588" s="6"/>
      <c r="X588" s="6" t="s">
        <v>9555</v>
      </c>
      <c r="Y588" s="6" t="s">
        <v>6257</v>
      </c>
      <c r="Z588" s="5">
        <v>16765996112021</v>
      </c>
      <c r="AA588" s="6"/>
      <c r="AB588" s="6" t="s">
        <v>9556</v>
      </c>
    </row>
    <row r="589" spans="1:28">
      <c r="A589" s="5">
        <v>588</v>
      </c>
      <c r="B589" s="5">
        <v>16765996111911</v>
      </c>
      <c r="C589" s="6" t="s">
        <v>6259</v>
      </c>
      <c r="D589" s="5"/>
      <c r="E589" s="6" t="s">
        <v>9557</v>
      </c>
      <c r="F589" s="6" t="s">
        <v>9558</v>
      </c>
      <c r="G589" s="5">
        <v>0</v>
      </c>
      <c r="H589" s="7"/>
      <c r="I589" s="6" t="s">
        <v>6259</v>
      </c>
      <c r="J589" s="6" t="s">
        <v>6308</v>
      </c>
      <c r="K589" s="6" t="s">
        <v>7023</v>
      </c>
      <c r="L589" s="6" t="s">
        <v>7024</v>
      </c>
      <c r="M589" s="6" t="s">
        <v>9559</v>
      </c>
      <c r="N589" s="6" t="s">
        <v>6312</v>
      </c>
      <c r="O589" s="6" t="s">
        <v>6594</v>
      </c>
      <c r="P589" s="8">
        <v>43289</v>
      </c>
      <c r="Q589" s="6" t="s">
        <v>46</v>
      </c>
      <c r="R589" s="6"/>
      <c r="S589" s="6"/>
      <c r="T589" s="6"/>
      <c r="U589" s="6"/>
      <c r="V589" s="6"/>
      <c r="W589" s="6"/>
      <c r="X589" s="6" t="s">
        <v>9560</v>
      </c>
      <c r="Y589" s="6" t="s">
        <v>6257</v>
      </c>
      <c r="Z589" s="5">
        <v>16765996111921</v>
      </c>
      <c r="AA589" s="6"/>
      <c r="AB589" s="6" t="s">
        <v>9561</v>
      </c>
    </row>
    <row r="590" spans="1:28">
      <c r="A590" s="5">
        <v>589</v>
      </c>
      <c r="B590" s="5">
        <v>16765996111801</v>
      </c>
      <c r="C590" s="6" t="s">
        <v>6259</v>
      </c>
      <c r="D590" s="5">
        <v>3</v>
      </c>
      <c r="E590" s="6" t="s">
        <v>3369</v>
      </c>
      <c r="F590" s="6" t="s">
        <v>3368</v>
      </c>
      <c r="G590" s="5">
        <v>0</v>
      </c>
      <c r="H590" s="7"/>
      <c r="I590" s="6" t="s">
        <v>6259</v>
      </c>
      <c r="J590" s="6" t="s">
        <v>6308</v>
      </c>
      <c r="K590" s="6" t="s">
        <v>6952</v>
      </c>
      <c r="L590" s="6" t="s">
        <v>9562</v>
      </c>
      <c r="M590" s="6" t="s">
        <v>9563</v>
      </c>
      <c r="N590" s="6" t="s">
        <v>6312</v>
      </c>
      <c r="O590" s="6" t="s">
        <v>6242</v>
      </c>
      <c r="P590" s="8">
        <v>44317</v>
      </c>
      <c r="Q590" s="6" t="s">
        <v>41</v>
      </c>
      <c r="R590" s="6"/>
      <c r="S590" s="6" t="s">
        <v>9564</v>
      </c>
      <c r="T590" s="6" t="s">
        <v>9565</v>
      </c>
      <c r="U590" s="6" t="s">
        <v>9566</v>
      </c>
      <c r="V590" s="6"/>
      <c r="W590" s="6"/>
      <c r="X590" s="6" t="s">
        <v>9567</v>
      </c>
      <c r="Y590" s="6" t="s">
        <v>6588</v>
      </c>
      <c r="Z590" s="5">
        <v>16765996111811</v>
      </c>
      <c r="AA590" s="6"/>
      <c r="AB590" s="6" t="s">
        <v>9568</v>
      </c>
    </row>
    <row r="591" spans="1:28">
      <c r="A591" s="5">
        <v>590</v>
      </c>
      <c r="B591" s="5">
        <v>16765996111711</v>
      </c>
      <c r="C591" s="6" t="s">
        <v>6259</v>
      </c>
      <c r="D591" s="5">
        <v>1</v>
      </c>
      <c r="E591" s="6" t="s">
        <v>9569</v>
      </c>
      <c r="F591" s="6" t="s">
        <v>9570</v>
      </c>
      <c r="G591" s="5">
        <v>0</v>
      </c>
      <c r="H591" s="7"/>
      <c r="I591" s="6" t="s">
        <v>6259</v>
      </c>
      <c r="J591" s="6" t="s">
        <v>6238</v>
      </c>
      <c r="K591" s="6" t="s">
        <v>6239</v>
      </c>
      <c r="L591" s="6" t="s">
        <v>6282</v>
      </c>
      <c r="M591" s="6" t="s">
        <v>9571</v>
      </c>
      <c r="N591" s="6" t="s">
        <v>6238</v>
      </c>
      <c r="O591" s="6" t="s">
        <v>6242</v>
      </c>
      <c r="P591" s="8">
        <v>44106</v>
      </c>
      <c r="Q591" s="6" t="s">
        <v>41</v>
      </c>
      <c r="R591" s="6"/>
      <c r="S591" s="6" t="s">
        <v>9572</v>
      </c>
      <c r="T591" s="6" t="s">
        <v>9573</v>
      </c>
      <c r="U591" s="6"/>
      <c r="V591" s="6"/>
      <c r="W591" s="6"/>
      <c r="X591" s="6" t="s">
        <v>9574</v>
      </c>
      <c r="Y591" s="6" t="s">
        <v>6257</v>
      </c>
      <c r="Z591" s="5">
        <v>16765996111721</v>
      </c>
      <c r="AA591" s="6"/>
      <c r="AB591" s="6" t="s">
        <v>9575</v>
      </c>
    </row>
    <row r="592" spans="1:28">
      <c r="A592" s="5">
        <v>591</v>
      </c>
      <c r="B592" s="5">
        <v>16765996111631</v>
      </c>
      <c r="C592" s="6" t="s">
        <v>6259</v>
      </c>
      <c r="D592" s="5">
        <v>1</v>
      </c>
      <c r="E592" s="6" t="s">
        <v>9576</v>
      </c>
      <c r="F592" s="6" t="s">
        <v>9577</v>
      </c>
      <c r="G592" s="5">
        <v>0</v>
      </c>
      <c r="H592" s="7"/>
      <c r="I592" s="6" t="s">
        <v>6259</v>
      </c>
      <c r="J592" s="6" t="s">
        <v>6238</v>
      </c>
      <c r="K592" s="6" t="s">
        <v>6509</v>
      </c>
      <c r="L592" s="6" t="s">
        <v>6320</v>
      </c>
      <c r="M592" s="6" t="s">
        <v>9578</v>
      </c>
      <c r="N592" s="6" t="s">
        <v>6238</v>
      </c>
      <c r="O592" s="6" t="s">
        <v>6242</v>
      </c>
      <c r="P592" s="8">
        <v>43656</v>
      </c>
      <c r="Q592" s="6" t="s">
        <v>8</v>
      </c>
      <c r="R592" s="6"/>
      <c r="S592" s="6" t="s">
        <v>9579</v>
      </c>
      <c r="T592" s="6" t="s">
        <v>9580</v>
      </c>
      <c r="U592" s="6" t="s">
        <v>9581</v>
      </c>
      <c r="V592" s="6"/>
      <c r="W592" s="6"/>
      <c r="X592" s="6" t="s">
        <v>9582</v>
      </c>
      <c r="Y592" s="6" t="s">
        <v>6588</v>
      </c>
      <c r="Z592" s="5">
        <v>16765996111641</v>
      </c>
      <c r="AA592" s="6"/>
      <c r="AB592" s="6" t="s">
        <v>9583</v>
      </c>
    </row>
    <row r="593" spans="1:28">
      <c r="A593" s="5">
        <v>592</v>
      </c>
      <c r="B593" s="5">
        <v>16765996111541</v>
      </c>
      <c r="C593" s="6" t="s">
        <v>6259</v>
      </c>
      <c r="D593" s="5"/>
      <c r="E593" s="6" t="s">
        <v>9584</v>
      </c>
      <c r="F593" s="6" t="s">
        <v>9585</v>
      </c>
      <c r="G593" s="5">
        <v>0</v>
      </c>
      <c r="H593" s="7"/>
      <c r="I593" s="6" t="s">
        <v>6259</v>
      </c>
      <c r="J593" s="6" t="s">
        <v>6238</v>
      </c>
      <c r="K593" s="6" t="s">
        <v>6509</v>
      </c>
      <c r="L593" s="6" t="s">
        <v>6367</v>
      </c>
      <c r="M593" s="6" t="s">
        <v>9586</v>
      </c>
      <c r="N593" s="6" t="s">
        <v>6238</v>
      </c>
      <c r="O593" s="6" t="s">
        <v>6242</v>
      </c>
      <c r="P593" s="8">
        <v>43656</v>
      </c>
      <c r="Q593" s="6" t="s">
        <v>46</v>
      </c>
      <c r="R593" s="6"/>
      <c r="S593" s="6"/>
      <c r="T593" s="6"/>
      <c r="U593" s="6"/>
      <c r="V593" s="6"/>
      <c r="W593" s="6"/>
      <c r="X593" s="6" t="s">
        <v>9587</v>
      </c>
      <c r="Y593" s="6" t="s">
        <v>6588</v>
      </c>
      <c r="Z593" s="5">
        <v>16765996111551</v>
      </c>
      <c r="AA593" s="6"/>
      <c r="AB593" s="6" t="s">
        <v>9588</v>
      </c>
    </row>
    <row r="594" spans="1:28">
      <c r="A594" s="5">
        <v>593</v>
      </c>
      <c r="B594" s="5">
        <v>16765986928991</v>
      </c>
      <c r="C594" s="6" t="s">
        <v>6259</v>
      </c>
      <c r="D594" s="5">
        <v>23</v>
      </c>
      <c r="E594" s="6" t="s">
        <v>4091</v>
      </c>
      <c r="F594" s="6" t="s">
        <v>4090</v>
      </c>
      <c r="G594" s="5">
        <v>0</v>
      </c>
      <c r="H594" s="7"/>
      <c r="I594" s="6" t="s">
        <v>6259</v>
      </c>
      <c r="J594" s="6" t="s">
        <v>6238</v>
      </c>
      <c r="K594" s="6" t="s">
        <v>6572</v>
      </c>
      <c r="L594" s="6" t="s">
        <v>7456</v>
      </c>
      <c r="M594" s="6" t="s">
        <v>4090</v>
      </c>
      <c r="N594" s="6" t="s">
        <v>6238</v>
      </c>
      <c r="O594" s="6" t="s">
        <v>6242</v>
      </c>
      <c r="P594" s="8">
        <v>45007</v>
      </c>
      <c r="Q594" s="6" t="s">
        <v>41</v>
      </c>
      <c r="R594" s="6"/>
      <c r="S594" s="6"/>
      <c r="T594" s="6" t="s">
        <v>9589</v>
      </c>
      <c r="U594" s="6"/>
      <c r="V594" s="6"/>
      <c r="W594" s="6" t="s">
        <v>8966</v>
      </c>
      <c r="X594" s="6" t="s">
        <v>9590</v>
      </c>
      <c r="Y594" s="6" t="s">
        <v>6257</v>
      </c>
      <c r="Z594" s="5">
        <v>16765986928991</v>
      </c>
      <c r="AA594" s="6" t="s">
        <v>9591</v>
      </c>
      <c r="AB594" s="6" t="s">
        <v>9592</v>
      </c>
    </row>
    <row r="595" spans="1:28">
      <c r="A595" s="5">
        <v>594</v>
      </c>
      <c r="B595" s="5">
        <v>16765986571331</v>
      </c>
      <c r="C595" s="6" t="s">
        <v>6259</v>
      </c>
      <c r="D595" s="5">
        <v>5</v>
      </c>
      <c r="E595" s="6" t="s">
        <v>3173</v>
      </c>
      <c r="F595" s="6" t="s">
        <v>3172</v>
      </c>
      <c r="G595" s="5">
        <v>0</v>
      </c>
      <c r="H595" s="7"/>
      <c r="I595" s="6" t="s">
        <v>6259</v>
      </c>
      <c r="J595" s="6" t="s">
        <v>6590</v>
      </c>
      <c r="K595" s="6" t="s">
        <v>9593</v>
      </c>
      <c r="L595" s="6" t="s">
        <v>9594</v>
      </c>
      <c r="M595" s="6" t="s">
        <v>9595</v>
      </c>
      <c r="N595" s="6" t="s">
        <v>6312</v>
      </c>
      <c r="O595" s="6" t="s">
        <v>6456</v>
      </c>
      <c r="P595" s="8">
        <v>39234</v>
      </c>
      <c r="Q595" s="6" t="s">
        <v>41</v>
      </c>
      <c r="R595" s="6" t="s">
        <v>9596</v>
      </c>
      <c r="S595" s="6"/>
      <c r="T595" s="6" t="s">
        <v>9597</v>
      </c>
      <c r="U595" s="6"/>
      <c r="V595" s="6"/>
      <c r="W595" s="6"/>
      <c r="X595" s="6" t="s">
        <v>9598</v>
      </c>
      <c r="Y595" s="6" t="s">
        <v>6342</v>
      </c>
      <c r="Z595" s="5">
        <v>16765986571341</v>
      </c>
      <c r="AA595" s="6"/>
      <c r="AB595" s="6" t="s">
        <v>9599</v>
      </c>
    </row>
    <row r="596" spans="1:28">
      <c r="A596" s="5">
        <v>595</v>
      </c>
      <c r="B596" s="5">
        <v>16762586251851</v>
      </c>
      <c r="C596" s="6" t="s">
        <v>6259</v>
      </c>
      <c r="D596" s="5">
        <v>4</v>
      </c>
      <c r="E596" s="6" t="s">
        <v>4610</v>
      </c>
      <c r="F596" s="6" t="s">
        <v>4609</v>
      </c>
      <c r="G596" s="5">
        <v>0</v>
      </c>
      <c r="H596" s="7"/>
      <c r="I596" s="6" t="s">
        <v>6259</v>
      </c>
      <c r="J596" s="6" t="s">
        <v>6238</v>
      </c>
      <c r="K596" s="6" t="s">
        <v>6270</v>
      </c>
      <c r="L596" s="6" t="s">
        <v>6719</v>
      </c>
      <c r="M596" s="6" t="s">
        <v>9600</v>
      </c>
      <c r="N596" s="6" t="s">
        <v>6238</v>
      </c>
      <c r="O596" s="6" t="s">
        <v>6242</v>
      </c>
      <c r="P596" s="8">
        <v>43210</v>
      </c>
      <c r="Q596" s="6" t="s">
        <v>8</v>
      </c>
      <c r="R596" s="6"/>
      <c r="S596" s="6" t="s">
        <v>9601</v>
      </c>
      <c r="T596" s="6" t="s">
        <v>9602</v>
      </c>
      <c r="U596" s="6"/>
      <c r="V596" s="6"/>
      <c r="W596" s="6"/>
      <c r="X596" s="6" t="s">
        <v>9603</v>
      </c>
      <c r="Y596" s="6" t="s">
        <v>6257</v>
      </c>
      <c r="Z596" s="5">
        <v>16762586251861</v>
      </c>
      <c r="AA596" s="6"/>
      <c r="AB596" s="6" t="s">
        <v>9604</v>
      </c>
    </row>
    <row r="597" spans="1:28">
      <c r="A597" s="5">
        <v>596</v>
      </c>
      <c r="B597" s="5">
        <v>16762582306051</v>
      </c>
      <c r="C597" s="6" t="s">
        <v>6259</v>
      </c>
      <c r="D597" s="5">
        <v>5</v>
      </c>
      <c r="E597" s="6" t="s">
        <v>9605</v>
      </c>
      <c r="F597" s="6" t="s">
        <v>9606</v>
      </c>
      <c r="G597" s="5">
        <v>0</v>
      </c>
      <c r="H597" s="7"/>
      <c r="I597" s="6" t="s">
        <v>6259</v>
      </c>
      <c r="J597" s="6" t="s">
        <v>6673</v>
      </c>
      <c r="K597" s="6" t="s">
        <v>9607</v>
      </c>
      <c r="L597" s="6" t="s">
        <v>9608</v>
      </c>
      <c r="M597" s="6" t="s">
        <v>9609</v>
      </c>
      <c r="N597" s="6" t="s">
        <v>6312</v>
      </c>
      <c r="O597" s="6" t="s">
        <v>6677</v>
      </c>
      <c r="P597" s="8">
        <v>41435</v>
      </c>
      <c r="Q597" s="6" t="s">
        <v>8</v>
      </c>
      <c r="R597" s="6"/>
      <c r="S597" s="6"/>
      <c r="T597" s="6"/>
      <c r="U597" s="6"/>
      <c r="V597" s="6"/>
      <c r="W597" s="6"/>
      <c r="X597" s="6" t="s">
        <v>9610</v>
      </c>
      <c r="Y597" s="6" t="s">
        <v>6342</v>
      </c>
      <c r="Z597" s="5">
        <v>16762582306061</v>
      </c>
      <c r="AA597" s="6"/>
      <c r="AB597" s="6" t="s">
        <v>9611</v>
      </c>
    </row>
    <row r="598" spans="1:28">
      <c r="A598" s="5">
        <v>597</v>
      </c>
      <c r="B598" s="5">
        <v>16540033037181</v>
      </c>
      <c r="C598" s="6" t="s">
        <v>6259</v>
      </c>
      <c r="D598" s="5">
        <v>18</v>
      </c>
      <c r="E598" s="6" t="s">
        <v>5359</v>
      </c>
      <c r="F598" s="6" t="s">
        <v>5358</v>
      </c>
      <c r="G598" s="5">
        <v>0</v>
      </c>
      <c r="H598" s="7"/>
      <c r="I598" s="6" t="s">
        <v>6259</v>
      </c>
      <c r="J598" s="6" t="s">
        <v>6238</v>
      </c>
      <c r="K598" s="6" t="s">
        <v>6509</v>
      </c>
      <c r="L598" s="6" t="s">
        <v>6754</v>
      </c>
      <c r="M598" s="6" t="s">
        <v>9612</v>
      </c>
      <c r="N598" s="6" t="s">
        <v>6238</v>
      </c>
      <c r="O598" s="6" t="s">
        <v>6242</v>
      </c>
      <c r="P598" s="8">
        <v>44960</v>
      </c>
      <c r="Q598" s="6" t="s">
        <v>8</v>
      </c>
      <c r="R598" s="6" t="s">
        <v>7191</v>
      </c>
      <c r="S598" s="6" t="s">
        <v>9613</v>
      </c>
      <c r="T598" s="6" t="s">
        <v>9614</v>
      </c>
      <c r="U598" s="6" t="s">
        <v>9615</v>
      </c>
      <c r="V598" s="6" t="s">
        <v>9616</v>
      </c>
      <c r="W598" s="6" t="s">
        <v>6984</v>
      </c>
      <c r="X598" s="6" t="s">
        <v>9617</v>
      </c>
      <c r="Y598" s="6" t="s">
        <v>9618</v>
      </c>
      <c r="Z598" s="5">
        <v>16540033037181</v>
      </c>
      <c r="AA598" s="6" t="s">
        <v>9619</v>
      </c>
      <c r="AB598" s="6" t="s">
        <v>9620</v>
      </c>
    </row>
    <row r="599" spans="1:28">
      <c r="A599" s="5">
        <v>598</v>
      </c>
      <c r="B599" s="5">
        <v>16540032573411</v>
      </c>
      <c r="C599" s="6" t="s">
        <v>6259</v>
      </c>
      <c r="D599" s="5">
        <v>43</v>
      </c>
      <c r="E599" s="6" t="s">
        <v>2282</v>
      </c>
      <c r="F599" s="6" t="s">
        <v>2281</v>
      </c>
      <c r="G599" s="5">
        <v>0</v>
      </c>
      <c r="H599" s="7"/>
      <c r="I599" s="6" t="s">
        <v>6259</v>
      </c>
      <c r="J599" s="6" t="s">
        <v>6250</v>
      </c>
      <c r="K599" s="6" t="s">
        <v>6890</v>
      </c>
      <c r="L599" s="6" t="s">
        <v>6764</v>
      </c>
      <c r="M599" s="6" t="s">
        <v>9621</v>
      </c>
      <c r="N599" s="6" t="s">
        <v>6238</v>
      </c>
      <c r="O599" s="6" t="s">
        <v>6253</v>
      </c>
      <c r="P599" s="8">
        <v>44986</v>
      </c>
      <c r="Q599" s="6" t="s">
        <v>8</v>
      </c>
      <c r="R599" s="6"/>
      <c r="S599" s="6"/>
      <c r="T599" s="6" t="s">
        <v>9622</v>
      </c>
      <c r="U599" s="6"/>
      <c r="V599" s="6" t="s">
        <v>6230</v>
      </c>
      <c r="W599" s="6" t="s">
        <v>7020</v>
      </c>
      <c r="X599" s="6" t="s">
        <v>9623</v>
      </c>
      <c r="Y599" s="6" t="s">
        <v>6257</v>
      </c>
      <c r="Z599" s="5">
        <v>16540032573411</v>
      </c>
      <c r="AA599" s="6" t="s">
        <v>9624</v>
      </c>
      <c r="AB599" s="6" t="s">
        <v>9625</v>
      </c>
    </row>
    <row r="600" spans="1:28">
      <c r="A600" s="5">
        <v>599</v>
      </c>
      <c r="B600" s="5">
        <v>16540032456441</v>
      </c>
      <c r="C600" s="6" t="s">
        <v>6259</v>
      </c>
      <c r="D600" s="5">
        <v>43</v>
      </c>
      <c r="E600" s="6" t="s">
        <v>2276</v>
      </c>
      <c r="F600" s="6" t="s">
        <v>2275</v>
      </c>
      <c r="G600" s="5">
        <v>0</v>
      </c>
      <c r="H600" s="7">
        <v>45016.519004629627</v>
      </c>
      <c r="I600" s="6" t="s">
        <v>6259</v>
      </c>
      <c r="J600" s="6" t="s">
        <v>6250</v>
      </c>
      <c r="K600" s="6" t="s">
        <v>6890</v>
      </c>
      <c r="L600" s="6" t="s">
        <v>6764</v>
      </c>
      <c r="M600" s="6" t="s">
        <v>9626</v>
      </c>
      <c r="N600" s="6" t="s">
        <v>6312</v>
      </c>
      <c r="O600" s="6" t="s">
        <v>6253</v>
      </c>
      <c r="P600" s="8">
        <v>44972</v>
      </c>
      <c r="Q600" s="6" t="s">
        <v>8</v>
      </c>
      <c r="R600" s="6"/>
      <c r="S600" s="6" t="s">
        <v>9627</v>
      </c>
      <c r="T600" s="6" t="s">
        <v>9628</v>
      </c>
      <c r="U600" s="6"/>
      <c r="V600" s="6"/>
      <c r="W600" s="6" t="s">
        <v>7020</v>
      </c>
      <c r="X600" s="6" t="s">
        <v>9629</v>
      </c>
      <c r="Y600" s="6" t="s">
        <v>6233</v>
      </c>
      <c r="Z600" s="5">
        <v>16540032456441</v>
      </c>
      <c r="AA600" s="6" t="s">
        <v>9630</v>
      </c>
      <c r="AB600" s="6" t="s">
        <v>9631</v>
      </c>
    </row>
    <row r="601" spans="1:28">
      <c r="A601" s="5">
        <v>600</v>
      </c>
      <c r="B601" s="5">
        <v>16540032274551</v>
      </c>
      <c r="C601" s="6" t="s">
        <v>6259</v>
      </c>
      <c r="D601" s="5">
        <v>1</v>
      </c>
      <c r="E601" s="6" t="s">
        <v>9632</v>
      </c>
      <c r="F601" s="6" t="s">
        <v>9633</v>
      </c>
      <c r="G601" s="5">
        <v>0</v>
      </c>
      <c r="H601" s="7"/>
      <c r="I601" s="6" t="s">
        <v>6259</v>
      </c>
      <c r="J601" s="6" t="s">
        <v>6238</v>
      </c>
      <c r="K601" s="6" t="s">
        <v>6270</v>
      </c>
      <c r="L601" s="6" t="s">
        <v>6271</v>
      </c>
      <c r="M601" s="6" t="s">
        <v>9634</v>
      </c>
      <c r="N601" s="6" t="s">
        <v>6238</v>
      </c>
      <c r="O601" s="6" t="s">
        <v>6242</v>
      </c>
      <c r="P601" s="8">
        <v>43311</v>
      </c>
      <c r="Q601" s="6" t="s">
        <v>8</v>
      </c>
      <c r="R601" s="6"/>
      <c r="S601" s="6" t="s">
        <v>9635</v>
      </c>
      <c r="T601" s="6"/>
      <c r="U601" s="6"/>
      <c r="V601" s="6"/>
      <c r="W601" s="6"/>
      <c r="X601" s="6" t="s">
        <v>9636</v>
      </c>
      <c r="Y601" s="6" t="s">
        <v>6588</v>
      </c>
      <c r="Z601" s="5">
        <v>16540032274561</v>
      </c>
      <c r="AA601" s="6"/>
      <c r="AB601" s="6" t="s">
        <v>9637</v>
      </c>
    </row>
    <row r="602" spans="1:28">
      <c r="A602" s="5">
        <v>601</v>
      </c>
      <c r="B602" s="5">
        <v>16540026667041</v>
      </c>
      <c r="C602" s="6" t="s">
        <v>6859</v>
      </c>
      <c r="D602" s="5">
        <v>1</v>
      </c>
      <c r="E602" s="6" t="s">
        <v>9638</v>
      </c>
      <c r="F602" s="6" t="s">
        <v>9639</v>
      </c>
      <c r="G602" s="5">
        <v>0</v>
      </c>
      <c r="H602" s="7"/>
      <c r="I602" s="6" t="s">
        <v>6859</v>
      </c>
      <c r="J602" s="6" t="s">
        <v>6238</v>
      </c>
      <c r="K602" s="6" t="s">
        <v>6239</v>
      </c>
      <c r="L602" s="6" t="s">
        <v>6712</v>
      </c>
      <c r="M602" s="6" t="s">
        <v>9640</v>
      </c>
      <c r="N602" s="6" t="s">
        <v>6238</v>
      </c>
      <c r="O602" s="6"/>
      <c r="P602" s="8">
        <v>44385</v>
      </c>
      <c r="Q602" s="6" t="s">
        <v>4681</v>
      </c>
      <c r="R602" s="6"/>
      <c r="S602" s="6"/>
      <c r="T602" s="6"/>
      <c r="U602" s="6"/>
      <c r="V602" s="6"/>
      <c r="W602" s="6"/>
      <c r="X602" s="6" t="s">
        <v>9641</v>
      </c>
      <c r="Y602" s="6" t="s">
        <v>6257</v>
      </c>
      <c r="Z602" s="5">
        <v>16540026667051</v>
      </c>
      <c r="AA602" s="6"/>
      <c r="AB602" s="6" t="s">
        <v>9642</v>
      </c>
    </row>
    <row r="603" spans="1:28">
      <c r="A603" s="5">
        <v>602</v>
      </c>
      <c r="B603" s="5">
        <v>16540026666961</v>
      </c>
      <c r="C603" s="6" t="s">
        <v>6859</v>
      </c>
      <c r="D603" s="5">
        <v>1</v>
      </c>
      <c r="E603" s="6" t="s">
        <v>9643</v>
      </c>
      <c r="F603" s="6" t="s">
        <v>9644</v>
      </c>
      <c r="G603" s="5">
        <v>0</v>
      </c>
      <c r="H603" s="7"/>
      <c r="I603" s="6" t="s">
        <v>6859</v>
      </c>
      <c r="J603" s="6" t="s">
        <v>6238</v>
      </c>
      <c r="K603" s="6" t="s">
        <v>6239</v>
      </c>
      <c r="L603" s="6" t="s">
        <v>6320</v>
      </c>
      <c r="M603" s="6" t="s">
        <v>9645</v>
      </c>
      <c r="N603" s="6" t="s">
        <v>6238</v>
      </c>
      <c r="O603" s="6"/>
      <c r="P603" s="8">
        <v>44236</v>
      </c>
      <c r="Q603" s="6" t="s">
        <v>4681</v>
      </c>
      <c r="R603" s="6"/>
      <c r="S603" s="6"/>
      <c r="T603" s="6"/>
      <c r="U603" s="6"/>
      <c r="V603" s="6"/>
      <c r="W603" s="6"/>
      <c r="X603" s="6" t="s">
        <v>9646</v>
      </c>
      <c r="Y603" s="6" t="s">
        <v>6257</v>
      </c>
      <c r="Z603" s="5">
        <v>16540026666971</v>
      </c>
      <c r="AA603" s="6"/>
      <c r="AB603" s="6" t="s">
        <v>9647</v>
      </c>
    </row>
    <row r="604" spans="1:28">
      <c r="A604" s="5">
        <v>603</v>
      </c>
      <c r="B604" s="5">
        <v>16540026636181</v>
      </c>
      <c r="C604" s="6" t="s">
        <v>6859</v>
      </c>
      <c r="D604" s="5">
        <v>1</v>
      </c>
      <c r="E604" s="6" t="s">
        <v>9648</v>
      </c>
      <c r="F604" s="6" t="s">
        <v>9649</v>
      </c>
      <c r="G604" s="5">
        <v>0</v>
      </c>
      <c r="H604" s="7"/>
      <c r="I604" s="6" t="s">
        <v>6859</v>
      </c>
      <c r="J604" s="6" t="s">
        <v>6238</v>
      </c>
      <c r="K604" s="6" t="s">
        <v>6572</v>
      </c>
      <c r="L604" s="6" t="s">
        <v>6584</v>
      </c>
      <c r="M604" s="6" t="s">
        <v>9650</v>
      </c>
      <c r="N604" s="6" t="s">
        <v>6238</v>
      </c>
      <c r="O604" s="6"/>
      <c r="P604" s="8">
        <v>44020</v>
      </c>
      <c r="Q604" s="6" t="s">
        <v>4681</v>
      </c>
      <c r="R604" s="6"/>
      <c r="S604" s="6"/>
      <c r="T604" s="6"/>
      <c r="U604" s="6"/>
      <c r="V604" s="6"/>
      <c r="W604" s="6"/>
      <c r="X604" s="6" t="s">
        <v>9651</v>
      </c>
      <c r="Y604" s="6" t="s">
        <v>6257</v>
      </c>
      <c r="Z604" s="5">
        <v>16540026636191</v>
      </c>
      <c r="AA604" s="6"/>
      <c r="AB604" s="6" t="s">
        <v>9652</v>
      </c>
    </row>
    <row r="605" spans="1:28">
      <c r="A605" s="5">
        <v>604</v>
      </c>
      <c r="B605" s="5">
        <v>16540026636101</v>
      </c>
      <c r="C605" s="6" t="s">
        <v>6859</v>
      </c>
      <c r="D605" s="5">
        <v>1</v>
      </c>
      <c r="E605" s="6" t="s">
        <v>9653</v>
      </c>
      <c r="F605" s="6" t="s">
        <v>9654</v>
      </c>
      <c r="G605" s="5">
        <v>0</v>
      </c>
      <c r="H605" s="7"/>
      <c r="I605" s="6" t="s">
        <v>6859</v>
      </c>
      <c r="J605" s="6" t="s">
        <v>6238</v>
      </c>
      <c r="K605" s="6" t="s">
        <v>6572</v>
      </c>
      <c r="L605" s="6" t="s">
        <v>6584</v>
      </c>
      <c r="M605" s="6" t="s">
        <v>9650</v>
      </c>
      <c r="N605" s="6" t="s">
        <v>6238</v>
      </c>
      <c r="O605" s="6"/>
      <c r="P605" s="8">
        <v>44020</v>
      </c>
      <c r="Q605" s="6" t="s">
        <v>4681</v>
      </c>
      <c r="R605" s="6"/>
      <c r="S605" s="6"/>
      <c r="T605" s="6"/>
      <c r="U605" s="6"/>
      <c r="V605" s="6"/>
      <c r="W605" s="6"/>
      <c r="X605" s="6" t="s">
        <v>9655</v>
      </c>
      <c r="Y605" s="6" t="s">
        <v>6257</v>
      </c>
      <c r="Z605" s="5">
        <v>16540026636111</v>
      </c>
      <c r="AA605" s="6"/>
      <c r="AB605" s="6" t="s">
        <v>9656</v>
      </c>
    </row>
    <row r="606" spans="1:28">
      <c r="A606" s="5">
        <v>605</v>
      </c>
      <c r="B606" s="5">
        <v>16540026636011</v>
      </c>
      <c r="C606" s="6" t="s">
        <v>6859</v>
      </c>
      <c r="D606" s="5">
        <v>1</v>
      </c>
      <c r="E606" s="6" t="s">
        <v>9657</v>
      </c>
      <c r="F606" s="6" t="s">
        <v>9658</v>
      </c>
      <c r="G606" s="5">
        <v>0</v>
      </c>
      <c r="H606" s="7"/>
      <c r="I606" s="6" t="s">
        <v>6859</v>
      </c>
      <c r="J606" s="6" t="s">
        <v>6238</v>
      </c>
      <c r="K606" s="6" t="s">
        <v>6572</v>
      </c>
      <c r="L606" s="6" t="s">
        <v>6584</v>
      </c>
      <c r="M606" s="6" t="s">
        <v>9650</v>
      </c>
      <c r="N606" s="6" t="s">
        <v>6238</v>
      </c>
      <c r="O606" s="6"/>
      <c r="P606" s="8">
        <v>44020</v>
      </c>
      <c r="Q606" s="6" t="s">
        <v>4681</v>
      </c>
      <c r="R606" s="6"/>
      <c r="S606" s="6"/>
      <c r="T606" s="6"/>
      <c r="U606" s="6"/>
      <c r="V606" s="6"/>
      <c r="W606" s="6"/>
      <c r="X606" s="6" t="s">
        <v>9659</v>
      </c>
      <c r="Y606" s="6" t="s">
        <v>6257</v>
      </c>
      <c r="Z606" s="5">
        <v>16540026636021</v>
      </c>
      <c r="AA606" s="6"/>
      <c r="AB606" s="6" t="s">
        <v>9660</v>
      </c>
    </row>
    <row r="607" spans="1:28">
      <c r="A607" s="5">
        <v>606</v>
      </c>
      <c r="B607" s="5">
        <v>16540026635921</v>
      </c>
      <c r="C607" s="6" t="s">
        <v>6221</v>
      </c>
      <c r="D607" s="5">
        <v>2</v>
      </c>
      <c r="E607" s="6" t="s">
        <v>9661</v>
      </c>
      <c r="F607" s="6" t="s">
        <v>9662</v>
      </c>
      <c r="G607" s="5">
        <v>0</v>
      </c>
      <c r="H607" s="7"/>
      <c r="I607" s="6" t="s">
        <v>6290</v>
      </c>
      <c r="J607" s="6" t="s">
        <v>6238</v>
      </c>
      <c r="K607" s="6" t="s">
        <v>6572</v>
      </c>
      <c r="L607" s="6" t="s">
        <v>6584</v>
      </c>
      <c r="M607" s="6" t="s">
        <v>9650</v>
      </c>
      <c r="N607" s="6" t="s">
        <v>6238</v>
      </c>
      <c r="O607" s="6"/>
      <c r="P607" s="8">
        <v>44020</v>
      </c>
      <c r="Q607" s="6" t="s">
        <v>46</v>
      </c>
      <c r="R607" s="6"/>
      <c r="S607" s="6"/>
      <c r="T607" s="6"/>
      <c r="U607" s="6"/>
      <c r="V607" s="6"/>
      <c r="W607" s="6"/>
      <c r="X607" s="6" t="s">
        <v>9663</v>
      </c>
      <c r="Y607" s="6" t="s">
        <v>6257</v>
      </c>
      <c r="Z607" s="5">
        <v>16540026635931</v>
      </c>
      <c r="AA607" s="6"/>
      <c r="AB607" s="6" t="s">
        <v>9664</v>
      </c>
    </row>
    <row r="608" spans="1:28">
      <c r="A608" s="5">
        <v>607</v>
      </c>
      <c r="B608" s="5">
        <v>16540025494661</v>
      </c>
      <c r="C608" s="6" t="s">
        <v>6259</v>
      </c>
      <c r="D608" s="5">
        <v>3</v>
      </c>
      <c r="E608" s="6" t="s">
        <v>5385</v>
      </c>
      <c r="F608" s="6" t="s">
        <v>5384</v>
      </c>
      <c r="G608" s="5">
        <v>0</v>
      </c>
      <c r="H608" s="7"/>
      <c r="I608" s="6" t="s">
        <v>6259</v>
      </c>
      <c r="J608" s="6" t="s">
        <v>6238</v>
      </c>
      <c r="K608" s="6" t="s">
        <v>6509</v>
      </c>
      <c r="L608" s="6" t="s">
        <v>6712</v>
      </c>
      <c r="M608" s="6" t="s">
        <v>9665</v>
      </c>
      <c r="N608" s="6" t="s">
        <v>6238</v>
      </c>
      <c r="O608" s="6" t="s">
        <v>6242</v>
      </c>
      <c r="P608" s="8">
        <v>45104</v>
      </c>
      <c r="Q608" s="6" t="s">
        <v>13</v>
      </c>
      <c r="R608" s="6"/>
      <c r="S608" s="6"/>
      <c r="T608" s="6" t="s">
        <v>9666</v>
      </c>
      <c r="U608" s="6"/>
      <c r="V608" s="6"/>
      <c r="W608" s="6"/>
      <c r="X608" s="6" t="s">
        <v>9667</v>
      </c>
      <c r="Y608" s="6" t="s">
        <v>6233</v>
      </c>
      <c r="Z608" s="5">
        <v>16540025494671</v>
      </c>
      <c r="AA608" s="6" t="s">
        <v>9668</v>
      </c>
      <c r="AB608" s="6" t="s">
        <v>9669</v>
      </c>
    </row>
    <row r="609" spans="1:28">
      <c r="A609" s="5">
        <v>608</v>
      </c>
      <c r="B609" s="5">
        <v>16540025307461</v>
      </c>
      <c r="C609" s="6" t="s">
        <v>6259</v>
      </c>
      <c r="D609" s="5">
        <v>5</v>
      </c>
      <c r="E609" s="6" t="s">
        <v>40</v>
      </c>
      <c r="F609" s="6" t="s">
        <v>39</v>
      </c>
      <c r="G609" s="5">
        <v>0</v>
      </c>
      <c r="H609" s="7"/>
      <c r="I609" s="6" t="s">
        <v>6259</v>
      </c>
      <c r="J609" s="6" t="s">
        <v>6296</v>
      </c>
      <c r="K609" s="6" t="s">
        <v>7194</v>
      </c>
      <c r="L609" s="6" t="s">
        <v>7565</v>
      </c>
      <c r="M609" s="6" t="s">
        <v>9670</v>
      </c>
      <c r="N609" s="6" t="s">
        <v>6312</v>
      </c>
      <c r="O609" s="6" t="s">
        <v>7150</v>
      </c>
      <c r="P609" s="8">
        <v>44764</v>
      </c>
      <c r="Q609" s="6" t="s">
        <v>41</v>
      </c>
      <c r="R609" s="6" t="s">
        <v>7191</v>
      </c>
      <c r="S609" s="6" t="s">
        <v>9671</v>
      </c>
      <c r="T609" s="6" t="s">
        <v>9672</v>
      </c>
      <c r="U609" s="6" t="s">
        <v>7191</v>
      </c>
      <c r="V609" s="6"/>
      <c r="W609" s="6"/>
      <c r="X609" s="6" t="s">
        <v>9673</v>
      </c>
      <c r="Y609" s="6" t="s">
        <v>6257</v>
      </c>
      <c r="Z609" s="5">
        <v>16540025307471</v>
      </c>
      <c r="AA609" s="6"/>
      <c r="AB609" s="6" t="s">
        <v>9674</v>
      </c>
    </row>
    <row r="610" spans="1:28">
      <c r="A610" s="5">
        <v>609</v>
      </c>
      <c r="B610" s="5">
        <v>16540024396141</v>
      </c>
      <c r="C610" s="6" t="s">
        <v>6259</v>
      </c>
      <c r="D610" s="5">
        <v>6</v>
      </c>
      <c r="E610" s="6" t="s">
        <v>9675</v>
      </c>
      <c r="F610" s="6" t="s">
        <v>9676</v>
      </c>
      <c r="G610" s="5">
        <v>0</v>
      </c>
      <c r="H610" s="7"/>
      <c r="I610" s="6" t="s">
        <v>6259</v>
      </c>
      <c r="J610" s="6" t="s">
        <v>6238</v>
      </c>
      <c r="K610" s="6" t="s">
        <v>6509</v>
      </c>
      <c r="L610" s="6" t="s">
        <v>6712</v>
      </c>
      <c r="M610" s="6" t="s">
        <v>9677</v>
      </c>
      <c r="N610" s="6" t="s">
        <v>6238</v>
      </c>
      <c r="O610" s="6" t="s">
        <v>6242</v>
      </c>
      <c r="P610" s="8">
        <v>43628</v>
      </c>
      <c r="Q610" s="6" t="s">
        <v>8</v>
      </c>
      <c r="R610" s="6"/>
      <c r="S610" s="6" t="s">
        <v>9678</v>
      </c>
      <c r="T610" s="6" t="s">
        <v>9679</v>
      </c>
      <c r="U610" s="6"/>
      <c r="V610" s="6"/>
      <c r="W610" s="6"/>
      <c r="X610" s="6" t="s">
        <v>9680</v>
      </c>
      <c r="Y610" s="6" t="s">
        <v>6257</v>
      </c>
      <c r="Z610" s="5">
        <v>16540024396151</v>
      </c>
      <c r="AA610" s="6"/>
      <c r="AB610" s="6" t="s">
        <v>9681</v>
      </c>
    </row>
    <row r="611" spans="1:28">
      <c r="A611" s="5">
        <v>610</v>
      </c>
      <c r="B611" s="5">
        <v>16540024027171</v>
      </c>
      <c r="C611" s="6" t="s">
        <v>6259</v>
      </c>
      <c r="D611" s="5">
        <v>50</v>
      </c>
      <c r="E611" s="6" t="s">
        <v>445</v>
      </c>
      <c r="F611" s="6" t="s">
        <v>444</v>
      </c>
      <c r="G611" s="5">
        <v>0</v>
      </c>
      <c r="H611" s="7">
        <v>44964.6483912037</v>
      </c>
      <c r="I611" s="6" t="s">
        <v>6259</v>
      </c>
      <c r="J611" s="6" t="s">
        <v>6223</v>
      </c>
      <c r="K611" s="6" t="s">
        <v>6546</v>
      </c>
      <c r="L611" s="6" t="s">
        <v>9438</v>
      </c>
      <c r="M611" s="6" t="s">
        <v>9682</v>
      </c>
      <c r="N611" s="6" t="s">
        <v>6312</v>
      </c>
      <c r="O611" s="6" t="s">
        <v>6228</v>
      </c>
      <c r="P611" s="8">
        <v>44946</v>
      </c>
      <c r="Q611" s="6" t="s">
        <v>41</v>
      </c>
      <c r="R611" s="6" t="s">
        <v>9683</v>
      </c>
      <c r="S611" s="6"/>
      <c r="T611" s="6" t="s">
        <v>9684</v>
      </c>
      <c r="U611" s="6"/>
      <c r="V611" s="6"/>
      <c r="W611" s="6" t="s">
        <v>8638</v>
      </c>
      <c r="X611" s="6" t="s">
        <v>9685</v>
      </c>
      <c r="Y611" s="6" t="s">
        <v>6316</v>
      </c>
      <c r="Z611" s="5">
        <v>16540024027171</v>
      </c>
      <c r="AA611" s="6" t="s">
        <v>9686</v>
      </c>
      <c r="AB611" s="6" t="s">
        <v>9687</v>
      </c>
    </row>
    <row r="612" spans="1:28">
      <c r="A612" s="5">
        <v>611</v>
      </c>
      <c r="B612" s="5">
        <v>16540023930951</v>
      </c>
      <c r="C612" s="6" t="s">
        <v>6221</v>
      </c>
      <c r="D612" s="5">
        <v>16</v>
      </c>
      <c r="E612" s="6" t="s">
        <v>9688</v>
      </c>
      <c r="F612" s="6" t="s">
        <v>9689</v>
      </c>
      <c r="G612" s="5">
        <v>1</v>
      </c>
      <c r="H612" s="7">
        <v>44971.360162037039</v>
      </c>
      <c r="I612" s="6" t="s">
        <v>6237</v>
      </c>
      <c r="J612" s="6" t="s">
        <v>6238</v>
      </c>
      <c r="K612" s="6" t="s">
        <v>6270</v>
      </c>
      <c r="L612" s="6" t="s">
        <v>6346</v>
      </c>
      <c r="M612" s="6" t="s">
        <v>9689</v>
      </c>
      <c r="N612" s="6" t="s">
        <v>6238</v>
      </c>
      <c r="O612" s="6" t="s">
        <v>6242</v>
      </c>
      <c r="P612" s="8">
        <v>46111</v>
      </c>
      <c r="Q612" s="6" t="s">
        <v>41</v>
      </c>
      <c r="R612" s="6"/>
      <c r="S612" s="6" t="s">
        <v>9690</v>
      </c>
      <c r="T612" s="6" t="s">
        <v>9691</v>
      </c>
      <c r="U612" s="6" t="s">
        <v>9692</v>
      </c>
      <c r="V612" s="6" t="s">
        <v>6230</v>
      </c>
      <c r="W612" s="6" t="s">
        <v>9025</v>
      </c>
      <c r="X612" s="6" t="s">
        <v>9693</v>
      </c>
      <c r="Y612" s="6" t="s">
        <v>6257</v>
      </c>
      <c r="Z612" s="5">
        <v>16540023930951</v>
      </c>
      <c r="AA612" s="6" t="s">
        <v>9694</v>
      </c>
      <c r="AB612" s="6" t="s">
        <v>9695</v>
      </c>
    </row>
    <row r="613" spans="1:28">
      <c r="A613" s="5">
        <v>612</v>
      </c>
      <c r="B613" s="5">
        <v>16540023918451</v>
      </c>
      <c r="C613" s="6" t="s">
        <v>6259</v>
      </c>
      <c r="D613" s="5">
        <v>3</v>
      </c>
      <c r="E613" s="6" t="s">
        <v>3012</v>
      </c>
      <c r="F613" s="6" t="s">
        <v>3011</v>
      </c>
      <c r="G613" s="5">
        <v>0</v>
      </c>
      <c r="H613" s="7"/>
      <c r="I613" s="6" t="s">
        <v>6259</v>
      </c>
      <c r="J613" s="6" t="s">
        <v>6590</v>
      </c>
      <c r="K613" s="6" t="s">
        <v>9593</v>
      </c>
      <c r="L613" s="6" t="s">
        <v>9696</v>
      </c>
      <c r="M613" s="6" t="s">
        <v>9697</v>
      </c>
      <c r="N613" s="6" t="s">
        <v>6312</v>
      </c>
      <c r="O613" s="6" t="s">
        <v>6456</v>
      </c>
      <c r="P613" s="8">
        <v>43318</v>
      </c>
      <c r="Q613" s="6" t="s">
        <v>8</v>
      </c>
      <c r="R613" s="6"/>
      <c r="S613" s="6" t="s">
        <v>9698</v>
      </c>
      <c r="T613" s="6" t="s">
        <v>9699</v>
      </c>
      <c r="U613" s="6"/>
      <c r="V613" s="6"/>
      <c r="W613" s="6"/>
      <c r="X613" s="6" t="s">
        <v>9700</v>
      </c>
      <c r="Y613" s="6" t="s">
        <v>7123</v>
      </c>
      <c r="Z613" s="5">
        <v>16540023918461</v>
      </c>
      <c r="AA613" s="6"/>
      <c r="AB613" s="6" t="s">
        <v>9701</v>
      </c>
    </row>
    <row r="614" spans="1:28">
      <c r="A614" s="5">
        <v>613</v>
      </c>
      <c r="B614" s="5">
        <v>16540023912001</v>
      </c>
      <c r="C614" s="6" t="s">
        <v>6259</v>
      </c>
      <c r="D614" s="5">
        <v>5</v>
      </c>
      <c r="E614" s="6" t="s">
        <v>3002</v>
      </c>
      <c r="F614" s="6" t="s">
        <v>3001</v>
      </c>
      <c r="G614" s="5">
        <v>0</v>
      </c>
      <c r="H614" s="7"/>
      <c r="I614" s="6" t="s">
        <v>6259</v>
      </c>
      <c r="J614" s="6" t="s">
        <v>6590</v>
      </c>
      <c r="K614" s="6" t="s">
        <v>9593</v>
      </c>
      <c r="L614" s="6" t="s">
        <v>9702</v>
      </c>
      <c r="M614" s="6" t="s">
        <v>9703</v>
      </c>
      <c r="N614" s="6" t="s">
        <v>6312</v>
      </c>
      <c r="O614" s="6" t="s">
        <v>6456</v>
      </c>
      <c r="P614" s="8">
        <v>43697</v>
      </c>
      <c r="Q614" s="6" t="s">
        <v>8</v>
      </c>
      <c r="R614" s="6"/>
      <c r="S614" s="6" t="s">
        <v>9704</v>
      </c>
      <c r="T614" s="6" t="s">
        <v>9705</v>
      </c>
      <c r="U614" s="6"/>
      <c r="V614" s="6"/>
      <c r="W614" s="6"/>
      <c r="X614" s="6" t="s">
        <v>9706</v>
      </c>
      <c r="Y614" s="6" t="s">
        <v>6257</v>
      </c>
      <c r="Z614" s="5">
        <v>16540023912011</v>
      </c>
      <c r="AA614" s="6" t="s">
        <v>9707</v>
      </c>
      <c r="AB614" s="6" t="s">
        <v>9708</v>
      </c>
    </row>
    <row r="615" spans="1:28">
      <c r="A615" s="5">
        <v>614</v>
      </c>
      <c r="B615" s="5">
        <v>16540023092071</v>
      </c>
      <c r="C615" s="6" t="s">
        <v>6259</v>
      </c>
      <c r="D615" s="5">
        <v>2</v>
      </c>
      <c r="E615" s="6" t="s">
        <v>9709</v>
      </c>
      <c r="F615" s="6" t="s">
        <v>9710</v>
      </c>
      <c r="G615" s="5">
        <v>0</v>
      </c>
      <c r="H615" s="7"/>
      <c r="I615" s="6" t="s">
        <v>6259</v>
      </c>
      <c r="J615" s="6" t="s">
        <v>6238</v>
      </c>
      <c r="K615" s="6" t="s">
        <v>6970</v>
      </c>
      <c r="L615" s="6" t="s">
        <v>6282</v>
      </c>
      <c r="M615" s="6" t="s">
        <v>9711</v>
      </c>
      <c r="N615" s="6" t="s">
        <v>6312</v>
      </c>
      <c r="O615" s="6" t="s">
        <v>6242</v>
      </c>
      <c r="P615" s="8">
        <v>44112</v>
      </c>
      <c r="Q615" s="6" t="s">
        <v>8</v>
      </c>
      <c r="R615" s="6"/>
      <c r="S615" s="6" t="s">
        <v>9712</v>
      </c>
      <c r="T615" s="6" t="s">
        <v>9713</v>
      </c>
      <c r="U615" s="6"/>
      <c r="V615" s="6"/>
      <c r="W615" s="6"/>
      <c r="X615" s="6" t="s">
        <v>9714</v>
      </c>
      <c r="Y615" s="6" t="s">
        <v>6257</v>
      </c>
      <c r="Z615" s="5">
        <v>16540023092081</v>
      </c>
      <c r="AA615" s="6"/>
      <c r="AB615" s="6" t="s">
        <v>9715</v>
      </c>
    </row>
    <row r="616" spans="1:28">
      <c r="A616" s="5">
        <v>615</v>
      </c>
      <c r="B616" s="5">
        <v>16540023043581</v>
      </c>
      <c r="C616" s="6" t="s">
        <v>6259</v>
      </c>
      <c r="D616" s="5">
        <v>43</v>
      </c>
      <c r="E616" s="6" t="s">
        <v>2285</v>
      </c>
      <c r="F616" s="6" t="s">
        <v>2284</v>
      </c>
      <c r="G616" s="5">
        <v>0</v>
      </c>
      <c r="H616" s="7">
        <v>45016.509016203701</v>
      </c>
      <c r="I616" s="6" t="s">
        <v>6259</v>
      </c>
      <c r="J616" s="6" t="s">
        <v>6250</v>
      </c>
      <c r="K616" s="6" t="s">
        <v>6890</v>
      </c>
      <c r="L616" s="6" t="s">
        <v>6764</v>
      </c>
      <c r="M616" s="6" t="s">
        <v>9716</v>
      </c>
      <c r="N616" s="6" t="s">
        <v>6312</v>
      </c>
      <c r="O616" s="6" t="s">
        <v>6253</v>
      </c>
      <c r="P616" s="8">
        <v>44985</v>
      </c>
      <c r="Q616" s="6" t="s">
        <v>8</v>
      </c>
      <c r="R616" s="6"/>
      <c r="S616" s="6"/>
      <c r="T616" s="6" t="s">
        <v>9717</v>
      </c>
      <c r="U616" s="6"/>
      <c r="V616" s="6"/>
      <c r="W616" s="6" t="s">
        <v>7020</v>
      </c>
      <c r="X616" s="6" t="s">
        <v>9718</v>
      </c>
      <c r="Y616" s="6" t="s">
        <v>6233</v>
      </c>
      <c r="Z616" s="5">
        <v>16540023043581</v>
      </c>
      <c r="AA616" s="6" t="s">
        <v>9719</v>
      </c>
      <c r="AB616" s="6" t="s">
        <v>9720</v>
      </c>
    </row>
    <row r="617" spans="1:28">
      <c r="A617" s="5">
        <v>616</v>
      </c>
      <c r="B617" s="5">
        <v>16540017123491</v>
      </c>
      <c r="C617" s="6" t="s">
        <v>6259</v>
      </c>
      <c r="D617" s="5">
        <v>16</v>
      </c>
      <c r="E617" s="6" t="s">
        <v>9721</v>
      </c>
      <c r="F617" s="6" t="s">
        <v>9722</v>
      </c>
      <c r="G617" s="5">
        <v>0</v>
      </c>
      <c r="H617" s="7">
        <v>44957.445856481485</v>
      </c>
      <c r="I617" s="6" t="s">
        <v>6259</v>
      </c>
      <c r="J617" s="6" t="s">
        <v>6308</v>
      </c>
      <c r="K617" s="6" t="s">
        <v>6622</v>
      </c>
      <c r="L617" s="6" t="s">
        <v>6623</v>
      </c>
      <c r="M617" s="6" t="s">
        <v>9723</v>
      </c>
      <c r="N617" s="6" t="s">
        <v>6312</v>
      </c>
      <c r="O617" s="6" t="s">
        <v>6242</v>
      </c>
      <c r="P617" s="8">
        <v>44952</v>
      </c>
      <c r="Q617" s="6" t="s">
        <v>13</v>
      </c>
      <c r="R617" s="6"/>
      <c r="S617" s="6"/>
      <c r="T617" s="6" t="s">
        <v>9724</v>
      </c>
      <c r="U617" s="6"/>
      <c r="V617" s="6" t="s">
        <v>9725</v>
      </c>
      <c r="W617" s="6" t="s">
        <v>9025</v>
      </c>
      <c r="X617" s="6" t="s">
        <v>9726</v>
      </c>
      <c r="Y617" s="6" t="s">
        <v>6342</v>
      </c>
      <c r="Z617" s="5">
        <v>16540017123491</v>
      </c>
      <c r="AA617" s="6" t="s">
        <v>9727</v>
      </c>
      <c r="AB617" s="6" t="s">
        <v>9728</v>
      </c>
    </row>
    <row r="618" spans="1:28">
      <c r="A618" s="5">
        <v>617</v>
      </c>
      <c r="B618" s="5">
        <v>16540014205071</v>
      </c>
      <c r="C618" s="6" t="s">
        <v>6259</v>
      </c>
      <c r="D618" s="5">
        <v>15</v>
      </c>
      <c r="E618" s="6" t="s">
        <v>9729</v>
      </c>
      <c r="F618" s="6" t="s">
        <v>9730</v>
      </c>
      <c r="G618" s="5">
        <v>0</v>
      </c>
      <c r="H618" s="7">
        <v>44958.493622685186</v>
      </c>
      <c r="I618" s="6" t="s">
        <v>6259</v>
      </c>
      <c r="J618" s="6" t="s">
        <v>6238</v>
      </c>
      <c r="K618" s="6" t="s">
        <v>6353</v>
      </c>
      <c r="L618" s="6" t="s">
        <v>6346</v>
      </c>
      <c r="M618" s="6" t="s">
        <v>9730</v>
      </c>
      <c r="N618" s="6" t="s">
        <v>6238</v>
      </c>
      <c r="O618" s="6" t="s">
        <v>6242</v>
      </c>
      <c r="P618" s="8">
        <v>44950</v>
      </c>
      <c r="Q618" s="6" t="s">
        <v>41</v>
      </c>
      <c r="R618" s="6"/>
      <c r="S618" s="6" t="s">
        <v>9731</v>
      </c>
      <c r="T618" s="6" t="s">
        <v>9732</v>
      </c>
      <c r="U618" s="6" t="s">
        <v>9733</v>
      </c>
      <c r="V618" s="6" t="s">
        <v>6230</v>
      </c>
      <c r="W618" s="6" t="s">
        <v>9025</v>
      </c>
      <c r="X618" s="6" t="s">
        <v>9734</v>
      </c>
      <c r="Y618" s="6" t="s">
        <v>6257</v>
      </c>
      <c r="Z618" s="5">
        <v>16540014205071</v>
      </c>
      <c r="AA618" s="6" t="s">
        <v>9735</v>
      </c>
      <c r="AB618" s="6" t="s">
        <v>9736</v>
      </c>
    </row>
    <row r="619" spans="1:28">
      <c r="A619" s="5">
        <v>618</v>
      </c>
      <c r="B619" s="5">
        <v>16540014061881</v>
      </c>
      <c r="C619" s="6" t="s">
        <v>6259</v>
      </c>
      <c r="D619" s="5">
        <v>4</v>
      </c>
      <c r="E619" s="6" t="s">
        <v>299</v>
      </c>
      <c r="F619" s="6" t="s">
        <v>298</v>
      </c>
      <c r="G619" s="5">
        <v>0</v>
      </c>
      <c r="H619" s="7"/>
      <c r="I619" s="6" t="s">
        <v>6259</v>
      </c>
      <c r="J619" s="6" t="s">
        <v>6545</v>
      </c>
      <c r="K619" s="6" t="s">
        <v>9737</v>
      </c>
      <c r="L619" s="6" t="s">
        <v>9738</v>
      </c>
      <c r="M619" s="6" t="s">
        <v>9739</v>
      </c>
      <c r="N619" s="6" t="s">
        <v>6312</v>
      </c>
      <c r="O619" s="6" t="s">
        <v>6549</v>
      </c>
      <c r="P619" s="8">
        <v>43544</v>
      </c>
      <c r="Q619" s="6" t="s">
        <v>8</v>
      </c>
      <c r="R619" s="6" t="s">
        <v>9740</v>
      </c>
      <c r="S619" s="6"/>
      <c r="T619" s="6" t="s">
        <v>9741</v>
      </c>
      <c r="U619" s="6"/>
      <c r="V619" s="6"/>
      <c r="W619" s="6"/>
      <c r="X619" s="6" t="s">
        <v>9742</v>
      </c>
      <c r="Y619" s="6" t="s">
        <v>6257</v>
      </c>
      <c r="Z619" s="5">
        <v>16540014061891</v>
      </c>
      <c r="AA619" s="6"/>
      <c r="AB619" s="6" t="s">
        <v>9743</v>
      </c>
    </row>
    <row r="620" spans="1:28">
      <c r="A620" s="5">
        <v>619</v>
      </c>
      <c r="B620" s="5">
        <v>16540009058101</v>
      </c>
      <c r="C620" s="6" t="s">
        <v>6259</v>
      </c>
      <c r="D620" s="5"/>
      <c r="E620" s="6" t="s">
        <v>9744</v>
      </c>
      <c r="F620" s="6" t="s">
        <v>9745</v>
      </c>
      <c r="G620" s="5">
        <v>0</v>
      </c>
      <c r="H620" s="7"/>
      <c r="I620" s="6" t="s">
        <v>6259</v>
      </c>
      <c r="J620" s="6" t="s">
        <v>6452</v>
      </c>
      <c r="K620" s="6" t="s">
        <v>6453</v>
      </c>
      <c r="L620" s="6" t="s">
        <v>9746</v>
      </c>
      <c r="M620" s="6" t="s">
        <v>9747</v>
      </c>
      <c r="N620" s="6" t="s">
        <v>6312</v>
      </c>
      <c r="O620" s="6" t="s">
        <v>6456</v>
      </c>
      <c r="P620" s="8">
        <v>43301</v>
      </c>
      <c r="Q620" s="6" t="s">
        <v>41</v>
      </c>
      <c r="R620" s="6"/>
      <c r="S620" s="6" t="s">
        <v>9748</v>
      </c>
      <c r="T620" s="6"/>
      <c r="U620" s="6"/>
      <c r="V620" s="6"/>
      <c r="W620" s="6"/>
      <c r="X620" s="6" t="s">
        <v>9749</v>
      </c>
      <c r="Y620" s="6" t="s">
        <v>6257</v>
      </c>
      <c r="Z620" s="5">
        <v>16540009058111</v>
      </c>
      <c r="AA620" s="6"/>
      <c r="AB620" s="6" t="s">
        <v>9750</v>
      </c>
    </row>
    <row r="621" spans="1:28">
      <c r="A621" s="5">
        <v>620</v>
      </c>
      <c r="B621" s="5">
        <v>16540008929891</v>
      </c>
      <c r="C621" s="6" t="s">
        <v>6259</v>
      </c>
      <c r="D621" s="5">
        <v>1</v>
      </c>
      <c r="E621" s="6" t="s">
        <v>9751</v>
      </c>
      <c r="F621" s="6" t="s">
        <v>9752</v>
      </c>
      <c r="G621" s="5">
        <v>0</v>
      </c>
      <c r="H621" s="7"/>
      <c r="I621" s="6" t="s">
        <v>6259</v>
      </c>
      <c r="J621" s="6" t="s">
        <v>6590</v>
      </c>
      <c r="K621" s="6" t="s">
        <v>6591</v>
      </c>
      <c r="L621" s="6" t="s">
        <v>9753</v>
      </c>
      <c r="M621" s="6" t="s">
        <v>9754</v>
      </c>
      <c r="N621" s="6" t="s">
        <v>6312</v>
      </c>
      <c r="O621" s="6" t="s">
        <v>6594</v>
      </c>
      <c r="P621" s="8">
        <v>42247</v>
      </c>
      <c r="Q621" s="6" t="s">
        <v>8</v>
      </c>
      <c r="R621" s="6"/>
      <c r="S621" s="6"/>
      <c r="T621" s="6" t="s">
        <v>9755</v>
      </c>
      <c r="U621" s="6"/>
      <c r="V621" s="6"/>
      <c r="W621" s="6"/>
      <c r="X621" s="6" t="s">
        <v>9756</v>
      </c>
      <c r="Y621" s="6" t="s">
        <v>7897</v>
      </c>
      <c r="Z621" s="5">
        <v>16540008929901</v>
      </c>
      <c r="AA621" s="6"/>
      <c r="AB621" s="6" t="s">
        <v>9757</v>
      </c>
    </row>
    <row r="622" spans="1:28">
      <c r="A622" s="5">
        <v>621</v>
      </c>
      <c r="B622" s="5">
        <v>16540008923501</v>
      </c>
      <c r="C622" s="6" t="s">
        <v>6259</v>
      </c>
      <c r="D622" s="5"/>
      <c r="E622" s="6" t="s">
        <v>3041</v>
      </c>
      <c r="F622" s="6" t="s">
        <v>3040</v>
      </c>
      <c r="G622" s="5">
        <v>0</v>
      </c>
      <c r="H622" s="7"/>
      <c r="I622" s="6" t="s">
        <v>6259</v>
      </c>
      <c r="J622" s="6" t="s">
        <v>6590</v>
      </c>
      <c r="K622" s="6" t="s">
        <v>9758</v>
      </c>
      <c r="L622" s="6" t="s">
        <v>9759</v>
      </c>
      <c r="M622" s="6" t="s">
        <v>9760</v>
      </c>
      <c r="N622" s="6" t="s">
        <v>6312</v>
      </c>
      <c r="O622" s="6" t="s">
        <v>6594</v>
      </c>
      <c r="P622" s="8">
        <v>42572</v>
      </c>
      <c r="Q622" s="6" t="s">
        <v>41</v>
      </c>
      <c r="R622" s="6"/>
      <c r="S622" s="6"/>
      <c r="T622" s="6"/>
      <c r="U622" s="6"/>
      <c r="V622" s="6"/>
      <c r="W622" s="6"/>
      <c r="X622" s="6" t="s">
        <v>9761</v>
      </c>
      <c r="Y622" s="6"/>
      <c r="Z622" s="5">
        <v>16540008923511</v>
      </c>
      <c r="AA622" s="6"/>
      <c r="AB622" s="6" t="s">
        <v>9762</v>
      </c>
    </row>
    <row r="623" spans="1:28">
      <c r="A623" s="5">
        <v>622</v>
      </c>
      <c r="B623" s="5">
        <v>16540008549581</v>
      </c>
      <c r="C623" s="6" t="s">
        <v>6259</v>
      </c>
      <c r="D623" s="5"/>
      <c r="E623" s="6" t="s">
        <v>3065</v>
      </c>
      <c r="F623" s="6" t="s">
        <v>3064</v>
      </c>
      <c r="G623" s="5">
        <v>0</v>
      </c>
      <c r="H623" s="7"/>
      <c r="I623" s="6" t="s">
        <v>6259</v>
      </c>
      <c r="J623" s="6" t="s">
        <v>6590</v>
      </c>
      <c r="K623" s="6" t="s">
        <v>9593</v>
      </c>
      <c r="L623" s="6" t="s">
        <v>9594</v>
      </c>
      <c r="M623" s="6" t="s">
        <v>9763</v>
      </c>
      <c r="N623" s="6" t="s">
        <v>6312</v>
      </c>
      <c r="O623" s="6" t="s">
        <v>6456</v>
      </c>
      <c r="P623" s="8">
        <v>41974</v>
      </c>
      <c r="Q623" s="6" t="s">
        <v>13</v>
      </c>
      <c r="R623" s="6"/>
      <c r="S623" s="6"/>
      <c r="T623" s="6"/>
      <c r="U623" s="6"/>
      <c r="V623" s="6"/>
      <c r="W623" s="6"/>
      <c r="X623" s="6" t="s">
        <v>9764</v>
      </c>
      <c r="Y623" s="6" t="s">
        <v>7897</v>
      </c>
      <c r="Z623" s="5">
        <v>16540008549591</v>
      </c>
      <c r="AA623" s="6" t="s">
        <v>9765</v>
      </c>
      <c r="AB623" s="6" t="s">
        <v>9766</v>
      </c>
    </row>
    <row r="624" spans="1:28">
      <c r="A624" s="5">
        <v>623</v>
      </c>
      <c r="B624" s="5">
        <v>16540007424551</v>
      </c>
      <c r="C624" s="6" t="s">
        <v>6221</v>
      </c>
      <c r="D624" s="5">
        <v>14</v>
      </c>
      <c r="E624" s="6" t="s">
        <v>9767</v>
      </c>
      <c r="F624" s="6" t="s">
        <v>9768</v>
      </c>
      <c r="G624" s="5">
        <v>0</v>
      </c>
      <c r="H624" s="7"/>
      <c r="I624" s="6" t="s">
        <v>6249</v>
      </c>
      <c r="J624" s="6" t="s">
        <v>6238</v>
      </c>
      <c r="K624" s="6" t="s">
        <v>6270</v>
      </c>
      <c r="L624" s="6" t="s">
        <v>6701</v>
      </c>
      <c r="M624" s="6" t="s">
        <v>9769</v>
      </c>
      <c r="N624" s="6" t="s">
        <v>6238</v>
      </c>
      <c r="O624" s="6" t="s">
        <v>6242</v>
      </c>
      <c r="P624" s="8">
        <v>45618</v>
      </c>
      <c r="Q624" s="6" t="s">
        <v>8</v>
      </c>
      <c r="R624" s="6"/>
      <c r="S624" s="6"/>
      <c r="T624" s="6" t="s">
        <v>9770</v>
      </c>
      <c r="U624" s="6"/>
      <c r="V624" s="6" t="s">
        <v>6230</v>
      </c>
      <c r="W624" s="6" t="s">
        <v>9025</v>
      </c>
      <c r="X624" s="6" t="s">
        <v>9771</v>
      </c>
      <c r="Y624" s="6" t="s">
        <v>6257</v>
      </c>
      <c r="Z624" s="5">
        <v>16540007424551</v>
      </c>
      <c r="AA624" s="6" t="s">
        <v>9772</v>
      </c>
      <c r="AB624" s="6" t="s">
        <v>9773</v>
      </c>
    </row>
    <row r="625" spans="1:28">
      <c r="A625" s="5">
        <v>624</v>
      </c>
      <c r="B625" s="5">
        <v>16540006132121</v>
      </c>
      <c r="C625" s="6" t="s">
        <v>6259</v>
      </c>
      <c r="D625" s="5">
        <v>19</v>
      </c>
      <c r="E625" s="6" t="s">
        <v>5725</v>
      </c>
      <c r="F625" s="6" t="s">
        <v>5724</v>
      </c>
      <c r="G625" s="5">
        <v>0</v>
      </c>
      <c r="H625" s="7">
        <v>44946.388055555559</v>
      </c>
      <c r="I625" s="6" t="s">
        <v>6259</v>
      </c>
      <c r="J625" s="6" t="s">
        <v>6238</v>
      </c>
      <c r="K625" s="6" t="s">
        <v>6281</v>
      </c>
      <c r="L625" s="6" t="s">
        <v>6712</v>
      </c>
      <c r="M625" s="6" t="s">
        <v>9774</v>
      </c>
      <c r="N625" s="6" t="s">
        <v>6238</v>
      </c>
      <c r="O625" s="6" t="s">
        <v>6242</v>
      </c>
      <c r="P625" s="8">
        <v>44946</v>
      </c>
      <c r="Q625" s="6" t="s">
        <v>41</v>
      </c>
      <c r="R625" s="6"/>
      <c r="S625" s="6" t="s">
        <v>9775</v>
      </c>
      <c r="T625" s="6" t="s">
        <v>9776</v>
      </c>
      <c r="U625" s="6"/>
      <c r="V625" s="6" t="s">
        <v>6230</v>
      </c>
      <c r="W625" s="6" t="s">
        <v>9025</v>
      </c>
      <c r="X625" s="6" t="s">
        <v>9777</v>
      </c>
      <c r="Y625" s="6" t="s">
        <v>6257</v>
      </c>
      <c r="Z625" s="5">
        <v>16540006132121</v>
      </c>
      <c r="AA625" s="6" t="s">
        <v>9778</v>
      </c>
      <c r="AB625" s="6" t="s">
        <v>9779</v>
      </c>
    </row>
    <row r="626" spans="1:28">
      <c r="A626" s="5">
        <v>625</v>
      </c>
      <c r="B626" s="5">
        <v>16539981369311</v>
      </c>
      <c r="C626" s="6" t="s">
        <v>6259</v>
      </c>
      <c r="D626" s="5">
        <v>25</v>
      </c>
      <c r="E626" s="6" t="s">
        <v>2976</v>
      </c>
      <c r="F626" s="6" t="s">
        <v>2975</v>
      </c>
      <c r="G626" s="5">
        <v>0</v>
      </c>
      <c r="H626" s="7"/>
      <c r="I626" s="6" t="s">
        <v>6259</v>
      </c>
      <c r="J626" s="6" t="s">
        <v>6590</v>
      </c>
      <c r="K626" s="6" t="s">
        <v>7063</v>
      </c>
      <c r="L626" s="6" t="s">
        <v>7064</v>
      </c>
      <c r="M626" s="6" t="s">
        <v>9780</v>
      </c>
      <c r="N626" s="6" t="s">
        <v>6312</v>
      </c>
      <c r="O626" s="6" t="s">
        <v>6594</v>
      </c>
      <c r="P626" s="8">
        <v>44467</v>
      </c>
      <c r="Q626" s="6" t="s">
        <v>41</v>
      </c>
      <c r="R626" s="6"/>
      <c r="S626" s="6"/>
      <c r="T626" s="6" t="s">
        <v>9781</v>
      </c>
      <c r="U626" s="6"/>
      <c r="V626" s="6" t="s">
        <v>9782</v>
      </c>
      <c r="W626" s="6" t="s">
        <v>6482</v>
      </c>
      <c r="X626" s="6" t="s">
        <v>9783</v>
      </c>
      <c r="Y626" s="6" t="s">
        <v>6257</v>
      </c>
      <c r="Z626" s="5">
        <v>16539981369311</v>
      </c>
      <c r="AA626" s="6" t="s">
        <v>9784</v>
      </c>
      <c r="AB626" s="6" t="s">
        <v>9785</v>
      </c>
    </row>
    <row r="627" spans="1:28">
      <c r="A627" s="5">
        <v>626</v>
      </c>
      <c r="B627" s="5">
        <v>16539975230711</v>
      </c>
      <c r="C627" s="6" t="s">
        <v>6859</v>
      </c>
      <c r="D627" s="5">
        <v>28</v>
      </c>
      <c r="E627" s="6" t="s">
        <v>9786</v>
      </c>
      <c r="F627" s="6" t="s">
        <v>9787</v>
      </c>
      <c r="G627" s="5">
        <v>0</v>
      </c>
      <c r="H627" s="7">
        <v>44957.46534722222</v>
      </c>
      <c r="I627" s="6" t="s">
        <v>6859</v>
      </c>
      <c r="J627" s="6" t="s">
        <v>6238</v>
      </c>
      <c r="K627" s="6" t="s">
        <v>6572</v>
      </c>
      <c r="L627" s="6" t="s">
        <v>7033</v>
      </c>
      <c r="M627" s="6" t="s">
        <v>9788</v>
      </c>
      <c r="N627" s="6" t="s">
        <v>6238</v>
      </c>
      <c r="O627" s="6" t="s">
        <v>6242</v>
      </c>
      <c r="P627" s="8">
        <v>44925</v>
      </c>
      <c r="Q627" s="6" t="s">
        <v>13</v>
      </c>
      <c r="R627" s="6"/>
      <c r="S627" s="6" t="s">
        <v>9789</v>
      </c>
      <c r="T627" s="6" t="s">
        <v>9790</v>
      </c>
      <c r="U627" s="6"/>
      <c r="V627" s="6" t="s">
        <v>6230</v>
      </c>
      <c r="W627" s="6" t="s">
        <v>9025</v>
      </c>
      <c r="X627" s="6" t="s">
        <v>9791</v>
      </c>
      <c r="Y627" s="6" t="s">
        <v>6257</v>
      </c>
      <c r="Z627" s="5">
        <v>16539975230711</v>
      </c>
      <c r="AA627" s="6" t="s">
        <v>9792</v>
      </c>
      <c r="AB627" s="6" t="s">
        <v>9793</v>
      </c>
    </row>
    <row r="628" spans="1:28">
      <c r="A628" s="5">
        <v>627</v>
      </c>
      <c r="B628" s="5">
        <v>16539966526091</v>
      </c>
      <c r="C628" s="6" t="s">
        <v>6259</v>
      </c>
      <c r="D628" s="5">
        <v>21</v>
      </c>
      <c r="E628" s="6" t="s">
        <v>5116</v>
      </c>
      <c r="F628" s="6" t="s">
        <v>5115</v>
      </c>
      <c r="G628" s="5">
        <v>0</v>
      </c>
      <c r="H628" s="7">
        <v>44952.477835648147</v>
      </c>
      <c r="I628" s="6" t="s">
        <v>6259</v>
      </c>
      <c r="J628" s="6" t="s">
        <v>6238</v>
      </c>
      <c r="K628" s="6" t="s">
        <v>6239</v>
      </c>
      <c r="L628" s="6" t="s">
        <v>6712</v>
      </c>
      <c r="M628" s="6" t="s">
        <v>9794</v>
      </c>
      <c r="N628" s="6" t="s">
        <v>6238</v>
      </c>
      <c r="O628" s="6" t="s">
        <v>6242</v>
      </c>
      <c r="P628" s="8">
        <v>44943</v>
      </c>
      <c r="Q628" s="6" t="s">
        <v>8</v>
      </c>
      <c r="R628" s="6"/>
      <c r="S628" s="6"/>
      <c r="T628" s="6" t="s">
        <v>9795</v>
      </c>
      <c r="U628" s="6"/>
      <c r="V628" s="6"/>
      <c r="W628" s="6" t="s">
        <v>8966</v>
      </c>
      <c r="X628" s="6" t="s">
        <v>9796</v>
      </c>
      <c r="Y628" s="6" t="s">
        <v>6257</v>
      </c>
      <c r="Z628" s="5">
        <v>16539966526091</v>
      </c>
      <c r="AA628" s="6" t="s">
        <v>9797</v>
      </c>
      <c r="AB628" s="6" t="s">
        <v>9798</v>
      </c>
    </row>
    <row r="629" spans="1:28">
      <c r="A629" s="5">
        <v>628</v>
      </c>
      <c r="B629" s="5">
        <v>16539966523731</v>
      </c>
      <c r="C629" s="6" t="s">
        <v>6259</v>
      </c>
      <c r="D629" s="5">
        <v>19</v>
      </c>
      <c r="E629" s="6" t="s">
        <v>4065</v>
      </c>
      <c r="F629" s="6" t="s">
        <v>4064</v>
      </c>
      <c r="G629" s="5">
        <v>0</v>
      </c>
      <c r="H629" s="7"/>
      <c r="I629" s="6" t="s">
        <v>6259</v>
      </c>
      <c r="J629" s="6" t="s">
        <v>6238</v>
      </c>
      <c r="K629" s="6" t="s">
        <v>6572</v>
      </c>
      <c r="L629" s="6" t="s">
        <v>6701</v>
      </c>
      <c r="M629" s="6" t="s">
        <v>4064</v>
      </c>
      <c r="N629" s="6" t="s">
        <v>6238</v>
      </c>
      <c r="O629" s="6" t="s">
        <v>6242</v>
      </c>
      <c r="P629" s="8">
        <v>44932</v>
      </c>
      <c r="Q629" s="6" t="s">
        <v>8</v>
      </c>
      <c r="R629" s="6"/>
      <c r="S629" s="6"/>
      <c r="T629" s="6" t="s">
        <v>9799</v>
      </c>
      <c r="U629" s="6" t="s">
        <v>9800</v>
      </c>
      <c r="V629" s="6"/>
      <c r="W629" s="6" t="s">
        <v>8966</v>
      </c>
      <c r="X629" s="6" t="s">
        <v>9801</v>
      </c>
      <c r="Y629" s="6" t="s">
        <v>6257</v>
      </c>
      <c r="Z629" s="5">
        <v>16539966523731</v>
      </c>
      <c r="AA629" s="6" t="s">
        <v>9802</v>
      </c>
      <c r="AB629" s="6" t="s">
        <v>9803</v>
      </c>
    </row>
    <row r="630" spans="1:28">
      <c r="A630" s="5">
        <v>629</v>
      </c>
      <c r="B630" s="5">
        <v>16539966519601</v>
      </c>
      <c r="C630" s="6" t="s">
        <v>6259</v>
      </c>
      <c r="D630" s="5">
        <v>25</v>
      </c>
      <c r="E630" s="6" t="s">
        <v>4515</v>
      </c>
      <c r="F630" s="6" t="s">
        <v>4514</v>
      </c>
      <c r="G630" s="5">
        <v>0</v>
      </c>
      <c r="H630" s="7"/>
      <c r="I630" s="6" t="s">
        <v>6259</v>
      </c>
      <c r="J630" s="6" t="s">
        <v>6238</v>
      </c>
      <c r="K630" s="6" t="s">
        <v>6270</v>
      </c>
      <c r="L630" s="6" t="s">
        <v>6911</v>
      </c>
      <c r="M630" s="6" t="s">
        <v>9804</v>
      </c>
      <c r="N630" s="6" t="s">
        <v>6238</v>
      </c>
      <c r="O630" s="6" t="s">
        <v>6242</v>
      </c>
      <c r="P630" s="8">
        <v>44953</v>
      </c>
      <c r="Q630" s="6" t="s">
        <v>41</v>
      </c>
      <c r="R630" s="6"/>
      <c r="S630" s="6" t="s">
        <v>9805</v>
      </c>
      <c r="T630" s="6" t="s">
        <v>9806</v>
      </c>
      <c r="U630" s="6"/>
      <c r="V630" s="6"/>
      <c r="W630" s="6" t="s">
        <v>8966</v>
      </c>
      <c r="X630" s="6" t="s">
        <v>9807</v>
      </c>
      <c r="Y630" s="6" t="s">
        <v>6257</v>
      </c>
      <c r="Z630" s="5">
        <v>16539966519601</v>
      </c>
      <c r="AA630" s="6" t="s">
        <v>9808</v>
      </c>
      <c r="AB630" s="6" t="s">
        <v>9809</v>
      </c>
    </row>
    <row r="631" spans="1:28">
      <c r="A631" s="5">
        <v>630</v>
      </c>
      <c r="B631" s="5">
        <v>16539957792061</v>
      </c>
      <c r="C631" s="6" t="s">
        <v>6259</v>
      </c>
      <c r="D631" s="5">
        <v>21</v>
      </c>
      <c r="E631" s="6" t="s">
        <v>5104</v>
      </c>
      <c r="F631" s="6" t="s">
        <v>5103</v>
      </c>
      <c r="G631" s="5">
        <v>0</v>
      </c>
      <c r="H631" s="7">
        <v>44935.397986111115</v>
      </c>
      <c r="I631" s="6" t="s">
        <v>6259</v>
      </c>
      <c r="J631" s="6" t="s">
        <v>6238</v>
      </c>
      <c r="K631" s="6" t="s">
        <v>6353</v>
      </c>
      <c r="L631" s="6" t="s">
        <v>6282</v>
      </c>
      <c r="M631" s="6" t="s">
        <v>9810</v>
      </c>
      <c r="N631" s="6" t="s">
        <v>6238</v>
      </c>
      <c r="O631" s="6" t="s">
        <v>6242</v>
      </c>
      <c r="P631" s="8">
        <v>44918</v>
      </c>
      <c r="Q631" s="6" t="s">
        <v>8</v>
      </c>
      <c r="R631" s="6"/>
      <c r="S631" s="6" t="s">
        <v>9811</v>
      </c>
      <c r="T631" s="6" t="s">
        <v>9812</v>
      </c>
      <c r="U631" s="6" t="s">
        <v>9813</v>
      </c>
      <c r="V631" s="6"/>
      <c r="W631" s="6" t="s">
        <v>8638</v>
      </c>
      <c r="X631" s="6" t="s">
        <v>9814</v>
      </c>
      <c r="Y631" s="6" t="s">
        <v>6588</v>
      </c>
      <c r="Z631" s="5">
        <v>16539957792061</v>
      </c>
      <c r="AA631" s="6" t="s">
        <v>9815</v>
      </c>
      <c r="AB631" s="6" t="s">
        <v>9816</v>
      </c>
    </row>
    <row r="632" spans="1:28">
      <c r="A632" s="5">
        <v>631</v>
      </c>
      <c r="B632" s="5">
        <v>16539951231141</v>
      </c>
      <c r="C632" s="6" t="s">
        <v>6259</v>
      </c>
      <c r="D632" s="5">
        <v>21</v>
      </c>
      <c r="E632" s="6" t="s">
        <v>2950</v>
      </c>
      <c r="F632" s="6" t="s">
        <v>2949</v>
      </c>
      <c r="G632" s="5">
        <v>0</v>
      </c>
      <c r="H632" s="7">
        <v>44987.420983796299</v>
      </c>
      <c r="I632" s="6" t="s">
        <v>6259</v>
      </c>
      <c r="J632" s="6" t="s">
        <v>6590</v>
      </c>
      <c r="K632" s="6" t="s">
        <v>6452</v>
      </c>
      <c r="L632" s="6" t="s">
        <v>6609</v>
      </c>
      <c r="M632" s="6" t="s">
        <v>9817</v>
      </c>
      <c r="N632" s="6" t="s">
        <v>6312</v>
      </c>
      <c r="O632" s="6" t="s">
        <v>6594</v>
      </c>
      <c r="P632" s="8">
        <v>44950</v>
      </c>
      <c r="Q632" s="6" t="s">
        <v>13</v>
      </c>
      <c r="R632" s="6"/>
      <c r="S632" s="6" t="s">
        <v>9818</v>
      </c>
      <c r="T632" s="6" t="s">
        <v>9819</v>
      </c>
      <c r="U632" s="6"/>
      <c r="V632" s="6"/>
      <c r="W632" s="6" t="s">
        <v>9025</v>
      </c>
      <c r="X632" s="6" t="s">
        <v>9820</v>
      </c>
      <c r="Y632" s="6" t="s">
        <v>6257</v>
      </c>
      <c r="Z632" s="5">
        <v>16539951231141</v>
      </c>
      <c r="AA632" s="6" t="s">
        <v>9821</v>
      </c>
      <c r="AB632" s="6" t="s">
        <v>9822</v>
      </c>
    </row>
    <row r="633" spans="1:28">
      <c r="A633" s="5">
        <v>632</v>
      </c>
      <c r="B633" s="5">
        <v>16539951077571</v>
      </c>
      <c r="C633" s="6" t="s">
        <v>6259</v>
      </c>
      <c r="D633" s="5">
        <v>31</v>
      </c>
      <c r="E633" s="6" t="s">
        <v>5764</v>
      </c>
      <c r="F633" s="6" t="s">
        <v>5763</v>
      </c>
      <c r="G633" s="5">
        <v>0</v>
      </c>
      <c r="H633" s="7"/>
      <c r="I633" s="6" t="s">
        <v>6259</v>
      </c>
      <c r="J633" s="6" t="s">
        <v>6238</v>
      </c>
      <c r="K633" s="6" t="s">
        <v>6281</v>
      </c>
      <c r="L633" s="6" t="s">
        <v>6354</v>
      </c>
      <c r="M633" s="6" t="s">
        <v>9823</v>
      </c>
      <c r="N633" s="6" t="s">
        <v>6238</v>
      </c>
      <c r="O633" s="6" t="s">
        <v>6242</v>
      </c>
      <c r="P633" s="8">
        <v>44903</v>
      </c>
      <c r="Q633" s="6" t="s">
        <v>8</v>
      </c>
      <c r="R633" s="6" t="s">
        <v>9824</v>
      </c>
      <c r="S633" s="6" t="s">
        <v>9825</v>
      </c>
      <c r="T633" s="6" t="s">
        <v>9826</v>
      </c>
      <c r="U633" s="6" t="s">
        <v>8234</v>
      </c>
      <c r="V633" s="6" t="s">
        <v>8394</v>
      </c>
      <c r="W633" s="6" t="s">
        <v>6984</v>
      </c>
      <c r="X633" s="6" t="s">
        <v>9827</v>
      </c>
      <c r="Y633" s="6" t="s">
        <v>6257</v>
      </c>
      <c r="Z633" s="5">
        <v>16539951077571</v>
      </c>
      <c r="AA633" s="6" t="s">
        <v>9828</v>
      </c>
      <c r="AB633" s="6" t="s">
        <v>9829</v>
      </c>
    </row>
    <row r="634" spans="1:28">
      <c r="A634" s="5">
        <v>633</v>
      </c>
      <c r="B634" s="5">
        <v>16539945627931</v>
      </c>
      <c r="C634" s="6" t="s">
        <v>6259</v>
      </c>
      <c r="D634" s="5">
        <v>18</v>
      </c>
      <c r="E634" s="6" t="s">
        <v>4512</v>
      </c>
      <c r="F634" s="6" t="s">
        <v>4511</v>
      </c>
      <c r="G634" s="5">
        <v>0</v>
      </c>
      <c r="H634" s="7">
        <v>44965.3515625</v>
      </c>
      <c r="I634" s="6" t="s">
        <v>6259</v>
      </c>
      <c r="J634" s="6" t="s">
        <v>6238</v>
      </c>
      <c r="K634" s="6" t="s">
        <v>6270</v>
      </c>
      <c r="L634" s="6" t="s">
        <v>6911</v>
      </c>
      <c r="M634" s="6" t="s">
        <v>9830</v>
      </c>
      <c r="N634" s="6" t="s">
        <v>6238</v>
      </c>
      <c r="O634" s="6" t="s">
        <v>6242</v>
      </c>
      <c r="P634" s="8">
        <v>44911</v>
      </c>
      <c r="Q634" s="6" t="s">
        <v>41</v>
      </c>
      <c r="R634" s="6"/>
      <c r="S634" s="6" t="s">
        <v>9831</v>
      </c>
      <c r="T634" s="6" t="s">
        <v>9832</v>
      </c>
      <c r="U634" s="6" t="s">
        <v>9833</v>
      </c>
      <c r="V634" s="6" t="s">
        <v>6230</v>
      </c>
      <c r="W634" s="6" t="s">
        <v>9834</v>
      </c>
      <c r="X634" s="6" t="s">
        <v>9835</v>
      </c>
      <c r="Y634" s="6" t="s">
        <v>6257</v>
      </c>
      <c r="Z634" s="5">
        <v>16539945627931</v>
      </c>
      <c r="AA634" s="6" t="s">
        <v>9836</v>
      </c>
      <c r="AB634" s="6" t="s">
        <v>9837</v>
      </c>
    </row>
    <row r="635" spans="1:28">
      <c r="A635" s="5">
        <v>634</v>
      </c>
      <c r="B635" s="5">
        <v>16539944315811</v>
      </c>
      <c r="C635" s="6" t="s">
        <v>6259</v>
      </c>
      <c r="D635" s="5">
        <v>26</v>
      </c>
      <c r="E635" s="6" t="s">
        <v>4062</v>
      </c>
      <c r="F635" s="6" t="s">
        <v>4061</v>
      </c>
      <c r="G635" s="5">
        <v>0</v>
      </c>
      <c r="H635" s="7">
        <v>45285.724780092591</v>
      </c>
      <c r="I635" s="6" t="s">
        <v>6259</v>
      </c>
      <c r="J635" s="6" t="s">
        <v>6238</v>
      </c>
      <c r="K635" s="6" t="s">
        <v>6572</v>
      </c>
      <c r="L635" s="6" t="s">
        <v>6360</v>
      </c>
      <c r="M635" s="6" t="s">
        <v>9838</v>
      </c>
      <c r="N635" s="6" t="s">
        <v>6238</v>
      </c>
      <c r="O635" s="6" t="s">
        <v>6242</v>
      </c>
      <c r="P635" s="8">
        <v>45285</v>
      </c>
      <c r="Q635" s="6" t="s">
        <v>8</v>
      </c>
      <c r="R635" s="6"/>
      <c r="S635" s="6" t="s">
        <v>9839</v>
      </c>
      <c r="T635" s="6" t="s">
        <v>9840</v>
      </c>
      <c r="U635" s="6"/>
      <c r="V635" s="6"/>
      <c r="W635" s="6" t="s">
        <v>6567</v>
      </c>
      <c r="X635" s="6" t="s">
        <v>9841</v>
      </c>
      <c r="Y635" s="6" t="s">
        <v>6257</v>
      </c>
      <c r="Z635" s="5">
        <v>16539944315811</v>
      </c>
      <c r="AA635" s="6" t="s">
        <v>9842</v>
      </c>
      <c r="AB635" s="6" t="s">
        <v>9843</v>
      </c>
    </row>
    <row r="636" spans="1:28">
      <c r="A636" s="5">
        <v>635</v>
      </c>
      <c r="B636" s="5">
        <v>16539944254031</v>
      </c>
      <c r="C636" s="6" t="s">
        <v>6259</v>
      </c>
      <c r="D636" s="5">
        <v>30</v>
      </c>
      <c r="E636" s="6" t="s">
        <v>36</v>
      </c>
      <c r="F636" s="6" t="s">
        <v>35</v>
      </c>
      <c r="G636" s="5">
        <v>0</v>
      </c>
      <c r="H636" s="7"/>
      <c r="I636" s="6" t="s">
        <v>6259</v>
      </c>
      <c r="J636" s="6" t="s">
        <v>6296</v>
      </c>
      <c r="K636" s="6" t="s">
        <v>7194</v>
      </c>
      <c r="L636" s="6" t="s">
        <v>6336</v>
      </c>
      <c r="M636" s="6" t="s">
        <v>9844</v>
      </c>
      <c r="N636" s="6" t="s">
        <v>6227</v>
      </c>
      <c r="O636" s="6" t="s">
        <v>7150</v>
      </c>
      <c r="P636" s="8">
        <v>44899</v>
      </c>
      <c r="Q636" s="6" t="s">
        <v>8</v>
      </c>
      <c r="R636" s="6" t="s">
        <v>7191</v>
      </c>
      <c r="S636" s="6" t="s">
        <v>9845</v>
      </c>
      <c r="T636" s="6" t="s">
        <v>9846</v>
      </c>
      <c r="U636" s="6" t="s">
        <v>7191</v>
      </c>
      <c r="V636" s="6" t="s">
        <v>7901</v>
      </c>
      <c r="W636" s="6" t="s">
        <v>6567</v>
      </c>
      <c r="X636" s="6" t="s">
        <v>9847</v>
      </c>
      <c r="Y636" s="6" t="s">
        <v>6257</v>
      </c>
      <c r="Z636" s="5">
        <v>16539944254031</v>
      </c>
      <c r="AA636" s="6" t="s">
        <v>9848</v>
      </c>
      <c r="AB636" s="6" t="s">
        <v>9849</v>
      </c>
    </row>
    <row r="637" spans="1:28">
      <c r="A637" s="5">
        <v>636</v>
      </c>
      <c r="B637" s="5">
        <v>16539944209391</v>
      </c>
      <c r="C637" s="6" t="s">
        <v>6259</v>
      </c>
      <c r="D637" s="5">
        <v>31</v>
      </c>
      <c r="E637" s="6" t="s">
        <v>5776</v>
      </c>
      <c r="F637" s="6" t="s">
        <v>5775</v>
      </c>
      <c r="G637" s="5">
        <v>0</v>
      </c>
      <c r="H637" s="7">
        <v>45170.097395833334</v>
      </c>
      <c r="I637" s="6" t="s">
        <v>6259</v>
      </c>
      <c r="J637" s="6" t="s">
        <v>6238</v>
      </c>
      <c r="K637" s="6" t="s">
        <v>6281</v>
      </c>
      <c r="L637" s="6" t="s">
        <v>6754</v>
      </c>
      <c r="M637" s="6" t="s">
        <v>9850</v>
      </c>
      <c r="N637" s="6" t="s">
        <v>6238</v>
      </c>
      <c r="O637" s="6" t="s">
        <v>6242</v>
      </c>
      <c r="P637" s="8">
        <v>45215</v>
      </c>
      <c r="Q637" s="6" t="s">
        <v>8</v>
      </c>
      <c r="R637" s="6"/>
      <c r="S637" s="6" t="s">
        <v>9851</v>
      </c>
      <c r="T637" s="6" t="s">
        <v>9852</v>
      </c>
      <c r="U637" s="6"/>
      <c r="V637" s="6" t="s">
        <v>7901</v>
      </c>
      <c r="W637" s="6" t="s">
        <v>6567</v>
      </c>
      <c r="X637" s="6" t="s">
        <v>9853</v>
      </c>
      <c r="Y637" s="6" t="s">
        <v>6257</v>
      </c>
      <c r="Z637" s="5">
        <v>16539944209391</v>
      </c>
      <c r="AA637" s="6" t="s">
        <v>9854</v>
      </c>
      <c r="AB637" s="6" t="s">
        <v>9855</v>
      </c>
    </row>
    <row r="638" spans="1:28">
      <c r="A638" s="5">
        <v>637</v>
      </c>
      <c r="B638" s="5">
        <v>16539943242201</v>
      </c>
      <c r="C638" s="6" t="s">
        <v>6259</v>
      </c>
      <c r="D638" s="5">
        <v>27</v>
      </c>
      <c r="E638" s="6" t="s">
        <v>5773</v>
      </c>
      <c r="F638" s="6" t="s">
        <v>5772</v>
      </c>
      <c r="G638" s="5">
        <v>0</v>
      </c>
      <c r="H638" s="7">
        <v>45176.929050925923</v>
      </c>
      <c r="I638" s="6" t="s">
        <v>6259</v>
      </c>
      <c r="J638" s="6" t="s">
        <v>6238</v>
      </c>
      <c r="K638" s="6" t="s">
        <v>6281</v>
      </c>
      <c r="L638" s="6" t="s">
        <v>7704</v>
      </c>
      <c r="M638" s="6" t="s">
        <v>9856</v>
      </c>
      <c r="N638" s="6" t="s">
        <v>6238</v>
      </c>
      <c r="O638" s="6" t="s">
        <v>6242</v>
      </c>
      <c r="P638" s="8">
        <v>45166</v>
      </c>
      <c r="Q638" s="6" t="s">
        <v>8</v>
      </c>
      <c r="R638" s="6"/>
      <c r="S638" s="6" t="s">
        <v>9857</v>
      </c>
      <c r="T638" s="6" t="s">
        <v>9858</v>
      </c>
      <c r="U638" s="6"/>
      <c r="V638" s="6" t="s">
        <v>7901</v>
      </c>
      <c r="W638" s="6" t="s">
        <v>6567</v>
      </c>
      <c r="X638" s="6" t="s">
        <v>9859</v>
      </c>
      <c r="Y638" s="6" t="s">
        <v>6257</v>
      </c>
      <c r="Z638" s="5">
        <v>16539943242201</v>
      </c>
      <c r="AA638" s="6" t="s">
        <v>9860</v>
      </c>
      <c r="AB638" s="6" t="s">
        <v>9861</v>
      </c>
    </row>
    <row r="639" spans="1:28">
      <c r="A639" s="5">
        <v>638</v>
      </c>
      <c r="B639" s="5">
        <v>16539943203171</v>
      </c>
      <c r="C639" s="6" t="s">
        <v>6259</v>
      </c>
      <c r="D639" s="5">
        <v>17</v>
      </c>
      <c r="E639" s="6" t="s">
        <v>2289</v>
      </c>
      <c r="F639" s="6" t="s">
        <v>2288</v>
      </c>
      <c r="G639" s="5">
        <v>0</v>
      </c>
      <c r="H639" s="7">
        <v>44932.756574074076</v>
      </c>
      <c r="I639" s="6" t="s">
        <v>6259</v>
      </c>
      <c r="J639" s="6" t="s">
        <v>6250</v>
      </c>
      <c r="K639" s="6" t="s">
        <v>6890</v>
      </c>
      <c r="L639" s="6" t="s">
        <v>6439</v>
      </c>
      <c r="M639" s="6" t="s">
        <v>9862</v>
      </c>
      <c r="N639" s="6" t="s">
        <v>6312</v>
      </c>
      <c r="O639" s="6" t="s">
        <v>6253</v>
      </c>
      <c r="P639" s="8">
        <v>44899</v>
      </c>
      <c r="Q639" s="6" t="s">
        <v>46</v>
      </c>
      <c r="R639" s="6"/>
      <c r="S639" s="6" t="s">
        <v>9863</v>
      </c>
      <c r="T639" s="6" t="s">
        <v>9864</v>
      </c>
      <c r="U639" s="6"/>
      <c r="V639" s="6" t="s">
        <v>7901</v>
      </c>
      <c r="W639" s="6" t="s">
        <v>6567</v>
      </c>
      <c r="X639" s="6" t="s">
        <v>9865</v>
      </c>
      <c r="Y639" s="6" t="s">
        <v>6257</v>
      </c>
      <c r="Z639" s="5">
        <v>16539943203171</v>
      </c>
      <c r="AA639" s="6" t="s">
        <v>9866</v>
      </c>
      <c r="AB639" s="6" t="s">
        <v>9867</v>
      </c>
    </row>
    <row r="640" spans="1:28">
      <c r="A640" s="5">
        <v>639</v>
      </c>
      <c r="B640" s="5">
        <v>16539943196961</v>
      </c>
      <c r="C640" s="6" t="s">
        <v>6259</v>
      </c>
      <c r="D640" s="5">
        <v>21</v>
      </c>
      <c r="E640" s="6" t="s">
        <v>2295</v>
      </c>
      <c r="F640" s="6" t="s">
        <v>2294</v>
      </c>
      <c r="G640" s="5">
        <v>0</v>
      </c>
      <c r="H640" s="7">
        <v>44932.755277777775</v>
      </c>
      <c r="I640" s="6" t="s">
        <v>6259</v>
      </c>
      <c r="J640" s="6" t="s">
        <v>6250</v>
      </c>
      <c r="K640" s="6" t="s">
        <v>6890</v>
      </c>
      <c r="L640" s="6" t="s">
        <v>6439</v>
      </c>
      <c r="M640" s="6" t="s">
        <v>9868</v>
      </c>
      <c r="N640" s="6" t="s">
        <v>6312</v>
      </c>
      <c r="O640" s="6" t="s">
        <v>6253</v>
      </c>
      <c r="P640" s="8">
        <v>44899</v>
      </c>
      <c r="Q640" s="6" t="s">
        <v>46</v>
      </c>
      <c r="R640" s="6"/>
      <c r="S640" s="6" t="s">
        <v>9869</v>
      </c>
      <c r="T640" s="6" t="s">
        <v>9870</v>
      </c>
      <c r="U640" s="6"/>
      <c r="V640" s="6" t="s">
        <v>7901</v>
      </c>
      <c r="W640" s="6" t="s">
        <v>6567</v>
      </c>
      <c r="X640" s="6" t="s">
        <v>9871</v>
      </c>
      <c r="Y640" s="6" t="s">
        <v>6257</v>
      </c>
      <c r="Z640" s="5">
        <v>16539943196961</v>
      </c>
      <c r="AA640" s="6" t="s">
        <v>9872</v>
      </c>
      <c r="AB640" s="6" t="s">
        <v>9873</v>
      </c>
    </row>
    <row r="641" spans="1:28">
      <c r="A641" s="5">
        <v>640</v>
      </c>
      <c r="B641" s="5">
        <v>16539943049481</v>
      </c>
      <c r="C641" s="6" t="s">
        <v>6259</v>
      </c>
      <c r="D641" s="5">
        <v>28</v>
      </c>
      <c r="E641" s="6" t="s">
        <v>2301</v>
      </c>
      <c r="F641" s="6" t="s">
        <v>2300</v>
      </c>
      <c r="G641" s="5">
        <v>0</v>
      </c>
      <c r="H641" s="7">
        <v>45065.697071759256</v>
      </c>
      <c r="I641" s="6" t="s">
        <v>6259</v>
      </c>
      <c r="J641" s="6" t="s">
        <v>6250</v>
      </c>
      <c r="K641" s="6" t="s">
        <v>6251</v>
      </c>
      <c r="L641" s="6" t="s">
        <v>9874</v>
      </c>
      <c r="M641" s="6" t="s">
        <v>9875</v>
      </c>
      <c r="N641" s="6" t="s">
        <v>6227</v>
      </c>
      <c r="O641" s="6" t="s">
        <v>6253</v>
      </c>
      <c r="P641" s="8">
        <v>44964</v>
      </c>
      <c r="Q641" s="6" t="s">
        <v>41</v>
      </c>
      <c r="R641" s="6"/>
      <c r="S641" s="6" t="s">
        <v>9876</v>
      </c>
      <c r="T641" s="6" t="s">
        <v>9877</v>
      </c>
      <c r="U641" s="6" t="s">
        <v>9878</v>
      </c>
      <c r="V641" s="6" t="s">
        <v>7901</v>
      </c>
      <c r="W641" s="6" t="s">
        <v>6567</v>
      </c>
      <c r="X641" s="6" t="s">
        <v>9879</v>
      </c>
      <c r="Y641" s="6" t="s">
        <v>6257</v>
      </c>
      <c r="Z641" s="5">
        <v>16539943049481</v>
      </c>
      <c r="AA641" s="6" t="s">
        <v>9880</v>
      </c>
      <c r="AB641" s="6" t="s">
        <v>9881</v>
      </c>
    </row>
    <row r="642" spans="1:28">
      <c r="A642" s="5">
        <v>641</v>
      </c>
      <c r="B642" s="5">
        <v>16539942930341</v>
      </c>
      <c r="C642" s="6" t="s">
        <v>6259</v>
      </c>
      <c r="D642" s="5">
        <v>26</v>
      </c>
      <c r="E642" s="6" t="s">
        <v>2298</v>
      </c>
      <c r="F642" s="6" t="s">
        <v>2297</v>
      </c>
      <c r="G642" s="5">
        <v>0</v>
      </c>
      <c r="H642" s="7">
        <v>45065.692939814813</v>
      </c>
      <c r="I642" s="6" t="s">
        <v>6259</v>
      </c>
      <c r="J642" s="6" t="s">
        <v>6250</v>
      </c>
      <c r="K642" s="6" t="s">
        <v>7388</v>
      </c>
      <c r="L642" s="6" t="s">
        <v>7982</v>
      </c>
      <c r="M642" s="6" t="s">
        <v>9882</v>
      </c>
      <c r="N642" s="6" t="s">
        <v>6312</v>
      </c>
      <c r="O642" s="6" t="s">
        <v>6253</v>
      </c>
      <c r="P642" s="8">
        <v>44958</v>
      </c>
      <c r="Q642" s="6" t="s">
        <v>8</v>
      </c>
      <c r="R642" s="6"/>
      <c r="S642" s="6" t="s">
        <v>9883</v>
      </c>
      <c r="T642" s="6" t="s">
        <v>9884</v>
      </c>
      <c r="U642" s="6"/>
      <c r="V642" s="6"/>
      <c r="W642" s="6" t="s">
        <v>6567</v>
      </c>
      <c r="X642" s="6" t="s">
        <v>9885</v>
      </c>
      <c r="Y642" s="6" t="s">
        <v>6257</v>
      </c>
      <c r="Z642" s="5">
        <v>16539942930341</v>
      </c>
      <c r="AA642" s="6" t="s">
        <v>9886</v>
      </c>
      <c r="AB642" s="6" t="s">
        <v>9887</v>
      </c>
    </row>
    <row r="643" spans="1:28">
      <c r="A643" s="5">
        <v>642</v>
      </c>
      <c r="B643" s="5">
        <v>16539941283191</v>
      </c>
      <c r="C643" s="6" t="s">
        <v>6259</v>
      </c>
      <c r="D643" s="5">
        <v>31</v>
      </c>
      <c r="E643" s="6" t="s">
        <v>3275</v>
      </c>
      <c r="F643" s="6" t="s">
        <v>3274</v>
      </c>
      <c r="G643" s="5">
        <v>0</v>
      </c>
      <c r="H643" s="7"/>
      <c r="I643" s="6" t="s">
        <v>6259</v>
      </c>
      <c r="J643" s="6" t="s">
        <v>6308</v>
      </c>
      <c r="K643" s="6" t="s">
        <v>6309</v>
      </c>
      <c r="L643" s="6" t="s">
        <v>6310</v>
      </c>
      <c r="M643" s="6" t="s">
        <v>9888</v>
      </c>
      <c r="N643" s="6" t="s">
        <v>6312</v>
      </c>
      <c r="O643" s="6" t="s">
        <v>6242</v>
      </c>
      <c r="P643" s="8">
        <v>44749</v>
      </c>
      <c r="Q643" s="6" t="s">
        <v>13</v>
      </c>
      <c r="R643" s="6" t="s">
        <v>7191</v>
      </c>
      <c r="S643" s="6" t="s">
        <v>9889</v>
      </c>
      <c r="T643" s="6" t="s">
        <v>9890</v>
      </c>
      <c r="U643" s="6" t="s">
        <v>7191</v>
      </c>
      <c r="V643" s="6" t="s">
        <v>8534</v>
      </c>
      <c r="W643" s="6" t="s">
        <v>6984</v>
      </c>
      <c r="X643" s="6" t="s">
        <v>9891</v>
      </c>
      <c r="Y643" s="6" t="s">
        <v>6257</v>
      </c>
      <c r="Z643" s="5">
        <v>16539941283191</v>
      </c>
      <c r="AA643" s="6" t="s">
        <v>9892</v>
      </c>
      <c r="AB643" s="6" t="s">
        <v>9893</v>
      </c>
    </row>
    <row r="644" spans="1:28">
      <c r="A644" s="5">
        <v>643</v>
      </c>
      <c r="B644" s="5">
        <v>16539939271931</v>
      </c>
      <c r="C644" s="6" t="s">
        <v>6259</v>
      </c>
      <c r="D644" s="5">
        <v>20</v>
      </c>
      <c r="E644" s="6" t="s">
        <v>4521</v>
      </c>
      <c r="F644" s="6" t="s">
        <v>4520</v>
      </c>
      <c r="G644" s="5">
        <v>0</v>
      </c>
      <c r="H644" s="7">
        <v>44967.660613425927</v>
      </c>
      <c r="I644" s="6" t="s">
        <v>6259</v>
      </c>
      <c r="J644" s="6" t="s">
        <v>6238</v>
      </c>
      <c r="K644" s="6" t="s">
        <v>6270</v>
      </c>
      <c r="L644" s="6" t="s">
        <v>6719</v>
      </c>
      <c r="M644" s="6" t="s">
        <v>9894</v>
      </c>
      <c r="N644" s="6" t="s">
        <v>6238</v>
      </c>
      <c r="O644" s="6" t="s">
        <v>6242</v>
      </c>
      <c r="P644" s="8">
        <v>44931</v>
      </c>
      <c r="Q644" s="6" t="s">
        <v>41</v>
      </c>
      <c r="R644" s="6"/>
      <c r="S644" s="6" t="s">
        <v>9895</v>
      </c>
      <c r="T644" s="6" t="s">
        <v>9896</v>
      </c>
      <c r="U644" s="6"/>
      <c r="V644" s="6" t="s">
        <v>6230</v>
      </c>
      <c r="W644" s="6" t="s">
        <v>9834</v>
      </c>
      <c r="X644" s="6" t="s">
        <v>9897</v>
      </c>
      <c r="Y644" s="6" t="s">
        <v>6257</v>
      </c>
      <c r="Z644" s="5">
        <v>16539939271931</v>
      </c>
      <c r="AA644" s="6" t="s">
        <v>9898</v>
      </c>
      <c r="AB644" s="6" t="s">
        <v>9899</v>
      </c>
    </row>
    <row r="645" spans="1:28">
      <c r="A645" s="5">
        <v>644</v>
      </c>
      <c r="B645" s="5">
        <v>16539939271851</v>
      </c>
      <c r="C645" s="6" t="s">
        <v>6259</v>
      </c>
      <c r="D645" s="5">
        <v>11</v>
      </c>
      <c r="E645" s="6" t="s">
        <v>9900</v>
      </c>
      <c r="F645" s="6" t="s">
        <v>9901</v>
      </c>
      <c r="G645" s="5">
        <v>0</v>
      </c>
      <c r="H645" s="7">
        <v>44967.662268518521</v>
      </c>
      <c r="I645" s="6" t="s">
        <v>6259</v>
      </c>
      <c r="J645" s="6" t="s">
        <v>6238</v>
      </c>
      <c r="K645" s="6" t="s">
        <v>6270</v>
      </c>
      <c r="L645" s="6" t="s">
        <v>6719</v>
      </c>
      <c r="M645" s="6" t="s">
        <v>9902</v>
      </c>
      <c r="N645" s="6" t="s">
        <v>6238</v>
      </c>
      <c r="O645" s="6" t="s">
        <v>6242</v>
      </c>
      <c r="P645" s="8">
        <v>44949</v>
      </c>
      <c r="Q645" s="6" t="s">
        <v>13</v>
      </c>
      <c r="R645" s="6"/>
      <c r="S645" s="6"/>
      <c r="T645" s="6"/>
      <c r="U645" s="6"/>
      <c r="V645" s="6" t="s">
        <v>6230</v>
      </c>
      <c r="W645" s="6" t="s">
        <v>9834</v>
      </c>
      <c r="X645" s="6" t="s">
        <v>9903</v>
      </c>
      <c r="Y645" s="6" t="s">
        <v>6257</v>
      </c>
      <c r="Z645" s="5">
        <v>16539939271851</v>
      </c>
      <c r="AA645" s="6" t="s">
        <v>9904</v>
      </c>
      <c r="AB645" s="6" t="s">
        <v>9905</v>
      </c>
    </row>
    <row r="646" spans="1:28">
      <c r="A646" s="5">
        <v>645</v>
      </c>
      <c r="B646" s="5">
        <v>16539937981971</v>
      </c>
      <c r="C646" s="6" t="s">
        <v>6259</v>
      </c>
      <c r="D646" s="5">
        <v>18</v>
      </c>
      <c r="E646" s="6" t="s">
        <v>5362</v>
      </c>
      <c r="F646" s="6" t="s">
        <v>5361</v>
      </c>
      <c r="G646" s="5">
        <v>0</v>
      </c>
      <c r="H646" s="7"/>
      <c r="I646" s="6" t="s">
        <v>6259</v>
      </c>
      <c r="J646" s="6" t="s">
        <v>6238</v>
      </c>
      <c r="K646" s="6" t="s">
        <v>6509</v>
      </c>
      <c r="L646" s="6" t="s">
        <v>6754</v>
      </c>
      <c r="M646" s="6" t="s">
        <v>9906</v>
      </c>
      <c r="N646" s="6" t="s">
        <v>6238</v>
      </c>
      <c r="O646" s="6" t="s">
        <v>6242</v>
      </c>
      <c r="P646" s="8">
        <v>44903</v>
      </c>
      <c r="Q646" s="6" t="s">
        <v>8</v>
      </c>
      <c r="R646" s="6" t="s">
        <v>7191</v>
      </c>
      <c r="S646" s="6" t="s">
        <v>9907</v>
      </c>
      <c r="T646" s="6" t="s">
        <v>9908</v>
      </c>
      <c r="U646" s="6" t="s">
        <v>7191</v>
      </c>
      <c r="V646" s="6" t="s">
        <v>9012</v>
      </c>
      <c r="W646" s="6" t="s">
        <v>6984</v>
      </c>
      <c r="X646" s="6" t="s">
        <v>9909</v>
      </c>
      <c r="Y646" s="6" t="s">
        <v>9618</v>
      </c>
      <c r="Z646" s="5">
        <v>16539937981971</v>
      </c>
      <c r="AA646" s="6" t="s">
        <v>8672</v>
      </c>
      <c r="AB646" s="6" t="s">
        <v>7368</v>
      </c>
    </row>
    <row r="647" spans="1:28">
      <c r="A647" s="5">
        <v>646</v>
      </c>
      <c r="B647" s="5">
        <v>16539936506231</v>
      </c>
      <c r="C647" s="6" t="s">
        <v>6259</v>
      </c>
      <c r="D647" s="5">
        <v>21</v>
      </c>
      <c r="E647" s="6" t="s">
        <v>765</v>
      </c>
      <c r="F647" s="6" t="s">
        <v>764</v>
      </c>
      <c r="G647" s="5">
        <v>0</v>
      </c>
      <c r="H647" s="7"/>
      <c r="I647" s="6" t="s">
        <v>6259</v>
      </c>
      <c r="J647" s="6" t="s">
        <v>6291</v>
      </c>
      <c r="K647" s="6" t="s">
        <v>6292</v>
      </c>
      <c r="L647" s="6" t="s">
        <v>7864</v>
      </c>
      <c r="M647" s="6" t="s">
        <v>9910</v>
      </c>
      <c r="N647" s="6" t="s">
        <v>6312</v>
      </c>
      <c r="O647" s="6" t="s">
        <v>6486</v>
      </c>
      <c r="P647" s="8">
        <v>44777</v>
      </c>
      <c r="Q647" s="6" t="s">
        <v>8</v>
      </c>
      <c r="R647" s="6" t="s">
        <v>7191</v>
      </c>
      <c r="S647" s="6" t="s">
        <v>9911</v>
      </c>
      <c r="T647" s="6" t="s">
        <v>9912</v>
      </c>
      <c r="U647" s="6" t="s">
        <v>7191</v>
      </c>
      <c r="V647" s="6" t="s">
        <v>8394</v>
      </c>
      <c r="W647" s="6" t="s">
        <v>6984</v>
      </c>
      <c r="X647" s="6" t="s">
        <v>9913</v>
      </c>
      <c r="Y647" s="6" t="s">
        <v>6257</v>
      </c>
      <c r="Z647" s="5">
        <v>16539936506231</v>
      </c>
      <c r="AA647" s="6" t="s">
        <v>9914</v>
      </c>
      <c r="AB647" s="6" t="s">
        <v>9915</v>
      </c>
    </row>
    <row r="648" spans="1:28">
      <c r="A648" s="5">
        <v>647</v>
      </c>
      <c r="B648" s="5">
        <v>16539936177171</v>
      </c>
      <c r="C648" s="6" t="s">
        <v>6259</v>
      </c>
      <c r="D648" s="5">
        <v>24</v>
      </c>
      <c r="E648" s="6" t="s">
        <v>5779</v>
      </c>
      <c r="F648" s="6" t="s">
        <v>5778</v>
      </c>
      <c r="G648" s="5">
        <v>0</v>
      </c>
      <c r="H648" s="7"/>
      <c r="I648" s="6" t="s">
        <v>6259</v>
      </c>
      <c r="J648" s="6" t="s">
        <v>6238</v>
      </c>
      <c r="K648" s="6" t="s">
        <v>6281</v>
      </c>
      <c r="L648" s="6" t="s">
        <v>7704</v>
      </c>
      <c r="M648" s="6" t="s">
        <v>9916</v>
      </c>
      <c r="N648" s="6" t="s">
        <v>6238</v>
      </c>
      <c r="O648" s="6" t="s">
        <v>6242</v>
      </c>
      <c r="P648" s="8">
        <v>44894</v>
      </c>
      <c r="Q648" s="6" t="s">
        <v>41</v>
      </c>
      <c r="R648" s="6"/>
      <c r="S648" s="6" t="s">
        <v>9917</v>
      </c>
      <c r="T648" s="6" t="s">
        <v>9918</v>
      </c>
      <c r="U648" s="6" t="s">
        <v>9919</v>
      </c>
      <c r="V648" s="6" t="s">
        <v>8394</v>
      </c>
      <c r="W648" s="6" t="s">
        <v>6984</v>
      </c>
      <c r="X648" s="6" t="s">
        <v>9920</v>
      </c>
      <c r="Y648" s="6" t="s">
        <v>6257</v>
      </c>
      <c r="Z648" s="5">
        <v>16539936177171</v>
      </c>
      <c r="AA648" s="6" t="s">
        <v>8672</v>
      </c>
      <c r="AB648" s="6" t="s">
        <v>7368</v>
      </c>
    </row>
    <row r="649" spans="1:28">
      <c r="A649" s="5">
        <v>648</v>
      </c>
      <c r="B649" s="5">
        <v>16539934580701</v>
      </c>
      <c r="C649" s="6" t="s">
        <v>6259</v>
      </c>
      <c r="D649" s="5">
        <v>42</v>
      </c>
      <c r="E649" s="6" t="s">
        <v>5119</v>
      </c>
      <c r="F649" s="6" t="s">
        <v>5118</v>
      </c>
      <c r="G649" s="5">
        <v>0</v>
      </c>
      <c r="H649" s="7"/>
      <c r="I649" s="6" t="s">
        <v>6259</v>
      </c>
      <c r="J649" s="6" t="s">
        <v>6238</v>
      </c>
      <c r="K649" s="6" t="s">
        <v>6239</v>
      </c>
      <c r="L649" s="6" t="s">
        <v>6701</v>
      </c>
      <c r="M649" s="6" t="s">
        <v>9921</v>
      </c>
      <c r="N649" s="6" t="s">
        <v>6238</v>
      </c>
      <c r="O649" s="6" t="s">
        <v>6242</v>
      </c>
      <c r="P649" s="8">
        <v>44930</v>
      </c>
      <c r="Q649" s="6" t="s">
        <v>8</v>
      </c>
      <c r="R649" s="6" t="s">
        <v>7191</v>
      </c>
      <c r="S649" s="6" t="s">
        <v>7191</v>
      </c>
      <c r="T649" s="6" t="s">
        <v>9922</v>
      </c>
      <c r="U649" s="6" t="s">
        <v>7191</v>
      </c>
      <c r="V649" s="6" t="s">
        <v>8394</v>
      </c>
      <c r="W649" s="6" t="s">
        <v>6984</v>
      </c>
      <c r="X649" s="6" t="s">
        <v>9923</v>
      </c>
      <c r="Y649" s="6" t="s">
        <v>6257</v>
      </c>
      <c r="Z649" s="5">
        <v>16539934580701</v>
      </c>
      <c r="AA649" s="6" t="s">
        <v>9924</v>
      </c>
      <c r="AB649" s="6" t="s">
        <v>9925</v>
      </c>
    </row>
    <row r="650" spans="1:28">
      <c r="A650" s="5">
        <v>649</v>
      </c>
      <c r="B650" s="5">
        <v>16539930181261</v>
      </c>
      <c r="C650" s="6" t="s">
        <v>6259</v>
      </c>
      <c r="D650" s="5">
        <v>17</v>
      </c>
      <c r="E650" s="6" t="s">
        <v>4071</v>
      </c>
      <c r="F650" s="6" t="s">
        <v>4070</v>
      </c>
      <c r="G650" s="5">
        <v>0</v>
      </c>
      <c r="H650" s="7"/>
      <c r="I650" s="6" t="s">
        <v>6259</v>
      </c>
      <c r="J650" s="6" t="s">
        <v>6238</v>
      </c>
      <c r="K650" s="6" t="s">
        <v>6572</v>
      </c>
      <c r="L650" s="6" t="s">
        <v>6354</v>
      </c>
      <c r="M650" s="6" t="s">
        <v>9926</v>
      </c>
      <c r="N650" s="6" t="s">
        <v>6238</v>
      </c>
      <c r="O650" s="6" t="s">
        <v>6242</v>
      </c>
      <c r="P650" s="8">
        <v>44793</v>
      </c>
      <c r="Q650" s="6" t="s">
        <v>8</v>
      </c>
      <c r="R650" s="6" t="s">
        <v>7191</v>
      </c>
      <c r="S650" s="6" t="s">
        <v>9927</v>
      </c>
      <c r="T650" s="6" t="s">
        <v>9928</v>
      </c>
      <c r="U650" s="6" t="s">
        <v>7191</v>
      </c>
      <c r="V650" s="6" t="s">
        <v>8394</v>
      </c>
      <c r="W650" s="6" t="s">
        <v>6984</v>
      </c>
      <c r="X650" s="6" t="s">
        <v>9929</v>
      </c>
      <c r="Y650" s="6" t="s">
        <v>6233</v>
      </c>
      <c r="Z650" s="5">
        <v>16539930181261</v>
      </c>
      <c r="AA650" s="6" t="s">
        <v>9930</v>
      </c>
      <c r="AB650" s="6" t="s">
        <v>9931</v>
      </c>
    </row>
    <row r="651" spans="1:28">
      <c r="A651" s="5">
        <v>650</v>
      </c>
      <c r="B651" s="5">
        <v>16539926288271</v>
      </c>
      <c r="C651" s="6" t="s">
        <v>6259</v>
      </c>
      <c r="D651" s="5">
        <v>28</v>
      </c>
      <c r="E651" s="6" t="s">
        <v>5731</v>
      </c>
      <c r="F651" s="6" t="s">
        <v>5730</v>
      </c>
      <c r="G651" s="5">
        <v>0</v>
      </c>
      <c r="H651" s="7"/>
      <c r="I651" s="6" t="s">
        <v>6259</v>
      </c>
      <c r="J651" s="6" t="s">
        <v>6238</v>
      </c>
      <c r="K651" s="6" t="s">
        <v>6281</v>
      </c>
      <c r="L651" s="6" t="s">
        <v>7476</v>
      </c>
      <c r="M651" s="6" t="s">
        <v>9932</v>
      </c>
      <c r="N651" s="6" t="s">
        <v>6238</v>
      </c>
      <c r="O651" s="6" t="s">
        <v>6242</v>
      </c>
      <c r="P651" s="8">
        <v>44895</v>
      </c>
      <c r="Q651" s="6" t="s">
        <v>41</v>
      </c>
      <c r="R651" s="6"/>
      <c r="S651" s="6" t="s">
        <v>9933</v>
      </c>
      <c r="T651" s="6" t="s">
        <v>9934</v>
      </c>
      <c r="U651" s="6" t="s">
        <v>9935</v>
      </c>
      <c r="V651" s="6" t="s">
        <v>6230</v>
      </c>
      <c r="W651" s="6" t="s">
        <v>8966</v>
      </c>
      <c r="X651" s="6" t="s">
        <v>9936</v>
      </c>
      <c r="Y651" s="6" t="s">
        <v>6257</v>
      </c>
      <c r="Z651" s="5">
        <v>16539926288271</v>
      </c>
      <c r="AA651" s="6" t="s">
        <v>9937</v>
      </c>
      <c r="AB651" s="6" t="s">
        <v>9938</v>
      </c>
    </row>
    <row r="652" spans="1:28">
      <c r="A652" s="5">
        <v>651</v>
      </c>
      <c r="B652" s="5">
        <v>16539926277061</v>
      </c>
      <c r="C652" s="6" t="s">
        <v>6259</v>
      </c>
      <c r="D652" s="5">
        <v>24</v>
      </c>
      <c r="E652" s="6" t="s">
        <v>1729</v>
      </c>
      <c r="F652" s="6" t="s">
        <v>1728</v>
      </c>
      <c r="G652" s="5">
        <v>0</v>
      </c>
      <c r="H652" s="7"/>
      <c r="I652" s="6" t="s">
        <v>6259</v>
      </c>
      <c r="J652" s="6" t="s">
        <v>6374</v>
      </c>
      <c r="K652" s="6" t="s">
        <v>9388</v>
      </c>
      <c r="L652" s="6" t="s">
        <v>6623</v>
      </c>
      <c r="M652" s="6" t="s">
        <v>9939</v>
      </c>
      <c r="N652" s="6" t="s">
        <v>6312</v>
      </c>
      <c r="O652" s="6" t="s">
        <v>6348</v>
      </c>
      <c r="P652" s="8">
        <v>44502</v>
      </c>
      <c r="Q652" s="6" t="s">
        <v>13</v>
      </c>
      <c r="R652" s="6"/>
      <c r="S652" s="6" t="s">
        <v>9940</v>
      </c>
      <c r="T652" s="6" t="s">
        <v>9941</v>
      </c>
      <c r="U652" s="6"/>
      <c r="V652" s="6"/>
      <c r="W652" s="6" t="s">
        <v>8966</v>
      </c>
      <c r="X652" s="6" t="s">
        <v>9942</v>
      </c>
      <c r="Y652" s="6" t="s">
        <v>6257</v>
      </c>
      <c r="Z652" s="5">
        <v>16539926277061</v>
      </c>
      <c r="AA652" s="6" t="s">
        <v>9943</v>
      </c>
      <c r="AB652" s="6" t="s">
        <v>9944</v>
      </c>
    </row>
    <row r="653" spans="1:28">
      <c r="A653" s="5">
        <v>652</v>
      </c>
      <c r="B653" s="5">
        <v>16539926148071</v>
      </c>
      <c r="C653" s="6" t="s">
        <v>6259</v>
      </c>
      <c r="D653" s="5">
        <v>16</v>
      </c>
      <c r="E653" s="6" t="s">
        <v>442</v>
      </c>
      <c r="F653" s="6" t="s">
        <v>441</v>
      </c>
      <c r="G653" s="5">
        <v>0</v>
      </c>
      <c r="H653" s="7">
        <v>44928.734016203707</v>
      </c>
      <c r="I653" s="6" t="s">
        <v>6259</v>
      </c>
      <c r="J653" s="6" t="s">
        <v>6223</v>
      </c>
      <c r="K653" s="6" t="s">
        <v>8942</v>
      </c>
      <c r="L653" s="6" t="s">
        <v>8943</v>
      </c>
      <c r="M653" s="6" t="s">
        <v>9945</v>
      </c>
      <c r="N653" s="6" t="s">
        <v>6238</v>
      </c>
      <c r="O653" s="6" t="s">
        <v>6228</v>
      </c>
      <c r="P653" s="8">
        <v>44823</v>
      </c>
      <c r="Q653" s="6" t="s">
        <v>8</v>
      </c>
      <c r="R653" s="6" t="s">
        <v>9946</v>
      </c>
      <c r="S653" s="6"/>
      <c r="T653" s="6" t="s">
        <v>9947</v>
      </c>
      <c r="U653" s="6"/>
      <c r="V653" s="6" t="s">
        <v>8234</v>
      </c>
      <c r="W653" s="6" t="s">
        <v>9834</v>
      </c>
      <c r="X653" s="6" t="s">
        <v>9948</v>
      </c>
      <c r="Y653" s="6" t="s">
        <v>6342</v>
      </c>
      <c r="Z653" s="5">
        <v>16539926148071</v>
      </c>
      <c r="AA653" s="6" t="s">
        <v>9949</v>
      </c>
      <c r="AB653" s="6" t="s">
        <v>9950</v>
      </c>
    </row>
    <row r="654" spans="1:28">
      <c r="A654" s="5">
        <v>653</v>
      </c>
      <c r="B654" s="5">
        <v>16539926133361</v>
      </c>
      <c r="C654" s="6" t="s">
        <v>6259</v>
      </c>
      <c r="D654" s="5">
        <v>20</v>
      </c>
      <c r="E654" s="6" t="s">
        <v>4518</v>
      </c>
      <c r="F654" s="6" t="s">
        <v>4517</v>
      </c>
      <c r="G654" s="5">
        <v>0</v>
      </c>
      <c r="H654" s="7"/>
      <c r="I654" s="6" t="s">
        <v>6259</v>
      </c>
      <c r="J654" s="6" t="s">
        <v>6238</v>
      </c>
      <c r="K654" s="6" t="s">
        <v>6270</v>
      </c>
      <c r="L654" s="6" t="s">
        <v>6282</v>
      </c>
      <c r="M654" s="6" t="s">
        <v>9951</v>
      </c>
      <c r="N654" s="6" t="s">
        <v>6238</v>
      </c>
      <c r="O654" s="6" t="s">
        <v>6242</v>
      </c>
      <c r="P654" s="8">
        <v>44895</v>
      </c>
      <c r="Q654" s="6" t="s">
        <v>8</v>
      </c>
      <c r="R654" s="6"/>
      <c r="S654" s="6"/>
      <c r="T654" s="6" t="s">
        <v>9952</v>
      </c>
      <c r="U654" s="6" t="s">
        <v>9953</v>
      </c>
      <c r="V654" s="6"/>
      <c r="W654" s="6" t="s">
        <v>9834</v>
      </c>
      <c r="X654" s="6" t="s">
        <v>9954</v>
      </c>
      <c r="Y654" s="6" t="s">
        <v>6257</v>
      </c>
      <c r="Z654" s="5">
        <v>16539926133361</v>
      </c>
      <c r="AA654" s="6" t="s">
        <v>9955</v>
      </c>
      <c r="AB654" s="6" t="s">
        <v>9956</v>
      </c>
    </row>
    <row r="655" spans="1:28">
      <c r="A655" s="5">
        <v>654</v>
      </c>
      <c r="B655" s="5">
        <v>16539925732601</v>
      </c>
      <c r="C655" s="6" t="s">
        <v>6259</v>
      </c>
      <c r="D655" s="5">
        <v>19</v>
      </c>
      <c r="E655" s="6" t="s">
        <v>258</v>
      </c>
      <c r="F655" s="6" t="s">
        <v>257</v>
      </c>
      <c r="G655" s="5">
        <v>0</v>
      </c>
      <c r="H655" s="7"/>
      <c r="I655" s="6" t="s">
        <v>6259</v>
      </c>
      <c r="J655" s="6" t="s">
        <v>6545</v>
      </c>
      <c r="K655" s="6" t="s">
        <v>8488</v>
      </c>
      <c r="L655" s="6" t="s">
        <v>6510</v>
      </c>
      <c r="M655" s="6" t="s">
        <v>9957</v>
      </c>
      <c r="N655" s="6" t="s">
        <v>6312</v>
      </c>
      <c r="O655" s="6" t="s">
        <v>6549</v>
      </c>
      <c r="P655" s="8">
        <v>44918</v>
      </c>
      <c r="Q655" s="6" t="s">
        <v>8</v>
      </c>
      <c r="R655" s="6"/>
      <c r="S655" s="6" t="s">
        <v>9958</v>
      </c>
      <c r="T655" s="6" t="s">
        <v>9959</v>
      </c>
      <c r="U655" s="6"/>
      <c r="V655" s="6"/>
      <c r="W655" s="6" t="s">
        <v>9025</v>
      </c>
      <c r="X655" s="6" t="s">
        <v>9960</v>
      </c>
      <c r="Y655" s="6" t="s">
        <v>6257</v>
      </c>
      <c r="Z655" s="5">
        <v>16539925732601</v>
      </c>
      <c r="AA655" s="6" t="s">
        <v>9961</v>
      </c>
      <c r="AB655" s="6" t="s">
        <v>9962</v>
      </c>
    </row>
    <row r="656" spans="1:28">
      <c r="A656" s="5">
        <v>655</v>
      </c>
      <c r="B656" s="5">
        <v>16539925730521</v>
      </c>
      <c r="C656" s="6" t="s">
        <v>6259</v>
      </c>
      <c r="D656" s="5">
        <v>21</v>
      </c>
      <c r="E656" s="6" t="s">
        <v>276</v>
      </c>
      <c r="F656" s="6" t="s">
        <v>275</v>
      </c>
      <c r="G656" s="5">
        <v>0</v>
      </c>
      <c r="H656" s="7"/>
      <c r="I656" s="6" t="s">
        <v>6259</v>
      </c>
      <c r="J656" s="6" t="s">
        <v>6545</v>
      </c>
      <c r="K656" s="6" t="s">
        <v>6546</v>
      </c>
      <c r="L656" s="6" t="s">
        <v>9963</v>
      </c>
      <c r="M656" s="6" t="s">
        <v>275</v>
      </c>
      <c r="N656" s="6" t="s">
        <v>6312</v>
      </c>
      <c r="O656" s="6" t="s">
        <v>6549</v>
      </c>
      <c r="P656" s="8">
        <v>44751</v>
      </c>
      <c r="Q656" s="6" t="s">
        <v>13</v>
      </c>
      <c r="R656" s="6"/>
      <c r="S656" s="6" t="s">
        <v>9964</v>
      </c>
      <c r="T656" s="6" t="s">
        <v>9965</v>
      </c>
      <c r="U656" s="6"/>
      <c r="V656" s="6"/>
      <c r="W656" s="6" t="s">
        <v>9025</v>
      </c>
      <c r="X656" s="6" t="s">
        <v>9966</v>
      </c>
      <c r="Y656" s="6" t="s">
        <v>6257</v>
      </c>
      <c r="Z656" s="5">
        <v>16539925730521</v>
      </c>
      <c r="AA656" s="6" t="s">
        <v>9967</v>
      </c>
      <c r="AB656" s="6" t="s">
        <v>9968</v>
      </c>
    </row>
    <row r="657" spans="1:28">
      <c r="A657" s="5">
        <v>656</v>
      </c>
      <c r="B657" s="5">
        <v>16539925728901</v>
      </c>
      <c r="C657" s="6" t="s">
        <v>6259</v>
      </c>
      <c r="D657" s="5">
        <v>23</v>
      </c>
      <c r="E657" s="6" t="s">
        <v>267</v>
      </c>
      <c r="F657" s="6" t="s">
        <v>266</v>
      </c>
      <c r="G657" s="5">
        <v>0</v>
      </c>
      <c r="H657" s="7"/>
      <c r="I657" s="6" t="s">
        <v>6259</v>
      </c>
      <c r="J657" s="6" t="s">
        <v>6545</v>
      </c>
      <c r="K657" s="6" t="s">
        <v>6827</v>
      </c>
      <c r="L657" s="6" t="s">
        <v>6828</v>
      </c>
      <c r="M657" s="6" t="s">
        <v>266</v>
      </c>
      <c r="N657" s="6" t="s">
        <v>6312</v>
      </c>
      <c r="O657" s="6" t="s">
        <v>6549</v>
      </c>
      <c r="P657" s="8">
        <v>44750</v>
      </c>
      <c r="Q657" s="6" t="s">
        <v>41</v>
      </c>
      <c r="R657" s="6"/>
      <c r="S657" s="6" t="s">
        <v>9969</v>
      </c>
      <c r="T657" s="6" t="s">
        <v>9970</v>
      </c>
      <c r="U657" s="6"/>
      <c r="V657" s="6"/>
      <c r="W657" s="6" t="s">
        <v>9025</v>
      </c>
      <c r="X657" s="6" t="s">
        <v>9971</v>
      </c>
      <c r="Y657" s="6" t="s">
        <v>6257</v>
      </c>
      <c r="Z657" s="5">
        <v>16539925728901</v>
      </c>
      <c r="AA657" s="6" t="s">
        <v>9972</v>
      </c>
      <c r="AB657" s="6" t="s">
        <v>9973</v>
      </c>
    </row>
    <row r="658" spans="1:28">
      <c r="A658" s="5">
        <v>657</v>
      </c>
      <c r="B658" s="5">
        <v>16539924372251</v>
      </c>
      <c r="C658" s="6" t="s">
        <v>6259</v>
      </c>
      <c r="D658" s="5">
        <v>16</v>
      </c>
      <c r="E658" s="6" t="s">
        <v>9974</v>
      </c>
      <c r="F658" s="6" t="s">
        <v>9975</v>
      </c>
      <c r="G658" s="5">
        <v>0</v>
      </c>
      <c r="H658" s="7">
        <v>44949.455150462964</v>
      </c>
      <c r="I658" s="6" t="s">
        <v>6259</v>
      </c>
      <c r="J658" s="6" t="s">
        <v>6250</v>
      </c>
      <c r="K658" s="6" t="s">
        <v>6890</v>
      </c>
      <c r="L658" s="6" t="s">
        <v>6764</v>
      </c>
      <c r="M658" s="6" t="s">
        <v>9976</v>
      </c>
      <c r="N658" s="6" t="s">
        <v>6312</v>
      </c>
      <c r="O658" s="6" t="s">
        <v>6253</v>
      </c>
      <c r="P658" s="8">
        <v>44355</v>
      </c>
      <c r="Q658" s="6" t="s">
        <v>41</v>
      </c>
      <c r="R658" s="6"/>
      <c r="S658" s="6" t="s">
        <v>9977</v>
      </c>
      <c r="T658" s="6" t="s">
        <v>9978</v>
      </c>
      <c r="U658" s="6" t="s">
        <v>9979</v>
      </c>
      <c r="V658" s="6" t="s">
        <v>9980</v>
      </c>
      <c r="W658" s="6" t="s">
        <v>6567</v>
      </c>
      <c r="X658" s="6" t="s">
        <v>9981</v>
      </c>
      <c r="Y658" s="6" t="s">
        <v>6257</v>
      </c>
      <c r="Z658" s="5">
        <v>16539924372251</v>
      </c>
      <c r="AA658" s="6" t="s">
        <v>9982</v>
      </c>
      <c r="AB658" s="6" t="s">
        <v>9983</v>
      </c>
    </row>
    <row r="659" spans="1:28">
      <c r="A659" s="5">
        <v>658</v>
      </c>
      <c r="B659" s="5">
        <v>16539924365831</v>
      </c>
      <c r="C659" s="6" t="s">
        <v>6259</v>
      </c>
      <c r="D659" s="5">
        <v>24</v>
      </c>
      <c r="E659" s="6" t="s">
        <v>2378</v>
      </c>
      <c r="F659" s="6" t="s">
        <v>2377</v>
      </c>
      <c r="G659" s="5">
        <v>0</v>
      </c>
      <c r="H659" s="7">
        <v>44949.438831018517</v>
      </c>
      <c r="I659" s="6" t="s">
        <v>6259</v>
      </c>
      <c r="J659" s="6" t="s">
        <v>6250</v>
      </c>
      <c r="K659" s="6" t="s">
        <v>6251</v>
      </c>
      <c r="L659" s="6" t="s">
        <v>9984</v>
      </c>
      <c r="M659" s="6" t="s">
        <v>9985</v>
      </c>
      <c r="N659" s="6" t="s">
        <v>6227</v>
      </c>
      <c r="O659" s="6" t="s">
        <v>6253</v>
      </c>
      <c r="P659" s="8">
        <v>44384</v>
      </c>
      <c r="Q659" s="6" t="s">
        <v>41</v>
      </c>
      <c r="R659" s="6"/>
      <c r="S659" s="6" t="s">
        <v>9986</v>
      </c>
      <c r="T659" s="6" t="s">
        <v>9987</v>
      </c>
      <c r="U659" s="6"/>
      <c r="V659" s="6" t="s">
        <v>9988</v>
      </c>
      <c r="W659" s="6" t="s">
        <v>6567</v>
      </c>
      <c r="X659" s="6" t="s">
        <v>9989</v>
      </c>
      <c r="Y659" s="6" t="s">
        <v>6257</v>
      </c>
      <c r="Z659" s="5">
        <v>16539924365831</v>
      </c>
      <c r="AA659" s="6" t="s">
        <v>9990</v>
      </c>
      <c r="AB659" s="6" t="s">
        <v>9991</v>
      </c>
    </row>
    <row r="660" spans="1:28">
      <c r="A660" s="5">
        <v>659</v>
      </c>
      <c r="B660" s="5">
        <v>16539924342781</v>
      </c>
      <c r="C660" s="6" t="s">
        <v>6259</v>
      </c>
      <c r="D660" s="5">
        <v>12</v>
      </c>
      <c r="E660" s="6" t="s">
        <v>9992</v>
      </c>
      <c r="F660" s="6" t="s">
        <v>9993</v>
      </c>
      <c r="G660" s="5">
        <v>0</v>
      </c>
      <c r="H660" s="7">
        <v>44949.464872685188</v>
      </c>
      <c r="I660" s="6" t="s">
        <v>6259</v>
      </c>
      <c r="J660" s="6" t="s">
        <v>6250</v>
      </c>
      <c r="K660" s="6" t="s">
        <v>7388</v>
      </c>
      <c r="L660" s="6" t="s">
        <v>7389</v>
      </c>
      <c r="M660" s="6" t="s">
        <v>9994</v>
      </c>
      <c r="N660" s="6" t="s">
        <v>6312</v>
      </c>
      <c r="O660" s="6" t="s">
        <v>6253</v>
      </c>
      <c r="P660" s="8">
        <v>43930</v>
      </c>
      <c r="Q660" s="6" t="s">
        <v>8</v>
      </c>
      <c r="R660" s="6"/>
      <c r="S660" s="6"/>
      <c r="T660" s="6"/>
      <c r="U660" s="6"/>
      <c r="V660" s="6"/>
      <c r="W660" s="6" t="s">
        <v>6567</v>
      </c>
      <c r="X660" s="6" t="s">
        <v>9995</v>
      </c>
      <c r="Y660" s="6" t="s">
        <v>6233</v>
      </c>
      <c r="Z660" s="5">
        <v>16539924342781</v>
      </c>
      <c r="AA660" s="6" t="s">
        <v>9996</v>
      </c>
      <c r="AB660" s="6" t="s">
        <v>9997</v>
      </c>
    </row>
    <row r="661" spans="1:28">
      <c r="A661" s="5">
        <v>660</v>
      </c>
      <c r="B661" s="5">
        <v>16539924323471</v>
      </c>
      <c r="C661" s="6" t="s">
        <v>6259</v>
      </c>
      <c r="D661" s="5">
        <v>17</v>
      </c>
      <c r="E661" s="6" t="s">
        <v>2375</v>
      </c>
      <c r="F661" s="6" t="s">
        <v>2374</v>
      </c>
      <c r="G661" s="5">
        <v>0</v>
      </c>
      <c r="H661" s="7">
        <v>44949.488703703704</v>
      </c>
      <c r="I661" s="6" t="s">
        <v>6259</v>
      </c>
      <c r="J661" s="6" t="s">
        <v>6250</v>
      </c>
      <c r="K661" s="6" t="s">
        <v>6890</v>
      </c>
      <c r="L661" s="6" t="s">
        <v>6764</v>
      </c>
      <c r="M661" s="6" t="s">
        <v>9998</v>
      </c>
      <c r="N661" s="6" t="s">
        <v>6312</v>
      </c>
      <c r="O661" s="6" t="s">
        <v>6253</v>
      </c>
      <c r="P661" s="8">
        <v>43716</v>
      </c>
      <c r="Q661" s="6" t="s">
        <v>41</v>
      </c>
      <c r="R661" s="6"/>
      <c r="S661" s="6" t="s">
        <v>9999</v>
      </c>
      <c r="T661" s="6" t="s">
        <v>10000</v>
      </c>
      <c r="U661" s="6"/>
      <c r="V661" s="6" t="s">
        <v>10001</v>
      </c>
      <c r="W661" s="6" t="s">
        <v>6567</v>
      </c>
      <c r="X661" s="6" t="s">
        <v>10002</v>
      </c>
      <c r="Y661" s="6" t="s">
        <v>6257</v>
      </c>
      <c r="Z661" s="5">
        <v>16539924323471</v>
      </c>
      <c r="AA661" s="6" t="s">
        <v>10003</v>
      </c>
      <c r="AB661" s="6" t="s">
        <v>10004</v>
      </c>
    </row>
    <row r="662" spans="1:28">
      <c r="A662" s="5">
        <v>661</v>
      </c>
      <c r="B662" s="5">
        <v>16539924090121</v>
      </c>
      <c r="C662" s="6" t="s">
        <v>6259</v>
      </c>
      <c r="D662" s="5">
        <v>36</v>
      </c>
      <c r="E662" s="6" t="s">
        <v>5125</v>
      </c>
      <c r="F662" s="6" t="s">
        <v>5124</v>
      </c>
      <c r="G662" s="5">
        <v>0</v>
      </c>
      <c r="H662" s="7">
        <v>44929.681354166663</v>
      </c>
      <c r="I662" s="6" t="s">
        <v>6259</v>
      </c>
      <c r="J662" s="6" t="s">
        <v>6238</v>
      </c>
      <c r="K662" s="6" t="s">
        <v>6239</v>
      </c>
      <c r="L662" s="6" t="s">
        <v>6712</v>
      </c>
      <c r="M662" s="6" t="s">
        <v>10005</v>
      </c>
      <c r="N662" s="6" t="s">
        <v>6238</v>
      </c>
      <c r="O662" s="6" t="s">
        <v>6242</v>
      </c>
      <c r="P662" s="8">
        <v>44797</v>
      </c>
      <c r="Q662" s="6" t="s">
        <v>8</v>
      </c>
      <c r="R662" s="6"/>
      <c r="S662" s="6" t="s">
        <v>10006</v>
      </c>
      <c r="T662" s="6" t="s">
        <v>10007</v>
      </c>
      <c r="U662" s="6"/>
      <c r="V662" s="6" t="s">
        <v>10008</v>
      </c>
      <c r="W662" s="6" t="s">
        <v>6984</v>
      </c>
      <c r="X662" s="6" t="s">
        <v>10009</v>
      </c>
      <c r="Y662" s="6" t="s">
        <v>6257</v>
      </c>
      <c r="Z662" s="5">
        <v>16539924090121</v>
      </c>
      <c r="AA662" s="6" t="s">
        <v>10010</v>
      </c>
      <c r="AB662" s="6" t="s">
        <v>10011</v>
      </c>
    </row>
    <row r="663" spans="1:28">
      <c r="A663" s="5">
        <v>662</v>
      </c>
      <c r="B663" s="5">
        <v>16539918266181</v>
      </c>
      <c r="C663" s="6" t="s">
        <v>6259</v>
      </c>
      <c r="D663" s="5">
        <v>23</v>
      </c>
      <c r="E663" s="6" t="s">
        <v>1732</v>
      </c>
      <c r="F663" s="6" t="s">
        <v>1731</v>
      </c>
      <c r="G663" s="5">
        <v>0</v>
      </c>
      <c r="H663" s="7"/>
      <c r="I663" s="6" t="s">
        <v>6259</v>
      </c>
      <c r="J663" s="6" t="s">
        <v>6374</v>
      </c>
      <c r="K663" s="6" t="s">
        <v>10012</v>
      </c>
      <c r="L663" s="6" t="s">
        <v>10013</v>
      </c>
      <c r="M663" s="6" t="s">
        <v>10014</v>
      </c>
      <c r="N663" s="6" t="s">
        <v>6312</v>
      </c>
      <c r="O663" s="6" t="s">
        <v>6348</v>
      </c>
      <c r="P663" s="8">
        <v>44896</v>
      </c>
      <c r="Q663" s="6" t="s">
        <v>13</v>
      </c>
      <c r="R663" s="6"/>
      <c r="S663" s="6" t="s">
        <v>10015</v>
      </c>
      <c r="T663" s="6" t="s">
        <v>10016</v>
      </c>
      <c r="U663" s="6"/>
      <c r="V663" s="6" t="s">
        <v>10017</v>
      </c>
      <c r="W663" s="6" t="s">
        <v>8966</v>
      </c>
      <c r="X663" s="6" t="s">
        <v>10018</v>
      </c>
      <c r="Y663" s="6" t="s">
        <v>6257</v>
      </c>
      <c r="Z663" s="5">
        <v>16539918266181</v>
      </c>
      <c r="AA663" s="6" t="s">
        <v>10019</v>
      </c>
      <c r="AB663" s="6" t="s">
        <v>10020</v>
      </c>
    </row>
    <row r="664" spans="1:28">
      <c r="A664" s="5">
        <v>663</v>
      </c>
      <c r="B664" s="5">
        <v>16539918196531</v>
      </c>
      <c r="C664" s="6" t="s">
        <v>6259</v>
      </c>
      <c r="D664" s="5">
        <v>24</v>
      </c>
      <c r="E664" s="6" t="s">
        <v>1726</v>
      </c>
      <c r="F664" s="6" t="s">
        <v>1725</v>
      </c>
      <c r="G664" s="5">
        <v>0</v>
      </c>
      <c r="H664" s="7"/>
      <c r="I664" s="6" t="s">
        <v>6259</v>
      </c>
      <c r="J664" s="6" t="s">
        <v>6374</v>
      </c>
      <c r="K664" s="6" t="s">
        <v>9398</v>
      </c>
      <c r="L664" s="6" t="s">
        <v>10021</v>
      </c>
      <c r="M664" s="6" t="s">
        <v>10022</v>
      </c>
      <c r="N664" s="6" t="s">
        <v>6312</v>
      </c>
      <c r="O664" s="6" t="s">
        <v>6348</v>
      </c>
      <c r="P664" s="8">
        <v>44882</v>
      </c>
      <c r="Q664" s="6" t="s">
        <v>13</v>
      </c>
      <c r="R664" s="6"/>
      <c r="S664" s="6"/>
      <c r="T664" s="6"/>
      <c r="U664" s="6"/>
      <c r="V664" s="6" t="s">
        <v>10023</v>
      </c>
      <c r="W664" s="6" t="s">
        <v>8966</v>
      </c>
      <c r="X664" s="6" t="s">
        <v>10024</v>
      </c>
      <c r="Y664" s="6" t="s">
        <v>6257</v>
      </c>
      <c r="Z664" s="5">
        <v>16539918196531</v>
      </c>
      <c r="AA664" s="6" t="s">
        <v>10025</v>
      </c>
      <c r="AB664" s="6" t="s">
        <v>10026</v>
      </c>
    </row>
    <row r="665" spans="1:28">
      <c r="A665" s="5">
        <v>664</v>
      </c>
      <c r="B665" s="5">
        <v>16539918089381</v>
      </c>
      <c r="C665" s="6" t="s">
        <v>6259</v>
      </c>
      <c r="D665" s="5">
        <v>22</v>
      </c>
      <c r="E665" s="6" t="s">
        <v>1507</v>
      </c>
      <c r="F665" s="6" t="s">
        <v>1506</v>
      </c>
      <c r="G665" s="5">
        <v>0</v>
      </c>
      <c r="H665" s="7"/>
      <c r="I665" s="6" t="s">
        <v>6259</v>
      </c>
      <c r="J665" s="6" t="s">
        <v>6614</v>
      </c>
      <c r="K665" s="6" t="s">
        <v>6452</v>
      </c>
      <c r="L665" s="6" t="s">
        <v>10027</v>
      </c>
      <c r="M665" s="6" t="s">
        <v>10028</v>
      </c>
      <c r="N665" s="6" t="s">
        <v>6312</v>
      </c>
      <c r="O665" s="6" t="s">
        <v>6456</v>
      </c>
      <c r="P665" s="8">
        <v>44791</v>
      </c>
      <c r="Q665" s="6" t="s">
        <v>13</v>
      </c>
      <c r="R665" s="6"/>
      <c r="S665" s="6" t="s">
        <v>10029</v>
      </c>
      <c r="T665" s="6" t="s">
        <v>10030</v>
      </c>
      <c r="U665" s="6"/>
      <c r="V665" s="6" t="s">
        <v>10031</v>
      </c>
      <c r="W665" s="6" t="s">
        <v>9025</v>
      </c>
      <c r="X665" s="6" t="s">
        <v>10032</v>
      </c>
      <c r="Y665" s="6" t="s">
        <v>6257</v>
      </c>
      <c r="Z665" s="5">
        <v>16539918089381</v>
      </c>
      <c r="AA665" s="6" t="s">
        <v>10033</v>
      </c>
      <c r="AB665" s="6" t="s">
        <v>10034</v>
      </c>
    </row>
    <row r="666" spans="1:28">
      <c r="A666" s="5">
        <v>665</v>
      </c>
      <c r="B666" s="5">
        <v>16539918087541</v>
      </c>
      <c r="C666" s="6" t="s">
        <v>6259</v>
      </c>
      <c r="D666" s="5">
        <v>22</v>
      </c>
      <c r="E666" s="6" t="s">
        <v>1514</v>
      </c>
      <c r="F666" s="6" t="s">
        <v>1513</v>
      </c>
      <c r="G666" s="5">
        <v>0</v>
      </c>
      <c r="H666" s="7"/>
      <c r="I666" s="6" t="s">
        <v>6259</v>
      </c>
      <c r="J666" s="6" t="s">
        <v>6614</v>
      </c>
      <c r="K666" s="6" t="s">
        <v>6614</v>
      </c>
      <c r="L666" s="6" t="s">
        <v>10035</v>
      </c>
      <c r="M666" s="6" t="s">
        <v>1513</v>
      </c>
      <c r="N666" s="6" t="s">
        <v>6227</v>
      </c>
      <c r="O666" s="6" t="s">
        <v>6456</v>
      </c>
      <c r="P666" s="8">
        <v>44757</v>
      </c>
      <c r="Q666" s="6" t="s">
        <v>41</v>
      </c>
      <c r="R666" s="6"/>
      <c r="S666" s="6" t="s">
        <v>10036</v>
      </c>
      <c r="T666" s="6" t="s">
        <v>10037</v>
      </c>
      <c r="U666" s="6"/>
      <c r="V666" s="6" t="s">
        <v>7968</v>
      </c>
      <c r="W666" s="6" t="s">
        <v>9025</v>
      </c>
      <c r="X666" s="6" t="s">
        <v>10038</v>
      </c>
      <c r="Y666" s="6" t="s">
        <v>6257</v>
      </c>
      <c r="Z666" s="5">
        <v>16539918087541</v>
      </c>
      <c r="AA666" s="6" t="s">
        <v>10039</v>
      </c>
      <c r="AB666" s="6" t="s">
        <v>10040</v>
      </c>
    </row>
    <row r="667" spans="1:28">
      <c r="A667" s="5">
        <v>666</v>
      </c>
      <c r="B667" s="5">
        <v>16539918086221</v>
      </c>
      <c r="C667" s="6" t="s">
        <v>6259</v>
      </c>
      <c r="D667" s="5">
        <v>19</v>
      </c>
      <c r="E667" s="6" t="s">
        <v>1954</v>
      </c>
      <c r="F667" s="6" t="s">
        <v>1953</v>
      </c>
      <c r="G667" s="5">
        <v>0</v>
      </c>
      <c r="H667" s="7"/>
      <c r="I667" s="6" t="s">
        <v>6259</v>
      </c>
      <c r="J667" s="6" t="s">
        <v>6452</v>
      </c>
      <c r="K667" s="6" t="s">
        <v>6453</v>
      </c>
      <c r="L667" s="6" t="s">
        <v>6813</v>
      </c>
      <c r="M667" s="6" t="s">
        <v>10041</v>
      </c>
      <c r="N667" s="6" t="s">
        <v>6227</v>
      </c>
      <c r="O667" s="6" t="s">
        <v>6456</v>
      </c>
      <c r="P667" s="8">
        <v>44509</v>
      </c>
      <c r="Q667" s="6" t="s">
        <v>41</v>
      </c>
      <c r="R667" s="6"/>
      <c r="S667" s="6" t="s">
        <v>10042</v>
      </c>
      <c r="T667" s="6" t="s">
        <v>10043</v>
      </c>
      <c r="U667" s="6" t="s">
        <v>10044</v>
      </c>
      <c r="V667" s="6" t="s">
        <v>10045</v>
      </c>
      <c r="W667" s="6" t="s">
        <v>9025</v>
      </c>
      <c r="X667" s="6" t="s">
        <v>10046</v>
      </c>
      <c r="Y667" s="6" t="s">
        <v>6257</v>
      </c>
      <c r="Z667" s="5">
        <v>16539918086221</v>
      </c>
      <c r="AA667" s="6" t="s">
        <v>10047</v>
      </c>
      <c r="AB667" s="6" t="s">
        <v>10048</v>
      </c>
    </row>
    <row r="668" spans="1:28">
      <c r="A668" s="5">
        <v>667</v>
      </c>
      <c r="B668" s="5">
        <v>16539917138201</v>
      </c>
      <c r="C668" s="6" t="s">
        <v>6259</v>
      </c>
      <c r="D668" s="5">
        <v>20</v>
      </c>
      <c r="E668" s="6" t="s">
        <v>1945</v>
      </c>
      <c r="F668" s="6" t="s">
        <v>1944</v>
      </c>
      <c r="G668" s="5">
        <v>0</v>
      </c>
      <c r="H668" s="7"/>
      <c r="I668" s="6" t="s">
        <v>6259</v>
      </c>
      <c r="J668" s="6" t="s">
        <v>6452</v>
      </c>
      <c r="K668" s="6" t="s">
        <v>6453</v>
      </c>
      <c r="L668" s="6" t="s">
        <v>7134</v>
      </c>
      <c r="M668" s="6" t="s">
        <v>1944</v>
      </c>
      <c r="N668" s="6" t="s">
        <v>6227</v>
      </c>
      <c r="O668" s="6" t="s">
        <v>6456</v>
      </c>
      <c r="P668" s="8">
        <v>44882</v>
      </c>
      <c r="Q668" s="6" t="s">
        <v>41</v>
      </c>
      <c r="R668" s="6"/>
      <c r="S668" s="6" t="s">
        <v>10049</v>
      </c>
      <c r="T668" s="6" t="s">
        <v>10050</v>
      </c>
      <c r="U668" s="6" t="s">
        <v>10051</v>
      </c>
      <c r="V668" s="6" t="s">
        <v>10045</v>
      </c>
      <c r="W668" s="6" t="s">
        <v>9025</v>
      </c>
      <c r="X668" s="6" t="s">
        <v>10052</v>
      </c>
      <c r="Y668" s="6" t="s">
        <v>6316</v>
      </c>
      <c r="Z668" s="5">
        <v>16539917138201</v>
      </c>
      <c r="AA668" s="6" t="s">
        <v>10053</v>
      </c>
      <c r="AB668" s="6" t="s">
        <v>10054</v>
      </c>
    </row>
    <row r="669" spans="1:28">
      <c r="A669" s="5">
        <v>668</v>
      </c>
      <c r="B669" s="5">
        <v>16539915496901</v>
      </c>
      <c r="C669" s="6" t="s">
        <v>6259</v>
      </c>
      <c r="D669" s="5">
        <v>46</v>
      </c>
      <c r="E669" s="6" t="s">
        <v>5734</v>
      </c>
      <c r="F669" s="6" t="s">
        <v>5733</v>
      </c>
      <c r="G669" s="5">
        <v>0</v>
      </c>
      <c r="H669" s="7">
        <v>44913.940891203703</v>
      </c>
      <c r="I669" s="6" t="s">
        <v>6259</v>
      </c>
      <c r="J669" s="6" t="s">
        <v>6238</v>
      </c>
      <c r="K669" s="6" t="s">
        <v>6281</v>
      </c>
      <c r="L669" s="6" t="s">
        <v>7704</v>
      </c>
      <c r="M669" s="6" t="s">
        <v>10055</v>
      </c>
      <c r="N669" s="6" t="s">
        <v>6238</v>
      </c>
      <c r="O669" s="6" t="s">
        <v>6242</v>
      </c>
      <c r="P669" s="8">
        <v>44911</v>
      </c>
      <c r="Q669" s="6" t="s">
        <v>41</v>
      </c>
      <c r="R669" s="6"/>
      <c r="S669" s="6" t="s">
        <v>10056</v>
      </c>
      <c r="T669" s="6" t="s">
        <v>10057</v>
      </c>
      <c r="U669" s="6" t="s">
        <v>10058</v>
      </c>
      <c r="V669" s="6"/>
      <c r="W669" s="6" t="s">
        <v>7020</v>
      </c>
      <c r="X669" s="6" t="s">
        <v>10059</v>
      </c>
      <c r="Y669" s="6" t="s">
        <v>6257</v>
      </c>
      <c r="Z669" s="5">
        <v>16539915496901</v>
      </c>
      <c r="AA669" s="6" t="s">
        <v>10060</v>
      </c>
      <c r="AB669" s="6" t="s">
        <v>10061</v>
      </c>
    </row>
    <row r="670" spans="1:28">
      <c r="A670" s="5">
        <v>669</v>
      </c>
      <c r="B670" s="5">
        <v>16539915476501</v>
      </c>
      <c r="C670" s="6" t="s">
        <v>6259</v>
      </c>
      <c r="D670" s="5">
        <v>44</v>
      </c>
      <c r="E670" s="6" t="s">
        <v>4094</v>
      </c>
      <c r="F670" s="6" t="s">
        <v>4093</v>
      </c>
      <c r="G670" s="5">
        <v>0</v>
      </c>
      <c r="H670" s="7">
        <v>44924.66</v>
      </c>
      <c r="I670" s="6" t="s">
        <v>6259</v>
      </c>
      <c r="J670" s="6" t="s">
        <v>6238</v>
      </c>
      <c r="K670" s="6" t="s">
        <v>6572</v>
      </c>
      <c r="L670" s="6" t="s">
        <v>6360</v>
      </c>
      <c r="M670" s="6" t="s">
        <v>10062</v>
      </c>
      <c r="N670" s="6" t="s">
        <v>6238</v>
      </c>
      <c r="O670" s="6" t="s">
        <v>6242</v>
      </c>
      <c r="P670" s="8">
        <v>44895</v>
      </c>
      <c r="Q670" s="6" t="s">
        <v>8</v>
      </c>
      <c r="R670" s="6"/>
      <c r="S670" s="6"/>
      <c r="T670" s="6" t="s">
        <v>10063</v>
      </c>
      <c r="U670" s="6"/>
      <c r="V670" s="6"/>
      <c r="W670" s="6" t="s">
        <v>7020</v>
      </c>
      <c r="X670" s="6" t="s">
        <v>10064</v>
      </c>
      <c r="Y670" s="6" t="s">
        <v>6257</v>
      </c>
      <c r="Z670" s="5">
        <v>16539915476501</v>
      </c>
      <c r="AA670" s="6" t="s">
        <v>10065</v>
      </c>
      <c r="AB670" s="6" t="s">
        <v>10066</v>
      </c>
    </row>
    <row r="671" spans="1:28">
      <c r="A671" s="5">
        <v>670</v>
      </c>
      <c r="B671" s="5">
        <v>16539908311971</v>
      </c>
      <c r="C671" s="6" t="s">
        <v>6259</v>
      </c>
      <c r="D671" s="5">
        <v>18</v>
      </c>
      <c r="E671" s="6" t="s">
        <v>273</v>
      </c>
      <c r="F671" s="6" t="s">
        <v>272</v>
      </c>
      <c r="G671" s="5">
        <v>0</v>
      </c>
      <c r="H671" s="7"/>
      <c r="I671" s="6" t="s">
        <v>6259</v>
      </c>
      <c r="J671" s="6" t="s">
        <v>6545</v>
      </c>
      <c r="K671" s="6" t="s">
        <v>8934</v>
      </c>
      <c r="L671" s="6" t="s">
        <v>10067</v>
      </c>
      <c r="M671" s="6" t="s">
        <v>10068</v>
      </c>
      <c r="N671" s="6" t="s">
        <v>6312</v>
      </c>
      <c r="O671" s="6" t="s">
        <v>6549</v>
      </c>
      <c r="P671" s="8">
        <v>44874</v>
      </c>
      <c r="Q671" s="6" t="s">
        <v>13</v>
      </c>
      <c r="R671" s="6"/>
      <c r="S671" s="6" t="s">
        <v>10069</v>
      </c>
      <c r="T671" s="6" t="s">
        <v>10070</v>
      </c>
      <c r="U671" s="6"/>
      <c r="V671" s="6"/>
      <c r="W671" s="6" t="s">
        <v>9025</v>
      </c>
      <c r="X671" s="6" t="s">
        <v>10071</v>
      </c>
      <c r="Y671" s="6" t="s">
        <v>6233</v>
      </c>
      <c r="Z671" s="5">
        <v>16539908311971</v>
      </c>
      <c r="AA671" s="6" t="s">
        <v>10072</v>
      </c>
      <c r="AB671" s="6" t="s">
        <v>10073</v>
      </c>
    </row>
    <row r="672" spans="1:28">
      <c r="A672" s="5">
        <v>671</v>
      </c>
      <c r="B672" s="5">
        <v>16539899593641</v>
      </c>
      <c r="C672" s="6" t="s">
        <v>6259</v>
      </c>
      <c r="D672" s="5">
        <v>28</v>
      </c>
      <c r="E672" s="6" t="s">
        <v>3282</v>
      </c>
      <c r="F672" s="6" t="s">
        <v>3281</v>
      </c>
      <c r="G672" s="5">
        <v>0</v>
      </c>
      <c r="H672" s="7"/>
      <c r="I672" s="6" t="s">
        <v>6259</v>
      </c>
      <c r="J672" s="6" t="s">
        <v>6308</v>
      </c>
      <c r="K672" s="6" t="s">
        <v>7354</v>
      </c>
      <c r="L672" s="6" t="s">
        <v>10074</v>
      </c>
      <c r="M672" s="6" t="s">
        <v>10075</v>
      </c>
      <c r="N672" s="6" t="s">
        <v>6312</v>
      </c>
      <c r="O672" s="6" t="s">
        <v>6242</v>
      </c>
      <c r="P672" s="8">
        <v>44797</v>
      </c>
      <c r="Q672" s="6" t="s">
        <v>13</v>
      </c>
      <c r="R672" s="6" t="s">
        <v>7191</v>
      </c>
      <c r="S672" s="6" t="s">
        <v>10076</v>
      </c>
      <c r="T672" s="6" t="s">
        <v>10077</v>
      </c>
      <c r="U672" s="6" t="s">
        <v>7191</v>
      </c>
      <c r="V672" s="6" t="s">
        <v>8628</v>
      </c>
      <c r="W672" s="6" t="s">
        <v>6984</v>
      </c>
      <c r="X672" s="6" t="s">
        <v>10078</v>
      </c>
      <c r="Y672" s="6" t="s">
        <v>6257</v>
      </c>
      <c r="Z672" s="5">
        <v>16539899593641</v>
      </c>
      <c r="AA672" s="6" t="s">
        <v>10079</v>
      </c>
      <c r="AB672" s="6" t="s">
        <v>10080</v>
      </c>
    </row>
    <row r="673" spans="1:28">
      <c r="A673" s="5">
        <v>672</v>
      </c>
      <c r="B673" s="5">
        <v>16539897073981</v>
      </c>
      <c r="C673" s="6" t="s">
        <v>6259</v>
      </c>
      <c r="D673" s="5">
        <v>18</v>
      </c>
      <c r="E673" s="6" t="s">
        <v>4079</v>
      </c>
      <c r="F673" s="6" t="s">
        <v>4078</v>
      </c>
      <c r="G673" s="5">
        <v>0</v>
      </c>
      <c r="H673" s="7"/>
      <c r="I673" s="6" t="s">
        <v>6259</v>
      </c>
      <c r="J673" s="6" t="s">
        <v>6238</v>
      </c>
      <c r="K673" s="6" t="s">
        <v>6572</v>
      </c>
      <c r="L673" s="6" t="s">
        <v>7052</v>
      </c>
      <c r="M673" s="6" t="s">
        <v>10081</v>
      </c>
      <c r="N673" s="6" t="s">
        <v>6238</v>
      </c>
      <c r="O673" s="6" t="s">
        <v>6242</v>
      </c>
      <c r="P673" s="8">
        <v>44372</v>
      </c>
      <c r="Q673" s="6" t="s">
        <v>8</v>
      </c>
      <c r="R673" s="6"/>
      <c r="S673" s="6"/>
      <c r="T673" s="6" t="s">
        <v>10082</v>
      </c>
      <c r="U673" s="6"/>
      <c r="V673" s="6"/>
      <c r="W673" s="6" t="s">
        <v>8966</v>
      </c>
      <c r="X673" s="6" t="s">
        <v>10083</v>
      </c>
      <c r="Y673" s="6" t="s">
        <v>6316</v>
      </c>
      <c r="Z673" s="5">
        <v>16539897073981</v>
      </c>
      <c r="AA673" s="6" t="s">
        <v>10084</v>
      </c>
      <c r="AB673" s="6" t="s">
        <v>10085</v>
      </c>
    </row>
    <row r="674" spans="1:28">
      <c r="A674" s="5">
        <v>673</v>
      </c>
      <c r="B674" s="5">
        <v>16539895435731</v>
      </c>
      <c r="C674" s="6" t="s">
        <v>6259</v>
      </c>
      <c r="D674" s="5">
        <v>25</v>
      </c>
      <c r="E674" s="6" t="s">
        <v>2963</v>
      </c>
      <c r="F674" s="6" t="s">
        <v>2962</v>
      </c>
      <c r="G674" s="5">
        <v>0</v>
      </c>
      <c r="H674" s="7">
        <v>44874.650567129633</v>
      </c>
      <c r="I674" s="6" t="s">
        <v>6259</v>
      </c>
      <c r="J674" s="6" t="s">
        <v>6590</v>
      </c>
      <c r="K674" s="6" t="s">
        <v>6509</v>
      </c>
      <c r="L674" s="6" t="s">
        <v>10086</v>
      </c>
      <c r="M674" s="6" t="s">
        <v>2962</v>
      </c>
      <c r="N674" s="6" t="s">
        <v>6227</v>
      </c>
      <c r="O674" s="6" t="s">
        <v>6594</v>
      </c>
      <c r="P674" s="8">
        <v>44821</v>
      </c>
      <c r="Q674" s="6" t="s">
        <v>41</v>
      </c>
      <c r="R674" s="6"/>
      <c r="S674" s="6" t="s">
        <v>10087</v>
      </c>
      <c r="T674" s="6" t="s">
        <v>10088</v>
      </c>
      <c r="U674" s="6"/>
      <c r="V674" s="6" t="s">
        <v>7968</v>
      </c>
      <c r="W674" s="6" t="s">
        <v>9025</v>
      </c>
      <c r="X674" s="6" t="s">
        <v>10089</v>
      </c>
      <c r="Y674" s="6" t="s">
        <v>6257</v>
      </c>
      <c r="Z674" s="5">
        <v>16539895435731</v>
      </c>
      <c r="AA674" s="6" t="s">
        <v>10090</v>
      </c>
      <c r="AB674" s="6" t="s">
        <v>10091</v>
      </c>
    </row>
    <row r="675" spans="1:28">
      <c r="A675" s="5">
        <v>674</v>
      </c>
      <c r="B675" s="5">
        <v>16539886655171</v>
      </c>
      <c r="C675" s="6" t="s">
        <v>6259</v>
      </c>
      <c r="D675" s="5">
        <v>22</v>
      </c>
      <c r="E675" s="6" t="s">
        <v>1020</v>
      </c>
      <c r="F675" s="6" t="s">
        <v>1019</v>
      </c>
      <c r="G675" s="5">
        <v>0</v>
      </c>
      <c r="H675" s="7">
        <v>44879.698067129626</v>
      </c>
      <c r="I675" s="6" t="s">
        <v>6259</v>
      </c>
      <c r="J675" s="6" t="s">
        <v>6216</v>
      </c>
      <c r="K675" s="6" t="s">
        <v>6217</v>
      </c>
      <c r="L675" s="6" t="s">
        <v>7447</v>
      </c>
      <c r="M675" s="6" t="s">
        <v>10092</v>
      </c>
      <c r="N675" s="6" t="s">
        <v>6227</v>
      </c>
      <c r="O675" s="6" t="s">
        <v>6456</v>
      </c>
      <c r="P675" s="8">
        <v>44864</v>
      </c>
      <c r="Q675" s="6" t="s">
        <v>8</v>
      </c>
      <c r="R675" s="6"/>
      <c r="S675" s="6" t="s">
        <v>10093</v>
      </c>
      <c r="T675" s="6" t="s">
        <v>10094</v>
      </c>
      <c r="U675" s="6"/>
      <c r="V675" s="6"/>
      <c r="W675" s="6" t="s">
        <v>9025</v>
      </c>
      <c r="X675" s="6" t="s">
        <v>10095</v>
      </c>
      <c r="Y675" s="6" t="s">
        <v>6257</v>
      </c>
      <c r="Z675" s="5">
        <v>16539886655171</v>
      </c>
      <c r="AA675" s="6" t="s">
        <v>10096</v>
      </c>
      <c r="AB675" s="6" t="s">
        <v>10097</v>
      </c>
    </row>
    <row r="676" spans="1:28">
      <c r="A676" s="5">
        <v>675</v>
      </c>
      <c r="B676" s="5">
        <v>16539886486941</v>
      </c>
      <c r="C676" s="6" t="s">
        <v>6259</v>
      </c>
      <c r="D676" s="5">
        <v>44</v>
      </c>
      <c r="E676" s="6" t="s">
        <v>5761</v>
      </c>
      <c r="F676" s="6" t="s">
        <v>5760</v>
      </c>
      <c r="G676" s="5">
        <v>0</v>
      </c>
      <c r="H676" s="7">
        <v>44898.913483796299</v>
      </c>
      <c r="I676" s="6" t="s">
        <v>6259</v>
      </c>
      <c r="J676" s="6" t="s">
        <v>6238</v>
      </c>
      <c r="K676" s="6" t="s">
        <v>6281</v>
      </c>
      <c r="L676" s="6" t="s">
        <v>7334</v>
      </c>
      <c r="M676" s="6" t="s">
        <v>10098</v>
      </c>
      <c r="N676" s="6" t="s">
        <v>6238</v>
      </c>
      <c r="O676" s="6" t="s">
        <v>6242</v>
      </c>
      <c r="P676" s="8">
        <v>44869</v>
      </c>
      <c r="Q676" s="6" t="s">
        <v>41</v>
      </c>
      <c r="R676" s="6"/>
      <c r="S676" s="6" t="s">
        <v>10099</v>
      </c>
      <c r="T676" s="6" t="s">
        <v>10100</v>
      </c>
      <c r="U676" s="6" t="s">
        <v>10101</v>
      </c>
      <c r="V676" s="6"/>
      <c r="W676" s="6" t="s">
        <v>7020</v>
      </c>
      <c r="X676" s="6" t="s">
        <v>10102</v>
      </c>
      <c r="Y676" s="6" t="s">
        <v>6257</v>
      </c>
      <c r="Z676" s="5">
        <v>16539886486941</v>
      </c>
      <c r="AA676" s="6" t="s">
        <v>10103</v>
      </c>
      <c r="AB676" s="6" t="s">
        <v>10104</v>
      </c>
    </row>
    <row r="677" spans="1:28">
      <c r="A677" s="5">
        <v>676</v>
      </c>
      <c r="B677" s="5">
        <v>16539886470801</v>
      </c>
      <c r="C677" s="6" t="s">
        <v>6259</v>
      </c>
      <c r="D677" s="5">
        <v>45</v>
      </c>
      <c r="E677" s="6" t="s">
        <v>5752</v>
      </c>
      <c r="F677" s="6" t="s">
        <v>5751</v>
      </c>
      <c r="G677" s="5">
        <v>0</v>
      </c>
      <c r="H677" s="7">
        <v>44930.476053240738</v>
      </c>
      <c r="I677" s="6" t="s">
        <v>6259</v>
      </c>
      <c r="J677" s="6" t="s">
        <v>6238</v>
      </c>
      <c r="K677" s="6" t="s">
        <v>6281</v>
      </c>
      <c r="L677" s="6" t="s">
        <v>7704</v>
      </c>
      <c r="M677" s="6" t="s">
        <v>10105</v>
      </c>
      <c r="N677" s="6" t="s">
        <v>6238</v>
      </c>
      <c r="O677" s="6" t="s">
        <v>6242</v>
      </c>
      <c r="P677" s="8">
        <v>44930</v>
      </c>
      <c r="Q677" s="6" t="s">
        <v>8</v>
      </c>
      <c r="R677" s="6"/>
      <c r="S677" s="6"/>
      <c r="T677" s="6" t="s">
        <v>10106</v>
      </c>
      <c r="U677" s="6"/>
      <c r="V677" s="6"/>
      <c r="W677" s="6" t="s">
        <v>7020</v>
      </c>
      <c r="X677" s="6" t="s">
        <v>10107</v>
      </c>
      <c r="Y677" s="6" t="s">
        <v>6257</v>
      </c>
      <c r="Z677" s="5">
        <v>16539886470801</v>
      </c>
      <c r="AA677" s="6" t="s">
        <v>10108</v>
      </c>
      <c r="AB677" s="6" t="s">
        <v>10109</v>
      </c>
    </row>
    <row r="678" spans="1:28">
      <c r="A678" s="5">
        <v>677</v>
      </c>
      <c r="B678" s="5">
        <v>16539886396361</v>
      </c>
      <c r="C678" s="6" t="s">
        <v>6259</v>
      </c>
      <c r="D678" s="5">
        <v>44</v>
      </c>
      <c r="E678" s="6" t="s">
        <v>3278</v>
      </c>
      <c r="F678" s="6" t="s">
        <v>3277</v>
      </c>
      <c r="G678" s="5">
        <v>0</v>
      </c>
      <c r="H678" s="7">
        <v>44889.91065972222</v>
      </c>
      <c r="I678" s="6" t="s">
        <v>6259</v>
      </c>
      <c r="J678" s="6" t="s">
        <v>6308</v>
      </c>
      <c r="K678" s="6" t="s">
        <v>6952</v>
      </c>
      <c r="L678" s="6" t="s">
        <v>7864</v>
      </c>
      <c r="M678" s="6" t="s">
        <v>10110</v>
      </c>
      <c r="N678" s="6" t="s">
        <v>6312</v>
      </c>
      <c r="O678" s="6" t="s">
        <v>6242</v>
      </c>
      <c r="P678" s="8">
        <v>44874</v>
      </c>
      <c r="Q678" s="6" t="s">
        <v>8</v>
      </c>
      <c r="R678" s="6"/>
      <c r="S678" s="6" t="s">
        <v>10111</v>
      </c>
      <c r="T678" s="6" t="s">
        <v>10112</v>
      </c>
      <c r="U678" s="6"/>
      <c r="V678" s="6"/>
      <c r="W678" s="6" t="s">
        <v>7020</v>
      </c>
      <c r="X678" s="6" t="s">
        <v>10113</v>
      </c>
      <c r="Y678" s="6" t="s">
        <v>6257</v>
      </c>
      <c r="Z678" s="5">
        <v>16539886396361</v>
      </c>
      <c r="AA678" s="6" t="s">
        <v>10114</v>
      </c>
      <c r="AB678" s="6" t="s">
        <v>10115</v>
      </c>
    </row>
    <row r="679" spans="1:28">
      <c r="A679" s="5">
        <v>678</v>
      </c>
      <c r="B679" s="5">
        <v>16539886361931</v>
      </c>
      <c r="C679" s="6" t="s">
        <v>6259</v>
      </c>
      <c r="D679" s="5">
        <v>45</v>
      </c>
      <c r="E679" s="6" t="s">
        <v>4097</v>
      </c>
      <c r="F679" s="6" t="s">
        <v>4096</v>
      </c>
      <c r="G679" s="5">
        <v>0</v>
      </c>
      <c r="H679" s="7">
        <v>44937.547685185185</v>
      </c>
      <c r="I679" s="6" t="s">
        <v>6259</v>
      </c>
      <c r="J679" s="6" t="s">
        <v>6238</v>
      </c>
      <c r="K679" s="6" t="s">
        <v>6572</v>
      </c>
      <c r="L679" s="6" t="s">
        <v>7997</v>
      </c>
      <c r="M679" s="6" t="s">
        <v>10116</v>
      </c>
      <c r="N679" s="6" t="s">
        <v>6238</v>
      </c>
      <c r="O679" s="6" t="s">
        <v>6242</v>
      </c>
      <c r="P679" s="8">
        <v>42899</v>
      </c>
      <c r="Q679" s="6" t="s">
        <v>8</v>
      </c>
      <c r="R679" s="6"/>
      <c r="S679" s="6"/>
      <c r="T679" s="6" t="s">
        <v>10117</v>
      </c>
      <c r="U679" s="6"/>
      <c r="V679" s="6" t="s">
        <v>7901</v>
      </c>
      <c r="W679" s="6" t="s">
        <v>7020</v>
      </c>
      <c r="X679" s="6" t="s">
        <v>10118</v>
      </c>
      <c r="Y679" s="6" t="s">
        <v>6257</v>
      </c>
      <c r="Z679" s="5">
        <v>16539886361931</v>
      </c>
      <c r="AA679" s="6" t="s">
        <v>10119</v>
      </c>
      <c r="AB679" s="6" t="s">
        <v>10120</v>
      </c>
    </row>
    <row r="680" spans="1:28">
      <c r="A680" s="5">
        <v>679</v>
      </c>
      <c r="B680" s="5">
        <v>16539879848981</v>
      </c>
      <c r="C680" s="6" t="s">
        <v>6259</v>
      </c>
      <c r="D680" s="5">
        <v>24</v>
      </c>
      <c r="E680" s="6" t="s">
        <v>1735</v>
      </c>
      <c r="F680" s="6" t="s">
        <v>1734</v>
      </c>
      <c r="G680" s="5">
        <v>0</v>
      </c>
      <c r="H680" s="7"/>
      <c r="I680" s="6" t="s">
        <v>6259</v>
      </c>
      <c r="J680" s="6" t="s">
        <v>6374</v>
      </c>
      <c r="K680" s="6" t="s">
        <v>6353</v>
      </c>
      <c r="L680" s="6"/>
      <c r="M680" s="6" t="s">
        <v>10121</v>
      </c>
      <c r="N680" s="6" t="s">
        <v>6312</v>
      </c>
      <c r="O680" s="6" t="s">
        <v>6348</v>
      </c>
      <c r="P680" s="8">
        <v>44858</v>
      </c>
      <c r="Q680" s="6" t="s">
        <v>13</v>
      </c>
      <c r="R680" s="6"/>
      <c r="S680" s="6" t="s">
        <v>10122</v>
      </c>
      <c r="T680" s="6" t="s">
        <v>10123</v>
      </c>
      <c r="U680" s="6"/>
      <c r="V680" s="6"/>
      <c r="W680" s="6" t="s">
        <v>8966</v>
      </c>
      <c r="X680" s="6" t="s">
        <v>10124</v>
      </c>
      <c r="Y680" s="6" t="s">
        <v>6257</v>
      </c>
      <c r="Z680" s="5">
        <v>16539879848981</v>
      </c>
      <c r="AA680" s="6" t="s">
        <v>10125</v>
      </c>
      <c r="AB680" s="6" t="s">
        <v>10126</v>
      </c>
    </row>
    <row r="681" spans="1:28">
      <c r="A681" s="5">
        <v>680</v>
      </c>
      <c r="B681" s="5">
        <v>16539879833971</v>
      </c>
      <c r="C681" s="6" t="s">
        <v>6259</v>
      </c>
      <c r="D681" s="5">
        <v>22</v>
      </c>
      <c r="E681" s="6" t="s">
        <v>1738</v>
      </c>
      <c r="F681" s="6" t="s">
        <v>1737</v>
      </c>
      <c r="G681" s="5">
        <v>0</v>
      </c>
      <c r="H681" s="7"/>
      <c r="I681" s="6" t="s">
        <v>6259</v>
      </c>
      <c r="J681" s="6" t="s">
        <v>6374</v>
      </c>
      <c r="K681" s="6" t="s">
        <v>9388</v>
      </c>
      <c r="L681" s="6" t="s">
        <v>6623</v>
      </c>
      <c r="M681" s="6" t="s">
        <v>10127</v>
      </c>
      <c r="N681" s="6" t="s">
        <v>6312</v>
      </c>
      <c r="O681" s="6" t="s">
        <v>6348</v>
      </c>
      <c r="P681" s="8">
        <v>44786</v>
      </c>
      <c r="Q681" s="6" t="s">
        <v>13</v>
      </c>
      <c r="R681" s="6"/>
      <c r="S681" s="6" t="s">
        <v>10128</v>
      </c>
      <c r="T681" s="6" t="s">
        <v>10129</v>
      </c>
      <c r="U681" s="6"/>
      <c r="V681" s="6"/>
      <c r="W681" s="6" t="s">
        <v>8966</v>
      </c>
      <c r="X681" s="6" t="s">
        <v>10130</v>
      </c>
      <c r="Y681" s="6" t="s">
        <v>6257</v>
      </c>
      <c r="Z681" s="5">
        <v>16539879833971</v>
      </c>
      <c r="AA681" s="6" t="s">
        <v>10131</v>
      </c>
      <c r="AB681" s="6" t="s">
        <v>10132</v>
      </c>
    </row>
    <row r="682" spans="1:28">
      <c r="A682" s="5">
        <v>681</v>
      </c>
      <c r="B682" s="5">
        <v>16539875697351</v>
      </c>
      <c r="C682" s="6" t="s">
        <v>6259</v>
      </c>
      <c r="D682" s="5">
        <v>44</v>
      </c>
      <c r="E682" s="6" t="s">
        <v>4103</v>
      </c>
      <c r="F682" s="6" t="s">
        <v>4102</v>
      </c>
      <c r="G682" s="5">
        <v>0</v>
      </c>
      <c r="H682" s="7"/>
      <c r="I682" s="6" t="s">
        <v>6259</v>
      </c>
      <c r="J682" s="6" t="s">
        <v>6238</v>
      </c>
      <c r="K682" s="6" t="s">
        <v>6572</v>
      </c>
      <c r="L682" s="6" t="s">
        <v>6282</v>
      </c>
      <c r="M682" s="6" t="s">
        <v>10133</v>
      </c>
      <c r="N682" s="6" t="s">
        <v>6238</v>
      </c>
      <c r="O682" s="6" t="s">
        <v>6242</v>
      </c>
      <c r="P682" s="8">
        <v>44861</v>
      </c>
      <c r="Q682" s="6" t="s">
        <v>41</v>
      </c>
      <c r="R682" s="6" t="s">
        <v>7191</v>
      </c>
      <c r="S682" s="6" t="s">
        <v>10134</v>
      </c>
      <c r="T682" s="6" t="s">
        <v>10135</v>
      </c>
      <c r="U682" s="6" t="s">
        <v>10136</v>
      </c>
      <c r="V682" s="6" t="s">
        <v>8394</v>
      </c>
      <c r="W682" s="6" t="s">
        <v>6984</v>
      </c>
      <c r="X682" s="6" t="s">
        <v>10137</v>
      </c>
      <c r="Y682" s="6" t="s">
        <v>6257</v>
      </c>
      <c r="Z682" s="5">
        <v>16539875697351</v>
      </c>
      <c r="AA682" s="6" t="s">
        <v>10138</v>
      </c>
      <c r="AB682" s="6" t="s">
        <v>10139</v>
      </c>
    </row>
    <row r="683" spans="1:28">
      <c r="A683" s="5">
        <v>682</v>
      </c>
      <c r="B683" s="5">
        <v>16539875665321</v>
      </c>
      <c r="C683" s="6" t="s">
        <v>6259</v>
      </c>
      <c r="D683" s="5">
        <v>21</v>
      </c>
      <c r="E683" s="6" t="s">
        <v>10140</v>
      </c>
      <c r="F683" s="6" t="s">
        <v>10141</v>
      </c>
      <c r="G683" s="5">
        <v>0</v>
      </c>
      <c r="H683" s="7"/>
      <c r="I683" s="6" t="s">
        <v>6259</v>
      </c>
      <c r="J683" s="6" t="s">
        <v>6238</v>
      </c>
      <c r="K683" s="6" t="s">
        <v>6281</v>
      </c>
      <c r="L683" s="6" t="s">
        <v>7052</v>
      </c>
      <c r="M683" s="6" t="s">
        <v>10142</v>
      </c>
      <c r="N683" s="6" t="s">
        <v>6238</v>
      </c>
      <c r="O683" s="6" t="s">
        <v>6242</v>
      </c>
      <c r="P683" s="8">
        <v>44915</v>
      </c>
      <c r="Q683" s="6" t="s">
        <v>8</v>
      </c>
      <c r="R683" s="6" t="s">
        <v>7191</v>
      </c>
      <c r="S683" s="6" t="s">
        <v>10143</v>
      </c>
      <c r="T683" s="6" t="s">
        <v>10144</v>
      </c>
      <c r="U683" s="6" t="s">
        <v>7191</v>
      </c>
      <c r="V683" s="6" t="s">
        <v>8394</v>
      </c>
      <c r="W683" s="6" t="s">
        <v>6984</v>
      </c>
      <c r="X683" s="6" t="s">
        <v>10145</v>
      </c>
      <c r="Y683" s="6" t="s">
        <v>6257</v>
      </c>
      <c r="Z683" s="5">
        <v>16539875665321</v>
      </c>
      <c r="AA683" s="6" t="s">
        <v>8672</v>
      </c>
      <c r="AB683" s="6" t="s">
        <v>7368</v>
      </c>
    </row>
    <row r="684" spans="1:28">
      <c r="A684" s="5">
        <v>683</v>
      </c>
      <c r="B684" s="5">
        <v>16539875665241</v>
      </c>
      <c r="C684" s="6" t="s">
        <v>6221</v>
      </c>
      <c r="D684" s="5">
        <v>21</v>
      </c>
      <c r="E684" s="6" t="s">
        <v>10146</v>
      </c>
      <c r="F684" s="6" t="s">
        <v>10147</v>
      </c>
      <c r="G684" s="5">
        <v>0</v>
      </c>
      <c r="H684" s="7"/>
      <c r="I684" s="6" t="s">
        <v>6237</v>
      </c>
      <c r="J684" s="6" t="s">
        <v>6238</v>
      </c>
      <c r="K684" s="6" t="s">
        <v>6281</v>
      </c>
      <c r="L684" s="6" t="s">
        <v>7052</v>
      </c>
      <c r="M684" s="6" t="s">
        <v>10148</v>
      </c>
      <c r="N684" s="6" t="s">
        <v>6238</v>
      </c>
      <c r="O684" s="6" t="s">
        <v>6242</v>
      </c>
      <c r="P684" s="8">
        <v>44840</v>
      </c>
      <c r="Q684" s="6" t="s">
        <v>8</v>
      </c>
      <c r="R684" s="6"/>
      <c r="S684" s="6" t="s">
        <v>10149</v>
      </c>
      <c r="T684" s="6" t="s">
        <v>10150</v>
      </c>
      <c r="U684" s="6"/>
      <c r="V684" s="6" t="s">
        <v>8394</v>
      </c>
      <c r="W684" s="6" t="s">
        <v>6984</v>
      </c>
      <c r="X684" s="6" t="s">
        <v>10151</v>
      </c>
      <c r="Y684" s="6" t="s">
        <v>6257</v>
      </c>
      <c r="Z684" s="5">
        <v>16539875665241</v>
      </c>
      <c r="AA684" s="6" t="s">
        <v>10152</v>
      </c>
      <c r="AB684" s="6" t="s">
        <v>10153</v>
      </c>
    </row>
    <row r="685" spans="1:28">
      <c r="A685" s="5">
        <v>684</v>
      </c>
      <c r="B685" s="5">
        <v>16539869908981</v>
      </c>
      <c r="C685" s="6" t="s">
        <v>6259</v>
      </c>
      <c r="D685" s="5">
        <v>17</v>
      </c>
      <c r="E685" s="6" t="s">
        <v>1504</v>
      </c>
      <c r="F685" s="6" t="s">
        <v>1503</v>
      </c>
      <c r="G685" s="5">
        <v>0</v>
      </c>
      <c r="H685" s="7"/>
      <c r="I685" s="6" t="s">
        <v>6259</v>
      </c>
      <c r="J685" s="6" t="s">
        <v>6614</v>
      </c>
      <c r="K685" s="6" t="s">
        <v>6790</v>
      </c>
      <c r="L685" s="6" t="s">
        <v>10154</v>
      </c>
      <c r="M685" s="6" t="s">
        <v>1503</v>
      </c>
      <c r="N685" s="6" t="s">
        <v>6312</v>
      </c>
      <c r="O685" s="6" t="s">
        <v>6456</v>
      </c>
      <c r="P685" s="8">
        <v>44874</v>
      </c>
      <c r="Q685" s="6" t="s">
        <v>13</v>
      </c>
      <c r="R685" s="6"/>
      <c r="S685" s="6" t="s">
        <v>10155</v>
      </c>
      <c r="T685" s="6" t="s">
        <v>10156</v>
      </c>
      <c r="U685" s="6"/>
      <c r="V685" s="6"/>
      <c r="W685" s="6" t="s">
        <v>9025</v>
      </c>
      <c r="X685" s="6" t="s">
        <v>10157</v>
      </c>
      <c r="Y685" s="6" t="s">
        <v>6257</v>
      </c>
      <c r="Z685" s="5">
        <v>16539869908981</v>
      </c>
      <c r="AA685" s="6" t="s">
        <v>10158</v>
      </c>
      <c r="AB685" s="6" t="s">
        <v>10159</v>
      </c>
    </row>
    <row r="686" spans="1:28">
      <c r="A686" s="5">
        <v>685</v>
      </c>
      <c r="B686" s="5">
        <v>16539869897661</v>
      </c>
      <c r="C686" s="6" t="s">
        <v>6259</v>
      </c>
      <c r="D686" s="5">
        <v>16</v>
      </c>
      <c r="E686" s="6" t="s">
        <v>1510</v>
      </c>
      <c r="F686" s="6" t="s">
        <v>1509</v>
      </c>
      <c r="G686" s="5">
        <v>0</v>
      </c>
      <c r="H686" s="7"/>
      <c r="I686" s="6" t="s">
        <v>6259</v>
      </c>
      <c r="J686" s="6" t="s">
        <v>6614</v>
      </c>
      <c r="K686" s="6" t="s">
        <v>6790</v>
      </c>
      <c r="L686" s="6" t="s">
        <v>10154</v>
      </c>
      <c r="M686" s="6" t="s">
        <v>1509</v>
      </c>
      <c r="N686" s="6" t="s">
        <v>6312</v>
      </c>
      <c r="O686" s="6" t="s">
        <v>6456</v>
      </c>
      <c r="P686" s="8">
        <v>44874</v>
      </c>
      <c r="Q686" s="6" t="s">
        <v>13</v>
      </c>
      <c r="R686" s="6"/>
      <c r="S686" s="6" t="s">
        <v>10160</v>
      </c>
      <c r="T686" s="6"/>
      <c r="U686" s="6"/>
      <c r="V686" s="6"/>
      <c r="W686" s="6" t="s">
        <v>9025</v>
      </c>
      <c r="X686" s="6" t="s">
        <v>10161</v>
      </c>
      <c r="Y686" s="6" t="s">
        <v>6257</v>
      </c>
      <c r="Z686" s="5">
        <v>16539869897661</v>
      </c>
      <c r="AA686" s="6" t="s">
        <v>10162</v>
      </c>
      <c r="AB686" s="6" t="s">
        <v>10163</v>
      </c>
    </row>
    <row r="687" spans="1:28">
      <c r="A687" s="5">
        <v>686</v>
      </c>
      <c r="B687" s="5">
        <v>16539869890651</v>
      </c>
      <c r="C687" s="6" t="s">
        <v>6259</v>
      </c>
      <c r="D687" s="5">
        <v>22</v>
      </c>
      <c r="E687" s="6" t="s">
        <v>1948</v>
      </c>
      <c r="F687" s="6" t="s">
        <v>1947</v>
      </c>
      <c r="G687" s="5">
        <v>0</v>
      </c>
      <c r="H687" s="7"/>
      <c r="I687" s="6" t="s">
        <v>6259</v>
      </c>
      <c r="J687" s="6" t="s">
        <v>6452</v>
      </c>
      <c r="K687" s="6" t="s">
        <v>6453</v>
      </c>
      <c r="L687" s="6" t="s">
        <v>7883</v>
      </c>
      <c r="M687" s="6" t="s">
        <v>10164</v>
      </c>
      <c r="N687" s="6" t="s">
        <v>6312</v>
      </c>
      <c r="O687" s="6" t="s">
        <v>6456</v>
      </c>
      <c r="P687" s="8">
        <v>44910</v>
      </c>
      <c r="Q687" s="6" t="s">
        <v>41</v>
      </c>
      <c r="R687" s="6"/>
      <c r="S687" s="6" t="s">
        <v>10165</v>
      </c>
      <c r="T687" s="6" t="s">
        <v>10166</v>
      </c>
      <c r="U687" s="6"/>
      <c r="V687" s="6" t="s">
        <v>10045</v>
      </c>
      <c r="W687" s="6" t="s">
        <v>9025</v>
      </c>
      <c r="X687" s="6" t="s">
        <v>10167</v>
      </c>
      <c r="Y687" s="6" t="s">
        <v>6257</v>
      </c>
      <c r="Z687" s="5">
        <v>16539869890651</v>
      </c>
      <c r="AA687" s="6" t="s">
        <v>10168</v>
      </c>
      <c r="AB687" s="6" t="s">
        <v>10169</v>
      </c>
    </row>
    <row r="688" spans="1:28">
      <c r="A688" s="5">
        <v>687</v>
      </c>
      <c r="B688" s="5">
        <v>16539869880191</v>
      </c>
      <c r="C688" s="6" t="s">
        <v>6259</v>
      </c>
      <c r="D688" s="5">
        <v>21</v>
      </c>
      <c r="E688" s="6" t="s">
        <v>1939</v>
      </c>
      <c r="F688" s="6" t="s">
        <v>1938</v>
      </c>
      <c r="G688" s="5">
        <v>0</v>
      </c>
      <c r="H688" s="7"/>
      <c r="I688" s="6" t="s">
        <v>6259</v>
      </c>
      <c r="J688" s="6" t="s">
        <v>6452</v>
      </c>
      <c r="K688" s="6" t="s">
        <v>6453</v>
      </c>
      <c r="L688" s="6" t="s">
        <v>6635</v>
      </c>
      <c r="M688" s="6" t="s">
        <v>10170</v>
      </c>
      <c r="N688" s="6" t="s">
        <v>6312</v>
      </c>
      <c r="O688" s="6" t="s">
        <v>6456</v>
      </c>
      <c r="P688" s="8">
        <v>44848</v>
      </c>
      <c r="Q688" s="6" t="s">
        <v>8</v>
      </c>
      <c r="R688" s="6"/>
      <c r="S688" s="6" t="s">
        <v>10171</v>
      </c>
      <c r="T688" s="6" t="s">
        <v>10172</v>
      </c>
      <c r="U688" s="6"/>
      <c r="V688" s="6" t="s">
        <v>10045</v>
      </c>
      <c r="W688" s="6" t="s">
        <v>9025</v>
      </c>
      <c r="X688" s="6" t="s">
        <v>10173</v>
      </c>
      <c r="Y688" s="6" t="s">
        <v>6257</v>
      </c>
      <c r="Z688" s="5">
        <v>16539869880191</v>
      </c>
      <c r="AA688" s="6" t="s">
        <v>10174</v>
      </c>
      <c r="AB688" s="6" t="s">
        <v>10175</v>
      </c>
    </row>
    <row r="689" spans="1:28">
      <c r="A689" s="5">
        <v>688</v>
      </c>
      <c r="B689" s="5">
        <v>16539860643831</v>
      </c>
      <c r="C689" s="6" t="s">
        <v>6259</v>
      </c>
      <c r="D689" s="5">
        <v>3</v>
      </c>
      <c r="E689" s="6" t="s">
        <v>633</v>
      </c>
      <c r="F689" s="6" t="s">
        <v>632</v>
      </c>
      <c r="G689" s="5">
        <v>0</v>
      </c>
      <c r="H689" s="7"/>
      <c r="I689" s="6" t="s">
        <v>6259</v>
      </c>
      <c r="J689" s="6" t="s">
        <v>6404</v>
      </c>
      <c r="K689" s="6" t="s">
        <v>6546</v>
      </c>
      <c r="L689" s="6"/>
      <c r="M689" s="6" t="s">
        <v>10176</v>
      </c>
      <c r="N689" s="6" t="s">
        <v>6312</v>
      </c>
      <c r="O689" s="6" t="s">
        <v>6408</v>
      </c>
      <c r="P689" s="8">
        <v>44826</v>
      </c>
      <c r="Q689" s="6" t="s">
        <v>13</v>
      </c>
      <c r="R689" s="6"/>
      <c r="S689" s="6"/>
      <c r="T689" s="6"/>
      <c r="U689" s="6"/>
      <c r="V689" s="6"/>
      <c r="W689" s="6"/>
      <c r="X689" s="6" t="s">
        <v>10177</v>
      </c>
      <c r="Y689" s="6" t="s">
        <v>9396</v>
      </c>
      <c r="Z689" s="5">
        <v>16539860643841</v>
      </c>
      <c r="AA689" s="6"/>
      <c r="AB689" s="6" t="s">
        <v>10178</v>
      </c>
    </row>
    <row r="690" spans="1:28">
      <c r="A690" s="5">
        <v>689</v>
      </c>
      <c r="B690" s="5">
        <v>16539854653881</v>
      </c>
      <c r="C690" s="6" t="s">
        <v>6259</v>
      </c>
      <c r="D690" s="5">
        <v>2</v>
      </c>
      <c r="E690" s="6" t="s">
        <v>10179</v>
      </c>
      <c r="F690" s="6" t="s">
        <v>10180</v>
      </c>
      <c r="G690" s="5">
        <v>0</v>
      </c>
      <c r="H690" s="7"/>
      <c r="I690" s="6" t="s">
        <v>6259</v>
      </c>
      <c r="J690" s="6" t="s">
        <v>6238</v>
      </c>
      <c r="K690" s="6" t="s">
        <v>6270</v>
      </c>
      <c r="L690" s="6" t="s">
        <v>6383</v>
      </c>
      <c r="M690" s="6" t="s">
        <v>10181</v>
      </c>
      <c r="N690" s="6"/>
      <c r="O690" s="6" t="s">
        <v>6242</v>
      </c>
      <c r="P690" s="8">
        <v>44021</v>
      </c>
      <c r="Q690" s="6" t="s">
        <v>8</v>
      </c>
      <c r="R690" s="6"/>
      <c r="S690" s="6"/>
      <c r="T690" s="6"/>
      <c r="U690" s="6"/>
      <c r="V690" s="6"/>
      <c r="W690" s="6" t="s">
        <v>6850</v>
      </c>
      <c r="X690" s="6" t="s">
        <v>10182</v>
      </c>
      <c r="Y690" s="6"/>
      <c r="Z690" s="5">
        <v>16539854653891</v>
      </c>
      <c r="AA690" s="6" t="s">
        <v>10183</v>
      </c>
      <c r="AB690" s="6" t="s">
        <v>10184</v>
      </c>
    </row>
    <row r="691" spans="1:28">
      <c r="A691" s="5">
        <v>690</v>
      </c>
      <c r="B691" s="5">
        <v>16539843262131</v>
      </c>
      <c r="C691" s="6" t="s">
        <v>6259</v>
      </c>
      <c r="D691" s="5">
        <v>31</v>
      </c>
      <c r="E691" s="6" t="s">
        <v>1383</v>
      </c>
      <c r="F691" s="6" t="s">
        <v>1382</v>
      </c>
      <c r="G691" s="5">
        <v>0</v>
      </c>
      <c r="H691" s="7"/>
      <c r="I691" s="6" t="s">
        <v>6259</v>
      </c>
      <c r="J691" s="6" t="s">
        <v>6693</v>
      </c>
      <c r="K691" s="6" t="s">
        <v>6693</v>
      </c>
      <c r="L691" s="6" t="s">
        <v>10185</v>
      </c>
      <c r="M691" s="6" t="s">
        <v>10186</v>
      </c>
      <c r="N691" s="6" t="s">
        <v>6227</v>
      </c>
      <c r="O691" s="6" t="s">
        <v>6696</v>
      </c>
      <c r="P691" s="8">
        <v>44786</v>
      </c>
      <c r="Q691" s="6" t="s">
        <v>41</v>
      </c>
      <c r="R691" s="6"/>
      <c r="S691" s="6" t="s">
        <v>10187</v>
      </c>
      <c r="T691" s="6" t="s">
        <v>10188</v>
      </c>
      <c r="U691" s="6" t="s">
        <v>10101</v>
      </c>
      <c r="V691" s="6" t="s">
        <v>8394</v>
      </c>
      <c r="W691" s="6" t="s">
        <v>6984</v>
      </c>
      <c r="X691" s="6" t="s">
        <v>10189</v>
      </c>
      <c r="Y691" s="6" t="s">
        <v>6257</v>
      </c>
      <c r="Z691" s="5">
        <v>16539843262131</v>
      </c>
      <c r="AA691" s="6" t="s">
        <v>8672</v>
      </c>
      <c r="AB691" s="6" t="s">
        <v>7368</v>
      </c>
    </row>
    <row r="692" spans="1:28">
      <c r="A692" s="5">
        <v>691</v>
      </c>
      <c r="B692" s="5">
        <v>16539843259761</v>
      </c>
      <c r="C692" s="6" t="s">
        <v>6259</v>
      </c>
      <c r="D692" s="5">
        <v>32</v>
      </c>
      <c r="E692" s="6" t="s">
        <v>1386</v>
      </c>
      <c r="F692" s="6" t="s">
        <v>1385</v>
      </c>
      <c r="G692" s="5">
        <v>0</v>
      </c>
      <c r="H692" s="7"/>
      <c r="I692" s="6" t="s">
        <v>6259</v>
      </c>
      <c r="J692" s="6" t="s">
        <v>6693</v>
      </c>
      <c r="K692" s="6" t="s">
        <v>8759</v>
      </c>
      <c r="L692" s="6" t="s">
        <v>10190</v>
      </c>
      <c r="M692" s="6" t="s">
        <v>10191</v>
      </c>
      <c r="N692" s="6" t="s">
        <v>6312</v>
      </c>
      <c r="O692" s="6" t="s">
        <v>6696</v>
      </c>
      <c r="P692" s="8">
        <v>44749</v>
      </c>
      <c r="Q692" s="6" t="s">
        <v>13</v>
      </c>
      <c r="R692" s="6"/>
      <c r="S692" s="6" t="s">
        <v>10192</v>
      </c>
      <c r="T692" s="6" t="s">
        <v>10193</v>
      </c>
      <c r="U692" s="6"/>
      <c r="V692" s="6" t="s">
        <v>8394</v>
      </c>
      <c r="W692" s="6" t="s">
        <v>6984</v>
      </c>
      <c r="X692" s="6" t="s">
        <v>10194</v>
      </c>
      <c r="Y692" s="6" t="s">
        <v>6257</v>
      </c>
      <c r="Z692" s="5">
        <v>16539843259761</v>
      </c>
      <c r="AA692" s="6" t="s">
        <v>8672</v>
      </c>
      <c r="AB692" s="6" t="s">
        <v>7368</v>
      </c>
    </row>
    <row r="693" spans="1:28">
      <c r="A693" s="5">
        <v>692</v>
      </c>
      <c r="B693" s="5">
        <v>16539836163381</v>
      </c>
      <c r="C693" s="6" t="s">
        <v>6259</v>
      </c>
      <c r="D693" s="5">
        <v>46</v>
      </c>
      <c r="E693" s="6" t="s">
        <v>5737</v>
      </c>
      <c r="F693" s="6" t="s">
        <v>5736</v>
      </c>
      <c r="G693" s="5">
        <v>0</v>
      </c>
      <c r="H693" s="7">
        <v>44886.997187499997</v>
      </c>
      <c r="I693" s="6" t="s">
        <v>6259</v>
      </c>
      <c r="J693" s="6" t="s">
        <v>6238</v>
      </c>
      <c r="K693" s="6" t="s">
        <v>6281</v>
      </c>
      <c r="L693" s="6" t="s">
        <v>6354</v>
      </c>
      <c r="M693" s="6" t="s">
        <v>10195</v>
      </c>
      <c r="N693" s="6" t="s">
        <v>6238</v>
      </c>
      <c r="O693" s="6" t="s">
        <v>6242</v>
      </c>
      <c r="P693" s="8">
        <v>44831</v>
      </c>
      <c r="Q693" s="6" t="s">
        <v>41</v>
      </c>
      <c r="R693" s="6"/>
      <c r="S693" s="6" t="s">
        <v>10196</v>
      </c>
      <c r="T693" s="6" t="s">
        <v>10197</v>
      </c>
      <c r="U693" s="6"/>
      <c r="V693" s="6"/>
      <c r="W693" s="6" t="s">
        <v>7020</v>
      </c>
      <c r="X693" s="6" t="s">
        <v>10198</v>
      </c>
      <c r="Y693" s="6" t="s">
        <v>6257</v>
      </c>
      <c r="Z693" s="5">
        <v>16539836163381</v>
      </c>
      <c r="AA693" s="6" t="s">
        <v>10199</v>
      </c>
      <c r="AB693" s="6" t="s">
        <v>10200</v>
      </c>
    </row>
    <row r="694" spans="1:28">
      <c r="A694" s="5">
        <v>693</v>
      </c>
      <c r="B694" s="5">
        <v>16539834309421</v>
      </c>
      <c r="C694" s="6" t="s">
        <v>6259</v>
      </c>
      <c r="D694" s="5">
        <v>47</v>
      </c>
      <c r="E694" s="6" t="s">
        <v>5749</v>
      </c>
      <c r="F694" s="6" t="s">
        <v>5748</v>
      </c>
      <c r="G694" s="5">
        <v>0</v>
      </c>
      <c r="H694" s="7">
        <v>44889.87300925926</v>
      </c>
      <c r="I694" s="6" t="s">
        <v>6259</v>
      </c>
      <c r="J694" s="6" t="s">
        <v>6238</v>
      </c>
      <c r="K694" s="6" t="s">
        <v>6281</v>
      </c>
      <c r="L694" s="6" t="s">
        <v>8978</v>
      </c>
      <c r="M694" s="6" t="s">
        <v>10201</v>
      </c>
      <c r="N694" s="6" t="s">
        <v>6238</v>
      </c>
      <c r="O694" s="6" t="s">
        <v>6242</v>
      </c>
      <c r="P694" s="8">
        <v>44831</v>
      </c>
      <c r="Q694" s="6" t="s">
        <v>8</v>
      </c>
      <c r="R694" s="6"/>
      <c r="S694" s="6" t="s">
        <v>10202</v>
      </c>
      <c r="T694" s="6" t="s">
        <v>10203</v>
      </c>
      <c r="U694" s="6" t="s">
        <v>10204</v>
      </c>
      <c r="V694" s="6" t="s">
        <v>8789</v>
      </c>
      <c r="W694" s="6" t="s">
        <v>7020</v>
      </c>
      <c r="X694" s="6" t="s">
        <v>10205</v>
      </c>
      <c r="Y694" s="6" t="s">
        <v>6316</v>
      </c>
      <c r="Z694" s="5">
        <v>16539834309421</v>
      </c>
      <c r="AA694" s="6" t="s">
        <v>10206</v>
      </c>
      <c r="AB694" s="6" t="s">
        <v>10207</v>
      </c>
    </row>
    <row r="695" spans="1:28">
      <c r="A695" s="5">
        <v>694</v>
      </c>
      <c r="B695" s="5">
        <v>16539827176491</v>
      </c>
      <c r="C695" s="6" t="s">
        <v>6259</v>
      </c>
      <c r="D695" s="5">
        <v>22</v>
      </c>
      <c r="E695" s="6" t="s">
        <v>1951</v>
      </c>
      <c r="F695" s="6" t="s">
        <v>1950</v>
      </c>
      <c r="G695" s="5">
        <v>0</v>
      </c>
      <c r="H695" s="7"/>
      <c r="I695" s="6" t="s">
        <v>6259</v>
      </c>
      <c r="J695" s="6" t="s">
        <v>6452</v>
      </c>
      <c r="K695" s="6" t="s">
        <v>6453</v>
      </c>
      <c r="L695" s="6" t="s">
        <v>6454</v>
      </c>
      <c r="M695" s="6" t="s">
        <v>10208</v>
      </c>
      <c r="N695" s="6" t="s">
        <v>6227</v>
      </c>
      <c r="O695" s="6" t="s">
        <v>6456</v>
      </c>
      <c r="P695" s="8">
        <v>44825</v>
      </c>
      <c r="Q695" s="6" t="s">
        <v>8</v>
      </c>
      <c r="R695" s="6"/>
      <c r="S695" s="6" t="s">
        <v>10209</v>
      </c>
      <c r="T695" s="6" t="s">
        <v>10210</v>
      </c>
      <c r="U695" s="6"/>
      <c r="V695" s="6" t="s">
        <v>10045</v>
      </c>
      <c r="W695" s="6" t="s">
        <v>9025</v>
      </c>
      <c r="X695" s="6" t="s">
        <v>10211</v>
      </c>
      <c r="Y695" s="6" t="s">
        <v>6257</v>
      </c>
      <c r="Z695" s="5">
        <v>16539827176491</v>
      </c>
      <c r="AA695" s="6" t="s">
        <v>10212</v>
      </c>
      <c r="AB695" s="6" t="s">
        <v>10213</v>
      </c>
    </row>
    <row r="696" spans="1:28">
      <c r="A696" s="5">
        <v>695</v>
      </c>
      <c r="B696" s="5">
        <v>16539827173411</v>
      </c>
      <c r="C696" s="6" t="s">
        <v>6259</v>
      </c>
      <c r="D696" s="5">
        <v>23</v>
      </c>
      <c r="E696" s="6" t="s">
        <v>1942</v>
      </c>
      <c r="F696" s="6" t="s">
        <v>1941</v>
      </c>
      <c r="G696" s="5">
        <v>0</v>
      </c>
      <c r="H696" s="7"/>
      <c r="I696" s="6" t="s">
        <v>6259</v>
      </c>
      <c r="J696" s="6" t="s">
        <v>6452</v>
      </c>
      <c r="K696" s="6" t="s">
        <v>6453</v>
      </c>
      <c r="L696" s="6" t="s">
        <v>7181</v>
      </c>
      <c r="M696" s="6" t="s">
        <v>10214</v>
      </c>
      <c r="N696" s="6" t="s">
        <v>6227</v>
      </c>
      <c r="O696" s="6" t="s">
        <v>6456</v>
      </c>
      <c r="P696" s="8">
        <v>44825</v>
      </c>
      <c r="Q696" s="6" t="s">
        <v>41</v>
      </c>
      <c r="R696" s="6"/>
      <c r="S696" s="6" t="s">
        <v>10215</v>
      </c>
      <c r="T696" s="6" t="s">
        <v>10216</v>
      </c>
      <c r="U696" s="6" t="s">
        <v>10217</v>
      </c>
      <c r="V696" s="6" t="s">
        <v>10045</v>
      </c>
      <c r="W696" s="6" t="s">
        <v>9025</v>
      </c>
      <c r="X696" s="6" t="s">
        <v>10218</v>
      </c>
      <c r="Y696" s="6" t="s">
        <v>6257</v>
      </c>
      <c r="Z696" s="5">
        <v>16539827173411</v>
      </c>
      <c r="AA696" s="6" t="s">
        <v>10219</v>
      </c>
      <c r="AB696" s="6" t="s">
        <v>10220</v>
      </c>
    </row>
    <row r="697" spans="1:28">
      <c r="A697" s="5">
        <v>696</v>
      </c>
      <c r="B697" s="5">
        <v>16539824220851</v>
      </c>
      <c r="C697" s="6" t="s">
        <v>6259</v>
      </c>
      <c r="D697" s="5">
        <v>18</v>
      </c>
      <c r="E697" s="6" t="s">
        <v>264</v>
      </c>
      <c r="F697" s="6" t="s">
        <v>263</v>
      </c>
      <c r="G697" s="5">
        <v>0</v>
      </c>
      <c r="H697" s="7">
        <v>44909.971412037034</v>
      </c>
      <c r="I697" s="6" t="s">
        <v>6259</v>
      </c>
      <c r="J697" s="6" t="s">
        <v>6545</v>
      </c>
      <c r="K697" s="6" t="s">
        <v>6827</v>
      </c>
      <c r="L697" s="6" t="s">
        <v>8921</v>
      </c>
      <c r="M697" s="6" t="s">
        <v>263</v>
      </c>
      <c r="N697" s="6" t="s">
        <v>6227</v>
      </c>
      <c r="O697" s="6" t="s">
        <v>6549</v>
      </c>
      <c r="P697" s="8">
        <v>44819</v>
      </c>
      <c r="Q697" s="6" t="s">
        <v>41</v>
      </c>
      <c r="R697" s="6"/>
      <c r="S697" s="6" t="s">
        <v>10221</v>
      </c>
      <c r="T697" s="6" t="s">
        <v>10222</v>
      </c>
      <c r="U697" s="6" t="s">
        <v>10223</v>
      </c>
      <c r="V697" s="6"/>
      <c r="W697" s="6" t="s">
        <v>9025</v>
      </c>
      <c r="X697" s="6" t="s">
        <v>10224</v>
      </c>
      <c r="Y697" s="6" t="s">
        <v>6257</v>
      </c>
      <c r="Z697" s="5">
        <v>16539824220851</v>
      </c>
      <c r="AA697" s="6" t="s">
        <v>10225</v>
      </c>
      <c r="AB697" s="6" t="s">
        <v>10226</v>
      </c>
    </row>
    <row r="698" spans="1:28">
      <c r="A698" s="5">
        <v>697</v>
      </c>
      <c r="B698" s="5">
        <v>16539822797901</v>
      </c>
      <c r="C698" s="6" t="s">
        <v>6259</v>
      </c>
      <c r="D698" s="5">
        <v>33</v>
      </c>
      <c r="E698" s="6" t="s">
        <v>768</v>
      </c>
      <c r="F698" s="6" t="s">
        <v>767</v>
      </c>
      <c r="G698" s="5">
        <v>0</v>
      </c>
      <c r="H698" s="7"/>
      <c r="I698" s="6" t="s">
        <v>6259</v>
      </c>
      <c r="J698" s="6" t="s">
        <v>6291</v>
      </c>
      <c r="K698" s="6" t="s">
        <v>6839</v>
      </c>
      <c r="L698" s="6" t="s">
        <v>6840</v>
      </c>
      <c r="M698" s="6" t="s">
        <v>10227</v>
      </c>
      <c r="N698" s="6" t="s">
        <v>6227</v>
      </c>
      <c r="O698" s="6" t="s">
        <v>6486</v>
      </c>
      <c r="P698" s="8">
        <v>44811</v>
      </c>
      <c r="Q698" s="6" t="s">
        <v>8</v>
      </c>
      <c r="R698" s="6"/>
      <c r="S698" s="6" t="s">
        <v>10228</v>
      </c>
      <c r="T698" s="6" t="s">
        <v>10229</v>
      </c>
      <c r="U698" s="6" t="s">
        <v>10230</v>
      </c>
      <c r="V698" s="6" t="s">
        <v>8394</v>
      </c>
      <c r="W698" s="6" t="s">
        <v>6984</v>
      </c>
      <c r="X698" s="6" t="s">
        <v>10231</v>
      </c>
      <c r="Y698" s="6" t="s">
        <v>6257</v>
      </c>
      <c r="Z698" s="5">
        <v>16539822797901</v>
      </c>
      <c r="AA698" s="6" t="s">
        <v>10232</v>
      </c>
      <c r="AB698" s="6" t="s">
        <v>10233</v>
      </c>
    </row>
    <row r="699" spans="1:28">
      <c r="A699" s="5">
        <v>698</v>
      </c>
      <c r="B699" s="5">
        <v>16539822647931</v>
      </c>
      <c r="C699" s="6" t="s">
        <v>6259</v>
      </c>
      <c r="D699" s="5">
        <v>36</v>
      </c>
      <c r="E699" s="6" t="s">
        <v>598</v>
      </c>
      <c r="F699" s="6" t="s">
        <v>597</v>
      </c>
      <c r="G699" s="5">
        <v>0</v>
      </c>
      <c r="H699" s="7"/>
      <c r="I699" s="6" t="s">
        <v>6259</v>
      </c>
      <c r="J699" s="6" t="s">
        <v>6404</v>
      </c>
      <c r="K699" s="6" t="s">
        <v>6405</v>
      </c>
      <c r="L699" s="6" t="s">
        <v>6406</v>
      </c>
      <c r="M699" s="6" t="s">
        <v>10234</v>
      </c>
      <c r="N699" s="6" t="s">
        <v>6227</v>
      </c>
      <c r="O699" s="6" t="s">
        <v>6408</v>
      </c>
      <c r="P699" s="8">
        <v>44797</v>
      </c>
      <c r="Q699" s="6" t="s">
        <v>8</v>
      </c>
      <c r="R699" s="6"/>
      <c r="S699" s="6" t="s">
        <v>10235</v>
      </c>
      <c r="T699" s="6" t="s">
        <v>10236</v>
      </c>
      <c r="U699" s="6" t="s">
        <v>10101</v>
      </c>
      <c r="V699" s="6"/>
      <c r="W699" s="6" t="s">
        <v>6984</v>
      </c>
      <c r="X699" s="6" t="s">
        <v>10237</v>
      </c>
      <c r="Y699" s="6" t="s">
        <v>6257</v>
      </c>
      <c r="Z699" s="5">
        <v>16539822647931</v>
      </c>
      <c r="AA699" s="6" t="s">
        <v>10238</v>
      </c>
      <c r="AB699" s="6" t="s">
        <v>10239</v>
      </c>
    </row>
    <row r="700" spans="1:28">
      <c r="A700" s="5">
        <v>699</v>
      </c>
      <c r="B700" s="5">
        <v>16539822455821</v>
      </c>
      <c r="C700" s="6" t="s">
        <v>6259</v>
      </c>
      <c r="D700" s="5">
        <v>46</v>
      </c>
      <c r="E700" s="6" t="s">
        <v>5746</v>
      </c>
      <c r="F700" s="6" t="s">
        <v>5745</v>
      </c>
      <c r="G700" s="5">
        <v>0</v>
      </c>
      <c r="H700" s="7">
        <v>44890.887314814812</v>
      </c>
      <c r="I700" s="6" t="s">
        <v>6259</v>
      </c>
      <c r="J700" s="6" t="s">
        <v>6238</v>
      </c>
      <c r="K700" s="6" t="s">
        <v>6281</v>
      </c>
      <c r="L700" s="6" t="s">
        <v>6271</v>
      </c>
      <c r="M700" s="6" t="s">
        <v>10240</v>
      </c>
      <c r="N700" s="6" t="s">
        <v>6238</v>
      </c>
      <c r="O700" s="6" t="s">
        <v>6242</v>
      </c>
      <c r="P700" s="8">
        <v>44831</v>
      </c>
      <c r="Q700" s="6" t="s">
        <v>41</v>
      </c>
      <c r="R700" s="6"/>
      <c r="S700" s="6" t="s">
        <v>10241</v>
      </c>
      <c r="T700" s="6" t="s">
        <v>10242</v>
      </c>
      <c r="U700" s="6"/>
      <c r="V700" s="6" t="s">
        <v>6230</v>
      </c>
      <c r="W700" s="6" t="s">
        <v>7020</v>
      </c>
      <c r="X700" s="6" t="s">
        <v>10243</v>
      </c>
      <c r="Y700" s="6" t="s">
        <v>6257</v>
      </c>
      <c r="Z700" s="5">
        <v>16539822455821</v>
      </c>
      <c r="AA700" s="6" t="s">
        <v>10244</v>
      </c>
      <c r="AB700" s="6" t="s">
        <v>10245</v>
      </c>
    </row>
    <row r="701" spans="1:28">
      <c r="A701" s="5">
        <v>700</v>
      </c>
      <c r="B701" s="5">
        <v>16539816307751</v>
      </c>
      <c r="C701" s="6" t="s">
        <v>6259</v>
      </c>
      <c r="D701" s="5">
        <v>32</v>
      </c>
      <c r="E701" s="6" t="s">
        <v>4068</v>
      </c>
      <c r="F701" s="6" t="s">
        <v>4067</v>
      </c>
      <c r="G701" s="5">
        <v>0</v>
      </c>
      <c r="H701" s="7"/>
      <c r="I701" s="6" t="s">
        <v>6259</v>
      </c>
      <c r="J701" s="6" t="s">
        <v>6238</v>
      </c>
      <c r="K701" s="6" t="s">
        <v>6572</v>
      </c>
      <c r="L701" s="6" t="s">
        <v>6360</v>
      </c>
      <c r="M701" s="6" t="s">
        <v>10246</v>
      </c>
      <c r="N701" s="6" t="s">
        <v>6238</v>
      </c>
      <c r="O701" s="6" t="s">
        <v>6242</v>
      </c>
      <c r="P701" s="8">
        <v>44828</v>
      </c>
      <c r="Q701" s="6" t="s">
        <v>41</v>
      </c>
      <c r="R701" s="6"/>
      <c r="S701" s="6" t="s">
        <v>10247</v>
      </c>
      <c r="T701" s="6" t="s">
        <v>10248</v>
      </c>
      <c r="U701" s="6" t="s">
        <v>10204</v>
      </c>
      <c r="V701" s="6" t="s">
        <v>8234</v>
      </c>
      <c r="W701" s="6" t="s">
        <v>6984</v>
      </c>
      <c r="X701" s="6" t="s">
        <v>10249</v>
      </c>
      <c r="Y701" s="6" t="s">
        <v>6316</v>
      </c>
      <c r="Z701" s="5">
        <v>16539816307751</v>
      </c>
      <c r="AA701" s="6" t="s">
        <v>10250</v>
      </c>
      <c r="AB701" s="6" t="s">
        <v>10251</v>
      </c>
    </row>
    <row r="702" spans="1:28">
      <c r="A702" s="5">
        <v>701</v>
      </c>
      <c r="B702" s="5">
        <v>16539814887061</v>
      </c>
      <c r="C702" s="6" t="s">
        <v>6259</v>
      </c>
      <c r="D702" s="5">
        <v>25</v>
      </c>
      <c r="E702" s="6" t="s">
        <v>1203</v>
      </c>
      <c r="F702" s="6" t="s">
        <v>1202</v>
      </c>
      <c r="G702" s="5">
        <v>0</v>
      </c>
      <c r="H702" s="7">
        <v>44923.461192129631</v>
      </c>
      <c r="I702" s="6" t="s">
        <v>6259</v>
      </c>
      <c r="J702" s="6" t="s">
        <v>6763</v>
      </c>
      <c r="K702" s="6" t="s">
        <v>7237</v>
      </c>
      <c r="L702" s="6" t="s">
        <v>10252</v>
      </c>
      <c r="M702" s="6" t="s">
        <v>10253</v>
      </c>
      <c r="N702" s="6" t="s">
        <v>6227</v>
      </c>
      <c r="O702" s="6" t="s">
        <v>6767</v>
      </c>
      <c r="P702" s="8">
        <v>44900</v>
      </c>
      <c r="Q702" s="6" t="s">
        <v>8</v>
      </c>
      <c r="R702" s="6"/>
      <c r="S702" s="6" t="s">
        <v>10254</v>
      </c>
      <c r="T702" s="6" t="s">
        <v>10255</v>
      </c>
      <c r="U702" s="6"/>
      <c r="V702" s="6"/>
      <c r="W702" s="6" t="s">
        <v>9025</v>
      </c>
      <c r="X702" s="6" t="s">
        <v>10256</v>
      </c>
      <c r="Y702" s="6" t="s">
        <v>6257</v>
      </c>
      <c r="Z702" s="5">
        <v>16539814887061</v>
      </c>
      <c r="AA702" s="6" t="s">
        <v>10257</v>
      </c>
      <c r="AB702" s="6" t="s">
        <v>10258</v>
      </c>
    </row>
    <row r="703" spans="1:28">
      <c r="A703" s="5">
        <v>702</v>
      </c>
      <c r="B703" s="5">
        <v>16539814885251</v>
      </c>
      <c r="C703" s="6" t="s">
        <v>6259</v>
      </c>
      <c r="D703" s="5">
        <v>22</v>
      </c>
      <c r="E703" s="6" t="s">
        <v>4869</v>
      </c>
      <c r="F703" s="6" t="s">
        <v>4868</v>
      </c>
      <c r="G703" s="5">
        <v>0</v>
      </c>
      <c r="H703" s="7">
        <v>44932.598634259259</v>
      </c>
      <c r="I703" s="6" t="s">
        <v>6259</v>
      </c>
      <c r="J703" s="6" t="s">
        <v>6238</v>
      </c>
      <c r="K703" s="6" t="s">
        <v>6353</v>
      </c>
      <c r="L703" s="6" t="s">
        <v>6360</v>
      </c>
      <c r="M703" s="6" t="s">
        <v>10259</v>
      </c>
      <c r="N703" s="6" t="s">
        <v>6238</v>
      </c>
      <c r="O703" s="6" t="s">
        <v>6242</v>
      </c>
      <c r="P703" s="8">
        <v>44930</v>
      </c>
      <c r="Q703" s="6" t="s">
        <v>8</v>
      </c>
      <c r="R703" s="6"/>
      <c r="S703" s="6" t="s">
        <v>10260</v>
      </c>
      <c r="T703" s="6" t="s">
        <v>10261</v>
      </c>
      <c r="U703" s="6"/>
      <c r="V703" s="6"/>
      <c r="W703" s="6" t="s">
        <v>9025</v>
      </c>
      <c r="X703" s="6" t="s">
        <v>10262</v>
      </c>
      <c r="Y703" s="6" t="s">
        <v>8522</v>
      </c>
      <c r="Z703" s="5">
        <v>16539814885251</v>
      </c>
      <c r="AA703" s="6" t="s">
        <v>10263</v>
      </c>
      <c r="AB703" s="6" t="s">
        <v>10264</v>
      </c>
    </row>
    <row r="704" spans="1:28">
      <c r="A704" s="5">
        <v>703</v>
      </c>
      <c r="B704" s="5">
        <v>16539814884151</v>
      </c>
      <c r="C704" s="6" t="s">
        <v>6259</v>
      </c>
      <c r="D704" s="5">
        <v>22</v>
      </c>
      <c r="E704" s="6" t="s">
        <v>4872</v>
      </c>
      <c r="F704" s="6" t="s">
        <v>4871</v>
      </c>
      <c r="G704" s="5">
        <v>0</v>
      </c>
      <c r="H704" s="7">
        <v>44909.6718287037</v>
      </c>
      <c r="I704" s="6" t="s">
        <v>6259</v>
      </c>
      <c r="J704" s="6" t="s">
        <v>6238</v>
      </c>
      <c r="K704" s="6" t="s">
        <v>6353</v>
      </c>
      <c r="L704" s="6" t="s">
        <v>6354</v>
      </c>
      <c r="M704" s="6" t="s">
        <v>10265</v>
      </c>
      <c r="N704" s="6" t="s">
        <v>6238</v>
      </c>
      <c r="O704" s="6" t="s">
        <v>6242</v>
      </c>
      <c r="P704" s="8">
        <v>44895</v>
      </c>
      <c r="Q704" s="6" t="s">
        <v>8</v>
      </c>
      <c r="R704" s="6"/>
      <c r="S704" s="6"/>
      <c r="T704" s="6" t="s">
        <v>10266</v>
      </c>
      <c r="U704" s="6" t="s">
        <v>10267</v>
      </c>
      <c r="V704" s="6"/>
      <c r="W704" s="6" t="s">
        <v>9025</v>
      </c>
      <c r="X704" s="6" t="s">
        <v>10268</v>
      </c>
      <c r="Y704" s="6"/>
      <c r="Z704" s="5">
        <v>16539814884151</v>
      </c>
      <c r="AA704" s="6" t="s">
        <v>10269</v>
      </c>
      <c r="AB704" s="6" t="s">
        <v>10270</v>
      </c>
    </row>
    <row r="705" spans="1:28">
      <c r="A705" s="5">
        <v>704</v>
      </c>
      <c r="B705" s="5">
        <v>16539814883191</v>
      </c>
      <c r="C705" s="6" t="s">
        <v>6259</v>
      </c>
      <c r="D705" s="5">
        <v>19</v>
      </c>
      <c r="E705" s="6" t="s">
        <v>5107</v>
      </c>
      <c r="F705" s="6" t="s">
        <v>5106</v>
      </c>
      <c r="G705" s="5">
        <v>0</v>
      </c>
      <c r="H705" s="7">
        <v>44928.736539351848</v>
      </c>
      <c r="I705" s="6" t="s">
        <v>6259</v>
      </c>
      <c r="J705" s="6" t="s">
        <v>6238</v>
      </c>
      <c r="K705" s="6" t="s">
        <v>6239</v>
      </c>
      <c r="L705" s="6" t="s">
        <v>7757</v>
      </c>
      <c r="M705" s="6" t="s">
        <v>10271</v>
      </c>
      <c r="N705" s="6" t="s">
        <v>6238</v>
      </c>
      <c r="O705" s="6" t="s">
        <v>6242</v>
      </c>
      <c r="P705" s="8">
        <v>44826</v>
      </c>
      <c r="Q705" s="6" t="s">
        <v>8</v>
      </c>
      <c r="R705" s="6"/>
      <c r="S705" s="6"/>
      <c r="T705" s="6" t="s">
        <v>10272</v>
      </c>
      <c r="U705" s="6" t="s">
        <v>10273</v>
      </c>
      <c r="V705" s="6"/>
      <c r="W705" s="6" t="s">
        <v>9025</v>
      </c>
      <c r="X705" s="6" t="s">
        <v>10274</v>
      </c>
      <c r="Y705" s="6" t="s">
        <v>6316</v>
      </c>
      <c r="Z705" s="5">
        <v>16539814883191</v>
      </c>
      <c r="AA705" s="6" t="s">
        <v>10275</v>
      </c>
      <c r="AB705" s="6" t="s">
        <v>10276</v>
      </c>
    </row>
    <row r="706" spans="1:28">
      <c r="A706" s="5">
        <v>705</v>
      </c>
      <c r="B706" s="5">
        <v>16539814881321</v>
      </c>
      <c r="C706" s="6" t="s">
        <v>6259</v>
      </c>
      <c r="D706" s="5">
        <v>21</v>
      </c>
      <c r="E706" s="6" t="s">
        <v>4085</v>
      </c>
      <c r="F706" s="6" t="s">
        <v>4084</v>
      </c>
      <c r="G706" s="5">
        <v>0</v>
      </c>
      <c r="H706" s="7">
        <v>44924.431273148148</v>
      </c>
      <c r="I706" s="6" t="s">
        <v>6259</v>
      </c>
      <c r="J706" s="6" t="s">
        <v>6238</v>
      </c>
      <c r="K706" s="6" t="s">
        <v>6572</v>
      </c>
      <c r="L706" s="6" t="s">
        <v>7188</v>
      </c>
      <c r="M706" s="6" t="s">
        <v>10277</v>
      </c>
      <c r="N706" s="6" t="s">
        <v>6238</v>
      </c>
      <c r="O706" s="6" t="s">
        <v>6242</v>
      </c>
      <c r="P706" s="8">
        <v>44900</v>
      </c>
      <c r="Q706" s="6" t="s">
        <v>8</v>
      </c>
      <c r="R706" s="6"/>
      <c r="S706" s="6"/>
      <c r="T706" s="6" t="s">
        <v>10278</v>
      </c>
      <c r="U706" s="6"/>
      <c r="V706" s="6"/>
      <c r="W706" s="6" t="s">
        <v>9025</v>
      </c>
      <c r="X706" s="6" t="s">
        <v>10279</v>
      </c>
      <c r="Y706" s="6" t="s">
        <v>6257</v>
      </c>
      <c r="Z706" s="5">
        <v>16539814881321</v>
      </c>
      <c r="AA706" s="6" t="s">
        <v>10280</v>
      </c>
      <c r="AB706" s="6" t="s">
        <v>10281</v>
      </c>
    </row>
    <row r="707" spans="1:28">
      <c r="A707" s="5">
        <v>706</v>
      </c>
      <c r="B707" s="5">
        <v>16539813391381</v>
      </c>
      <c r="C707" s="6" t="s">
        <v>6259</v>
      </c>
      <c r="D707" s="5">
        <v>35</v>
      </c>
      <c r="E707" s="6" t="s">
        <v>2572</v>
      </c>
      <c r="F707" s="6" t="s">
        <v>2571</v>
      </c>
      <c r="G707" s="5">
        <v>0</v>
      </c>
      <c r="H707" s="7">
        <v>44874.664849537039</v>
      </c>
      <c r="I707" s="6" t="s">
        <v>6259</v>
      </c>
      <c r="J707" s="6" t="s">
        <v>6803</v>
      </c>
      <c r="K707" s="6" t="s">
        <v>6452</v>
      </c>
      <c r="L707" s="6" t="s">
        <v>10282</v>
      </c>
      <c r="M707" s="6" t="s">
        <v>10283</v>
      </c>
      <c r="N707" s="6" t="s">
        <v>6312</v>
      </c>
      <c r="O707" s="6" t="s">
        <v>6594</v>
      </c>
      <c r="P707" s="8">
        <v>44814</v>
      </c>
      <c r="Q707" s="6" t="s">
        <v>8</v>
      </c>
      <c r="R707" s="6"/>
      <c r="S707" s="6" t="s">
        <v>10284</v>
      </c>
      <c r="T707" s="6" t="s">
        <v>10285</v>
      </c>
      <c r="U707" s="6"/>
      <c r="V707" s="6"/>
      <c r="W707" s="6" t="s">
        <v>9025</v>
      </c>
      <c r="X707" s="6" t="s">
        <v>10286</v>
      </c>
      <c r="Y707" s="6" t="s">
        <v>6257</v>
      </c>
      <c r="Z707" s="5">
        <v>16539813391381</v>
      </c>
      <c r="AA707" s="6" t="s">
        <v>10287</v>
      </c>
      <c r="AB707" s="6" t="s">
        <v>10288</v>
      </c>
    </row>
    <row r="708" spans="1:28">
      <c r="A708" s="5">
        <v>707</v>
      </c>
      <c r="B708" s="5">
        <v>16539813385581</v>
      </c>
      <c r="C708" s="6" t="s">
        <v>6259</v>
      </c>
      <c r="D708" s="5">
        <v>36</v>
      </c>
      <c r="E708" s="6" t="s">
        <v>2578</v>
      </c>
      <c r="F708" s="6" t="s">
        <v>2577</v>
      </c>
      <c r="G708" s="5">
        <v>0</v>
      </c>
      <c r="H708" s="7">
        <v>44874.670092592591</v>
      </c>
      <c r="I708" s="6" t="s">
        <v>6259</v>
      </c>
      <c r="J708" s="6" t="s">
        <v>6803</v>
      </c>
      <c r="K708" s="6" t="s">
        <v>6452</v>
      </c>
      <c r="L708" s="6" t="s">
        <v>10289</v>
      </c>
      <c r="M708" s="6" t="s">
        <v>10290</v>
      </c>
      <c r="N708" s="6" t="s">
        <v>6312</v>
      </c>
      <c r="O708" s="6" t="s">
        <v>6594</v>
      </c>
      <c r="P708" s="8">
        <v>44814</v>
      </c>
      <c r="Q708" s="6" t="s">
        <v>13</v>
      </c>
      <c r="R708" s="6"/>
      <c r="S708" s="6" t="s">
        <v>10291</v>
      </c>
      <c r="T708" s="6" t="s">
        <v>10292</v>
      </c>
      <c r="U708" s="6"/>
      <c r="V708" s="6" t="s">
        <v>10293</v>
      </c>
      <c r="W708" s="6" t="s">
        <v>9025</v>
      </c>
      <c r="X708" s="6" t="s">
        <v>10294</v>
      </c>
      <c r="Y708" s="6" t="s">
        <v>6257</v>
      </c>
      <c r="Z708" s="5">
        <v>16539813385581</v>
      </c>
      <c r="AA708" s="6" t="s">
        <v>10295</v>
      </c>
      <c r="AB708" s="6" t="s">
        <v>10296</v>
      </c>
    </row>
    <row r="709" spans="1:28">
      <c r="A709" s="5">
        <v>708</v>
      </c>
      <c r="B709" s="5">
        <v>16539813376421</v>
      </c>
      <c r="C709" s="6" t="s">
        <v>6259</v>
      </c>
      <c r="D709" s="5">
        <v>33</v>
      </c>
      <c r="E709" s="6" t="s">
        <v>2585</v>
      </c>
      <c r="F709" s="6" t="s">
        <v>2584</v>
      </c>
      <c r="G709" s="5">
        <v>0</v>
      </c>
      <c r="H709" s="7">
        <v>44867.665972222225</v>
      </c>
      <c r="I709" s="6" t="s">
        <v>6259</v>
      </c>
      <c r="J709" s="6" t="s">
        <v>6803</v>
      </c>
      <c r="K709" s="6" t="s">
        <v>7076</v>
      </c>
      <c r="L709" s="6" t="s">
        <v>6609</v>
      </c>
      <c r="M709" s="6" t="s">
        <v>10297</v>
      </c>
      <c r="N709" s="6" t="s">
        <v>6312</v>
      </c>
      <c r="O709" s="6" t="s">
        <v>6594</v>
      </c>
      <c r="P709" s="8">
        <v>44752</v>
      </c>
      <c r="Q709" s="6" t="s">
        <v>13</v>
      </c>
      <c r="R709" s="6"/>
      <c r="S709" s="6" t="s">
        <v>10298</v>
      </c>
      <c r="T709" s="6" t="s">
        <v>10299</v>
      </c>
      <c r="U709" s="6"/>
      <c r="V709" s="6"/>
      <c r="W709" s="6" t="s">
        <v>9025</v>
      </c>
      <c r="X709" s="6" t="s">
        <v>10300</v>
      </c>
      <c r="Y709" s="6" t="s">
        <v>6257</v>
      </c>
      <c r="Z709" s="5">
        <v>16539813376421</v>
      </c>
      <c r="AA709" s="6" t="s">
        <v>10301</v>
      </c>
      <c r="AB709" s="6" t="s">
        <v>10302</v>
      </c>
    </row>
    <row r="710" spans="1:28">
      <c r="A710" s="5">
        <v>709</v>
      </c>
      <c r="B710" s="5">
        <v>16539812888481</v>
      </c>
      <c r="C710" s="6" t="s">
        <v>6259</v>
      </c>
      <c r="D710" s="5">
        <v>24</v>
      </c>
      <c r="E710" s="6" t="s">
        <v>5740</v>
      </c>
      <c r="F710" s="6" t="s">
        <v>5739</v>
      </c>
      <c r="G710" s="5">
        <v>0</v>
      </c>
      <c r="H710" s="7"/>
      <c r="I710" s="6" t="s">
        <v>6259</v>
      </c>
      <c r="J710" s="6" t="s">
        <v>6238</v>
      </c>
      <c r="K710" s="6" t="s">
        <v>6281</v>
      </c>
      <c r="L710" s="6" t="s">
        <v>7334</v>
      </c>
      <c r="M710" s="6" t="s">
        <v>10303</v>
      </c>
      <c r="N710" s="6" t="s">
        <v>6238</v>
      </c>
      <c r="O710" s="6" t="s">
        <v>6242</v>
      </c>
      <c r="P710" s="8">
        <v>44832</v>
      </c>
      <c r="Q710" s="6" t="s">
        <v>41</v>
      </c>
      <c r="R710" s="6"/>
      <c r="S710" s="6" t="s">
        <v>10304</v>
      </c>
      <c r="T710" s="6" t="s">
        <v>10305</v>
      </c>
      <c r="U710" s="6" t="s">
        <v>10306</v>
      </c>
      <c r="V710" s="6" t="s">
        <v>6230</v>
      </c>
      <c r="W710" s="6" t="s">
        <v>9025</v>
      </c>
      <c r="X710" s="6" t="s">
        <v>10307</v>
      </c>
      <c r="Y710" s="6" t="s">
        <v>6257</v>
      </c>
      <c r="Z710" s="5">
        <v>16539812888481</v>
      </c>
      <c r="AA710" s="6" t="s">
        <v>10308</v>
      </c>
      <c r="AB710" s="6" t="s">
        <v>10309</v>
      </c>
    </row>
    <row r="711" spans="1:28">
      <c r="A711" s="5">
        <v>710</v>
      </c>
      <c r="B711" s="5">
        <v>16539812882221</v>
      </c>
      <c r="C711" s="6" t="s">
        <v>6259</v>
      </c>
      <c r="D711" s="5">
        <v>33</v>
      </c>
      <c r="E711" s="6" t="s">
        <v>3863</v>
      </c>
      <c r="F711" s="6" t="s">
        <v>3862</v>
      </c>
      <c r="G711" s="5">
        <v>0</v>
      </c>
      <c r="H711" s="7">
        <v>44877.952349537038</v>
      </c>
      <c r="I711" s="6" t="s">
        <v>6259</v>
      </c>
      <c r="J711" s="6" t="s">
        <v>6334</v>
      </c>
      <c r="K711" s="6" t="s">
        <v>6462</v>
      </c>
      <c r="L711" s="6" t="s">
        <v>6463</v>
      </c>
      <c r="M711" s="6" t="s">
        <v>10310</v>
      </c>
      <c r="N711" s="6" t="s">
        <v>6312</v>
      </c>
      <c r="O711" s="6" t="s">
        <v>6338</v>
      </c>
      <c r="P711" s="8">
        <v>44852</v>
      </c>
      <c r="Q711" s="6" t="s">
        <v>8</v>
      </c>
      <c r="R711" s="6"/>
      <c r="S711" s="6" t="s">
        <v>10311</v>
      </c>
      <c r="T711" s="6" t="s">
        <v>10312</v>
      </c>
      <c r="U711" s="6"/>
      <c r="V711" s="6" t="s">
        <v>6230</v>
      </c>
      <c r="W711" s="6" t="s">
        <v>9025</v>
      </c>
      <c r="X711" s="6" t="s">
        <v>10313</v>
      </c>
      <c r="Y711" s="6" t="s">
        <v>6257</v>
      </c>
      <c r="Z711" s="5">
        <v>16539812882221</v>
      </c>
      <c r="AA711" s="6" t="s">
        <v>10314</v>
      </c>
      <c r="AB711" s="6" t="s">
        <v>10315</v>
      </c>
    </row>
    <row r="712" spans="1:28">
      <c r="A712" s="5">
        <v>711</v>
      </c>
      <c r="B712" s="5">
        <v>16539812880551</v>
      </c>
      <c r="C712" s="6" t="s">
        <v>6259</v>
      </c>
      <c r="D712" s="5">
        <v>33</v>
      </c>
      <c r="E712" s="6" t="s">
        <v>3730</v>
      </c>
      <c r="F712" s="6" t="s">
        <v>3729</v>
      </c>
      <c r="G712" s="5">
        <v>0</v>
      </c>
      <c r="H712" s="7">
        <v>44915.42633101852</v>
      </c>
      <c r="I712" s="6" t="s">
        <v>6259</v>
      </c>
      <c r="J712" s="6" t="s">
        <v>6509</v>
      </c>
      <c r="K712" s="6" t="s">
        <v>6518</v>
      </c>
      <c r="L712" s="6" t="s">
        <v>10316</v>
      </c>
      <c r="M712" s="6" t="s">
        <v>10317</v>
      </c>
      <c r="N712" s="6" t="s">
        <v>6312</v>
      </c>
      <c r="O712" s="6" t="s">
        <v>6512</v>
      </c>
      <c r="P712" s="8">
        <v>44888</v>
      </c>
      <c r="Q712" s="6" t="s">
        <v>46</v>
      </c>
      <c r="R712" s="6"/>
      <c r="S712" s="6" t="s">
        <v>10318</v>
      </c>
      <c r="T712" s="6" t="s">
        <v>10319</v>
      </c>
      <c r="U712" s="6"/>
      <c r="V712" s="6" t="s">
        <v>6534</v>
      </c>
      <c r="W712" s="6" t="s">
        <v>9025</v>
      </c>
      <c r="X712" s="6" t="s">
        <v>10320</v>
      </c>
      <c r="Y712" s="6" t="s">
        <v>6257</v>
      </c>
      <c r="Z712" s="5">
        <v>16539812880551</v>
      </c>
      <c r="AA712" s="6" t="s">
        <v>10321</v>
      </c>
      <c r="AB712" s="6" t="s">
        <v>10322</v>
      </c>
    </row>
    <row r="713" spans="1:28">
      <c r="A713" s="5">
        <v>712</v>
      </c>
      <c r="B713" s="5">
        <v>16539812878531</v>
      </c>
      <c r="C713" s="6" t="s">
        <v>6259</v>
      </c>
      <c r="D713" s="5">
        <v>26</v>
      </c>
      <c r="E713" s="6" t="s">
        <v>4082</v>
      </c>
      <c r="F713" s="6" t="s">
        <v>4081</v>
      </c>
      <c r="G713" s="5">
        <v>0</v>
      </c>
      <c r="H713" s="7">
        <v>44851.565462962964</v>
      </c>
      <c r="I713" s="6" t="s">
        <v>6259</v>
      </c>
      <c r="J713" s="6" t="s">
        <v>6238</v>
      </c>
      <c r="K713" s="6" t="s">
        <v>6572</v>
      </c>
      <c r="L713" s="6" t="s">
        <v>6712</v>
      </c>
      <c r="M713" s="6" t="s">
        <v>10323</v>
      </c>
      <c r="N713" s="6" t="s">
        <v>6238</v>
      </c>
      <c r="O713" s="6" t="s">
        <v>6242</v>
      </c>
      <c r="P713" s="8">
        <v>43412</v>
      </c>
      <c r="Q713" s="6" t="s">
        <v>41</v>
      </c>
      <c r="R713" s="6"/>
      <c r="S713" s="6"/>
      <c r="T713" s="6" t="s">
        <v>10324</v>
      </c>
      <c r="U713" s="6" t="s">
        <v>10325</v>
      </c>
      <c r="V713" s="6" t="s">
        <v>6230</v>
      </c>
      <c r="W713" s="6" t="s">
        <v>9025</v>
      </c>
      <c r="X713" s="6" t="s">
        <v>10326</v>
      </c>
      <c r="Y713" s="6" t="s">
        <v>6257</v>
      </c>
      <c r="Z713" s="5">
        <v>16539812878531</v>
      </c>
      <c r="AA713" s="6" t="s">
        <v>10327</v>
      </c>
      <c r="AB713" s="6" t="s">
        <v>10328</v>
      </c>
    </row>
    <row r="714" spans="1:28">
      <c r="A714" s="5">
        <v>713</v>
      </c>
      <c r="B714" s="5">
        <v>16539812835351</v>
      </c>
      <c r="C714" s="6" t="s">
        <v>6259</v>
      </c>
      <c r="D714" s="5">
        <v>24</v>
      </c>
      <c r="E714" s="6" t="s">
        <v>452</v>
      </c>
      <c r="F714" s="6" t="s">
        <v>451</v>
      </c>
      <c r="G714" s="5">
        <v>0</v>
      </c>
      <c r="H714" s="7">
        <v>45174.404560185183</v>
      </c>
      <c r="I714" s="6" t="s">
        <v>6259</v>
      </c>
      <c r="J714" s="6" t="s">
        <v>6223</v>
      </c>
      <c r="K714" s="6" t="s">
        <v>9458</v>
      </c>
      <c r="L714" s="6" t="s">
        <v>7408</v>
      </c>
      <c r="M714" s="6" t="s">
        <v>10329</v>
      </c>
      <c r="N714" s="6" t="s">
        <v>6312</v>
      </c>
      <c r="O714" s="6" t="s">
        <v>6228</v>
      </c>
      <c r="P714" s="8">
        <v>37316</v>
      </c>
      <c r="Q714" s="6" t="s">
        <v>13</v>
      </c>
      <c r="R714" s="6" t="s">
        <v>10330</v>
      </c>
      <c r="S714" s="6"/>
      <c r="T714" s="6"/>
      <c r="U714" s="6"/>
      <c r="V714" s="6"/>
      <c r="W714" s="6" t="s">
        <v>9025</v>
      </c>
      <c r="X714" s="6" t="s">
        <v>10331</v>
      </c>
      <c r="Y714" s="6" t="s">
        <v>6257</v>
      </c>
      <c r="Z714" s="5">
        <v>16539812835351</v>
      </c>
      <c r="AA714" s="6" t="s">
        <v>10332</v>
      </c>
      <c r="AB714" s="6" t="s">
        <v>10333</v>
      </c>
    </row>
    <row r="715" spans="1:28">
      <c r="A715" s="5">
        <v>714</v>
      </c>
      <c r="B715" s="5">
        <v>16539812829211</v>
      </c>
      <c r="C715" s="6" t="s">
        <v>6259</v>
      </c>
      <c r="D715" s="5">
        <v>28</v>
      </c>
      <c r="E715" s="6" t="s">
        <v>455</v>
      </c>
      <c r="F715" s="6" t="s">
        <v>454</v>
      </c>
      <c r="G715" s="5">
        <v>0</v>
      </c>
      <c r="H715" s="7">
        <v>45174.42528935185</v>
      </c>
      <c r="I715" s="6" t="s">
        <v>6259</v>
      </c>
      <c r="J715" s="6" t="s">
        <v>6223</v>
      </c>
      <c r="K715" s="6" t="s">
        <v>9458</v>
      </c>
      <c r="L715" s="6" t="s">
        <v>7408</v>
      </c>
      <c r="M715" s="6" t="s">
        <v>454</v>
      </c>
      <c r="N715" s="6" t="s">
        <v>6312</v>
      </c>
      <c r="O715" s="6" t="s">
        <v>6228</v>
      </c>
      <c r="P715" s="8">
        <v>44834</v>
      </c>
      <c r="Q715" s="6" t="s">
        <v>13</v>
      </c>
      <c r="R715" s="6" t="s">
        <v>10334</v>
      </c>
      <c r="S715" s="6"/>
      <c r="T715" s="6"/>
      <c r="U715" s="6"/>
      <c r="V715" s="6"/>
      <c r="W715" s="6" t="s">
        <v>9025</v>
      </c>
      <c r="X715" s="6" t="s">
        <v>10335</v>
      </c>
      <c r="Y715" s="6" t="s">
        <v>6257</v>
      </c>
      <c r="Z715" s="5">
        <v>16539812829211</v>
      </c>
      <c r="AA715" s="6" t="s">
        <v>10336</v>
      </c>
      <c r="AB715" s="6" t="s">
        <v>10337</v>
      </c>
    </row>
    <row r="716" spans="1:28">
      <c r="A716" s="5">
        <v>715</v>
      </c>
      <c r="B716" s="5">
        <v>16539807888561</v>
      </c>
      <c r="C716" s="6" t="s">
        <v>6259</v>
      </c>
      <c r="D716" s="5">
        <v>28</v>
      </c>
      <c r="E716" s="6" t="s">
        <v>4527</v>
      </c>
      <c r="F716" s="6" t="s">
        <v>4526</v>
      </c>
      <c r="G716" s="5">
        <v>0</v>
      </c>
      <c r="H716" s="7"/>
      <c r="I716" s="6" t="s">
        <v>6259</v>
      </c>
      <c r="J716" s="6" t="s">
        <v>6238</v>
      </c>
      <c r="K716" s="6" t="s">
        <v>6270</v>
      </c>
      <c r="L716" s="6" t="s">
        <v>7334</v>
      </c>
      <c r="M716" s="6" t="s">
        <v>10338</v>
      </c>
      <c r="N716" s="6" t="s">
        <v>6238</v>
      </c>
      <c r="O716" s="6" t="s">
        <v>6242</v>
      </c>
      <c r="P716" s="8">
        <v>44832</v>
      </c>
      <c r="Q716" s="6" t="s">
        <v>8</v>
      </c>
      <c r="R716" s="6" t="s">
        <v>7191</v>
      </c>
      <c r="S716" s="6" t="s">
        <v>10339</v>
      </c>
      <c r="T716" s="6" t="s">
        <v>10340</v>
      </c>
      <c r="U716" s="6" t="s">
        <v>7191</v>
      </c>
      <c r="V716" s="6"/>
      <c r="W716" s="6" t="s">
        <v>6984</v>
      </c>
      <c r="X716" s="6" t="s">
        <v>10341</v>
      </c>
      <c r="Y716" s="6" t="s">
        <v>7897</v>
      </c>
      <c r="Z716" s="5">
        <v>16539807888561</v>
      </c>
      <c r="AA716" s="6" t="s">
        <v>10342</v>
      </c>
      <c r="AB716" s="6" t="s">
        <v>10343</v>
      </c>
    </row>
    <row r="717" spans="1:28">
      <c r="A717" s="5">
        <v>716</v>
      </c>
      <c r="B717" s="5">
        <v>16539807886901</v>
      </c>
      <c r="C717" s="6" t="s">
        <v>6259</v>
      </c>
      <c r="D717" s="5">
        <v>28</v>
      </c>
      <c r="E717" s="6" t="s">
        <v>5758</v>
      </c>
      <c r="F717" s="6" t="s">
        <v>5757</v>
      </c>
      <c r="G717" s="5">
        <v>0</v>
      </c>
      <c r="H717" s="7"/>
      <c r="I717" s="6" t="s">
        <v>6259</v>
      </c>
      <c r="J717" s="6" t="s">
        <v>6238</v>
      </c>
      <c r="K717" s="6" t="s">
        <v>6281</v>
      </c>
      <c r="L717" s="6" t="s">
        <v>7476</v>
      </c>
      <c r="M717" s="6" t="s">
        <v>10344</v>
      </c>
      <c r="N717" s="6" t="s">
        <v>6238</v>
      </c>
      <c r="O717" s="6" t="s">
        <v>6242</v>
      </c>
      <c r="P717" s="8">
        <v>44797</v>
      </c>
      <c r="Q717" s="6" t="s">
        <v>41</v>
      </c>
      <c r="R717" s="6"/>
      <c r="S717" s="6" t="s">
        <v>10345</v>
      </c>
      <c r="T717" s="6" t="s">
        <v>10346</v>
      </c>
      <c r="U717" s="6" t="s">
        <v>10347</v>
      </c>
      <c r="V717" s="6"/>
      <c r="W717" s="6" t="s">
        <v>6984</v>
      </c>
      <c r="X717" s="6" t="s">
        <v>10348</v>
      </c>
      <c r="Y717" s="6" t="s">
        <v>6257</v>
      </c>
      <c r="Z717" s="5">
        <v>16539807886901</v>
      </c>
      <c r="AA717" s="6" t="s">
        <v>8672</v>
      </c>
      <c r="AB717" s="6" t="s">
        <v>7368</v>
      </c>
    </row>
    <row r="718" spans="1:28">
      <c r="A718" s="5">
        <v>717</v>
      </c>
      <c r="B718" s="5">
        <v>16539807885151</v>
      </c>
      <c r="C718" s="6" t="s">
        <v>6259</v>
      </c>
      <c r="D718" s="5">
        <v>32</v>
      </c>
      <c r="E718" s="6" t="s">
        <v>4524</v>
      </c>
      <c r="F718" s="6" t="s">
        <v>4523</v>
      </c>
      <c r="G718" s="5">
        <v>0</v>
      </c>
      <c r="H718" s="7"/>
      <c r="I718" s="6" t="s">
        <v>6259</v>
      </c>
      <c r="J718" s="6" t="s">
        <v>6238</v>
      </c>
      <c r="K718" s="6" t="s">
        <v>6270</v>
      </c>
      <c r="L718" s="6" t="s">
        <v>6719</v>
      </c>
      <c r="M718" s="6" t="s">
        <v>10349</v>
      </c>
      <c r="N718" s="6" t="s">
        <v>6238</v>
      </c>
      <c r="O718" s="6" t="s">
        <v>6242</v>
      </c>
      <c r="P718" s="8">
        <v>44797</v>
      </c>
      <c r="Q718" s="6" t="s">
        <v>41</v>
      </c>
      <c r="R718" s="6" t="s">
        <v>7191</v>
      </c>
      <c r="S718" s="6" t="s">
        <v>10350</v>
      </c>
      <c r="T718" s="6" t="s">
        <v>10351</v>
      </c>
      <c r="U718" s="6" t="s">
        <v>10352</v>
      </c>
      <c r="V718" s="6"/>
      <c r="W718" s="6" t="s">
        <v>6984</v>
      </c>
      <c r="X718" s="6" t="s">
        <v>10353</v>
      </c>
      <c r="Y718" s="6" t="s">
        <v>6257</v>
      </c>
      <c r="Z718" s="5">
        <v>16539807885151</v>
      </c>
      <c r="AA718" s="6" t="s">
        <v>10354</v>
      </c>
      <c r="AB718" s="6" t="s">
        <v>10355</v>
      </c>
    </row>
    <row r="719" spans="1:28">
      <c r="A719" s="5">
        <v>718</v>
      </c>
      <c r="B719" s="5">
        <v>16539807715631</v>
      </c>
      <c r="C719" s="6" t="s">
        <v>6259</v>
      </c>
      <c r="D719" s="5">
        <v>17</v>
      </c>
      <c r="E719" s="6" t="s">
        <v>5743</v>
      </c>
      <c r="F719" s="6" t="s">
        <v>5742</v>
      </c>
      <c r="G719" s="5">
        <v>0</v>
      </c>
      <c r="H719" s="7"/>
      <c r="I719" s="6" t="s">
        <v>6259</v>
      </c>
      <c r="J719" s="6" t="s">
        <v>6238</v>
      </c>
      <c r="K719" s="6" t="s">
        <v>6281</v>
      </c>
      <c r="L719" s="6" t="s">
        <v>6701</v>
      </c>
      <c r="M719" s="6" t="s">
        <v>10356</v>
      </c>
      <c r="N719" s="6" t="s">
        <v>6238</v>
      </c>
      <c r="O719" s="6" t="s">
        <v>6242</v>
      </c>
      <c r="P719" s="8">
        <v>42943</v>
      </c>
      <c r="Q719" s="6" t="s">
        <v>8</v>
      </c>
      <c r="R719" s="6"/>
      <c r="S719" s="6" t="s">
        <v>10357</v>
      </c>
      <c r="T719" s="6" t="s">
        <v>10358</v>
      </c>
      <c r="U719" s="6"/>
      <c r="V719" s="6"/>
      <c r="W719" s="6" t="s">
        <v>8966</v>
      </c>
      <c r="X719" s="6" t="s">
        <v>10359</v>
      </c>
      <c r="Y719" s="6" t="s">
        <v>6257</v>
      </c>
      <c r="Z719" s="5">
        <v>16539807715631</v>
      </c>
      <c r="AA719" s="6" t="s">
        <v>10360</v>
      </c>
      <c r="AB719" s="6" t="s">
        <v>10361</v>
      </c>
    </row>
    <row r="720" spans="1:28">
      <c r="A720" s="5">
        <v>719</v>
      </c>
      <c r="B720" s="5">
        <v>16539807678481</v>
      </c>
      <c r="C720" s="6" t="s">
        <v>6259</v>
      </c>
      <c r="D720" s="5">
        <v>26</v>
      </c>
      <c r="E720" s="6" t="s">
        <v>4875</v>
      </c>
      <c r="F720" s="6" t="s">
        <v>4874</v>
      </c>
      <c r="G720" s="5">
        <v>0</v>
      </c>
      <c r="H720" s="7"/>
      <c r="I720" s="6" t="s">
        <v>6259</v>
      </c>
      <c r="J720" s="6" t="s">
        <v>6238</v>
      </c>
      <c r="K720" s="6" t="s">
        <v>6353</v>
      </c>
      <c r="L720" s="6" t="s">
        <v>6911</v>
      </c>
      <c r="M720" s="6" t="s">
        <v>10362</v>
      </c>
      <c r="N720" s="6" t="s">
        <v>6238</v>
      </c>
      <c r="O720" s="6" t="s">
        <v>6242</v>
      </c>
      <c r="P720" s="8">
        <v>42943</v>
      </c>
      <c r="Q720" s="6" t="s">
        <v>8</v>
      </c>
      <c r="R720" s="6"/>
      <c r="S720" s="6"/>
      <c r="T720" s="6" t="s">
        <v>10363</v>
      </c>
      <c r="U720" s="6" t="s">
        <v>10364</v>
      </c>
      <c r="V720" s="6" t="s">
        <v>10365</v>
      </c>
      <c r="W720" s="6" t="s">
        <v>8966</v>
      </c>
      <c r="X720" s="6" t="s">
        <v>10366</v>
      </c>
      <c r="Y720" s="6" t="s">
        <v>6257</v>
      </c>
      <c r="Z720" s="5">
        <v>16539807678481</v>
      </c>
      <c r="AA720" s="6" t="s">
        <v>10367</v>
      </c>
      <c r="AB720" s="6" t="s">
        <v>10368</v>
      </c>
    </row>
    <row r="721" spans="1:28">
      <c r="A721" s="5">
        <v>720</v>
      </c>
      <c r="B721" s="5">
        <v>16539805470681</v>
      </c>
      <c r="C721" s="6" t="s">
        <v>6259</v>
      </c>
      <c r="D721" s="5">
        <v>34</v>
      </c>
      <c r="E721" s="6" t="s">
        <v>2970</v>
      </c>
      <c r="F721" s="6" t="s">
        <v>2969</v>
      </c>
      <c r="G721" s="5">
        <v>0</v>
      </c>
      <c r="H721" s="7">
        <v>44903.487083333333</v>
      </c>
      <c r="I721" s="6" t="s">
        <v>6259</v>
      </c>
      <c r="J721" s="6" t="s">
        <v>6590</v>
      </c>
      <c r="K721" s="6" t="s">
        <v>10369</v>
      </c>
      <c r="L721" s="6" t="s">
        <v>10370</v>
      </c>
      <c r="M721" s="6" t="s">
        <v>2969</v>
      </c>
      <c r="N721" s="6" t="s">
        <v>6312</v>
      </c>
      <c r="O721" s="6" t="s">
        <v>6594</v>
      </c>
      <c r="P721" s="8">
        <v>44890</v>
      </c>
      <c r="Q721" s="6" t="s">
        <v>13</v>
      </c>
      <c r="R721" s="6"/>
      <c r="S721" s="6" t="s">
        <v>10371</v>
      </c>
      <c r="T721" s="6" t="s">
        <v>10372</v>
      </c>
      <c r="U721" s="6"/>
      <c r="V721" s="6" t="s">
        <v>10373</v>
      </c>
      <c r="W721" s="6" t="s">
        <v>9025</v>
      </c>
      <c r="X721" s="6" t="s">
        <v>10374</v>
      </c>
      <c r="Y721" s="6" t="s">
        <v>6257</v>
      </c>
      <c r="Z721" s="5">
        <v>16539805470681</v>
      </c>
      <c r="AA721" s="6" t="s">
        <v>10375</v>
      </c>
      <c r="AB721" s="6" t="s">
        <v>10376</v>
      </c>
    </row>
    <row r="722" spans="1:28">
      <c r="A722" s="5">
        <v>721</v>
      </c>
      <c r="B722" s="5">
        <v>16539805467291</v>
      </c>
      <c r="C722" s="6" t="s">
        <v>6259</v>
      </c>
      <c r="D722" s="5">
        <v>29</v>
      </c>
      <c r="E722" s="6" t="s">
        <v>2954</v>
      </c>
      <c r="F722" s="6" t="s">
        <v>2953</v>
      </c>
      <c r="G722" s="5">
        <v>0</v>
      </c>
      <c r="H722" s="7">
        <v>44897.665821759256</v>
      </c>
      <c r="I722" s="6" t="s">
        <v>6259</v>
      </c>
      <c r="J722" s="6" t="s">
        <v>6590</v>
      </c>
      <c r="K722" s="6" t="s">
        <v>8505</v>
      </c>
      <c r="L722" s="6" t="s">
        <v>10377</v>
      </c>
      <c r="M722" s="6" t="s">
        <v>2953</v>
      </c>
      <c r="N722" s="6" t="s">
        <v>6312</v>
      </c>
      <c r="O722" s="6" t="s">
        <v>6594</v>
      </c>
      <c r="P722" s="8">
        <v>44897</v>
      </c>
      <c r="Q722" s="6" t="s">
        <v>13</v>
      </c>
      <c r="R722" s="6"/>
      <c r="S722" s="6" t="s">
        <v>10378</v>
      </c>
      <c r="T722" s="6" t="s">
        <v>10379</v>
      </c>
      <c r="U722" s="6"/>
      <c r="V722" s="6"/>
      <c r="W722" s="6" t="s">
        <v>9025</v>
      </c>
      <c r="X722" s="6" t="s">
        <v>10380</v>
      </c>
      <c r="Y722" s="6" t="s">
        <v>6257</v>
      </c>
      <c r="Z722" s="5">
        <v>16539805467291</v>
      </c>
      <c r="AA722" s="6" t="s">
        <v>10381</v>
      </c>
      <c r="AB722" s="6" t="s">
        <v>10382</v>
      </c>
    </row>
    <row r="723" spans="1:28">
      <c r="A723" s="5">
        <v>722</v>
      </c>
      <c r="B723" s="5">
        <v>16539805464011</v>
      </c>
      <c r="C723" s="6" t="s">
        <v>6259</v>
      </c>
      <c r="D723" s="5">
        <v>32</v>
      </c>
      <c r="E723" s="6" t="s">
        <v>2581</v>
      </c>
      <c r="F723" s="6" t="s">
        <v>2580</v>
      </c>
      <c r="G723" s="5">
        <v>0</v>
      </c>
      <c r="H723" s="7">
        <v>44874.667962962965</v>
      </c>
      <c r="I723" s="6" t="s">
        <v>6259</v>
      </c>
      <c r="J723" s="6" t="s">
        <v>6803</v>
      </c>
      <c r="K723" s="6" t="s">
        <v>7076</v>
      </c>
      <c r="L723" s="6" t="s">
        <v>6609</v>
      </c>
      <c r="M723" s="6" t="s">
        <v>10383</v>
      </c>
      <c r="N723" s="6" t="s">
        <v>6312</v>
      </c>
      <c r="O723" s="6" t="s">
        <v>6594</v>
      </c>
      <c r="P723" s="8">
        <v>44895</v>
      </c>
      <c r="Q723" s="6" t="s">
        <v>13</v>
      </c>
      <c r="R723" s="6"/>
      <c r="S723" s="6" t="s">
        <v>10384</v>
      </c>
      <c r="T723" s="6"/>
      <c r="U723" s="6"/>
      <c r="V723" s="6" t="s">
        <v>10385</v>
      </c>
      <c r="W723" s="6" t="s">
        <v>9025</v>
      </c>
      <c r="X723" s="6" t="s">
        <v>10386</v>
      </c>
      <c r="Y723" s="6" t="s">
        <v>6257</v>
      </c>
      <c r="Z723" s="5">
        <v>16539805464011</v>
      </c>
      <c r="AA723" s="6" t="s">
        <v>10387</v>
      </c>
      <c r="AB723" s="6" t="s">
        <v>10388</v>
      </c>
    </row>
    <row r="724" spans="1:28">
      <c r="A724" s="5">
        <v>723</v>
      </c>
      <c r="B724" s="5">
        <v>16539805456161</v>
      </c>
      <c r="C724" s="6" t="s">
        <v>6259</v>
      </c>
      <c r="D724" s="5">
        <v>31</v>
      </c>
      <c r="E724" s="6" t="s">
        <v>3272</v>
      </c>
      <c r="F724" s="6" t="s">
        <v>3271</v>
      </c>
      <c r="G724" s="5">
        <v>0</v>
      </c>
      <c r="H724" s="7">
        <v>44916.750891203701</v>
      </c>
      <c r="I724" s="6" t="s">
        <v>6259</v>
      </c>
      <c r="J724" s="6" t="s">
        <v>6308</v>
      </c>
      <c r="K724" s="6" t="s">
        <v>6827</v>
      </c>
      <c r="L724" s="6" t="s">
        <v>6328</v>
      </c>
      <c r="M724" s="6" t="s">
        <v>3271</v>
      </c>
      <c r="N724" s="6" t="s">
        <v>6312</v>
      </c>
      <c r="O724" s="6" t="s">
        <v>6594</v>
      </c>
      <c r="P724" s="8">
        <v>44839</v>
      </c>
      <c r="Q724" s="6" t="s">
        <v>13</v>
      </c>
      <c r="R724" s="6"/>
      <c r="S724" s="6" t="s">
        <v>10389</v>
      </c>
      <c r="T724" s="6" t="s">
        <v>10390</v>
      </c>
      <c r="U724" s="6"/>
      <c r="V724" s="6"/>
      <c r="W724" s="6" t="s">
        <v>9025</v>
      </c>
      <c r="X724" s="6" t="s">
        <v>10391</v>
      </c>
      <c r="Y724" s="6" t="s">
        <v>6257</v>
      </c>
      <c r="Z724" s="5">
        <v>16539805456161</v>
      </c>
      <c r="AA724" s="6" t="s">
        <v>10392</v>
      </c>
      <c r="AB724" s="6" t="s">
        <v>10393</v>
      </c>
    </row>
    <row r="725" spans="1:28">
      <c r="A725" s="5">
        <v>724</v>
      </c>
      <c r="B725" s="5">
        <v>16539805443861</v>
      </c>
      <c r="C725" s="6" t="s">
        <v>6259</v>
      </c>
      <c r="D725" s="5">
        <v>31</v>
      </c>
      <c r="E725" s="6" t="s">
        <v>2575</v>
      </c>
      <c r="F725" s="6" t="s">
        <v>2574</v>
      </c>
      <c r="G725" s="5">
        <v>0</v>
      </c>
      <c r="H725" s="7">
        <v>44874.678738425922</v>
      </c>
      <c r="I725" s="6" t="s">
        <v>6259</v>
      </c>
      <c r="J725" s="6" t="s">
        <v>6803</v>
      </c>
      <c r="K725" s="6" t="s">
        <v>7281</v>
      </c>
      <c r="L725" s="6" t="s">
        <v>7296</v>
      </c>
      <c r="M725" s="6" t="s">
        <v>10394</v>
      </c>
      <c r="N725" s="6" t="s">
        <v>6312</v>
      </c>
      <c r="O725" s="6" t="s">
        <v>6594</v>
      </c>
      <c r="P725" s="8">
        <v>44814</v>
      </c>
      <c r="Q725" s="6" t="s">
        <v>8</v>
      </c>
      <c r="R725" s="6"/>
      <c r="S725" s="6"/>
      <c r="T725" s="6" t="s">
        <v>10395</v>
      </c>
      <c r="U725" s="6"/>
      <c r="V725" s="6" t="s">
        <v>10396</v>
      </c>
      <c r="W725" s="6" t="s">
        <v>9025</v>
      </c>
      <c r="X725" s="6" t="s">
        <v>10397</v>
      </c>
      <c r="Y725" s="6" t="s">
        <v>6257</v>
      </c>
      <c r="Z725" s="5">
        <v>16539805443861</v>
      </c>
      <c r="AA725" s="6" t="s">
        <v>10398</v>
      </c>
      <c r="AB725" s="6" t="s">
        <v>10399</v>
      </c>
    </row>
    <row r="726" spans="1:28">
      <c r="A726" s="5">
        <v>725</v>
      </c>
      <c r="B726" s="5">
        <v>16539804256771</v>
      </c>
      <c r="C726" s="6" t="s">
        <v>6259</v>
      </c>
      <c r="D726" s="5">
        <v>33</v>
      </c>
      <c r="E726" s="6" t="s">
        <v>2588</v>
      </c>
      <c r="F726" s="6" t="s">
        <v>2587</v>
      </c>
      <c r="G726" s="5">
        <v>0</v>
      </c>
      <c r="H726" s="7">
        <v>44874.680902777778</v>
      </c>
      <c r="I726" s="6" t="s">
        <v>6259</v>
      </c>
      <c r="J726" s="6" t="s">
        <v>6803</v>
      </c>
      <c r="K726" s="6" t="s">
        <v>7076</v>
      </c>
      <c r="L726" s="6" t="s">
        <v>6609</v>
      </c>
      <c r="M726" s="6" t="s">
        <v>10400</v>
      </c>
      <c r="N726" s="6" t="s">
        <v>6312</v>
      </c>
      <c r="O726" s="6" t="s">
        <v>6594</v>
      </c>
      <c r="P726" s="8">
        <v>44803</v>
      </c>
      <c r="Q726" s="6" t="s">
        <v>13</v>
      </c>
      <c r="R726" s="6"/>
      <c r="S726" s="6" t="s">
        <v>10401</v>
      </c>
      <c r="T726" s="6" t="s">
        <v>10402</v>
      </c>
      <c r="U726" s="6"/>
      <c r="V726" s="6" t="s">
        <v>10403</v>
      </c>
      <c r="W726" s="6" t="s">
        <v>9025</v>
      </c>
      <c r="X726" s="6" t="s">
        <v>10404</v>
      </c>
      <c r="Y726" s="6" t="s">
        <v>6257</v>
      </c>
      <c r="Z726" s="5">
        <v>16539804256771</v>
      </c>
      <c r="AA726" s="6" t="s">
        <v>10405</v>
      </c>
      <c r="AB726" s="6" t="s">
        <v>10406</v>
      </c>
    </row>
    <row r="727" spans="1:28">
      <c r="A727" s="5">
        <v>726</v>
      </c>
      <c r="B727" s="5">
        <v>16539800361511</v>
      </c>
      <c r="C727" s="6" t="s">
        <v>6259</v>
      </c>
      <c r="D727" s="5">
        <v>50</v>
      </c>
      <c r="E727" s="6" t="s">
        <v>5770</v>
      </c>
      <c r="F727" s="6" t="s">
        <v>5769</v>
      </c>
      <c r="G727" s="5">
        <v>0</v>
      </c>
      <c r="H727" s="7">
        <v>44890.884965277779</v>
      </c>
      <c r="I727" s="6" t="s">
        <v>6259</v>
      </c>
      <c r="J727" s="6" t="s">
        <v>6238</v>
      </c>
      <c r="K727" s="6" t="s">
        <v>6281</v>
      </c>
      <c r="L727" s="6" t="s">
        <v>8978</v>
      </c>
      <c r="M727" s="6" t="s">
        <v>10407</v>
      </c>
      <c r="N727" s="6" t="s">
        <v>6238</v>
      </c>
      <c r="O727" s="6" t="s">
        <v>6242</v>
      </c>
      <c r="P727" s="8">
        <v>44831</v>
      </c>
      <c r="Q727" s="6" t="s">
        <v>8</v>
      </c>
      <c r="R727" s="6"/>
      <c r="S727" s="6" t="s">
        <v>10408</v>
      </c>
      <c r="T727" s="6" t="s">
        <v>10409</v>
      </c>
      <c r="U727" s="6" t="s">
        <v>10410</v>
      </c>
      <c r="V727" s="6"/>
      <c r="W727" s="6" t="s">
        <v>7020</v>
      </c>
      <c r="X727" s="6" t="s">
        <v>10411</v>
      </c>
      <c r="Y727" s="6" t="s">
        <v>6257</v>
      </c>
      <c r="Z727" s="5">
        <v>16539800361511</v>
      </c>
      <c r="AA727" s="6" t="s">
        <v>10412</v>
      </c>
      <c r="AB727" s="6" t="s">
        <v>10413</v>
      </c>
    </row>
    <row r="728" spans="1:28">
      <c r="A728" s="5">
        <v>727</v>
      </c>
      <c r="B728" s="5">
        <v>16539798228131</v>
      </c>
      <c r="C728" s="6" t="s">
        <v>6259</v>
      </c>
      <c r="D728" s="5">
        <v>29</v>
      </c>
      <c r="E728" s="6" t="s">
        <v>5782</v>
      </c>
      <c r="F728" s="6" t="s">
        <v>5781</v>
      </c>
      <c r="G728" s="5">
        <v>0</v>
      </c>
      <c r="H728" s="7"/>
      <c r="I728" s="6" t="s">
        <v>6259</v>
      </c>
      <c r="J728" s="6" t="s">
        <v>6238</v>
      </c>
      <c r="K728" s="6" t="s">
        <v>6281</v>
      </c>
      <c r="L728" s="6" t="s">
        <v>7052</v>
      </c>
      <c r="M728" s="6" t="s">
        <v>10414</v>
      </c>
      <c r="N728" s="6" t="s">
        <v>6238</v>
      </c>
      <c r="O728" s="6" t="s">
        <v>6242</v>
      </c>
      <c r="P728" s="8">
        <v>44776</v>
      </c>
      <c r="Q728" s="6" t="s">
        <v>8</v>
      </c>
      <c r="R728" s="6" t="s">
        <v>7191</v>
      </c>
      <c r="S728" s="6" t="s">
        <v>10415</v>
      </c>
      <c r="T728" s="6" t="s">
        <v>10416</v>
      </c>
      <c r="U728" s="6" t="s">
        <v>7191</v>
      </c>
      <c r="V728" s="6" t="s">
        <v>8394</v>
      </c>
      <c r="W728" s="6" t="s">
        <v>6984</v>
      </c>
      <c r="X728" s="6" t="s">
        <v>10417</v>
      </c>
      <c r="Y728" s="6" t="s">
        <v>6588</v>
      </c>
      <c r="Z728" s="5">
        <v>16539798228131</v>
      </c>
      <c r="AA728" s="6" t="s">
        <v>8672</v>
      </c>
      <c r="AB728" s="6" t="s">
        <v>7368</v>
      </c>
    </row>
    <row r="729" spans="1:28">
      <c r="A729" s="5">
        <v>728</v>
      </c>
      <c r="B729" s="5">
        <v>16539798007521</v>
      </c>
      <c r="C729" s="6" t="s">
        <v>6259</v>
      </c>
      <c r="D729" s="5">
        <v>19</v>
      </c>
      <c r="E729" s="6" t="s">
        <v>5365</v>
      </c>
      <c r="F729" s="6" t="s">
        <v>5364</v>
      </c>
      <c r="G729" s="5">
        <v>0</v>
      </c>
      <c r="H729" s="7">
        <v>44809.386967592596</v>
      </c>
      <c r="I729" s="6" t="s">
        <v>6259</v>
      </c>
      <c r="J729" s="6" t="s">
        <v>6238</v>
      </c>
      <c r="K729" s="6" t="s">
        <v>6509</v>
      </c>
      <c r="L729" s="6" t="s">
        <v>6754</v>
      </c>
      <c r="M729" s="6" t="s">
        <v>10418</v>
      </c>
      <c r="N729" s="6" t="s">
        <v>6238</v>
      </c>
      <c r="O729" s="6" t="s">
        <v>6242</v>
      </c>
      <c r="P729" s="8">
        <v>44796</v>
      </c>
      <c r="Q729" s="6" t="s">
        <v>8</v>
      </c>
      <c r="R729" s="6"/>
      <c r="S729" s="6" t="s">
        <v>10419</v>
      </c>
      <c r="T729" s="6" t="s">
        <v>10420</v>
      </c>
      <c r="U729" s="6"/>
      <c r="V729" s="6" t="s">
        <v>7096</v>
      </c>
      <c r="W729" s="6" t="s">
        <v>8966</v>
      </c>
      <c r="X729" s="6" t="s">
        <v>10421</v>
      </c>
      <c r="Y729" s="6" t="s">
        <v>6316</v>
      </c>
      <c r="Z729" s="5">
        <v>16539798007521</v>
      </c>
      <c r="AA729" s="6" t="s">
        <v>10422</v>
      </c>
      <c r="AB729" s="6" t="s">
        <v>10423</v>
      </c>
    </row>
    <row r="730" spans="1:28">
      <c r="A730" s="5">
        <v>729</v>
      </c>
      <c r="B730" s="5">
        <v>16539797962441</v>
      </c>
      <c r="C730" s="6" t="s">
        <v>6259</v>
      </c>
      <c r="D730" s="5">
        <v>25</v>
      </c>
      <c r="E730" s="6" t="s">
        <v>1744</v>
      </c>
      <c r="F730" s="6" t="s">
        <v>1743</v>
      </c>
      <c r="G730" s="5">
        <v>0</v>
      </c>
      <c r="H730" s="7"/>
      <c r="I730" s="6" t="s">
        <v>6259</v>
      </c>
      <c r="J730" s="6" t="s">
        <v>6374</v>
      </c>
      <c r="K730" s="6" t="s">
        <v>6681</v>
      </c>
      <c r="L730" s="6" t="s">
        <v>8080</v>
      </c>
      <c r="M730" s="6" t="s">
        <v>10424</v>
      </c>
      <c r="N730" s="6" t="s">
        <v>6227</v>
      </c>
      <c r="O730" s="6" t="s">
        <v>6378</v>
      </c>
      <c r="P730" s="8">
        <v>44826</v>
      </c>
      <c r="Q730" s="6" t="s">
        <v>41</v>
      </c>
      <c r="R730" s="6"/>
      <c r="S730" s="6" t="s">
        <v>10425</v>
      </c>
      <c r="T730" s="6" t="s">
        <v>10426</v>
      </c>
      <c r="U730" s="6"/>
      <c r="V730" s="6" t="s">
        <v>10427</v>
      </c>
      <c r="W730" s="6" t="s">
        <v>8966</v>
      </c>
      <c r="X730" s="6" t="s">
        <v>10428</v>
      </c>
      <c r="Y730" s="6" t="s">
        <v>6257</v>
      </c>
      <c r="Z730" s="5">
        <v>16539797962441</v>
      </c>
      <c r="AA730" s="6" t="s">
        <v>10429</v>
      </c>
      <c r="AB730" s="6" t="s">
        <v>10430</v>
      </c>
    </row>
    <row r="731" spans="1:28">
      <c r="A731" s="5">
        <v>730</v>
      </c>
      <c r="B731" s="5">
        <v>16539794175311</v>
      </c>
      <c r="C731" s="6" t="s">
        <v>6221</v>
      </c>
      <c r="D731" s="5">
        <v>23</v>
      </c>
      <c r="E731" s="6" t="s">
        <v>10431</v>
      </c>
      <c r="F731" s="6" t="s">
        <v>10432</v>
      </c>
      <c r="G731" s="5">
        <v>0</v>
      </c>
      <c r="H731" s="7"/>
      <c r="I731" s="6" t="s">
        <v>6417</v>
      </c>
      <c r="J731" s="6" t="s">
        <v>6308</v>
      </c>
      <c r="K731" s="6" t="s">
        <v>10433</v>
      </c>
      <c r="L731" s="6" t="s">
        <v>10434</v>
      </c>
      <c r="M731" s="6" t="s">
        <v>10435</v>
      </c>
      <c r="N731" s="6" t="s">
        <v>6238</v>
      </c>
      <c r="O731" s="6" t="s">
        <v>6242</v>
      </c>
      <c r="P731" s="8">
        <v>44701</v>
      </c>
      <c r="Q731" s="6" t="s">
        <v>46</v>
      </c>
      <c r="R731" s="6"/>
      <c r="S731" s="6"/>
      <c r="T731" s="6"/>
      <c r="U731" s="6"/>
      <c r="V731" s="6"/>
      <c r="W731" s="6" t="s">
        <v>6984</v>
      </c>
      <c r="X731" s="6" t="s">
        <v>10436</v>
      </c>
      <c r="Y731" s="6" t="s">
        <v>6233</v>
      </c>
      <c r="Z731" s="5">
        <v>16539794175311</v>
      </c>
      <c r="AA731" s="6" t="s">
        <v>10437</v>
      </c>
      <c r="AB731" s="6" t="s">
        <v>10438</v>
      </c>
    </row>
    <row r="732" spans="1:28">
      <c r="A732" s="5">
        <v>731</v>
      </c>
      <c r="B732" s="5">
        <v>16539782945601</v>
      </c>
      <c r="C732" s="6" t="s">
        <v>6859</v>
      </c>
      <c r="D732" s="5">
        <v>18</v>
      </c>
      <c r="E732" s="6" t="s">
        <v>10439</v>
      </c>
      <c r="F732" s="6" t="s">
        <v>10440</v>
      </c>
      <c r="G732" s="5">
        <v>0</v>
      </c>
      <c r="H732" s="7"/>
      <c r="I732" s="6" t="s">
        <v>6859</v>
      </c>
      <c r="J732" s="6" t="s">
        <v>6238</v>
      </c>
      <c r="K732" s="6" t="s">
        <v>6270</v>
      </c>
      <c r="L732" s="6" t="s">
        <v>6383</v>
      </c>
      <c r="M732" s="6" t="s">
        <v>10441</v>
      </c>
      <c r="N732" s="6" t="s">
        <v>6238</v>
      </c>
      <c r="O732" s="6" t="s">
        <v>6242</v>
      </c>
      <c r="P732" s="8">
        <v>44867</v>
      </c>
      <c r="Q732" s="6"/>
      <c r="R732" s="6"/>
      <c r="S732" s="6"/>
      <c r="T732" s="6" t="s">
        <v>10442</v>
      </c>
      <c r="U732" s="6"/>
      <c r="V732" s="6"/>
      <c r="W732" s="6" t="s">
        <v>8966</v>
      </c>
      <c r="X732" s="6" t="s">
        <v>10443</v>
      </c>
      <c r="Y732" s="6" t="s">
        <v>6257</v>
      </c>
      <c r="Z732" s="5">
        <v>16539782945601</v>
      </c>
      <c r="AA732" s="6" t="s">
        <v>10444</v>
      </c>
      <c r="AB732" s="6" t="s">
        <v>10445</v>
      </c>
    </row>
    <row r="733" spans="1:28">
      <c r="A733" s="5">
        <v>732</v>
      </c>
      <c r="B733" s="5">
        <v>16539760882291</v>
      </c>
      <c r="C733" s="6" t="s">
        <v>6259</v>
      </c>
      <c r="D733" s="5">
        <v>26</v>
      </c>
      <c r="E733" s="6" t="s">
        <v>3733</v>
      </c>
      <c r="F733" s="6" t="s">
        <v>3732</v>
      </c>
      <c r="G733" s="5">
        <v>0</v>
      </c>
      <c r="H733" s="7">
        <v>44820.468090277776</v>
      </c>
      <c r="I733" s="6" t="s">
        <v>6259</v>
      </c>
      <c r="J733" s="6" t="s">
        <v>6509</v>
      </c>
      <c r="K733" s="6" t="s">
        <v>7592</v>
      </c>
      <c r="L733" s="6" t="s">
        <v>10446</v>
      </c>
      <c r="M733" s="6" t="s">
        <v>3732</v>
      </c>
      <c r="N733" s="6" t="s">
        <v>6312</v>
      </c>
      <c r="O733" s="6" t="s">
        <v>6512</v>
      </c>
      <c r="P733" s="8">
        <v>45070</v>
      </c>
      <c r="Q733" s="6" t="s">
        <v>41</v>
      </c>
      <c r="R733" s="6"/>
      <c r="S733" s="6" t="s">
        <v>10447</v>
      </c>
      <c r="T733" s="6" t="s">
        <v>10448</v>
      </c>
      <c r="U733" s="6"/>
      <c r="V733" s="6" t="s">
        <v>6230</v>
      </c>
      <c r="W733" s="6" t="s">
        <v>9025</v>
      </c>
      <c r="X733" s="6" t="s">
        <v>10449</v>
      </c>
      <c r="Y733" s="6" t="s">
        <v>6257</v>
      </c>
      <c r="Z733" s="5">
        <v>16539760882291</v>
      </c>
      <c r="AA733" s="6" t="s">
        <v>10450</v>
      </c>
      <c r="AB733" s="6" t="s">
        <v>10451</v>
      </c>
    </row>
    <row r="734" spans="1:28">
      <c r="A734" s="5">
        <v>733</v>
      </c>
      <c r="B734" s="5">
        <v>16539760880181</v>
      </c>
      <c r="C734" s="6" t="s">
        <v>6259</v>
      </c>
      <c r="D734" s="5">
        <v>23</v>
      </c>
      <c r="E734" s="6" t="s">
        <v>10452</v>
      </c>
      <c r="F734" s="6" t="s">
        <v>10453</v>
      </c>
      <c r="G734" s="5">
        <v>0</v>
      </c>
      <c r="H734" s="7">
        <v>44900.360902777778</v>
      </c>
      <c r="I734" s="6" t="s">
        <v>6259</v>
      </c>
      <c r="J734" s="6" t="s">
        <v>6238</v>
      </c>
      <c r="K734" s="6" t="s">
        <v>6509</v>
      </c>
      <c r="L734" s="6" t="s">
        <v>7471</v>
      </c>
      <c r="M734" s="6" t="s">
        <v>10454</v>
      </c>
      <c r="N734" s="6" t="s">
        <v>6238</v>
      </c>
      <c r="O734" s="6" t="s">
        <v>6242</v>
      </c>
      <c r="P734" s="8">
        <v>44825</v>
      </c>
      <c r="Q734" s="6" t="s">
        <v>8</v>
      </c>
      <c r="R734" s="6"/>
      <c r="S734" s="6"/>
      <c r="T734" s="6" t="s">
        <v>10455</v>
      </c>
      <c r="U734" s="6"/>
      <c r="V734" s="6" t="s">
        <v>6230</v>
      </c>
      <c r="W734" s="6" t="s">
        <v>9025</v>
      </c>
      <c r="X734" s="6" t="s">
        <v>10456</v>
      </c>
      <c r="Y734" s="6" t="s">
        <v>6257</v>
      </c>
      <c r="Z734" s="5">
        <v>16539760880181</v>
      </c>
      <c r="AA734" s="6" t="s">
        <v>10457</v>
      </c>
      <c r="AB734" s="6" t="s">
        <v>10458</v>
      </c>
    </row>
    <row r="735" spans="1:28">
      <c r="A735" s="5">
        <v>734</v>
      </c>
      <c r="B735" s="5">
        <v>16539760878351</v>
      </c>
      <c r="C735" s="6" t="s">
        <v>6259</v>
      </c>
      <c r="D735" s="5">
        <v>26</v>
      </c>
      <c r="E735" s="6" t="s">
        <v>5755</v>
      </c>
      <c r="F735" s="6" t="s">
        <v>5754</v>
      </c>
      <c r="G735" s="5">
        <v>0</v>
      </c>
      <c r="H735" s="7">
        <v>44922.414756944447</v>
      </c>
      <c r="I735" s="6" t="s">
        <v>6259</v>
      </c>
      <c r="J735" s="6" t="s">
        <v>6238</v>
      </c>
      <c r="K735" s="6" t="s">
        <v>6281</v>
      </c>
      <c r="L735" s="6" t="s">
        <v>7704</v>
      </c>
      <c r="M735" s="6" t="s">
        <v>10459</v>
      </c>
      <c r="N735" s="6" t="s">
        <v>6238</v>
      </c>
      <c r="O735" s="6" t="s">
        <v>6242</v>
      </c>
      <c r="P735" s="8">
        <v>44888</v>
      </c>
      <c r="Q735" s="6" t="s">
        <v>41</v>
      </c>
      <c r="R735" s="6"/>
      <c r="S735" s="6"/>
      <c r="T735" s="6" t="s">
        <v>10460</v>
      </c>
      <c r="U735" s="6"/>
      <c r="V735" s="6" t="s">
        <v>6230</v>
      </c>
      <c r="W735" s="6" t="s">
        <v>9025</v>
      </c>
      <c r="X735" s="6" t="s">
        <v>10461</v>
      </c>
      <c r="Y735" s="6" t="s">
        <v>6257</v>
      </c>
      <c r="Z735" s="5">
        <v>16539760878351</v>
      </c>
      <c r="AA735" s="6" t="s">
        <v>10462</v>
      </c>
      <c r="AB735" s="6" t="s">
        <v>10463</v>
      </c>
    </row>
    <row r="736" spans="1:28">
      <c r="A736" s="5">
        <v>735</v>
      </c>
      <c r="B736" s="5">
        <v>16539760875841</v>
      </c>
      <c r="C736" s="6" t="s">
        <v>6259</v>
      </c>
      <c r="D736" s="5">
        <v>28</v>
      </c>
      <c r="E736" s="6" t="s">
        <v>4076</v>
      </c>
      <c r="F736" s="6" t="s">
        <v>4075</v>
      </c>
      <c r="G736" s="5">
        <v>0</v>
      </c>
      <c r="H736" s="7">
        <v>44838.455891203703</v>
      </c>
      <c r="I736" s="6" t="s">
        <v>6259</v>
      </c>
      <c r="J736" s="6" t="s">
        <v>6238</v>
      </c>
      <c r="K736" s="6" t="s">
        <v>6572</v>
      </c>
      <c r="L736" s="6" t="s">
        <v>6554</v>
      </c>
      <c r="M736" s="6" t="s">
        <v>10464</v>
      </c>
      <c r="N736" s="6" t="s">
        <v>6238</v>
      </c>
      <c r="O736" s="6" t="s">
        <v>6242</v>
      </c>
      <c r="P736" s="8">
        <v>44784</v>
      </c>
      <c r="Q736" s="6" t="s">
        <v>41</v>
      </c>
      <c r="R736" s="6"/>
      <c r="S736" s="6" t="s">
        <v>10465</v>
      </c>
      <c r="T736" s="6" t="s">
        <v>10466</v>
      </c>
      <c r="U736" s="6" t="s">
        <v>10467</v>
      </c>
      <c r="V736" s="6" t="s">
        <v>10468</v>
      </c>
      <c r="W736" s="6" t="s">
        <v>9025</v>
      </c>
      <c r="X736" s="6" t="s">
        <v>10469</v>
      </c>
      <c r="Y736" s="6" t="s">
        <v>10470</v>
      </c>
      <c r="Z736" s="5">
        <v>16539760875841</v>
      </c>
      <c r="AA736" s="6" t="s">
        <v>10471</v>
      </c>
      <c r="AB736" s="6" t="s">
        <v>10472</v>
      </c>
    </row>
    <row r="737" spans="1:28">
      <c r="A737" s="5">
        <v>736</v>
      </c>
      <c r="B737" s="5">
        <v>16539732462521</v>
      </c>
      <c r="C737" s="6" t="s">
        <v>6259</v>
      </c>
      <c r="D737" s="5">
        <v>25</v>
      </c>
      <c r="E737" s="6" t="s">
        <v>4088</v>
      </c>
      <c r="F737" s="6" t="s">
        <v>4087</v>
      </c>
      <c r="G737" s="5">
        <v>0</v>
      </c>
      <c r="H737" s="7">
        <v>44874.710300925923</v>
      </c>
      <c r="I737" s="6" t="s">
        <v>6259</v>
      </c>
      <c r="J737" s="6" t="s">
        <v>6238</v>
      </c>
      <c r="K737" s="6" t="s">
        <v>6572</v>
      </c>
      <c r="L737" s="6" t="s">
        <v>8978</v>
      </c>
      <c r="M737" s="6" t="s">
        <v>10473</v>
      </c>
      <c r="N737" s="6" t="s">
        <v>6238</v>
      </c>
      <c r="O737" s="6" t="s">
        <v>6242</v>
      </c>
      <c r="P737" s="8">
        <v>44659</v>
      </c>
      <c r="Q737" s="6" t="s">
        <v>41</v>
      </c>
      <c r="R737" s="6"/>
      <c r="S737" s="6" t="s">
        <v>10474</v>
      </c>
      <c r="T737" s="6" t="s">
        <v>10475</v>
      </c>
      <c r="U737" s="6" t="s">
        <v>10476</v>
      </c>
      <c r="V737" s="6"/>
      <c r="W737" s="6" t="s">
        <v>9025</v>
      </c>
      <c r="X737" s="6" t="s">
        <v>10477</v>
      </c>
      <c r="Y737" s="6" t="s">
        <v>6316</v>
      </c>
      <c r="Z737" s="5">
        <v>16539732462521</v>
      </c>
      <c r="AA737" s="6" t="s">
        <v>10478</v>
      </c>
      <c r="AB737" s="6" t="s">
        <v>10479</v>
      </c>
    </row>
    <row r="738" spans="1:28">
      <c r="A738" s="5">
        <v>737</v>
      </c>
      <c r="B738" s="5">
        <v>16539732450111</v>
      </c>
      <c r="C738" s="6" t="s">
        <v>6259</v>
      </c>
      <c r="D738" s="5">
        <v>23</v>
      </c>
      <c r="E738" s="6" t="s">
        <v>5113</v>
      </c>
      <c r="F738" s="6" t="s">
        <v>5112</v>
      </c>
      <c r="G738" s="5">
        <v>0</v>
      </c>
      <c r="H738" s="7">
        <v>44769.736851851849</v>
      </c>
      <c r="I738" s="6" t="s">
        <v>6259</v>
      </c>
      <c r="J738" s="6" t="s">
        <v>6238</v>
      </c>
      <c r="K738" s="6" t="s">
        <v>6239</v>
      </c>
      <c r="L738" s="6" t="s">
        <v>6719</v>
      </c>
      <c r="M738" s="6" t="s">
        <v>5112</v>
      </c>
      <c r="N738" s="6" t="s">
        <v>6238</v>
      </c>
      <c r="O738" s="6" t="s">
        <v>6242</v>
      </c>
      <c r="P738" s="8">
        <v>42201</v>
      </c>
      <c r="Q738" s="6" t="s">
        <v>41</v>
      </c>
      <c r="R738" s="6"/>
      <c r="S738" s="6" t="s">
        <v>10480</v>
      </c>
      <c r="T738" s="6" t="s">
        <v>10481</v>
      </c>
      <c r="U738" s="6"/>
      <c r="V738" s="6" t="s">
        <v>8234</v>
      </c>
      <c r="W738" s="6" t="s">
        <v>9025</v>
      </c>
      <c r="X738" s="6" t="s">
        <v>10482</v>
      </c>
      <c r="Y738" s="6" t="s">
        <v>6257</v>
      </c>
      <c r="Z738" s="5">
        <v>16539732450111</v>
      </c>
      <c r="AA738" s="6" t="s">
        <v>10483</v>
      </c>
      <c r="AB738" s="6" t="s">
        <v>10484</v>
      </c>
    </row>
    <row r="739" spans="1:28">
      <c r="A739" s="5">
        <v>738</v>
      </c>
      <c r="B739" s="5">
        <v>16539731244081</v>
      </c>
      <c r="C739" s="6" t="s">
        <v>6259</v>
      </c>
      <c r="D739" s="5">
        <v>44</v>
      </c>
      <c r="E739" s="6" t="s">
        <v>2292</v>
      </c>
      <c r="F739" s="6" t="s">
        <v>2291</v>
      </c>
      <c r="G739" s="5">
        <v>0</v>
      </c>
      <c r="H739" s="7">
        <v>44889.951851851853</v>
      </c>
      <c r="I739" s="6" t="s">
        <v>6259</v>
      </c>
      <c r="J739" s="6" t="s">
        <v>6250</v>
      </c>
      <c r="K739" s="6" t="s">
        <v>6890</v>
      </c>
      <c r="L739" s="6" t="s">
        <v>6764</v>
      </c>
      <c r="M739" s="6" t="s">
        <v>10485</v>
      </c>
      <c r="N739" s="6" t="s">
        <v>6312</v>
      </c>
      <c r="O739" s="6" t="s">
        <v>6253</v>
      </c>
      <c r="P739" s="8">
        <v>44751</v>
      </c>
      <c r="Q739" s="6" t="s">
        <v>41</v>
      </c>
      <c r="R739" s="6"/>
      <c r="S739" s="6" t="s">
        <v>10486</v>
      </c>
      <c r="T739" s="6" t="s">
        <v>10487</v>
      </c>
      <c r="U739" s="6" t="s">
        <v>10204</v>
      </c>
      <c r="V739" s="6"/>
      <c r="W739" s="6" t="s">
        <v>7020</v>
      </c>
      <c r="X739" s="6" t="s">
        <v>10488</v>
      </c>
      <c r="Y739" s="6" t="s">
        <v>6257</v>
      </c>
      <c r="Z739" s="5">
        <v>16539731244081</v>
      </c>
      <c r="AA739" s="6" t="s">
        <v>10489</v>
      </c>
      <c r="AB739" s="6" t="s">
        <v>10490</v>
      </c>
    </row>
    <row r="740" spans="1:28">
      <c r="A740" s="5">
        <v>739</v>
      </c>
      <c r="B740" s="5">
        <v>16539731242551</v>
      </c>
      <c r="C740" s="6" t="s">
        <v>6259</v>
      </c>
      <c r="D740" s="5">
        <v>44</v>
      </c>
      <c r="E740" s="6" t="s">
        <v>10491</v>
      </c>
      <c r="F740" s="6" t="s">
        <v>10492</v>
      </c>
      <c r="G740" s="5">
        <v>0</v>
      </c>
      <c r="H740" s="7">
        <v>44943.507337962961</v>
      </c>
      <c r="I740" s="6" t="s">
        <v>6259</v>
      </c>
      <c r="J740" s="6" t="s">
        <v>6250</v>
      </c>
      <c r="K740" s="6" t="s">
        <v>6890</v>
      </c>
      <c r="L740" s="6" t="s">
        <v>6764</v>
      </c>
      <c r="M740" s="6" t="s">
        <v>10493</v>
      </c>
      <c r="N740" s="6" t="s">
        <v>6312</v>
      </c>
      <c r="O740" s="6" t="s">
        <v>6253</v>
      </c>
      <c r="P740" s="8">
        <v>44751</v>
      </c>
      <c r="Q740" s="6" t="s">
        <v>41</v>
      </c>
      <c r="R740" s="6"/>
      <c r="S740" s="6" t="s">
        <v>10494</v>
      </c>
      <c r="T740" s="6" t="s">
        <v>10495</v>
      </c>
      <c r="U740" s="6" t="s">
        <v>10101</v>
      </c>
      <c r="V740" s="6"/>
      <c r="W740" s="6" t="s">
        <v>7020</v>
      </c>
      <c r="X740" s="6" t="s">
        <v>10496</v>
      </c>
      <c r="Y740" s="6" t="s">
        <v>6257</v>
      </c>
      <c r="Z740" s="5">
        <v>16539731242551</v>
      </c>
      <c r="AA740" s="6" t="s">
        <v>10497</v>
      </c>
      <c r="AB740" s="6" t="s">
        <v>10498</v>
      </c>
    </row>
    <row r="741" spans="1:28">
      <c r="A741" s="5">
        <v>740</v>
      </c>
      <c r="B741" s="5">
        <v>16539712661931</v>
      </c>
      <c r="C741" s="6" t="s">
        <v>6259</v>
      </c>
      <c r="D741" s="5">
        <v>17</v>
      </c>
      <c r="E741" s="6" t="s">
        <v>1206</v>
      </c>
      <c r="F741" s="6" t="s">
        <v>1205</v>
      </c>
      <c r="G741" s="5">
        <v>0</v>
      </c>
      <c r="H741" s="7"/>
      <c r="I741" s="6" t="s">
        <v>6259</v>
      </c>
      <c r="J741" s="6" t="s">
        <v>6763</v>
      </c>
      <c r="K741" s="6" t="s">
        <v>10499</v>
      </c>
      <c r="L741" s="6" t="s">
        <v>10500</v>
      </c>
      <c r="M741" s="6" t="s">
        <v>10501</v>
      </c>
      <c r="N741" s="6" t="s">
        <v>6312</v>
      </c>
      <c r="O741" s="6" t="s">
        <v>6767</v>
      </c>
      <c r="P741" s="8">
        <v>45484</v>
      </c>
      <c r="Q741" s="6" t="s">
        <v>13</v>
      </c>
      <c r="R741" s="6" t="s">
        <v>10502</v>
      </c>
      <c r="S741" s="6"/>
      <c r="T741" s="6" t="s">
        <v>10503</v>
      </c>
      <c r="U741" s="6"/>
      <c r="V741" s="6"/>
      <c r="W741" s="6" t="s">
        <v>9025</v>
      </c>
      <c r="X741" s="6" t="s">
        <v>10504</v>
      </c>
      <c r="Y741" s="6" t="s">
        <v>6257</v>
      </c>
      <c r="Z741" s="5">
        <v>16539712661931</v>
      </c>
      <c r="AA741" s="6" t="s">
        <v>10505</v>
      </c>
      <c r="AB741" s="6" t="s">
        <v>10506</v>
      </c>
    </row>
    <row r="742" spans="1:28">
      <c r="A742" s="5">
        <v>741</v>
      </c>
      <c r="B742" s="5">
        <v>16539712653031</v>
      </c>
      <c r="C742" s="6" t="s">
        <v>6259</v>
      </c>
      <c r="D742" s="5">
        <v>19</v>
      </c>
      <c r="E742" s="6" t="s">
        <v>10507</v>
      </c>
      <c r="F742" s="6" t="s">
        <v>10508</v>
      </c>
      <c r="G742" s="5">
        <v>0</v>
      </c>
      <c r="H742" s="7"/>
      <c r="I742" s="6" t="s">
        <v>6259</v>
      </c>
      <c r="J742" s="6" t="s">
        <v>6374</v>
      </c>
      <c r="K742" s="6" t="s">
        <v>8654</v>
      </c>
      <c r="L742" s="6" t="s">
        <v>8655</v>
      </c>
      <c r="M742" s="6" t="s">
        <v>10508</v>
      </c>
      <c r="N742" s="6" t="s">
        <v>6312</v>
      </c>
      <c r="O742" s="6" t="s">
        <v>6348</v>
      </c>
      <c r="P742" s="8">
        <v>44774</v>
      </c>
      <c r="Q742" s="6" t="s">
        <v>13</v>
      </c>
      <c r="R742" s="6"/>
      <c r="S742" s="6"/>
      <c r="T742" s="6"/>
      <c r="U742" s="6"/>
      <c r="V742" s="6"/>
      <c r="W742" s="6" t="s">
        <v>9025</v>
      </c>
      <c r="X742" s="6" t="s">
        <v>10509</v>
      </c>
      <c r="Y742" s="6" t="s">
        <v>6257</v>
      </c>
      <c r="Z742" s="5">
        <v>16539712653031</v>
      </c>
      <c r="AA742" s="6" t="s">
        <v>10510</v>
      </c>
      <c r="AB742" s="6" t="s">
        <v>10511</v>
      </c>
    </row>
    <row r="743" spans="1:28">
      <c r="A743" s="5">
        <v>742</v>
      </c>
      <c r="B743" s="5">
        <v>16539712641871</v>
      </c>
      <c r="C743" s="6" t="s">
        <v>6259</v>
      </c>
      <c r="D743" s="5">
        <v>18</v>
      </c>
      <c r="E743" s="6" t="s">
        <v>1756</v>
      </c>
      <c r="F743" s="6" t="s">
        <v>1755</v>
      </c>
      <c r="G743" s="5">
        <v>0</v>
      </c>
      <c r="H743" s="7"/>
      <c r="I743" s="6" t="s">
        <v>6259</v>
      </c>
      <c r="J743" s="6" t="s">
        <v>6374</v>
      </c>
      <c r="K743" s="6" t="s">
        <v>10512</v>
      </c>
      <c r="L743" s="6" t="s">
        <v>10513</v>
      </c>
      <c r="M743" s="6" t="s">
        <v>10514</v>
      </c>
      <c r="N743" s="6" t="s">
        <v>6312</v>
      </c>
      <c r="O743" s="6" t="s">
        <v>6348</v>
      </c>
      <c r="P743" s="8">
        <v>44989</v>
      </c>
      <c r="Q743" s="6" t="s">
        <v>13</v>
      </c>
      <c r="R743" s="6"/>
      <c r="S743" s="6" t="s">
        <v>10515</v>
      </c>
      <c r="T743" s="6"/>
      <c r="U743" s="6"/>
      <c r="V743" s="6"/>
      <c r="W743" s="6" t="s">
        <v>9025</v>
      </c>
      <c r="X743" s="6" t="s">
        <v>10516</v>
      </c>
      <c r="Y743" s="6" t="s">
        <v>6257</v>
      </c>
      <c r="Z743" s="5">
        <v>16539712641871</v>
      </c>
      <c r="AA743" s="6" t="s">
        <v>10517</v>
      </c>
      <c r="AB743" s="6" t="s">
        <v>10518</v>
      </c>
    </row>
    <row r="744" spans="1:28">
      <c r="A744" s="5">
        <v>743</v>
      </c>
      <c r="B744" s="5">
        <v>16539712625681</v>
      </c>
      <c r="C744" s="6" t="s">
        <v>6259</v>
      </c>
      <c r="D744" s="5">
        <v>19</v>
      </c>
      <c r="E744" s="6" t="s">
        <v>1753</v>
      </c>
      <c r="F744" s="6" t="s">
        <v>1752</v>
      </c>
      <c r="G744" s="5">
        <v>0</v>
      </c>
      <c r="H744" s="7"/>
      <c r="I744" s="6" t="s">
        <v>6259</v>
      </c>
      <c r="J744" s="6" t="s">
        <v>6374</v>
      </c>
      <c r="K744" s="6" t="s">
        <v>8654</v>
      </c>
      <c r="L744" s="6" t="s">
        <v>6452</v>
      </c>
      <c r="M744" s="6" t="s">
        <v>10519</v>
      </c>
      <c r="N744" s="6" t="s">
        <v>6312</v>
      </c>
      <c r="O744" s="6" t="s">
        <v>6348</v>
      </c>
      <c r="P744" s="8">
        <v>44752</v>
      </c>
      <c r="Q744" s="6" t="s">
        <v>13</v>
      </c>
      <c r="R744" s="6"/>
      <c r="S744" s="6" t="s">
        <v>10520</v>
      </c>
      <c r="T744" s="6" t="s">
        <v>10521</v>
      </c>
      <c r="U744" s="6"/>
      <c r="V744" s="6"/>
      <c r="W744" s="6" t="s">
        <v>9025</v>
      </c>
      <c r="X744" s="6" t="s">
        <v>10522</v>
      </c>
      <c r="Y744" s="6" t="s">
        <v>6257</v>
      </c>
      <c r="Z744" s="5">
        <v>16539712625681</v>
      </c>
      <c r="AA744" s="6" t="s">
        <v>10523</v>
      </c>
      <c r="AB744" s="6" t="s">
        <v>10524</v>
      </c>
    </row>
    <row r="745" spans="1:28">
      <c r="A745" s="5">
        <v>744</v>
      </c>
      <c r="B745" s="5">
        <v>16539712615851</v>
      </c>
      <c r="C745" s="6" t="s">
        <v>6259</v>
      </c>
      <c r="D745" s="5">
        <v>20</v>
      </c>
      <c r="E745" s="6" t="s">
        <v>5122</v>
      </c>
      <c r="F745" s="6" t="s">
        <v>5121</v>
      </c>
      <c r="G745" s="5">
        <v>0</v>
      </c>
      <c r="H745" s="7"/>
      <c r="I745" s="6" t="s">
        <v>6259</v>
      </c>
      <c r="J745" s="6" t="s">
        <v>6238</v>
      </c>
      <c r="K745" s="6" t="s">
        <v>6239</v>
      </c>
      <c r="L745" s="6" t="s">
        <v>7471</v>
      </c>
      <c r="M745" s="6" t="s">
        <v>10525</v>
      </c>
      <c r="N745" s="6" t="s">
        <v>6238</v>
      </c>
      <c r="O745" s="6" t="s">
        <v>6242</v>
      </c>
      <c r="P745" s="8">
        <v>42229</v>
      </c>
      <c r="Q745" s="6" t="s">
        <v>41</v>
      </c>
      <c r="R745" s="6"/>
      <c r="S745" s="6" t="s">
        <v>10526</v>
      </c>
      <c r="T745" s="6" t="s">
        <v>10527</v>
      </c>
      <c r="U745" s="6" t="s">
        <v>10528</v>
      </c>
      <c r="V745" s="6"/>
      <c r="W745" s="6" t="s">
        <v>9025</v>
      </c>
      <c r="X745" s="6" t="s">
        <v>10529</v>
      </c>
      <c r="Y745" s="6" t="s">
        <v>6257</v>
      </c>
      <c r="Z745" s="5">
        <v>16539712615851</v>
      </c>
      <c r="AA745" s="6" t="s">
        <v>10530</v>
      </c>
      <c r="AB745" s="6" t="s">
        <v>10531</v>
      </c>
    </row>
    <row r="746" spans="1:28">
      <c r="A746" s="5">
        <v>745</v>
      </c>
      <c r="B746" s="5">
        <v>16539712573861</v>
      </c>
      <c r="C746" s="6" t="s">
        <v>6259</v>
      </c>
      <c r="D746" s="5">
        <v>24</v>
      </c>
      <c r="E746" s="6" t="s">
        <v>1741</v>
      </c>
      <c r="F746" s="6" t="s">
        <v>1740</v>
      </c>
      <c r="G746" s="5">
        <v>0</v>
      </c>
      <c r="H746" s="7"/>
      <c r="I746" s="6" t="s">
        <v>6259</v>
      </c>
      <c r="J746" s="6" t="s">
        <v>6374</v>
      </c>
      <c r="K746" s="6" t="s">
        <v>6681</v>
      </c>
      <c r="L746" s="6"/>
      <c r="M746" s="6" t="s">
        <v>10532</v>
      </c>
      <c r="N746" s="6" t="s">
        <v>6227</v>
      </c>
      <c r="O746" s="6" t="s">
        <v>6348</v>
      </c>
      <c r="P746" s="8">
        <v>44800</v>
      </c>
      <c r="Q746" s="6" t="s">
        <v>41</v>
      </c>
      <c r="R746" s="6"/>
      <c r="S746" s="6" t="s">
        <v>10533</v>
      </c>
      <c r="T746" s="6" t="s">
        <v>10534</v>
      </c>
      <c r="U746" s="6"/>
      <c r="V746" s="6" t="s">
        <v>10535</v>
      </c>
      <c r="W746" s="6" t="s">
        <v>9025</v>
      </c>
      <c r="X746" s="6" t="s">
        <v>10536</v>
      </c>
      <c r="Y746" s="6" t="s">
        <v>6316</v>
      </c>
      <c r="Z746" s="5">
        <v>16539712573861</v>
      </c>
      <c r="AA746" s="6" t="s">
        <v>10537</v>
      </c>
      <c r="AB746" s="6" t="s">
        <v>10538</v>
      </c>
    </row>
    <row r="747" spans="1:28">
      <c r="A747" s="5">
        <v>746</v>
      </c>
      <c r="B747" s="5">
        <v>16539712317071</v>
      </c>
      <c r="C747" s="6" t="s">
        <v>6221</v>
      </c>
      <c r="D747" s="5">
        <v>19</v>
      </c>
      <c r="E747" s="6" t="s">
        <v>3867</v>
      </c>
      <c r="F747" s="6" t="s">
        <v>3866</v>
      </c>
      <c r="G747" s="5">
        <v>0</v>
      </c>
      <c r="H747" s="7">
        <v>45028.372060185182</v>
      </c>
      <c r="I747" s="6" t="s">
        <v>6237</v>
      </c>
      <c r="J747" s="6" t="s">
        <v>6334</v>
      </c>
      <c r="K747" s="6" t="s">
        <v>6462</v>
      </c>
      <c r="L747" s="6" t="s">
        <v>10539</v>
      </c>
      <c r="M747" s="6" t="s">
        <v>10540</v>
      </c>
      <c r="N747" s="6" t="s">
        <v>6312</v>
      </c>
      <c r="O747" s="6" t="s">
        <v>6338</v>
      </c>
      <c r="P747" s="8">
        <v>44742</v>
      </c>
      <c r="Q747" s="6" t="s">
        <v>13</v>
      </c>
      <c r="R747" s="6"/>
      <c r="S747" s="6"/>
      <c r="T747" s="6"/>
      <c r="U747" s="6"/>
      <c r="V747" s="6" t="s">
        <v>7152</v>
      </c>
      <c r="W747" s="6" t="s">
        <v>9025</v>
      </c>
      <c r="X747" s="6" t="s">
        <v>10541</v>
      </c>
      <c r="Y747" s="6" t="s">
        <v>7123</v>
      </c>
      <c r="Z747" s="5">
        <v>16539712317071</v>
      </c>
      <c r="AA747" s="6" t="s">
        <v>10542</v>
      </c>
      <c r="AB747" s="6" t="s">
        <v>10543</v>
      </c>
    </row>
    <row r="748" spans="1:28">
      <c r="A748" s="5">
        <v>747</v>
      </c>
      <c r="B748" s="5">
        <v>16539709938961</v>
      </c>
      <c r="C748" s="6" t="s">
        <v>6259</v>
      </c>
      <c r="D748" s="5">
        <v>44</v>
      </c>
      <c r="E748" s="6" t="s">
        <v>448</v>
      </c>
      <c r="F748" s="6" t="s">
        <v>447</v>
      </c>
      <c r="G748" s="5">
        <v>0</v>
      </c>
      <c r="H748" s="7">
        <v>44899.166342592594</v>
      </c>
      <c r="I748" s="6" t="s">
        <v>6259</v>
      </c>
      <c r="J748" s="6" t="s">
        <v>6223</v>
      </c>
      <c r="K748" s="6" t="s">
        <v>6224</v>
      </c>
      <c r="L748" s="6" t="s">
        <v>6225</v>
      </c>
      <c r="M748" s="6" t="s">
        <v>10544</v>
      </c>
      <c r="N748" s="6" t="s">
        <v>6227</v>
      </c>
      <c r="O748" s="6" t="s">
        <v>6228</v>
      </c>
      <c r="P748" s="8">
        <v>44746</v>
      </c>
      <c r="Q748" s="6" t="s">
        <v>41</v>
      </c>
      <c r="R748" s="6"/>
      <c r="S748" s="6" t="s">
        <v>10545</v>
      </c>
      <c r="T748" s="6" t="s">
        <v>10546</v>
      </c>
      <c r="U748" s="6" t="s">
        <v>10547</v>
      </c>
      <c r="V748" s="6"/>
      <c r="W748" s="6" t="s">
        <v>7020</v>
      </c>
      <c r="X748" s="6" t="s">
        <v>10548</v>
      </c>
      <c r="Y748" s="6" t="s">
        <v>6316</v>
      </c>
      <c r="Z748" s="5">
        <v>16539709938961</v>
      </c>
      <c r="AA748" s="6" t="s">
        <v>10549</v>
      </c>
      <c r="AB748" s="6" t="s">
        <v>10550</v>
      </c>
    </row>
    <row r="749" spans="1:28">
      <c r="A749" s="5">
        <v>748</v>
      </c>
      <c r="B749" s="5">
        <v>16539709693931</v>
      </c>
      <c r="C749" s="6" t="s">
        <v>6259</v>
      </c>
      <c r="D749" s="5">
        <v>44</v>
      </c>
      <c r="E749" s="6" t="s">
        <v>771</v>
      </c>
      <c r="F749" s="6" t="s">
        <v>770</v>
      </c>
      <c r="G749" s="5">
        <v>0</v>
      </c>
      <c r="H749" s="7"/>
      <c r="I749" s="6" t="s">
        <v>6259</v>
      </c>
      <c r="J749" s="6" t="s">
        <v>6291</v>
      </c>
      <c r="K749" s="6" t="s">
        <v>6839</v>
      </c>
      <c r="L749" s="6" t="s">
        <v>6840</v>
      </c>
      <c r="M749" s="6" t="s">
        <v>10551</v>
      </c>
      <c r="N749" s="6" t="s">
        <v>6227</v>
      </c>
      <c r="O749" s="6" t="s">
        <v>6486</v>
      </c>
      <c r="P749" s="8">
        <v>44741</v>
      </c>
      <c r="Q749" s="6" t="s">
        <v>8</v>
      </c>
      <c r="R749" s="6"/>
      <c r="S749" s="6" t="s">
        <v>10552</v>
      </c>
      <c r="T749" s="6" t="s">
        <v>10553</v>
      </c>
      <c r="U749" s="6" t="s">
        <v>10554</v>
      </c>
      <c r="V749" s="6"/>
      <c r="W749" s="6" t="s">
        <v>7020</v>
      </c>
      <c r="X749" s="6" t="s">
        <v>10555</v>
      </c>
      <c r="Y749" s="6" t="s">
        <v>9618</v>
      </c>
      <c r="Z749" s="5">
        <v>16539709693931</v>
      </c>
      <c r="AA749" s="6" t="s">
        <v>10556</v>
      </c>
      <c r="AB749" s="6" t="s">
        <v>10557</v>
      </c>
    </row>
    <row r="750" spans="1:28">
      <c r="A750" s="5">
        <v>749</v>
      </c>
      <c r="B750" s="5">
        <v>16539709678221</v>
      </c>
      <c r="C750" s="6" t="s">
        <v>6259</v>
      </c>
      <c r="D750" s="5">
        <v>44</v>
      </c>
      <c r="E750" s="6" t="s">
        <v>3288</v>
      </c>
      <c r="F750" s="6" t="s">
        <v>3287</v>
      </c>
      <c r="G750" s="5">
        <v>2</v>
      </c>
      <c r="H750" s="7"/>
      <c r="I750" s="6" t="s">
        <v>6259</v>
      </c>
      <c r="J750" s="6" t="s">
        <v>6308</v>
      </c>
      <c r="K750" s="6" t="s">
        <v>10558</v>
      </c>
      <c r="L750" s="6" t="s">
        <v>10559</v>
      </c>
      <c r="M750" s="6" t="s">
        <v>10560</v>
      </c>
      <c r="N750" s="6" t="s">
        <v>6312</v>
      </c>
      <c r="O750" s="6" t="s">
        <v>6242</v>
      </c>
      <c r="P750" s="8">
        <v>44744</v>
      </c>
      <c r="Q750" s="6" t="s">
        <v>13</v>
      </c>
      <c r="R750" s="6"/>
      <c r="S750" s="6" t="s">
        <v>10561</v>
      </c>
      <c r="T750" s="6" t="s">
        <v>10562</v>
      </c>
      <c r="U750" s="6"/>
      <c r="V750" s="6"/>
      <c r="W750" s="6" t="s">
        <v>7020</v>
      </c>
      <c r="X750" s="6" t="s">
        <v>10563</v>
      </c>
      <c r="Y750" s="6" t="s">
        <v>6257</v>
      </c>
      <c r="Z750" s="5">
        <v>16539709678221</v>
      </c>
      <c r="AA750" s="6" t="s">
        <v>10564</v>
      </c>
      <c r="AB750" s="6" t="s">
        <v>10565</v>
      </c>
    </row>
    <row r="751" spans="1:28">
      <c r="A751" s="5">
        <v>750</v>
      </c>
      <c r="B751" s="5">
        <v>16539706010771</v>
      </c>
      <c r="C751" s="6" t="s">
        <v>6259</v>
      </c>
      <c r="D751" s="5">
        <v>45</v>
      </c>
      <c r="E751" s="6" t="s">
        <v>3291</v>
      </c>
      <c r="F751" s="6" t="s">
        <v>3290</v>
      </c>
      <c r="G751" s="5">
        <v>0</v>
      </c>
      <c r="H751" s="7"/>
      <c r="I751" s="6" t="s">
        <v>6259</v>
      </c>
      <c r="J751" s="6" t="s">
        <v>6308</v>
      </c>
      <c r="K751" s="6" t="s">
        <v>10558</v>
      </c>
      <c r="L751" s="6" t="s">
        <v>10559</v>
      </c>
      <c r="M751" s="6" t="s">
        <v>10566</v>
      </c>
      <c r="N751" s="6" t="s">
        <v>6312</v>
      </c>
      <c r="O751" s="6" t="s">
        <v>6594</v>
      </c>
      <c r="P751" s="8">
        <v>44747</v>
      </c>
      <c r="Q751" s="6" t="s">
        <v>13</v>
      </c>
      <c r="R751" s="6" t="s">
        <v>7191</v>
      </c>
      <c r="S751" s="6" t="s">
        <v>10567</v>
      </c>
      <c r="T751" s="6" t="s">
        <v>10568</v>
      </c>
      <c r="U751" s="6" t="s">
        <v>7191</v>
      </c>
      <c r="V751" s="6" t="s">
        <v>8234</v>
      </c>
      <c r="W751" s="6" t="s">
        <v>6984</v>
      </c>
      <c r="X751" s="6" t="s">
        <v>10569</v>
      </c>
      <c r="Y751" s="6" t="s">
        <v>6257</v>
      </c>
      <c r="Z751" s="5">
        <v>16539706010771</v>
      </c>
      <c r="AA751" s="6" t="s">
        <v>8672</v>
      </c>
      <c r="AB751" s="6" t="s">
        <v>7368</v>
      </c>
    </row>
    <row r="752" spans="1:28">
      <c r="A752" s="5">
        <v>751</v>
      </c>
      <c r="B752" s="5">
        <v>16539706010631</v>
      </c>
      <c r="C752" s="6" t="s">
        <v>6259</v>
      </c>
      <c r="D752" s="5">
        <v>47</v>
      </c>
      <c r="E752" s="6" t="s">
        <v>3294</v>
      </c>
      <c r="F752" s="6" t="s">
        <v>3293</v>
      </c>
      <c r="G752" s="5">
        <v>0</v>
      </c>
      <c r="H752" s="7"/>
      <c r="I752" s="6" t="s">
        <v>6259</v>
      </c>
      <c r="J752" s="6" t="s">
        <v>6308</v>
      </c>
      <c r="K752" s="6" t="s">
        <v>10433</v>
      </c>
      <c r="L752" s="6" t="s">
        <v>10434</v>
      </c>
      <c r="M752" s="6" t="s">
        <v>10570</v>
      </c>
      <c r="N752" s="6" t="s">
        <v>6312</v>
      </c>
      <c r="O752" s="6" t="s">
        <v>6242</v>
      </c>
      <c r="P752" s="8">
        <v>44747</v>
      </c>
      <c r="Q752" s="6" t="s">
        <v>13</v>
      </c>
      <c r="R752" s="6" t="s">
        <v>7191</v>
      </c>
      <c r="S752" s="6" t="s">
        <v>10571</v>
      </c>
      <c r="T752" s="6" t="s">
        <v>10572</v>
      </c>
      <c r="U752" s="6" t="s">
        <v>7191</v>
      </c>
      <c r="V752" s="6" t="s">
        <v>8234</v>
      </c>
      <c r="W752" s="6" t="s">
        <v>6984</v>
      </c>
      <c r="X752" s="6" t="s">
        <v>10573</v>
      </c>
      <c r="Y752" s="6" t="s">
        <v>6257</v>
      </c>
      <c r="Z752" s="5">
        <v>16539706010631</v>
      </c>
      <c r="AA752" s="6" t="s">
        <v>10574</v>
      </c>
      <c r="AB752" s="6" t="s">
        <v>10575</v>
      </c>
    </row>
    <row r="753" spans="1:28">
      <c r="A753" s="5">
        <v>752</v>
      </c>
      <c r="B753" s="5">
        <v>16539706010451</v>
      </c>
      <c r="C753" s="6" t="s">
        <v>6259</v>
      </c>
      <c r="D753" s="5">
        <v>28</v>
      </c>
      <c r="E753" s="6" t="s">
        <v>618</v>
      </c>
      <c r="F753" s="6" t="s">
        <v>617</v>
      </c>
      <c r="G753" s="5">
        <v>0</v>
      </c>
      <c r="H753" s="7"/>
      <c r="I753" s="6" t="s">
        <v>6259</v>
      </c>
      <c r="J753" s="6" t="s">
        <v>6404</v>
      </c>
      <c r="K753" s="6" t="s">
        <v>10576</v>
      </c>
      <c r="L753" s="6" t="s">
        <v>6647</v>
      </c>
      <c r="M753" s="6" t="s">
        <v>10577</v>
      </c>
      <c r="N753" s="6" t="s">
        <v>6312</v>
      </c>
      <c r="O753" s="6" t="s">
        <v>6408</v>
      </c>
      <c r="P753" s="8">
        <v>44748</v>
      </c>
      <c r="Q753" s="6" t="s">
        <v>13</v>
      </c>
      <c r="R753" s="6"/>
      <c r="S753" s="6" t="s">
        <v>10578</v>
      </c>
      <c r="T753" s="6" t="s">
        <v>10579</v>
      </c>
      <c r="U753" s="6"/>
      <c r="V753" s="6"/>
      <c r="W753" s="6" t="s">
        <v>6984</v>
      </c>
      <c r="X753" s="6" t="s">
        <v>10580</v>
      </c>
      <c r="Y753" s="6" t="s">
        <v>6257</v>
      </c>
      <c r="Z753" s="5">
        <v>16539706010451</v>
      </c>
      <c r="AA753" s="6" t="s">
        <v>10581</v>
      </c>
      <c r="AB753" s="6" t="s">
        <v>10582</v>
      </c>
    </row>
    <row r="754" spans="1:28">
      <c r="A754" s="5">
        <v>753</v>
      </c>
      <c r="B754" s="5">
        <v>16539706010271</v>
      </c>
      <c r="C754" s="6" t="s">
        <v>6259</v>
      </c>
      <c r="D754" s="5">
        <v>30</v>
      </c>
      <c r="E754" s="6" t="s">
        <v>621</v>
      </c>
      <c r="F754" s="6" t="s">
        <v>620</v>
      </c>
      <c r="G754" s="5">
        <v>0</v>
      </c>
      <c r="H754" s="7"/>
      <c r="I754" s="6" t="s">
        <v>6259</v>
      </c>
      <c r="J754" s="6" t="s">
        <v>6404</v>
      </c>
      <c r="K754" s="6" t="s">
        <v>10576</v>
      </c>
      <c r="L754" s="6" t="s">
        <v>6647</v>
      </c>
      <c r="M754" s="6" t="s">
        <v>10583</v>
      </c>
      <c r="N754" s="6" t="s">
        <v>6312</v>
      </c>
      <c r="O754" s="6" t="s">
        <v>6408</v>
      </c>
      <c r="P754" s="8">
        <v>44732</v>
      </c>
      <c r="Q754" s="6" t="s">
        <v>13</v>
      </c>
      <c r="R754" s="6"/>
      <c r="S754" s="6" t="s">
        <v>10584</v>
      </c>
      <c r="T754" s="6" t="s">
        <v>10585</v>
      </c>
      <c r="U754" s="6"/>
      <c r="V754" s="6" t="s">
        <v>8394</v>
      </c>
      <c r="W754" s="6" t="s">
        <v>6984</v>
      </c>
      <c r="X754" s="6" t="s">
        <v>10586</v>
      </c>
      <c r="Y754" s="6" t="s">
        <v>6257</v>
      </c>
      <c r="Z754" s="5">
        <v>16539706010271</v>
      </c>
      <c r="AA754" s="6" t="s">
        <v>10587</v>
      </c>
      <c r="AB754" s="6" t="s">
        <v>10588</v>
      </c>
    </row>
    <row r="755" spans="1:28">
      <c r="A755" s="5">
        <v>754</v>
      </c>
      <c r="B755" s="5">
        <v>16539691093891</v>
      </c>
      <c r="C755" s="6" t="s">
        <v>6259</v>
      </c>
      <c r="D755" s="5">
        <v>23</v>
      </c>
      <c r="E755" s="6" t="s">
        <v>1747</v>
      </c>
      <c r="F755" s="6" t="s">
        <v>1746</v>
      </c>
      <c r="G755" s="5">
        <v>0</v>
      </c>
      <c r="H755" s="7">
        <v>44880.67869212963</v>
      </c>
      <c r="I755" s="6" t="s">
        <v>6259</v>
      </c>
      <c r="J755" s="6" t="s">
        <v>6374</v>
      </c>
      <c r="K755" s="6" t="s">
        <v>9485</v>
      </c>
      <c r="L755" s="6" t="s">
        <v>9486</v>
      </c>
      <c r="M755" s="6" t="s">
        <v>10589</v>
      </c>
      <c r="N755" s="6" t="s">
        <v>6312</v>
      </c>
      <c r="O755" s="6" t="s">
        <v>6348</v>
      </c>
      <c r="P755" s="8">
        <v>44834</v>
      </c>
      <c r="Q755" s="6" t="s">
        <v>13</v>
      </c>
      <c r="R755" s="6"/>
      <c r="S755" s="6" t="s">
        <v>10590</v>
      </c>
      <c r="T755" s="6" t="s">
        <v>10591</v>
      </c>
      <c r="U755" s="6"/>
      <c r="V755" s="6" t="s">
        <v>8234</v>
      </c>
      <c r="W755" s="6" t="s">
        <v>9025</v>
      </c>
      <c r="X755" s="6" t="s">
        <v>10592</v>
      </c>
      <c r="Y755" s="6" t="s">
        <v>6257</v>
      </c>
      <c r="Z755" s="5">
        <v>16539691093891</v>
      </c>
      <c r="AA755" s="6" t="s">
        <v>10593</v>
      </c>
      <c r="AB755" s="6" t="s">
        <v>10594</v>
      </c>
    </row>
    <row r="756" spans="1:28">
      <c r="A756" s="5">
        <v>755</v>
      </c>
      <c r="B756" s="5">
        <v>16539691080051</v>
      </c>
      <c r="C756" s="6" t="s">
        <v>6259</v>
      </c>
      <c r="D756" s="5">
        <v>23</v>
      </c>
      <c r="E756" s="6" t="s">
        <v>1750</v>
      </c>
      <c r="F756" s="6" t="s">
        <v>1749</v>
      </c>
      <c r="G756" s="5">
        <v>0</v>
      </c>
      <c r="H756" s="7"/>
      <c r="I756" s="6" t="s">
        <v>6259</v>
      </c>
      <c r="J756" s="6" t="s">
        <v>6374</v>
      </c>
      <c r="K756" s="6" t="s">
        <v>6502</v>
      </c>
      <c r="L756" s="6" t="s">
        <v>10595</v>
      </c>
      <c r="M756" s="6" t="s">
        <v>10596</v>
      </c>
      <c r="N756" s="6" t="s">
        <v>6312</v>
      </c>
      <c r="O756" s="6" t="s">
        <v>6348</v>
      </c>
      <c r="P756" s="8">
        <v>44834</v>
      </c>
      <c r="Q756" s="6" t="s">
        <v>13</v>
      </c>
      <c r="R756" s="6"/>
      <c r="S756" s="6" t="s">
        <v>10597</v>
      </c>
      <c r="T756" s="6" t="s">
        <v>10598</v>
      </c>
      <c r="U756" s="6"/>
      <c r="V756" s="6" t="s">
        <v>8234</v>
      </c>
      <c r="W756" s="6" t="s">
        <v>9025</v>
      </c>
      <c r="X756" s="6" t="s">
        <v>10599</v>
      </c>
      <c r="Y756" s="6" t="s">
        <v>6257</v>
      </c>
      <c r="Z756" s="5">
        <v>16539691080051</v>
      </c>
      <c r="AA756" s="6" t="s">
        <v>10600</v>
      </c>
      <c r="AB756" s="6" t="s">
        <v>10601</v>
      </c>
    </row>
    <row r="757" spans="1:28">
      <c r="A757" s="5">
        <v>756</v>
      </c>
      <c r="B757" s="5">
        <v>16539691055011</v>
      </c>
      <c r="C757" s="6" t="s">
        <v>6259</v>
      </c>
      <c r="D757" s="5">
        <v>28</v>
      </c>
      <c r="E757" s="6" t="s">
        <v>1209</v>
      </c>
      <c r="F757" s="6" t="s">
        <v>1208</v>
      </c>
      <c r="G757" s="5">
        <v>0</v>
      </c>
      <c r="H757" s="7">
        <v>44929.442314814813</v>
      </c>
      <c r="I757" s="6" t="s">
        <v>6259</v>
      </c>
      <c r="J757" s="6" t="s">
        <v>6763</v>
      </c>
      <c r="K757" s="6" t="s">
        <v>7237</v>
      </c>
      <c r="L757" s="6" t="s">
        <v>10252</v>
      </c>
      <c r="M757" s="6" t="s">
        <v>10602</v>
      </c>
      <c r="N757" s="6" t="s">
        <v>6312</v>
      </c>
      <c r="O757" s="6" t="s">
        <v>6767</v>
      </c>
      <c r="P757" s="8">
        <v>44900</v>
      </c>
      <c r="Q757" s="6" t="s">
        <v>8</v>
      </c>
      <c r="R757" s="6"/>
      <c r="S757" s="6" t="s">
        <v>10603</v>
      </c>
      <c r="T757" s="6" t="s">
        <v>10604</v>
      </c>
      <c r="U757" s="6"/>
      <c r="V757" s="6" t="s">
        <v>8234</v>
      </c>
      <c r="W757" s="6" t="s">
        <v>9025</v>
      </c>
      <c r="X757" s="6" t="s">
        <v>10605</v>
      </c>
      <c r="Y757" s="6" t="s">
        <v>6257</v>
      </c>
      <c r="Z757" s="5">
        <v>16539691055011</v>
      </c>
      <c r="AA757" s="6" t="s">
        <v>10606</v>
      </c>
      <c r="AB757" s="6" t="s">
        <v>10607</v>
      </c>
    </row>
    <row r="758" spans="1:28">
      <c r="A758" s="5">
        <v>757</v>
      </c>
      <c r="B758" s="5">
        <v>16539691037691</v>
      </c>
      <c r="C758" s="6" t="s">
        <v>6259</v>
      </c>
      <c r="D758" s="5">
        <v>24</v>
      </c>
      <c r="E758" s="6" t="s">
        <v>4530</v>
      </c>
      <c r="F758" s="6" t="s">
        <v>4529</v>
      </c>
      <c r="G758" s="5">
        <v>0</v>
      </c>
      <c r="H758" s="7"/>
      <c r="I758" s="6" t="s">
        <v>6259</v>
      </c>
      <c r="J758" s="6" t="s">
        <v>6238</v>
      </c>
      <c r="K758" s="6" t="s">
        <v>6270</v>
      </c>
      <c r="L758" s="6" t="s">
        <v>6719</v>
      </c>
      <c r="M758" s="6" t="s">
        <v>10608</v>
      </c>
      <c r="N758" s="6" t="s">
        <v>6238</v>
      </c>
      <c r="O758" s="6" t="s">
        <v>6348</v>
      </c>
      <c r="P758" s="8">
        <v>44470</v>
      </c>
      <c r="Q758" s="6" t="s">
        <v>41</v>
      </c>
      <c r="R758" s="6"/>
      <c r="S758" s="6" t="s">
        <v>10609</v>
      </c>
      <c r="T758" s="6" t="s">
        <v>10610</v>
      </c>
      <c r="U758" s="6" t="s">
        <v>10611</v>
      </c>
      <c r="V758" s="6" t="s">
        <v>8234</v>
      </c>
      <c r="W758" s="6" t="s">
        <v>9025</v>
      </c>
      <c r="X758" s="6" t="s">
        <v>10612</v>
      </c>
      <c r="Y758" s="6" t="s">
        <v>6257</v>
      </c>
      <c r="Z758" s="5">
        <v>16539691037691</v>
      </c>
      <c r="AA758" s="6" t="s">
        <v>10613</v>
      </c>
      <c r="AB758" s="6" t="s">
        <v>10614</v>
      </c>
    </row>
    <row r="759" spans="1:28">
      <c r="A759" s="5">
        <v>758</v>
      </c>
      <c r="B759" s="5">
        <v>16539687101321</v>
      </c>
      <c r="C759" s="6" t="s">
        <v>6259</v>
      </c>
      <c r="D759" s="5">
        <v>17</v>
      </c>
      <c r="E759" s="6" t="s">
        <v>3870</v>
      </c>
      <c r="F759" s="6" t="s">
        <v>3869</v>
      </c>
      <c r="G759" s="5">
        <v>0</v>
      </c>
      <c r="H759" s="7">
        <v>44742.429629629631</v>
      </c>
      <c r="I759" s="6" t="s">
        <v>6259</v>
      </c>
      <c r="J759" s="6" t="s">
        <v>6334</v>
      </c>
      <c r="K759" s="6" t="s">
        <v>6462</v>
      </c>
      <c r="L759" s="6" t="s">
        <v>6463</v>
      </c>
      <c r="M759" s="6" t="s">
        <v>10615</v>
      </c>
      <c r="N759" s="6" t="s">
        <v>6312</v>
      </c>
      <c r="O759" s="6" t="s">
        <v>6338</v>
      </c>
      <c r="P759" s="8">
        <v>44720</v>
      </c>
      <c r="Q759" s="6" t="s">
        <v>8</v>
      </c>
      <c r="R759" s="6"/>
      <c r="S759" s="6" t="s">
        <v>10616</v>
      </c>
      <c r="T759" s="6" t="s">
        <v>10617</v>
      </c>
      <c r="U759" s="6"/>
      <c r="V759" s="6" t="s">
        <v>7901</v>
      </c>
      <c r="W759" s="6" t="s">
        <v>9025</v>
      </c>
      <c r="X759" s="6" t="s">
        <v>10618</v>
      </c>
      <c r="Y759" s="6" t="s">
        <v>6233</v>
      </c>
      <c r="Z759" s="5">
        <v>16539687101321</v>
      </c>
      <c r="AA759" s="6" t="s">
        <v>10619</v>
      </c>
      <c r="AB759" s="6" t="s">
        <v>10620</v>
      </c>
    </row>
    <row r="760" spans="1:28">
      <c r="A760" s="5">
        <v>759</v>
      </c>
      <c r="B760" s="5">
        <v>16539687099521</v>
      </c>
      <c r="C760" s="6" t="s">
        <v>6259</v>
      </c>
      <c r="D760" s="5">
        <v>18</v>
      </c>
      <c r="E760" s="6" t="s">
        <v>3873</v>
      </c>
      <c r="F760" s="6" t="s">
        <v>3872</v>
      </c>
      <c r="G760" s="5">
        <v>0</v>
      </c>
      <c r="H760" s="7">
        <v>44742.428171296298</v>
      </c>
      <c r="I760" s="6" t="s">
        <v>6259</v>
      </c>
      <c r="J760" s="6" t="s">
        <v>6334</v>
      </c>
      <c r="K760" s="6" t="s">
        <v>6462</v>
      </c>
      <c r="L760" s="6" t="s">
        <v>6463</v>
      </c>
      <c r="M760" s="6" t="s">
        <v>10621</v>
      </c>
      <c r="N760" s="6" t="s">
        <v>6312</v>
      </c>
      <c r="O760" s="6" t="s">
        <v>6338</v>
      </c>
      <c r="P760" s="8">
        <v>41515</v>
      </c>
      <c r="Q760" s="6" t="s">
        <v>8</v>
      </c>
      <c r="R760" s="6"/>
      <c r="S760" s="6" t="s">
        <v>10622</v>
      </c>
      <c r="T760" s="6" t="s">
        <v>10623</v>
      </c>
      <c r="U760" s="6"/>
      <c r="V760" s="6" t="s">
        <v>6230</v>
      </c>
      <c r="W760" s="6" t="s">
        <v>9025</v>
      </c>
      <c r="X760" s="6" t="s">
        <v>10624</v>
      </c>
      <c r="Y760" s="6" t="s">
        <v>6233</v>
      </c>
      <c r="Z760" s="5">
        <v>16539687099521</v>
      </c>
      <c r="AA760" s="6" t="s">
        <v>10625</v>
      </c>
      <c r="AB760" s="6" t="s">
        <v>10626</v>
      </c>
    </row>
    <row r="761" spans="1:28">
      <c r="A761" s="5">
        <v>760</v>
      </c>
      <c r="B761" s="5">
        <v>16539686656571</v>
      </c>
      <c r="C761" s="6" t="s">
        <v>6259</v>
      </c>
      <c r="D761" s="5">
        <v>23</v>
      </c>
      <c r="E761" s="6" t="s">
        <v>3285</v>
      </c>
      <c r="F761" s="6" t="s">
        <v>3284</v>
      </c>
      <c r="G761" s="5">
        <v>0</v>
      </c>
      <c r="H761" s="7">
        <v>44729.466979166667</v>
      </c>
      <c r="I761" s="6" t="s">
        <v>6259</v>
      </c>
      <c r="J761" s="6" t="s">
        <v>6308</v>
      </c>
      <c r="K761" s="6" t="s">
        <v>10627</v>
      </c>
      <c r="L761" s="6" t="s">
        <v>6218</v>
      </c>
      <c r="M761" s="6" t="s">
        <v>3284</v>
      </c>
      <c r="N761" s="6" t="s">
        <v>6312</v>
      </c>
      <c r="O761" s="6" t="s">
        <v>6242</v>
      </c>
      <c r="P761" s="8">
        <v>44716</v>
      </c>
      <c r="Q761" s="6" t="s">
        <v>13</v>
      </c>
      <c r="R761" s="6"/>
      <c r="S761" s="6" t="s">
        <v>10628</v>
      </c>
      <c r="T761" s="6" t="s">
        <v>10629</v>
      </c>
      <c r="U761" s="6"/>
      <c r="V761" s="6" t="s">
        <v>8234</v>
      </c>
      <c r="W761" s="6" t="s">
        <v>9025</v>
      </c>
      <c r="X761" s="6" t="s">
        <v>10630</v>
      </c>
      <c r="Y761" s="6" t="s">
        <v>6257</v>
      </c>
      <c r="Z761" s="5">
        <v>16539686656571</v>
      </c>
      <c r="AA761" s="6" t="s">
        <v>10631</v>
      </c>
      <c r="AB761" s="6" t="s">
        <v>10632</v>
      </c>
    </row>
    <row r="762" spans="1:28">
      <c r="A762" s="5">
        <v>761</v>
      </c>
      <c r="B762" s="5">
        <v>16539678823681</v>
      </c>
      <c r="C762" s="6" t="s">
        <v>6259</v>
      </c>
      <c r="D762" s="5">
        <v>32</v>
      </c>
      <c r="E762" s="6" t="s">
        <v>5128</v>
      </c>
      <c r="F762" s="6" t="s">
        <v>5127</v>
      </c>
      <c r="G762" s="5">
        <v>1</v>
      </c>
      <c r="H762" s="7">
        <v>44714.407685185186</v>
      </c>
      <c r="I762" s="6" t="s">
        <v>6259</v>
      </c>
      <c r="J762" s="6" t="s">
        <v>6238</v>
      </c>
      <c r="K762" s="6" t="s">
        <v>6239</v>
      </c>
      <c r="L762" s="6" t="s">
        <v>6911</v>
      </c>
      <c r="M762" s="6" t="s">
        <v>10633</v>
      </c>
      <c r="N762" s="6" t="s">
        <v>6238</v>
      </c>
      <c r="O762" s="6" t="s">
        <v>6242</v>
      </c>
      <c r="P762" s="8">
        <v>44664</v>
      </c>
      <c r="Q762" s="6" t="s">
        <v>8</v>
      </c>
      <c r="R762" s="6" t="s">
        <v>10634</v>
      </c>
      <c r="S762" s="6" t="s">
        <v>10635</v>
      </c>
      <c r="T762" s="6" t="s">
        <v>10636</v>
      </c>
      <c r="U762" s="6"/>
      <c r="V762" s="6" t="s">
        <v>10637</v>
      </c>
      <c r="W762" s="6" t="s">
        <v>6303</v>
      </c>
      <c r="X762" s="6" t="s">
        <v>10638</v>
      </c>
      <c r="Y762" s="6" t="s">
        <v>6257</v>
      </c>
      <c r="Z762" s="5">
        <v>16539678823681</v>
      </c>
      <c r="AA762" s="6" t="s">
        <v>10639</v>
      </c>
      <c r="AB762" s="6" t="s">
        <v>10640</v>
      </c>
    </row>
    <row r="763" spans="1:28">
      <c r="A763" s="5">
        <v>762</v>
      </c>
      <c r="B763" s="5">
        <v>16539678823621</v>
      </c>
      <c r="C763" s="6" t="s">
        <v>6259</v>
      </c>
      <c r="D763" s="5">
        <v>14</v>
      </c>
      <c r="E763" s="6" t="s">
        <v>4140</v>
      </c>
      <c r="F763" s="6" t="s">
        <v>4139</v>
      </c>
      <c r="G763" s="5">
        <v>0</v>
      </c>
      <c r="H763" s="7">
        <v>44714.378275462965</v>
      </c>
      <c r="I763" s="6" t="s">
        <v>6259</v>
      </c>
      <c r="J763" s="6" t="s">
        <v>6238</v>
      </c>
      <c r="K763" s="6" t="s">
        <v>6572</v>
      </c>
      <c r="L763" s="6" t="s">
        <v>6701</v>
      </c>
      <c r="M763" s="6" t="s">
        <v>10641</v>
      </c>
      <c r="N763" s="6" t="s">
        <v>6238</v>
      </c>
      <c r="O763" s="6" t="s">
        <v>6242</v>
      </c>
      <c r="P763" s="8">
        <v>44691</v>
      </c>
      <c r="Q763" s="6" t="s">
        <v>8</v>
      </c>
      <c r="R763" s="6" t="s">
        <v>10642</v>
      </c>
      <c r="S763" s="6"/>
      <c r="T763" s="6" t="s">
        <v>10643</v>
      </c>
      <c r="U763" s="6"/>
      <c r="V763" s="6" t="s">
        <v>10644</v>
      </c>
      <c r="W763" s="6" t="s">
        <v>6303</v>
      </c>
      <c r="X763" s="6" t="s">
        <v>10645</v>
      </c>
      <c r="Y763" s="6" t="s">
        <v>6257</v>
      </c>
      <c r="Z763" s="5">
        <v>16539678823621</v>
      </c>
      <c r="AA763" s="6" t="s">
        <v>10646</v>
      </c>
      <c r="AB763" s="6" t="s">
        <v>10647</v>
      </c>
    </row>
    <row r="764" spans="1:28">
      <c r="A764" s="5">
        <v>763</v>
      </c>
      <c r="B764" s="5">
        <v>16499058190391</v>
      </c>
      <c r="C764" s="6" t="s">
        <v>6259</v>
      </c>
      <c r="D764" s="5">
        <v>20</v>
      </c>
      <c r="E764" s="6" t="s">
        <v>6099</v>
      </c>
      <c r="F764" s="6" t="s">
        <v>6098</v>
      </c>
      <c r="G764" s="5">
        <v>0</v>
      </c>
      <c r="H764" s="7"/>
      <c r="I764" s="6" t="s">
        <v>6259</v>
      </c>
      <c r="J764" s="6" t="s">
        <v>6238</v>
      </c>
      <c r="K764" s="6" t="s">
        <v>7069</v>
      </c>
      <c r="L764" s="6" t="s">
        <v>6320</v>
      </c>
      <c r="M764" s="6" t="s">
        <v>10648</v>
      </c>
      <c r="N764" s="6" t="s">
        <v>6238</v>
      </c>
      <c r="O764" s="6" t="s">
        <v>6242</v>
      </c>
      <c r="P764" s="8">
        <v>44370</v>
      </c>
      <c r="Q764" s="6" t="s">
        <v>8</v>
      </c>
      <c r="R764" s="6"/>
      <c r="S764" s="6"/>
      <c r="T764" s="6"/>
      <c r="U764" s="6"/>
      <c r="V764" s="6"/>
      <c r="W764" s="6" t="s">
        <v>9025</v>
      </c>
      <c r="X764" s="6" t="s">
        <v>10649</v>
      </c>
      <c r="Y764" s="6" t="s">
        <v>6257</v>
      </c>
      <c r="Z764" s="5">
        <v>16499058190391</v>
      </c>
      <c r="AA764" s="6" t="s">
        <v>10650</v>
      </c>
      <c r="AB764" s="6" t="s">
        <v>10651</v>
      </c>
    </row>
    <row r="765" spans="1:28">
      <c r="A765" s="5">
        <v>764</v>
      </c>
      <c r="B765" s="5">
        <v>16499047912851</v>
      </c>
      <c r="C765" s="6" t="s">
        <v>6259</v>
      </c>
      <c r="D765" s="5">
        <v>16</v>
      </c>
      <c r="E765" s="6" t="s">
        <v>3876</v>
      </c>
      <c r="F765" s="6" t="s">
        <v>3875</v>
      </c>
      <c r="G765" s="5">
        <v>0</v>
      </c>
      <c r="H765" s="7">
        <v>44721.672002314815</v>
      </c>
      <c r="I765" s="6" t="s">
        <v>6259</v>
      </c>
      <c r="J765" s="6" t="s">
        <v>6334</v>
      </c>
      <c r="K765" s="6" t="s">
        <v>8277</v>
      </c>
      <c r="L765" s="6" t="s">
        <v>6510</v>
      </c>
      <c r="M765" s="6" t="s">
        <v>10652</v>
      </c>
      <c r="N765" s="6" t="s">
        <v>6312</v>
      </c>
      <c r="O765" s="6" t="s">
        <v>6338</v>
      </c>
      <c r="P765" s="8">
        <v>44687</v>
      </c>
      <c r="Q765" s="6" t="s">
        <v>8</v>
      </c>
      <c r="R765" s="6"/>
      <c r="S765" s="6" t="s">
        <v>10653</v>
      </c>
      <c r="T765" s="6" t="s">
        <v>10654</v>
      </c>
      <c r="U765" s="6"/>
      <c r="V765" s="6" t="s">
        <v>6534</v>
      </c>
      <c r="W765" s="6" t="s">
        <v>9025</v>
      </c>
      <c r="X765" s="6" t="s">
        <v>10655</v>
      </c>
      <c r="Y765" s="6" t="s">
        <v>6233</v>
      </c>
      <c r="Z765" s="5">
        <v>16499047912851</v>
      </c>
      <c r="AA765" s="6" t="s">
        <v>10656</v>
      </c>
      <c r="AB765" s="6" t="s">
        <v>10657</v>
      </c>
    </row>
    <row r="766" spans="1:28">
      <c r="A766" s="5">
        <v>765</v>
      </c>
      <c r="B766" s="5">
        <v>16499046429521</v>
      </c>
      <c r="C766" s="6" t="s">
        <v>6259</v>
      </c>
      <c r="D766" s="5">
        <v>34</v>
      </c>
      <c r="E766" s="6" t="s">
        <v>2957</v>
      </c>
      <c r="F766" s="6" t="s">
        <v>2956</v>
      </c>
      <c r="G766" s="5">
        <v>0</v>
      </c>
      <c r="H766" s="7">
        <v>44874.689560185187</v>
      </c>
      <c r="I766" s="6" t="s">
        <v>6259</v>
      </c>
      <c r="J766" s="6" t="s">
        <v>6590</v>
      </c>
      <c r="K766" s="6" t="s">
        <v>6790</v>
      </c>
      <c r="L766" s="6" t="s">
        <v>10658</v>
      </c>
      <c r="M766" s="6" t="s">
        <v>10659</v>
      </c>
      <c r="N766" s="6" t="s">
        <v>6312</v>
      </c>
      <c r="O766" s="6" t="s">
        <v>6594</v>
      </c>
      <c r="P766" s="8">
        <v>44804</v>
      </c>
      <c r="Q766" s="6" t="s">
        <v>41</v>
      </c>
      <c r="R766" s="6"/>
      <c r="S766" s="6" t="s">
        <v>10660</v>
      </c>
      <c r="T766" s="6" t="s">
        <v>10661</v>
      </c>
      <c r="U766" s="6"/>
      <c r="V766" s="6" t="s">
        <v>7968</v>
      </c>
      <c r="W766" s="6" t="s">
        <v>9025</v>
      </c>
      <c r="X766" s="6" t="s">
        <v>10662</v>
      </c>
      <c r="Y766" s="6" t="s">
        <v>6257</v>
      </c>
      <c r="Z766" s="5">
        <v>16499046429521</v>
      </c>
      <c r="AA766" s="6" t="s">
        <v>10663</v>
      </c>
      <c r="AB766" s="6" t="s">
        <v>10664</v>
      </c>
    </row>
    <row r="767" spans="1:28">
      <c r="A767" s="5">
        <v>766</v>
      </c>
      <c r="B767" s="5">
        <v>16499045654571</v>
      </c>
      <c r="C767" s="6" t="s">
        <v>6259</v>
      </c>
      <c r="D767" s="5">
        <v>30</v>
      </c>
      <c r="E767" s="6" t="s">
        <v>2960</v>
      </c>
      <c r="F767" s="6" t="s">
        <v>2959</v>
      </c>
      <c r="G767" s="5">
        <v>0</v>
      </c>
      <c r="H767" s="7">
        <v>44874.699699074074</v>
      </c>
      <c r="I767" s="6" t="s">
        <v>6259</v>
      </c>
      <c r="J767" s="6" t="s">
        <v>6590</v>
      </c>
      <c r="K767" s="6" t="s">
        <v>7063</v>
      </c>
      <c r="L767" s="6" t="s">
        <v>7064</v>
      </c>
      <c r="M767" s="6" t="s">
        <v>2959</v>
      </c>
      <c r="N767" s="6" t="s">
        <v>6312</v>
      </c>
      <c r="O767" s="6" t="s">
        <v>6594</v>
      </c>
      <c r="P767" s="8">
        <v>44832</v>
      </c>
      <c r="Q767" s="6" t="s">
        <v>41</v>
      </c>
      <c r="R767" s="6"/>
      <c r="S767" s="6" t="s">
        <v>10665</v>
      </c>
      <c r="T767" s="6" t="s">
        <v>10666</v>
      </c>
      <c r="U767" s="6"/>
      <c r="V767" s="6" t="s">
        <v>10667</v>
      </c>
      <c r="W767" s="6" t="s">
        <v>9025</v>
      </c>
      <c r="X767" s="6" t="s">
        <v>10668</v>
      </c>
      <c r="Y767" s="6" t="s">
        <v>6257</v>
      </c>
      <c r="Z767" s="5">
        <v>16499045654571</v>
      </c>
      <c r="AA767" s="6" t="s">
        <v>8672</v>
      </c>
      <c r="AB767" s="6" t="s">
        <v>10669</v>
      </c>
    </row>
    <row r="768" spans="1:28">
      <c r="A768" s="5">
        <v>767</v>
      </c>
      <c r="B768" s="5">
        <v>16499045652451</v>
      </c>
      <c r="C768" s="6" t="s">
        <v>6259</v>
      </c>
      <c r="D768" s="5">
        <v>29</v>
      </c>
      <c r="E768" s="6" t="s">
        <v>2594</v>
      </c>
      <c r="F768" s="6" t="s">
        <v>2593</v>
      </c>
      <c r="G768" s="5">
        <v>0</v>
      </c>
      <c r="H768" s="7">
        <v>44874.679814814815</v>
      </c>
      <c r="I768" s="6" t="s">
        <v>6259</v>
      </c>
      <c r="J768" s="6" t="s">
        <v>6803</v>
      </c>
      <c r="K768" s="6" t="s">
        <v>7281</v>
      </c>
      <c r="L768" s="6" t="s">
        <v>6218</v>
      </c>
      <c r="M768" s="6" t="s">
        <v>10670</v>
      </c>
      <c r="N768" s="6" t="s">
        <v>6227</v>
      </c>
      <c r="O768" s="6" t="s">
        <v>6594</v>
      </c>
      <c r="P768" s="8">
        <v>44681</v>
      </c>
      <c r="Q768" s="6" t="s">
        <v>41</v>
      </c>
      <c r="R768" s="6"/>
      <c r="S768" s="6" t="s">
        <v>10671</v>
      </c>
      <c r="T768" s="6" t="s">
        <v>10672</v>
      </c>
      <c r="U768" s="6"/>
      <c r="V768" s="6" t="s">
        <v>10385</v>
      </c>
      <c r="W768" s="6" t="s">
        <v>9025</v>
      </c>
      <c r="X768" s="6" t="s">
        <v>10673</v>
      </c>
      <c r="Y768" s="6" t="s">
        <v>6257</v>
      </c>
      <c r="Z768" s="5">
        <v>16499045652451</v>
      </c>
      <c r="AA768" s="6" t="s">
        <v>10674</v>
      </c>
      <c r="AB768" s="6" t="s">
        <v>10675</v>
      </c>
    </row>
    <row r="769" spans="1:28">
      <c r="A769" s="5">
        <v>768</v>
      </c>
      <c r="B769" s="5">
        <v>16499045650481</v>
      </c>
      <c r="C769" s="6" t="s">
        <v>6259</v>
      </c>
      <c r="D769" s="5">
        <v>31</v>
      </c>
      <c r="E769" s="6" t="s">
        <v>2591</v>
      </c>
      <c r="F769" s="6" t="s">
        <v>2590</v>
      </c>
      <c r="G769" s="5">
        <v>0</v>
      </c>
      <c r="H769" s="7">
        <v>44874.684444444443</v>
      </c>
      <c r="I769" s="6" t="s">
        <v>6259</v>
      </c>
      <c r="J769" s="6" t="s">
        <v>6803</v>
      </c>
      <c r="K769" s="6" t="s">
        <v>10676</v>
      </c>
      <c r="L769" s="6" t="s">
        <v>10677</v>
      </c>
      <c r="M769" s="6" t="s">
        <v>10678</v>
      </c>
      <c r="N769" s="6" t="s">
        <v>6312</v>
      </c>
      <c r="O769" s="6" t="s">
        <v>6594</v>
      </c>
      <c r="P769" s="8">
        <v>44832</v>
      </c>
      <c r="Q769" s="6" t="s">
        <v>8</v>
      </c>
      <c r="R769" s="6"/>
      <c r="S769" s="6" t="s">
        <v>10679</v>
      </c>
      <c r="T769" s="6" t="s">
        <v>10680</v>
      </c>
      <c r="U769" s="6"/>
      <c r="V769" s="6"/>
      <c r="W769" s="6" t="s">
        <v>9025</v>
      </c>
      <c r="X769" s="6" t="s">
        <v>10681</v>
      </c>
      <c r="Y769" s="6" t="s">
        <v>6257</v>
      </c>
      <c r="Z769" s="5">
        <v>16499045650481</v>
      </c>
      <c r="AA769" s="6" t="s">
        <v>10682</v>
      </c>
      <c r="AB769" s="6" t="s">
        <v>10683</v>
      </c>
    </row>
    <row r="770" spans="1:28">
      <c r="A770" s="5">
        <v>769</v>
      </c>
      <c r="B770" s="5">
        <v>16499042461101</v>
      </c>
      <c r="C770" s="6" t="s">
        <v>6259</v>
      </c>
      <c r="D770" s="5">
        <v>20</v>
      </c>
      <c r="E770" s="6" t="s">
        <v>4878</v>
      </c>
      <c r="F770" s="6" t="s">
        <v>4877</v>
      </c>
      <c r="G770" s="5">
        <v>0</v>
      </c>
      <c r="H770" s="7">
        <v>44851.415613425925</v>
      </c>
      <c r="I770" s="6" t="s">
        <v>6259</v>
      </c>
      <c r="J770" s="6" t="s">
        <v>6238</v>
      </c>
      <c r="K770" s="6" t="s">
        <v>6353</v>
      </c>
      <c r="L770" s="6" t="s">
        <v>6754</v>
      </c>
      <c r="M770" s="6" t="s">
        <v>10684</v>
      </c>
      <c r="N770" s="6" t="s">
        <v>6238</v>
      </c>
      <c r="O770" s="6" t="s">
        <v>6242</v>
      </c>
      <c r="P770" s="8">
        <v>44692</v>
      </c>
      <c r="Q770" s="6" t="s">
        <v>8</v>
      </c>
      <c r="R770" s="6"/>
      <c r="S770" s="6" t="s">
        <v>10685</v>
      </c>
      <c r="T770" s="6" t="s">
        <v>10686</v>
      </c>
      <c r="U770" s="6"/>
      <c r="V770" s="6" t="s">
        <v>6230</v>
      </c>
      <c r="W770" s="6" t="s">
        <v>9025</v>
      </c>
      <c r="X770" s="6" t="s">
        <v>10687</v>
      </c>
      <c r="Y770" s="6" t="s">
        <v>6257</v>
      </c>
      <c r="Z770" s="5">
        <v>16499042461101</v>
      </c>
      <c r="AA770" s="6" t="s">
        <v>10688</v>
      </c>
      <c r="AB770" s="6" t="s">
        <v>10689</v>
      </c>
    </row>
    <row r="771" spans="1:28">
      <c r="A771" s="5">
        <v>770</v>
      </c>
      <c r="B771" s="5">
        <v>16499038110611</v>
      </c>
      <c r="C771" s="6" t="s">
        <v>6259</v>
      </c>
      <c r="D771" s="5">
        <v>24</v>
      </c>
      <c r="E771" s="6" t="s">
        <v>4533</v>
      </c>
      <c r="F771" s="6" t="s">
        <v>4532</v>
      </c>
      <c r="G771" s="5">
        <v>0</v>
      </c>
      <c r="H771" s="7">
        <v>44715.452916666669</v>
      </c>
      <c r="I771" s="6" t="s">
        <v>6259</v>
      </c>
      <c r="J771" s="6" t="s">
        <v>6238</v>
      </c>
      <c r="K771" s="6" t="s">
        <v>6270</v>
      </c>
      <c r="L771" s="6" t="s">
        <v>6719</v>
      </c>
      <c r="M771" s="6" t="s">
        <v>10690</v>
      </c>
      <c r="N771" s="6" t="s">
        <v>6238</v>
      </c>
      <c r="O771" s="6" t="s">
        <v>6242</v>
      </c>
      <c r="P771" s="8">
        <v>44681</v>
      </c>
      <c r="Q771" s="6" t="s">
        <v>41</v>
      </c>
      <c r="R771" s="6"/>
      <c r="S771" s="6" t="s">
        <v>10691</v>
      </c>
      <c r="T771" s="6" t="s">
        <v>10692</v>
      </c>
      <c r="U771" s="6"/>
      <c r="V771" s="6" t="s">
        <v>8234</v>
      </c>
      <c r="W771" s="6" t="s">
        <v>9025</v>
      </c>
      <c r="X771" s="6" t="s">
        <v>10693</v>
      </c>
      <c r="Y771" s="6" t="s">
        <v>6257</v>
      </c>
      <c r="Z771" s="5">
        <v>16499038110611</v>
      </c>
      <c r="AA771" s="6" t="s">
        <v>10694</v>
      </c>
      <c r="AB771" s="6" t="s">
        <v>10695</v>
      </c>
    </row>
    <row r="772" spans="1:28">
      <c r="A772" s="5">
        <v>771</v>
      </c>
      <c r="B772" s="5">
        <v>16499037534011</v>
      </c>
      <c r="C772" s="6" t="s">
        <v>6259</v>
      </c>
      <c r="D772" s="5">
        <v>15</v>
      </c>
      <c r="E772" s="6" t="s">
        <v>5398</v>
      </c>
      <c r="F772" s="6" t="s">
        <v>5397</v>
      </c>
      <c r="G772" s="5">
        <v>0</v>
      </c>
      <c r="H772" s="7">
        <v>44893.402731481481</v>
      </c>
      <c r="I772" s="6" t="s">
        <v>6259</v>
      </c>
      <c r="J772" s="6" t="s">
        <v>6238</v>
      </c>
      <c r="K772" s="6" t="s">
        <v>6509</v>
      </c>
      <c r="L772" s="6" t="s">
        <v>6320</v>
      </c>
      <c r="M772" s="6" t="s">
        <v>10696</v>
      </c>
      <c r="N772" s="6" t="s">
        <v>6238</v>
      </c>
      <c r="O772" s="6" t="s">
        <v>6242</v>
      </c>
      <c r="P772" s="8">
        <v>44678</v>
      </c>
      <c r="Q772" s="6" t="s">
        <v>8</v>
      </c>
      <c r="R772" s="6"/>
      <c r="S772" s="6" t="s">
        <v>10697</v>
      </c>
      <c r="T772" s="6" t="s">
        <v>10698</v>
      </c>
      <c r="U772" s="6" t="s">
        <v>10699</v>
      </c>
      <c r="V772" s="6" t="s">
        <v>10700</v>
      </c>
      <c r="W772" s="6" t="s">
        <v>6303</v>
      </c>
      <c r="X772" s="6" t="s">
        <v>10701</v>
      </c>
      <c r="Y772" s="6" t="s">
        <v>6257</v>
      </c>
      <c r="Z772" s="5">
        <v>16499037534011</v>
      </c>
      <c r="AA772" s="6" t="s">
        <v>10702</v>
      </c>
      <c r="AB772" s="6" t="s">
        <v>10703</v>
      </c>
    </row>
    <row r="773" spans="1:28">
      <c r="A773" s="5">
        <v>772</v>
      </c>
      <c r="B773" s="5">
        <v>16499031587061</v>
      </c>
      <c r="C773" s="6" t="s">
        <v>6259</v>
      </c>
      <c r="D773" s="5">
        <v>18</v>
      </c>
      <c r="E773" s="6" t="s">
        <v>6096</v>
      </c>
      <c r="F773" s="6" t="s">
        <v>6095</v>
      </c>
      <c r="G773" s="5">
        <v>0</v>
      </c>
      <c r="H773" s="7"/>
      <c r="I773" s="6" t="s">
        <v>6259</v>
      </c>
      <c r="J773" s="6" t="s">
        <v>6238</v>
      </c>
      <c r="K773" s="6" t="s">
        <v>7069</v>
      </c>
      <c r="L773" s="6" t="s">
        <v>6320</v>
      </c>
      <c r="M773" s="6" t="s">
        <v>10704</v>
      </c>
      <c r="N773" s="6" t="s">
        <v>6238</v>
      </c>
      <c r="O773" s="6" t="s">
        <v>6242</v>
      </c>
      <c r="P773" s="8">
        <v>44680</v>
      </c>
      <c r="Q773" s="6" t="s">
        <v>8</v>
      </c>
      <c r="R773" s="6"/>
      <c r="S773" s="6" t="s">
        <v>10705</v>
      </c>
      <c r="T773" s="6" t="s">
        <v>10706</v>
      </c>
      <c r="U773" s="6"/>
      <c r="V773" s="6" t="s">
        <v>7901</v>
      </c>
      <c r="W773" s="6" t="s">
        <v>6567</v>
      </c>
      <c r="X773" s="6" t="s">
        <v>10707</v>
      </c>
      <c r="Y773" s="6" t="s">
        <v>7123</v>
      </c>
      <c r="Z773" s="5">
        <v>16499031587061</v>
      </c>
      <c r="AA773" s="6" t="s">
        <v>10708</v>
      </c>
      <c r="AB773" s="6" t="s">
        <v>10709</v>
      </c>
    </row>
    <row r="774" spans="1:28">
      <c r="A774" s="5">
        <v>773</v>
      </c>
      <c r="B774" s="5">
        <v>16499029204421</v>
      </c>
      <c r="C774" s="6" t="s">
        <v>6259</v>
      </c>
      <c r="D774" s="5">
        <v>17</v>
      </c>
      <c r="E774" s="6" t="s">
        <v>5369</v>
      </c>
      <c r="F774" s="6" t="s">
        <v>5368</v>
      </c>
      <c r="G774" s="5">
        <v>0</v>
      </c>
      <c r="H774" s="7"/>
      <c r="I774" s="6" t="s">
        <v>6259</v>
      </c>
      <c r="J774" s="6" t="s">
        <v>6238</v>
      </c>
      <c r="K774" s="6" t="s">
        <v>6509</v>
      </c>
      <c r="L774" s="6" t="s">
        <v>7471</v>
      </c>
      <c r="M774" s="6" t="s">
        <v>10710</v>
      </c>
      <c r="N774" s="6" t="s">
        <v>6238</v>
      </c>
      <c r="O774" s="6" t="s">
        <v>6242</v>
      </c>
      <c r="P774" s="8">
        <v>44671</v>
      </c>
      <c r="Q774" s="6" t="s">
        <v>41</v>
      </c>
      <c r="R774" s="6"/>
      <c r="S774" s="6" t="s">
        <v>10711</v>
      </c>
      <c r="T774" s="6" t="s">
        <v>10712</v>
      </c>
      <c r="U774" s="6" t="s">
        <v>10713</v>
      </c>
      <c r="V774" s="6" t="s">
        <v>6230</v>
      </c>
      <c r="W774" s="6" t="s">
        <v>6567</v>
      </c>
      <c r="X774" s="6" t="s">
        <v>10714</v>
      </c>
      <c r="Y774" s="6" t="s">
        <v>6257</v>
      </c>
      <c r="Z774" s="5">
        <v>16499029204421</v>
      </c>
      <c r="AA774" s="6" t="s">
        <v>10715</v>
      </c>
      <c r="AB774" s="6" t="s">
        <v>10716</v>
      </c>
    </row>
    <row r="775" spans="1:28">
      <c r="A775" s="5">
        <v>774</v>
      </c>
      <c r="B775" s="5">
        <v>16499028837431</v>
      </c>
      <c r="C775" s="6" t="s">
        <v>6259</v>
      </c>
      <c r="D775" s="5">
        <v>26</v>
      </c>
      <c r="E775" s="6" t="s">
        <v>612</v>
      </c>
      <c r="F775" s="6" t="s">
        <v>611</v>
      </c>
      <c r="G775" s="5">
        <v>0</v>
      </c>
      <c r="H775" s="7"/>
      <c r="I775" s="6" t="s">
        <v>6259</v>
      </c>
      <c r="J775" s="6" t="s">
        <v>6404</v>
      </c>
      <c r="K775" s="6" t="s">
        <v>10717</v>
      </c>
      <c r="L775" s="6" t="s">
        <v>10718</v>
      </c>
      <c r="M775" s="6" t="s">
        <v>611</v>
      </c>
      <c r="N775" s="6" t="s">
        <v>6312</v>
      </c>
      <c r="O775" s="6" t="s">
        <v>6408</v>
      </c>
      <c r="P775" s="8">
        <v>44781</v>
      </c>
      <c r="Q775" s="6" t="s">
        <v>8</v>
      </c>
      <c r="R775" s="6"/>
      <c r="S775" s="6"/>
      <c r="T775" s="6"/>
      <c r="U775" s="6"/>
      <c r="V775" s="6" t="s">
        <v>7968</v>
      </c>
      <c r="W775" s="6" t="s">
        <v>9025</v>
      </c>
      <c r="X775" s="6" t="s">
        <v>10719</v>
      </c>
      <c r="Y775" s="6" t="s">
        <v>6257</v>
      </c>
      <c r="Z775" s="5">
        <v>16499028837431</v>
      </c>
      <c r="AA775" s="6" t="s">
        <v>10720</v>
      </c>
      <c r="AB775" s="6" t="s">
        <v>10721</v>
      </c>
    </row>
    <row r="776" spans="1:28">
      <c r="A776" s="5">
        <v>775</v>
      </c>
      <c r="B776" s="5">
        <v>16499028825621</v>
      </c>
      <c r="C776" s="6" t="s">
        <v>6259</v>
      </c>
      <c r="D776" s="5">
        <v>25</v>
      </c>
      <c r="E776" s="6" t="s">
        <v>4100</v>
      </c>
      <c r="F776" s="6" t="s">
        <v>4099</v>
      </c>
      <c r="G776" s="5">
        <v>0</v>
      </c>
      <c r="H776" s="7"/>
      <c r="I776" s="6" t="s">
        <v>6259</v>
      </c>
      <c r="J776" s="6" t="s">
        <v>6238</v>
      </c>
      <c r="K776" s="6" t="s">
        <v>6572</v>
      </c>
      <c r="L776" s="6" t="s">
        <v>8978</v>
      </c>
      <c r="M776" s="6" t="s">
        <v>10722</v>
      </c>
      <c r="N776" s="6" t="s">
        <v>6238</v>
      </c>
      <c r="O776" s="6" t="s">
        <v>6242</v>
      </c>
      <c r="P776" s="8">
        <v>42192</v>
      </c>
      <c r="Q776" s="6" t="s">
        <v>41</v>
      </c>
      <c r="R776" s="6"/>
      <c r="S776" s="6" t="s">
        <v>10723</v>
      </c>
      <c r="T776" s="6" t="s">
        <v>10724</v>
      </c>
      <c r="U776" s="6"/>
      <c r="V776" s="6" t="s">
        <v>10725</v>
      </c>
      <c r="W776" s="6" t="s">
        <v>9025</v>
      </c>
      <c r="X776" s="6" t="s">
        <v>10726</v>
      </c>
      <c r="Y776" s="6" t="s">
        <v>6257</v>
      </c>
      <c r="Z776" s="5">
        <v>16499028825621</v>
      </c>
      <c r="AA776" s="6" t="s">
        <v>8672</v>
      </c>
      <c r="AB776" s="6" t="s">
        <v>7368</v>
      </c>
    </row>
    <row r="777" spans="1:28">
      <c r="A777" s="5">
        <v>776</v>
      </c>
      <c r="B777" s="5">
        <v>16499028572151</v>
      </c>
      <c r="C777" s="6" t="s">
        <v>6259</v>
      </c>
      <c r="D777" s="5">
        <v>3</v>
      </c>
      <c r="E777" s="6" t="s">
        <v>3338</v>
      </c>
      <c r="F777" s="6" t="s">
        <v>3337</v>
      </c>
      <c r="G777" s="5">
        <v>0</v>
      </c>
      <c r="H777" s="7"/>
      <c r="I777" s="6" t="s">
        <v>6259</v>
      </c>
      <c r="J777" s="6" t="s">
        <v>6308</v>
      </c>
      <c r="K777" s="6" t="s">
        <v>9342</v>
      </c>
      <c r="L777" s="6" t="s">
        <v>10727</v>
      </c>
      <c r="M777" s="6" t="s">
        <v>10728</v>
      </c>
      <c r="N777" s="6" t="s">
        <v>6312</v>
      </c>
      <c r="O777" s="6" t="s">
        <v>6594</v>
      </c>
      <c r="P777" s="8">
        <v>43133</v>
      </c>
      <c r="Q777" s="6" t="s">
        <v>41</v>
      </c>
      <c r="R777" s="6"/>
      <c r="S777" s="6" t="s">
        <v>10729</v>
      </c>
      <c r="T777" s="6" t="s">
        <v>10730</v>
      </c>
      <c r="U777" s="6"/>
      <c r="V777" s="6"/>
      <c r="W777" s="6"/>
      <c r="X777" s="6" t="s">
        <v>10731</v>
      </c>
      <c r="Y777" s="6" t="s">
        <v>6233</v>
      </c>
      <c r="Z777" s="5">
        <v>16499028572161</v>
      </c>
      <c r="AA777" s="6"/>
      <c r="AB777" s="6" t="s">
        <v>10732</v>
      </c>
    </row>
    <row r="778" spans="1:28">
      <c r="A778" s="5">
        <v>777</v>
      </c>
      <c r="B778" s="5">
        <v>16499025578781</v>
      </c>
      <c r="C778" s="6" t="s">
        <v>6259</v>
      </c>
      <c r="D778" s="5">
        <v>11</v>
      </c>
      <c r="E778" s="6" t="s">
        <v>4769</v>
      </c>
      <c r="F778" s="6" t="s">
        <v>4768</v>
      </c>
      <c r="G778" s="5">
        <v>0</v>
      </c>
      <c r="H778" s="7"/>
      <c r="I778" s="6" t="s">
        <v>6259</v>
      </c>
      <c r="J778" s="6" t="s">
        <v>6238</v>
      </c>
      <c r="K778" s="6" t="s">
        <v>6270</v>
      </c>
      <c r="L778" s="6" t="s">
        <v>6701</v>
      </c>
      <c r="M778" s="6" t="s">
        <v>10733</v>
      </c>
      <c r="N778" s="6" t="s">
        <v>6238</v>
      </c>
      <c r="O778" s="6" t="s">
        <v>6242</v>
      </c>
      <c r="P778" s="8">
        <v>39630</v>
      </c>
      <c r="Q778" s="6" t="s">
        <v>41</v>
      </c>
      <c r="R778" s="6"/>
      <c r="S778" s="6" t="s">
        <v>10734</v>
      </c>
      <c r="T778" s="6" t="s">
        <v>10735</v>
      </c>
      <c r="U778" s="6"/>
      <c r="V778" s="6"/>
      <c r="W778" s="6"/>
      <c r="X778" s="6" t="s">
        <v>10736</v>
      </c>
      <c r="Y778" s="6" t="s">
        <v>6257</v>
      </c>
      <c r="Z778" s="5">
        <v>16499025578791</v>
      </c>
      <c r="AA778" s="6"/>
      <c r="AB778" s="6" t="s">
        <v>10737</v>
      </c>
    </row>
    <row r="779" spans="1:28">
      <c r="A779" s="5">
        <v>778</v>
      </c>
      <c r="B779" s="5">
        <v>16444738771961</v>
      </c>
      <c r="C779" s="6" t="s">
        <v>6259</v>
      </c>
      <c r="D779" s="5">
        <v>15</v>
      </c>
      <c r="E779" s="6" t="s">
        <v>45</v>
      </c>
      <c r="F779" s="6" t="s">
        <v>44</v>
      </c>
      <c r="G779" s="5">
        <v>0</v>
      </c>
      <c r="H779" s="7">
        <v>44677.879421296297</v>
      </c>
      <c r="I779" s="6" t="s">
        <v>6259</v>
      </c>
      <c r="J779" s="6" t="s">
        <v>6296</v>
      </c>
      <c r="K779" s="6" t="s">
        <v>6250</v>
      </c>
      <c r="L779" s="6" t="s">
        <v>6218</v>
      </c>
      <c r="M779" s="6" t="s">
        <v>10738</v>
      </c>
      <c r="N779" s="6" t="s">
        <v>6312</v>
      </c>
      <c r="O779" s="6" t="s">
        <v>7150</v>
      </c>
      <c r="P779" s="8">
        <v>44644</v>
      </c>
      <c r="Q779" s="6" t="s">
        <v>46</v>
      </c>
      <c r="R779" s="6" t="s">
        <v>7191</v>
      </c>
      <c r="S779" s="6" t="s">
        <v>10739</v>
      </c>
      <c r="T779" s="6" t="s">
        <v>10740</v>
      </c>
      <c r="U779" s="6" t="s">
        <v>7191</v>
      </c>
      <c r="V779" s="6" t="s">
        <v>6342</v>
      </c>
      <c r="W779" s="6" t="s">
        <v>6567</v>
      </c>
      <c r="X779" s="6" t="s">
        <v>10741</v>
      </c>
      <c r="Y779" s="6" t="s">
        <v>6342</v>
      </c>
      <c r="Z779" s="5">
        <v>16444738771961</v>
      </c>
      <c r="AA779" s="6" t="s">
        <v>10742</v>
      </c>
      <c r="AB779" s="6" t="s">
        <v>10743</v>
      </c>
    </row>
    <row r="780" spans="1:28">
      <c r="A780" s="5">
        <v>779</v>
      </c>
      <c r="B780" s="5">
        <v>16444738259101</v>
      </c>
      <c r="C780" s="6" t="s">
        <v>6259</v>
      </c>
      <c r="D780" s="5">
        <v>29</v>
      </c>
      <c r="E780" s="6" t="s">
        <v>3306</v>
      </c>
      <c r="F780" s="6" t="s">
        <v>3305</v>
      </c>
      <c r="G780" s="5">
        <v>0</v>
      </c>
      <c r="H780" s="7">
        <v>44886.363113425927</v>
      </c>
      <c r="I780" s="6" t="s">
        <v>6259</v>
      </c>
      <c r="J780" s="6" t="s">
        <v>6308</v>
      </c>
      <c r="K780" s="6" t="s">
        <v>6492</v>
      </c>
      <c r="L780" s="6" t="s">
        <v>6493</v>
      </c>
      <c r="M780" s="6" t="s">
        <v>10744</v>
      </c>
      <c r="N780" s="6" t="s">
        <v>6312</v>
      </c>
      <c r="O780" s="6" t="s">
        <v>6242</v>
      </c>
      <c r="P780" s="8">
        <v>44774</v>
      </c>
      <c r="Q780" s="6" t="s">
        <v>13</v>
      </c>
      <c r="R780" s="6"/>
      <c r="S780" s="6" t="s">
        <v>10745</v>
      </c>
      <c r="T780" s="6" t="s">
        <v>10746</v>
      </c>
      <c r="U780" s="6"/>
      <c r="V780" s="6" t="s">
        <v>10747</v>
      </c>
      <c r="W780" s="6" t="s">
        <v>9025</v>
      </c>
      <c r="X780" s="6" t="s">
        <v>10748</v>
      </c>
      <c r="Y780" s="6" t="s">
        <v>6257</v>
      </c>
      <c r="Z780" s="5">
        <v>16444738259101</v>
      </c>
      <c r="AA780" s="6" t="s">
        <v>10749</v>
      </c>
      <c r="AB780" s="6" t="s">
        <v>10750</v>
      </c>
    </row>
    <row r="781" spans="1:28">
      <c r="A781" s="5">
        <v>780</v>
      </c>
      <c r="B781" s="5">
        <v>16444728013101</v>
      </c>
      <c r="C781" s="6" t="s">
        <v>6259</v>
      </c>
      <c r="D781" s="5">
        <v>17</v>
      </c>
      <c r="E781" s="6" t="s">
        <v>3310</v>
      </c>
      <c r="F781" s="6" t="s">
        <v>3309</v>
      </c>
      <c r="G781" s="5">
        <v>0</v>
      </c>
      <c r="H781" s="7">
        <v>44707.430486111109</v>
      </c>
      <c r="I781" s="6" t="s">
        <v>6259</v>
      </c>
      <c r="J781" s="6" t="s">
        <v>6308</v>
      </c>
      <c r="K781" s="6" t="s">
        <v>6952</v>
      </c>
      <c r="L781" s="6" t="s">
        <v>7864</v>
      </c>
      <c r="M781" s="6" t="s">
        <v>10751</v>
      </c>
      <c r="N781" s="6" t="s">
        <v>6312</v>
      </c>
      <c r="O781" s="6" t="s">
        <v>6242</v>
      </c>
      <c r="P781" s="8">
        <v>44650</v>
      </c>
      <c r="Q781" s="6" t="s">
        <v>13</v>
      </c>
      <c r="R781" s="6" t="s">
        <v>10752</v>
      </c>
      <c r="S781" s="6"/>
      <c r="T781" s="6"/>
      <c r="U781" s="6"/>
      <c r="V781" s="6"/>
      <c r="W781" s="6" t="s">
        <v>9025</v>
      </c>
      <c r="X781" s="6" t="s">
        <v>10753</v>
      </c>
      <c r="Y781" s="6" t="s">
        <v>6257</v>
      </c>
      <c r="Z781" s="5">
        <v>16444728013101</v>
      </c>
      <c r="AA781" s="6" t="s">
        <v>10754</v>
      </c>
      <c r="AB781" s="6" t="s">
        <v>10755</v>
      </c>
    </row>
    <row r="782" spans="1:28">
      <c r="A782" s="5">
        <v>781</v>
      </c>
      <c r="B782" s="5">
        <v>16444721869061</v>
      </c>
      <c r="C782" s="6" t="s">
        <v>6259</v>
      </c>
      <c r="D782" s="5">
        <v>21</v>
      </c>
      <c r="E782" s="6" t="s">
        <v>4893</v>
      </c>
      <c r="F782" s="6" t="s">
        <v>4892</v>
      </c>
      <c r="G782" s="5">
        <v>0</v>
      </c>
      <c r="H782" s="7"/>
      <c r="I782" s="6" t="s">
        <v>6259</v>
      </c>
      <c r="J782" s="6" t="s">
        <v>6238</v>
      </c>
      <c r="K782" s="6" t="s">
        <v>6353</v>
      </c>
      <c r="L782" s="6" t="s">
        <v>7471</v>
      </c>
      <c r="M782" s="6" t="s">
        <v>10756</v>
      </c>
      <c r="N782" s="6" t="s">
        <v>6238</v>
      </c>
      <c r="O782" s="6" t="s">
        <v>6242</v>
      </c>
      <c r="P782" s="8">
        <v>44516</v>
      </c>
      <c r="Q782" s="6" t="s">
        <v>41</v>
      </c>
      <c r="R782" s="6" t="s">
        <v>7191</v>
      </c>
      <c r="S782" s="6" t="s">
        <v>10757</v>
      </c>
      <c r="T782" s="6" t="s">
        <v>10758</v>
      </c>
      <c r="U782" s="6" t="s">
        <v>10759</v>
      </c>
      <c r="V782" s="6" t="s">
        <v>8394</v>
      </c>
      <c r="W782" s="6" t="s">
        <v>6984</v>
      </c>
      <c r="X782" s="6" t="s">
        <v>10760</v>
      </c>
      <c r="Y782" s="6" t="s">
        <v>6257</v>
      </c>
      <c r="Z782" s="5">
        <v>16444721869061</v>
      </c>
      <c r="AA782" s="6" t="s">
        <v>10761</v>
      </c>
      <c r="AB782" s="6" t="s">
        <v>10762</v>
      </c>
    </row>
    <row r="783" spans="1:28">
      <c r="A783" s="5">
        <v>782</v>
      </c>
      <c r="B783" s="5">
        <v>16444720838521</v>
      </c>
      <c r="C783" s="6" t="s">
        <v>6259</v>
      </c>
      <c r="D783" s="5">
        <v>18</v>
      </c>
      <c r="E783" s="6" t="s">
        <v>4890</v>
      </c>
      <c r="F783" s="6" t="s">
        <v>4889</v>
      </c>
      <c r="G783" s="5">
        <v>0</v>
      </c>
      <c r="H783" s="7">
        <v>44931.687418981484</v>
      </c>
      <c r="I783" s="6" t="s">
        <v>6259</v>
      </c>
      <c r="J783" s="6" t="s">
        <v>6238</v>
      </c>
      <c r="K783" s="6" t="s">
        <v>6353</v>
      </c>
      <c r="L783" s="6" t="s">
        <v>6754</v>
      </c>
      <c r="M783" s="6" t="s">
        <v>10763</v>
      </c>
      <c r="N783" s="6" t="s">
        <v>6238</v>
      </c>
      <c r="O783" s="6" t="s">
        <v>6242</v>
      </c>
      <c r="P783" s="8">
        <v>44469</v>
      </c>
      <c r="Q783" s="6" t="s">
        <v>41</v>
      </c>
      <c r="R783" s="6"/>
      <c r="S783" s="6" t="s">
        <v>10764</v>
      </c>
      <c r="T783" s="6" t="s">
        <v>10765</v>
      </c>
      <c r="U783" s="6" t="s">
        <v>10766</v>
      </c>
      <c r="V783" s="6"/>
      <c r="W783" s="6" t="s">
        <v>6567</v>
      </c>
      <c r="X783" s="6" t="s">
        <v>10767</v>
      </c>
      <c r="Y783" s="6" t="s">
        <v>6257</v>
      </c>
      <c r="Z783" s="5">
        <v>16444720838521</v>
      </c>
      <c r="AA783" s="6" t="s">
        <v>10768</v>
      </c>
      <c r="AB783" s="6" t="s">
        <v>10769</v>
      </c>
    </row>
    <row r="784" spans="1:28">
      <c r="A784" s="5">
        <v>783</v>
      </c>
      <c r="B784" s="5">
        <v>16444711376821</v>
      </c>
      <c r="C784" s="6" t="s">
        <v>6259</v>
      </c>
      <c r="D784" s="5">
        <v>14</v>
      </c>
      <c r="E784" s="6" t="s">
        <v>2304</v>
      </c>
      <c r="F784" s="6" t="s">
        <v>2303</v>
      </c>
      <c r="G784" s="5">
        <v>0</v>
      </c>
      <c r="H784" s="7"/>
      <c r="I784" s="6" t="s">
        <v>6259</v>
      </c>
      <c r="J784" s="6" t="s">
        <v>6250</v>
      </c>
      <c r="K784" s="6" t="s">
        <v>6890</v>
      </c>
      <c r="L784" s="6" t="s">
        <v>6891</v>
      </c>
      <c r="M784" s="6" t="s">
        <v>10770</v>
      </c>
      <c r="N784" s="6" t="s">
        <v>6312</v>
      </c>
      <c r="O784" s="6" t="s">
        <v>6253</v>
      </c>
      <c r="P784" s="8">
        <v>44652</v>
      </c>
      <c r="Q784" s="6" t="s">
        <v>41</v>
      </c>
      <c r="R784" s="6"/>
      <c r="S784" s="6" t="s">
        <v>10771</v>
      </c>
      <c r="T784" s="6" t="s">
        <v>10772</v>
      </c>
      <c r="U784" s="6"/>
      <c r="V784" s="6" t="s">
        <v>10773</v>
      </c>
      <c r="W784" s="6" t="s">
        <v>6567</v>
      </c>
      <c r="X784" s="6" t="s">
        <v>10774</v>
      </c>
      <c r="Y784" s="6" t="s">
        <v>6588</v>
      </c>
      <c r="Z784" s="5">
        <v>16444711376821</v>
      </c>
      <c r="AA784" s="6" t="s">
        <v>10775</v>
      </c>
      <c r="AB784" s="6" t="s">
        <v>10776</v>
      </c>
    </row>
    <row r="785" spans="1:28">
      <c r="A785" s="5">
        <v>784</v>
      </c>
      <c r="B785" s="5">
        <v>16444708168831</v>
      </c>
      <c r="C785" s="6" t="s">
        <v>6259</v>
      </c>
      <c r="D785" s="5">
        <v>15</v>
      </c>
      <c r="E785" s="6" t="s">
        <v>5788</v>
      </c>
      <c r="F785" s="6" t="s">
        <v>5787</v>
      </c>
      <c r="G785" s="5">
        <v>0</v>
      </c>
      <c r="H785" s="7"/>
      <c r="I785" s="6" t="s">
        <v>6259</v>
      </c>
      <c r="J785" s="6" t="s">
        <v>6238</v>
      </c>
      <c r="K785" s="6" t="s">
        <v>6281</v>
      </c>
      <c r="L785" s="6" t="s">
        <v>7334</v>
      </c>
      <c r="M785" s="6" t="s">
        <v>10777</v>
      </c>
      <c r="N785" s="6" t="s">
        <v>6238</v>
      </c>
      <c r="O785" s="6" t="s">
        <v>6242</v>
      </c>
      <c r="P785" s="8">
        <v>41075</v>
      </c>
      <c r="Q785" s="6" t="s">
        <v>8</v>
      </c>
      <c r="R785" s="6"/>
      <c r="S785" s="6"/>
      <c r="T785" s="6" t="s">
        <v>10778</v>
      </c>
      <c r="U785" s="6"/>
      <c r="V785" s="6" t="s">
        <v>10779</v>
      </c>
      <c r="W785" s="6" t="s">
        <v>9025</v>
      </c>
      <c r="X785" s="6" t="s">
        <v>10780</v>
      </c>
      <c r="Y785" s="6" t="s">
        <v>6257</v>
      </c>
      <c r="Z785" s="5">
        <v>16444708168831</v>
      </c>
      <c r="AA785" s="6" t="s">
        <v>8672</v>
      </c>
      <c r="AB785" s="6" t="s">
        <v>10781</v>
      </c>
    </row>
    <row r="786" spans="1:28">
      <c r="A786" s="5">
        <v>785</v>
      </c>
      <c r="B786" s="5">
        <v>16444706703751</v>
      </c>
      <c r="C786" s="6" t="s">
        <v>6259</v>
      </c>
      <c r="D786" s="5">
        <v>46</v>
      </c>
      <c r="E786" s="6" t="s">
        <v>4536</v>
      </c>
      <c r="F786" s="6" t="s">
        <v>4535</v>
      </c>
      <c r="G786" s="5">
        <v>0</v>
      </c>
      <c r="H786" s="7"/>
      <c r="I786" s="6" t="s">
        <v>6259</v>
      </c>
      <c r="J786" s="6" t="s">
        <v>6238</v>
      </c>
      <c r="K786" s="6" t="s">
        <v>6270</v>
      </c>
      <c r="L786" s="6" t="s">
        <v>6701</v>
      </c>
      <c r="M786" s="6" t="s">
        <v>10782</v>
      </c>
      <c r="N786" s="6" t="s">
        <v>6238</v>
      </c>
      <c r="O786" s="6" t="s">
        <v>6242</v>
      </c>
      <c r="P786" s="8">
        <v>44277</v>
      </c>
      <c r="Q786" s="6" t="s">
        <v>41</v>
      </c>
      <c r="R786" s="6"/>
      <c r="S786" s="6" t="s">
        <v>10783</v>
      </c>
      <c r="T786" s="6" t="s">
        <v>10784</v>
      </c>
      <c r="U786" s="6" t="s">
        <v>10785</v>
      </c>
      <c r="V786" s="6"/>
      <c r="W786" s="6" t="s">
        <v>7020</v>
      </c>
      <c r="X786" s="6" t="s">
        <v>10786</v>
      </c>
      <c r="Y786" s="6" t="s">
        <v>6257</v>
      </c>
      <c r="Z786" s="5">
        <v>16444706703751</v>
      </c>
      <c r="AA786" s="6" t="s">
        <v>10787</v>
      </c>
      <c r="AB786" s="6" t="s">
        <v>10788</v>
      </c>
    </row>
    <row r="787" spans="1:28">
      <c r="A787" s="5">
        <v>786</v>
      </c>
      <c r="B787" s="5">
        <v>16444699304291</v>
      </c>
      <c r="C787" s="6" t="s">
        <v>6259</v>
      </c>
      <c r="D787" s="5">
        <v>44</v>
      </c>
      <c r="E787" s="6" t="s">
        <v>5160</v>
      </c>
      <c r="F787" s="6" t="s">
        <v>5159</v>
      </c>
      <c r="G787" s="5">
        <v>0</v>
      </c>
      <c r="H787" s="7">
        <v>44638.660428240742</v>
      </c>
      <c r="I787" s="6" t="s">
        <v>6259</v>
      </c>
      <c r="J787" s="6" t="s">
        <v>6238</v>
      </c>
      <c r="K787" s="6" t="s">
        <v>6239</v>
      </c>
      <c r="L787" s="6" t="s">
        <v>6719</v>
      </c>
      <c r="M787" s="6" t="s">
        <v>10789</v>
      </c>
      <c r="N787" s="6" t="s">
        <v>6238</v>
      </c>
      <c r="O787" s="6" t="s">
        <v>6242</v>
      </c>
      <c r="P787" s="8">
        <v>43861</v>
      </c>
      <c r="Q787" s="6" t="s">
        <v>8</v>
      </c>
      <c r="R787" s="6"/>
      <c r="S787" s="6" t="s">
        <v>10790</v>
      </c>
      <c r="T787" s="6" t="s">
        <v>10791</v>
      </c>
      <c r="U787" s="6" t="s">
        <v>10792</v>
      </c>
      <c r="V787" s="6" t="s">
        <v>8394</v>
      </c>
      <c r="W787" s="6" t="s">
        <v>6984</v>
      </c>
      <c r="X787" s="6" t="s">
        <v>10793</v>
      </c>
      <c r="Y787" s="6" t="s">
        <v>6588</v>
      </c>
      <c r="Z787" s="5">
        <v>16444699304291</v>
      </c>
      <c r="AA787" s="6" t="s">
        <v>10794</v>
      </c>
      <c r="AB787" s="6" t="s">
        <v>10795</v>
      </c>
    </row>
    <row r="788" spans="1:28">
      <c r="A788" s="5">
        <v>787</v>
      </c>
      <c r="B788" s="5">
        <v>16444699206711</v>
      </c>
      <c r="C788" s="6" t="s">
        <v>6259</v>
      </c>
      <c r="D788" s="5">
        <v>18</v>
      </c>
      <c r="E788" s="6" t="s">
        <v>4542</v>
      </c>
      <c r="F788" s="6" t="s">
        <v>4541</v>
      </c>
      <c r="G788" s="5">
        <v>0</v>
      </c>
      <c r="H788" s="7">
        <v>45001.354375000003</v>
      </c>
      <c r="I788" s="6" t="s">
        <v>6259</v>
      </c>
      <c r="J788" s="6" t="s">
        <v>6238</v>
      </c>
      <c r="K788" s="6" t="s">
        <v>6270</v>
      </c>
      <c r="L788" s="6" t="s">
        <v>7476</v>
      </c>
      <c r="M788" s="6" t="s">
        <v>10796</v>
      </c>
      <c r="N788" s="6" t="s">
        <v>6238</v>
      </c>
      <c r="O788" s="6" t="s">
        <v>6242</v>
      </c>
      <c r="P788" s="8">
        <v>44676</v>
      </c>
      <c r="Q788" s="6" t="s">
        <v>8</v>
      </c>
      <c r="R788" s="6"/>
      <c r="S788" s="6" t="s">
        <v>10797</v>
      </c>
      <c r="T788" s="6" t="s">
        <v>10798</v>
      </c>
      <c r="U788" s="6" t="s">
        <v>10799</v>
      </c>
      <c r="V788" s="6" t="s">
        <v>10800</v>
      </c>
      <c r="W788" s="6" t="s">
        <v>9025</v>
      </c>
      <c r="X788" s="6" t="s">
        <v>10801</v>
      </c>
      <c r="Y788" s="6" t="s">
        <v>6588</v>
      </c>
      <c r="Z788" s="5">
        <v>16444699206711</v>
      </c>
      <c r="AA788" s="6" t="s">
        <v>8672</v>
      </c>
      <c r="AB788" s="6" t="s">
        <v>7368</v>
      </c>
    </row>
    <row r="789" spans="1:28">
      <c r="A789" s="5">
        <v>788</v>
      </c>
      <c r="B789" s="5">
        <v>16444698153081</v>
      </c>
      <c r="C789" s="6" t="s">
        <v>6259</v>
      </c>
      <c r="D789" s="5">
        <v>46</v>
      </c>
      <c r="E789" s="6" t="s">
        <v>2991</v>
      </c>
      <c r="F789" s="6" t="s">
        <v>2990</v>
      </c>
      <c r="G789" s="5">
        <v>0</v>
      </c>
      <c r="H789" s="7"/>
      <c r="I789" s="6" t="s">
        <v>6259</v>
      </c>
      <c r="J789" s="6" t="s">
        <v>6590</v>
      </c>
      <c r="K789" s="6" t="s">
        <v>10802</v>
      </c>
      <c r="L789" s="6" t="s">
        <v>10803</v>
      </c>
      <c r="M789" s="6" t="s">
        <v>10804</v>
      </c>
      <c r="N789" s="6" t="s">
        <v>6312</v>
      </c>
      <c r="O789" s="6" t="s">
        <v>6594</v>
      </c>
      <c r="P789" s="8">
        <v>43713</v>
      </c>
      <c r="Q789" s="6" t="s">
        <v>41</v>
      </c>
      <c r="R789" s="6"/>
      <c r="S789" s="6"/>
      <c r="T789" s="6" t="s">
        <v>10805</v>
      </c>
      <c r="U789" s="6"/>
      <c r="V789" s="6"/>
      <c r="W789" s="6" t="s">
        <v>7020</v>
      </c>
      <c r="X789" s="6" t="s">
        <v>10806</v>
      </c>
      <c r="Y789" s="6" t="s">
        <v>6257</v>
      </c>
      <c r="Z789" s="5">
        <v>16444698153081</v>
      </c>
      <c r="AA789" s="6" t="s">
        <v>10807</v>
      </c>
      <c r="AB789" s="6" t="s">
        <v>10808</v>
      </c>
    </row>
    <row r="790" spans="1:28">
      <c r="A790" s="5">
        <v>789</v>
      </c>
      <c r="B790" s="5">
        <v>16444697771171</v>
      </c>
      <c r="C790" s="6" t="s">
        <v>6259</v>
      </c>
      <c r="D790" s="5">
        <v>20</v>
      </c>
      <c r="E790" s="6" t="s">
        <v>4106</v>
      </c>
      <c r="F790" s="6" t="s">
        <v>4105</v>
      </c>
      <c r="G790" s="5">
        <v>0</v>
      </c>
      <c r="H790" s="7"/>
      <c r="I790" s="6" t="s">
        <v>6259</v>
      </c>
      <c r="J790" s="6" t="s">
        <v>6238</v>
      </c>
      <c r="K790" s="6" t="s">
        <v>6572</v>
      </c>
      <c r="L790" s="6" t="s">
        <v>8978</v>
      </c>
      <c r="M790" s="6" t="s">
        <v>10809</v>
      </c>
      <c r="N790" s="6" t="s">
        <v>6238</v>
      </c>
      <c r="O790" s="6" t="s">
        <v>6242</v>
      </c>
      <c r="P790" s="8">
        <v>42669</v>
      </c>
      <c r="Q790" s="6" t="s">
        <v>41</v>
      </c>
      <c r="R790" s="6"/>
      <c r="S790" s="6" t="s">
        <v>10810</v>
      </c>
      <c r="T790" s="6" t="s">
        <v>10811</v>
      </c>
      <c r="U790" s="6" t="s">
        <v>10812</v>
      </c>
      <c r="V790" s="6" t="s">
        <v>10813</v>
      </c>
      <c r="W790" s="6" t="s">
        <v>9025</v>
      </c>
      <c r="X790" s="6" t="s">
        <v>10814</v>
      </c>
      <c r="Y790" s="6" t="s">
        <v>10815</v>
      </c>
      <c r="Z790" s="5">
        <v>16444697771171</v>
      </c>
      <c r="AA790" s="6" t="s">
        <v>10816</v>
      </c>
      <c r="AB790" s="6" t="s">
        <v>10817</v>
      </c>
    </row>
    <row r="791" spans="1:28">
      <c r="A791" s="5">
        <v>790</v>
      </c>
      <c r="B791" s="5">
        <v>16444696620721</v>
      </c>
      <c r="C791" s="6" t="s">
        <v>6259</v>
      </c>
      <c r="D791" s="5">
        <v>14</v>
      </c>
      <c r="E791" s="6" t="s">
        <v>1517</v>
      </c>
      <c r="F791" s="6" t="s">
        <v>1516</v>
      </c>
      <c r="G791" s="5">
        <v>0</v>
      </c>
      <c r="H791" s="7">
        <v>44651.619525462964</v>
      </c>
      <c r="I791" s="6" t="s">
        <v>6259</v>
      </c>
      <c r="J791" s="6" t="s">
        <v>6614</v>
      </c>
      <c r="K791" s="6" t="s">
        <v>10818</v>
      </c>
      <c r="L791" s="6" t="s">
        <v>10819</v>
      </c>
      <c r="M791" s="6" t="s">
        <v>1516</v>
      </c>
      <c r="N791" s="6" t="s">
        <v>6312</v>
      </c>
      <c r="O791" s="6" t="s">
        <v>6456</v>
      </c>
      <c r="P791" s="8">
        <v>44517</v>
      </c>
      <c r="Q791" s="6" t="s">
        <v>8</v>
      </c>
      <c r="R791" s="6" t="s">
        <v>10820</v>
      </c>
      <c r="S791" s="6"/>
      <c r="T791" s="6" t="s">
        <v>10821</v>
      </c>
      <c r="U791" s="6"/>
      <c r="V791" s="6" t="s">
        <v>6230</v>
      </c>
      <c r="W791" s="6" t="s">
        <v>9025</v>
      </c>
      <c r="X791" s="6" t="s">
        <v>10822</v>
      </c>
      <c r="Y791" s="6" t="s">
        <v>6257</v>
      </c>
      <c r="Z791" s="5">
        <v>16444696620721</v>
      </c>
      <c r="AA791" s="6" t="s">
        <v>10823</v>
      </c>
      <c r="AB791" s="6" t="s">
        <v>10824</v>
      </c>
    </row>
    <row r="792" spans="1:28">
      <c r="A792" s="5">
        <v>791</v>
      </c>
      <c r="B792" s="5">
        <v>16444696619761</v>
      </c>
      <c r="C792" s="6" t="s">
        <v>6259</v>
      </c>
      <c r="D792" s="5">
        <v>25</v>
      </c>
      <c r="E792" s="6" t="s">
        <v>1957</v>
      </c>
      <c r="F792" s="6" t="s">
        <v>1956</v>
      </c>
      <c r="G792" s="5">
        <v>0</v>
      </c>
      <c r="H792" s="7">
        <v>44650.446250000001</v>
      </c>
      <c r="I792" s="6" t="s">
        <v>6259</v>
      </c>
      <c r="J792" s="6" t="s">
        <v>6452</v>
      </c>
      <c r="K792" s="6" t="s">
        <v>6453</v>
      </c>
      <c r="L792" s="6" t="s">
        <v>10825</v>
      </c>
      <c r="M792" s="6" t="s">
        <v>10826</v>
      </c>
      <c r="N792" s="6" t="s">
        <v>6312</v>
      </c>
      <c r="O792" s="6" t="s">
        <v>6456</v>
      </c>
      <c r="P792" s="8">
        <v>44552</v>
      </c>
      <c r="Q792" s="6" t="s">
        <v>8</v>
      </c>
      <c r="R792" s="6"/>
      <c r="S792" s="6" t="s">
        <v>10827</v>
      </c>
      <c r="T792" s="6" t="s">
        <v>10828</v>
      </c>
      <c r="U792" s="6" t="s">
        <v>10829</v>
      </c>
      <c r="V792" s="6" t="s">
        <v>7901</v>
      </c>
      <c r="W792" s="6" t="s">
        <v>9025</v>
      </c>
      <c r="X792" s="6" t="s">
        <v>10830</v>
      </c>
      <c r="Y792" s="6" t="s">
        <v>6257</v>
      </c>
      <c r="Z792" s="5">
        <v>16444696619761</v>
      </c>
      <c r="AA792" s="6" t="s">
        <v>10831</v>
      </c>
      <c r="AB792" s="6" t="s">
        <v>10832</v>
      </c>
    </row>
    <row r="793" spans="1:28">
      <c r="A793" s="5">
        <v>792</v>
      </c>
      <c r="B793" s="5">
        <v>16444691040161</v>
      </c>
      <c r="C793" s="6" t="s">
        <v>6259</v>
      </c>
      <c r="D793" s="5">
        <v>19</v>
      </c>
      <c r="E793" s="6" t="s">
        <v>1212</v>
      </c>
      <c r="F793" s="6" t="s">
        <v>1211</v>
      </c>
      <c r="G793" s="5">
        <v>0</v>
      </c>
      <c r="H793" s="7">
        <v>44796.683206018519</v>
      </c>
      <c r="I793" s="6" t="s">
        <v>6259</v>
      </c>
      <c r="J793" s="6" t="s">
        <v>6763</v>
      </c>
      <c r="K793" s="6" t="s">
        <v>7237</v>
      </c>
      <c r="L793" s="6" t="s">
        <v>10833</v>
      </c>
      <c r="M793" s="6" t="s">
        <v>10834</v>
      </c>
      <c r="N793" s="6" t="s">
        <v>6312</v>
      </c>
      <c r="O793" s="6" t="s">
        <v>6767</v>
      </c>
      <c r="P793" s="8">
        <v>41418</v>
      </c>
      <c r="Q793" s="6" t="s">
        <v>13</v>
      </c>
      <c r="R793" s="6"/>
      <c r="S793" s="6" t="s">
        <v>10835</v>
      </c>
      <c r="T793" s="6" t="s">
        <v>10836</v>
      </c>
      <c r="U793" s="6"/>
      <c r="V793" s="6" t="s">
        <v>7968</v>
      </c>
      <c r="W793" s="6" t="s">
        <v>9025</v>
      </c>
      <c r="X793" s="6" t="s">
        <v>10837</v>
      </c>
      <c r="Y793" s="6" t="s">
        <v>7897</v>
      </c>
      <c r="Z793" s="5">
        <v>16444691040161</v>
      </c>
      <c r="AA793" s="6" t="s">
        <v>10838</v>
      </c>
      <c r="AB793" s="6" t="s">
        <v>10839</v>
      </c>
    </row>
    <row r="794" spans="1:28">
      <c r="A794" s="5">
        <v>793</v>
      </c>
      <c r="B794" s="5">
        <v>16444689649531</v>
      </c>
      <c r="C794" s="6" t="s">
        <v>6259</v>
      </c>
      <c r="D794" s="5">
        <v>15</v>
      </c>
      <c r="E794" s="6" t="s">
        <v>3891</v>
      </c>
      <c r="F794" s="6" t="s">
        <v>3890</v>
      </c>
      <c r="G794" s="5">
        <v>0</v>
      </c>
      <c r="H794" s="7">
        <v>44733.344953703701</v>
      </c>
      <c r="I794" s="6" t="s">
        <v>6259</v>
      </c>
      <c r="J794" s="6" t="s">
        <v>6334</v>
      </c>
      <c r="K794" s="6" t="s">
        <v>6462</v>
      </c>
      <c r="L794" s="6" t="s">
        <v>6463</v>
      </c>
      <c r="M794" s="6" t="s">
        <v>10840</v>
      </c>
      <c r="N794" s="6" t="s">
        <v>6312</v>
      </c>
      <c r="O794" s="6" t="s">
        <v>6338</v>
      </c>
      <c r="P794" s="8">
        <v>44259</v>
      </c>
      <c r="Q794" s="6" t="s">
        <v>13</v>
      </c>
      <c r="R794" s="6" t="s">
        <v>10841</v>
      </c>
      <c r="S794" s="6"/>
      <c r="T794" s="6" t="s">
        <v>10842</v>
      </c>
      <c r="U794" s="6"/>
      <c r="V794" s="6" t="s">
        <v>7901</v>
      </c>
      <c r="W794" s="6" t="s">
        <v>9025</v>
      </c>
      <c r="X794" s="6" t="s">
        <v>10843</v>
      </c>
      <c r="Y794" s="6" t="s">
        <v>6257</v>
      </c>
      <c r="Z794" s="5">
        <v>16444689649531</v>
      </c>
      <c r="AA794" s="6" t="s">
        <v>10844</v>
      </c>
      <c r="AB794" s="6" t="s">
        <v>10845</v>
      </c>
    </row>
    <row r="795" spans="1:28">
      <c r="A795" s="5">
        <v>794</v>
      </c>
      <c r="B795" s="5">
        <v>16444681151471</v>
      </c>
      <c r="C795" s="6" t="s">
        <v>6221</v>
      </c>
      <c r="D795" s="5">
        <v>7</v>
      </c>
      <c r="E795" s="6" t="s">
        <v>546</v>
      </c>
      <c r="F795" s="6" t="s">
        <v>545</v>
      </c>
      <c r="G795" s="5">
        <v>0</v>
      </c>
      <c r="H795" s="7"/>
      <c r="I795" s="6" t="s">
        <v>6237</v>
      </c>
      <c r="J795" s="6" t="s">
        <v>6223</v>
      </c>
      <c r="K795" s="6" t="s">
        <v>6614</v>
      </c>
      <c r="L795" s="6" t="s">
        <v>6884</v>
      </c>
      <c r="M795" s="6" t="s">
        <v>10846</v>
      </c>
      <c r="N795" s="6" t="s">
        <v>6312</v>
      </c>
      <c r="O795" s="6" t="s">
        <v>6228</v>
      </c>
      <c r="P795" s="8">
        <v>43419</v>
      </c>
      <c r="Q795" s="6" t="s">
        <v>41</v>
      </c>
      <c r="R795" s="6"/>
      <c r="S795" s="6"/>
      <c r="T795" s="6" t="s">
        <v>10847</v>
      </c>
      <c r="U795" s="6"/>
      <c r="V795" s="6"/>
      <c r="W795" s="6"/>
      <c r="X795" s="6" t="s">
        <v>10848</v>
      </c>
      <c r="Y795" s="6" t="s">
        <v>6342</v>
      </c>
      <c r="Z795" s="5">
        <v>16444681151481</v>
      </c>
      <c r="AA795" s="6" t="s">
        <v>10849</v>
      </c>
      <c r="AB795" s="6" t="s">
        <v>10850</v>
      </c>
    </row>
    <row r="796" spans="1:28">
      <c r="A796" s="5">
        <v>795</v>
      </c>
      <c r="B796" s="5">
        <v>16444679130681</v>
      </c>
      <c r="C796" s="6" t="s">
        <v>6259</v>
      </c>
      <c r="D796" s="5">
        <v>9</v>
      </c>
      <c r="E796" s="6" t="s">
        <v>4163</v>
      </c>
      <c r="F796" s="6" t="s">
        <v>4162</v>
      </c>
      <c r="G796" s="5">
        <v>0</v>
      </c>
      <c r="H796" s="7"/>
      <c r="I796" s="6" t="s">
        <v>6259</v>
      </c>
      <c r="J796" s="6" t="s">
        <v>6238</v>
      </c>
      <c r="K796" s="6" t="s">
        <v>6572</v>
      </c>
      <c r="L796" s="6" t="s">
        <v>7476</v>
      </c>
      <c r="M796" s="6" t="s">
        <v>10851</v>
      </c>
      <c r="N796" s="6" t="s">
        <v>6238</v>
      </c>
      <c r="O796" s="6" t="s">
        <v>6242</v>
      </c>
      <c r="P796" s="8">
        <v>38564</v>
      </c>
      <c r="Q796" s="6" t="s">
        <v>41</v>
      </c>
      <c r="R796" s="6" t="s">
        <v>10852</v>
      </c>
      <c r="S796" s="6" t="s">
        <v>10853</v>
      </c>
      <c r="T796" s="6" t="s">
        <v>10854</v>
      </c>
      <c r="U796" s="6" t="s">
        <v>10855</v>
      </c>
      <c r="V796" s="6"/>
      <c r="W796" s="6"/>
      <c r="X796" s="6" t="s">
        <v>10856</v>
      </c>
      <c r="Y796" s="6" t="s">
        <v>6257</v>
      </c>
      <c r="Z796" s="5">
        <v>16444679130691</v>
      </c>
      <c r="AA796" s="6"/>
      <c r="AB796" s="6" t="s">
        <v>10857</v>
      </c>
    </row>
    <row r="797" spans="1:28">
      <c r="A797" s="5">
        <v>796</v>
      </c>
      <c r="B797" s="5">
        <v>16444677661491</v>
      </c>
      <c r="C797" s="6" t="s">
        <v>6259</v>
      </c>
      <c r="D797" s="5">
        <v>13</v>
      </c>
      <c r="E797" s="6" t="s">
        <v>4555</v>
      </c>
      <c r="F797" s="6" t="s">
        <v>4554</v>
      </c>
      <c r="G797" s="5">
        <v>0</v>
      </c>
      <c r="H797" s="7"/>
      <c r="I797" s="6" t="s">
        <v>6259</v>
      </c>
      <c r="J797" s="6" t="s">
        <v>6238</v>
      </c>
      <c r="K797" s="6" t="s">
        <v>6270</v>
      </c>
      <c r="L797" s="6" t="s">
        <v>6719</v>
      </c>
      <c r="M797" s="6" t="s">
        <v>10858</v>
      </c>
      <c r="N797" s="6" t="s">
        <v>6238</v>
      </c>
      <c r="O797" s="6" t="s">
        <v>6242</v>
      </c>
      <c r="P797" s="8">
        <v>44732</v>
      </c>
      <c r="Q797" s="6" t="s">
        <v>41</v>
      </c>
      <c r="R797" s="6"/>
      <c r="S797" s="6" t="s">
        <v>10859</v>
      </c>
      <c r="T797" s="6" t="s">
        <v>10860</v>
      </c>
      <c r="U797" s="6" t="s">
        <v>10861</v>
      </c>
      <c r="V797" s="6" t="s">
        <v>6230</v>
      </c>
      <c r="W797" s="6" t="s">
        <v>9025</v>
      </c>
      <c r="X797" s="6" t="s">
        <v>10862</v>
      </c>
      <c r="Y797" s="6" t="s">
        <v>6257</v>
      </c>
      <c r="Z797" s="5">
        <v>16444677661491</v>
      </c>
      <c r="AA797" s="6"/>
      <c r="AB797" s="6" t="s">
        <v>10863</v>
      </c>
    </row>
    <row r="798" spans="1:28">
      <c r="A798" s="5">
        <v>797</v>
      </c>
      <c r="B798" s="5">
        <v>16444676593341</v>
      </c>
      <c r="C798" s="6" t="s">
        <v>6259</v>
      </c>
      <c r="D798" s="5">
        <v>25</v>
      </c>
      <c r="E798" s="6" t="s">
        <v>5388</v>
      </c>
      <c r="F798" s="6" t="s">
        <v>5387</v>
      </c>
      <c r="G798" s="5">
        <v>0</v>
      </c>
      <c r="H798" s="7"/>
      <c r="I798" s="6" t="s">
        <v>6259</v>
      </c>
      <c r="J798" s="6" t="s">
        <v>6238</v>
      </c>
      <c r="K798" s="6" t="s">
        <v>6509</v>
      </c>
      <c r="L798" s="6" t="s">
        <v>6282</v>
      </c>
      <c r="M798" s="6" t="s">
        <v>10864</v>
      </c>
      <c r="N798" s="6" t="s">
        <v>6238</v>
      </c>
      <c r="O798" s="6" t="s">
        <v>6242</v>
      </c>
      <c r="P798" s="8">
        <v>44582</v>
      </c>
      <c r="Q798" s="6" t="s">
        <v>41</v>
      </c>
      <c r="R798" s="6"/>
      <c r="S798" s="6" t="s">
        <v>10865</v>
      </c>
      <c r="T798" s="6" t="s">
        <v>10866</v>
      </c>
      <c r="U798" s="6" t="s">
        <v>10867</v>
      </c>
      <c r="V798" s="6"/>
      <c r="W798" s="6" t="s">
        <v>9025</v>
      </c>
      <c r="X798" s="6" t="s">
        <v>10868</v>
      </c>
      <c r="Y798" s="6" t="s">
        <v>6257</v>
      </c>
      <c r="Z798" s="5">
        <v>16444676593341</v>
      </c>
      <c r="AA798" s="6" t="s">
        <v>10869</v>
      </c>
      <c r="AB798" s="6" t="s">
        <v>10870</v>
      </c>
    </row>
    <row r="799" spans="1:28">
      <c r="A799" s="5">
        <v>798</v>
      </c>
      <c r="B799" s="5">
        <v>16444676592181</v>
      </c>
      <c r="C799" s="6" t="s">
        <v>6221</v>
      </c>
      <c r="D799" s="5">
        <v>24</v>
      </c>
      <c r="E799" s="6" t="s">
        <v>5798</v>
      </c>
      <c r="F799" s="6" t="s">
        <v>5797</v>
      </c>
      <c r="G799" s="5">
        <v>0</v>
      </c>
      <c r="H799" s="7"/>
      <c r="I799" s="6" t="s">
        <v>6237</v>
      </c>
      <c r="J799" s="6" t="s">
        <v>6238</v>
      </c>
      <c r="K799" s="6" t="s">
        <v>6281</v>
      </c>
      <c r="L799" s="6" t="s">
        <v>7704</v>
      </c>
      <c r="M799" s="6" t="s">
        <v>5797</v>
      </c>
      <c r="N799" s="6" t="s">
        <v>6238</v>
      </c>
      <c r="O799" s="6" t="s">
        <v>6242</v>
      </c>
      <c r="P799" s="8">
        <v>42229</v>
      </c>
      <c r="Q799" s="6" t="s">
        <v>41</v>
      </c>
      <c r="R799" s="6" t="s">
        <v>10871</v>
      </c>
      <c r="S799" s="6" t="s">
        <v>10872</v>
      </c>
      <c r="T799" s="6" t="s">
        <v>10873</v>
      </c>
      <c r="U799" s="6"/>
      <c r="V799" s="6"/>
      <c r="W799" s="6" t="s">
        <v>9025</v>
      </c>
      <c r="X799" s="6" t="s">
        <v>10874</v>
      </c>
      <c r="Y799" s="6" t="s">
        <v>6257</v>
      </c>
      <c r="Z799" s="5">
        <v>16444676592181</v>
      </c>
      <c r="AA799" s="6" t="s">
        <v>10875</v>
      </c>
      <c r="AB799" s="6" t="s">
        <v>10876</v>
      </c>
    </row>
    <row r="800" spans="1:28">
      <c r="A800" s="5">
        <v>799</v>
      </c>
      <c r="B800" s="5">
        <v>16444659266891</v>
      </c>
      <c r="C800" s="6" t="s">
        <v>6259</v>
      </c>
      <c r="D800" s="5">
        <v>20</v>
      </c>
      <c r="E800" s="6" t="s">
        <v>1023</v>
      </c>
      <c r="F800" s="6" t="s">
        <v>1022</v>
      </c>
      <c r="G800" s="5">
        <v>0</v>
      </c>
      <c r="H800" s="7"/>
      <c r="I800" s="6" t="s">
        <v>6259</v>
      </c>
      <c r="J800" s="6" t="s">
        <v>6216</v>
      </c>
      <c r="K800" s="6" t="s">
        <v>7323</v>
      </c>
      <c r="L800" s="6" t="s">
        <v>7329</v>
      </c>
      <c r="M800" s="6" t="s">
        <v>10877</v>
      </c>
      <c r="N800" s="6" t="s">
        <v>6312</v>
      </c>
      <c r="O800" s="6" t="s">
        <v>6263</v>
      </c>
      <c r="P800" s="8">
        <v>44752</v>
      </c>
      <c r="Q800" s="6" t="s">
        <v>13</v>
      </c>
      <c r="R800" s="6"/>
      <c r="S800" s="6" t="s">
        <v>10878</v>
      </c>
      <c r="T800" s="6" t="s">
        <v>10879</v>
      </c>
      <c r="U800" s="6"/>
      <c r="V800" s="6"/>
      <c r="W800" s="6" t="s">
        <v>9025</v>
      </c>
      <c r="X800" s="6" t="s">
        <v>10880</v>
      </c>
      <c r="Y800" s="6" t="s">
        <v>6257</v>
      </c>
      <c r="Z800" s="5">
        <v>16444659266891</v>
      </c>
      <c r="AA800" s="6" t="s">
        <v>10881</v>
      </c>
      <c r="AB800" s="6" t="s">
        <v>10882</v>
      </c>
    </row>
    <row r="801" spans="1:28">
      <c r="A801" s="5">
        <v>800</v>
      </c>
      <c r="B801" s="5">
        <v>16444657743331</v>
      </c>
      <c r="C801" s="6" t="s">
        <v>6859</v>
      </c>
      <c r="D801" s="5">
        <v>17</v>
      </c>
      <c r="E801" s="6" t="s">
        <v>10883</v>
      </c>
      <c r="F801" s="6" t="s">
        <v>10884</v>
      </c>
      <c r="G801" s="5">
        <v>0</v>
      </c>
      <c r="H801" s="7">
        <v>44937.609618055554</v>
      </c>
      <c r="I801" s="6" t="s">
        <v>6859</v>
      </c>
      <c r="J801" s="6" t="s">
        <v>6238</v>
      </c>
      <c r="K801" s="6" t="s">
        <v>6509</v>
      </c>
      <c r="L801" s="6" t="s">
        <v>6271</v>
      </c>
      <c r="M801" s="6" t="s">
        <v>10885</v>
      </c>
      <c r="N801" s="6" t="s">
        <v>6238</v>
      </c>
      <c r="O801" s="6" t="s">
        <v>6242</v>
      </c>
      <c r="P801" s="8">
        <v>44512</v>
      </c>
      <c r="Q801" s="6"/>
      <c r="R801" s="6"/>
      <c r="S801" s="6" t="s">
        <v>10886</v>
      </c>
      <c r="T801" s="6" t="s">
        <v>10887</v>
      </c>
      <c r="U801" s="6"/>
      <c r="V801" s="6" t="s">
        <v>6230</v>
      </c>
      <c r="W801" s="6" t="s">
        <v>9025</v>
      </c>
      <c r="X801" s="6" t="s">
        <v>10888</v>
      </c>
      <c r="Y801" s="6" t="s">
        <v>6257</v>
      </c>
      <c r="Z801" s="5">
        <v>16444657743331</v>
      </c>
      <c r="AA801" s="6" t="s">
        <v>10889</v>
      </c>
      <c r="AB801" s="6" t="s">
        <v>10890</v>
      </c>
    </row>
    <row r="802" spans="1:28">
      <c r="A802" s="5">
        <v>801</v>
      </c>
      <c r="B802" s="5">
        <v>16412984054121</v>
      </c>
      <c r="C802" s="6" t="s">
        <v>6259</v>
      </c>
      <c r="D802" s="5">
        <v>31</v>
      </c>
      <c r="E802" s="6" t="s">
        <v>3574</v>
      </c>
      <c r="F802" s="6" t="s">
        <v>3573</v>
      </c>
      <c r="G802" s="5">
        <v>0</v>
      </c>
      <c r="H802" s="7">
        <v>44707.361041666663</v>
      </c>
      <c r="I802" s="6" t="s">
        <v>6259</v>
      </c>
      <c r="J802" s="6" t="s">
        <v>6673</v>
      </c>
      <c r="K802" s="6" t="s">
        <v>8739</v>
      </c>
      <c r="L802" s="6" t="s">
        <v>8494</v>
      </c>
      <c r="M802" s="6" t="s">
        <v>3573</v>
      </c>
      <c r="N802" s="6" t="s">
        <v>6312</v>
      </c>
      <c r="O802" s="6" t="s">
        <v>6677</v>
      </c>
      <c r="P802" s="8">
        <v>44704</v>
      </c>
      <c r="Q802" s="6" t="s">
        <v>13</v>
      </c>
      <c r="R802" s="6"/>
      <c r="S802" s="6" t="s">
        <v>10891</v>
      </c>
      <c r="T802" s="6" t="s">
        <v>10892</v>
      </c>
      <c r="U802" s="6"/>
      <c r="V802" s="6" t="s">
        <v>6230</v>
      </c>
      <c r="W802" s="6" t="s">
        <v>9025</v>
      </c>
      <c r="X802" s="6" t="s">
        <v>10893</v>
      </c>
      <c r="Y802" s="6" t="s">
        <v>6257</v>
      </c>
      <c r="Z802" s="5">
        <v>16412984054121</v>
      </c>
      <c r="AA802" s="6" t="s">
        <v>10894</v>
      </c>
      <c r="AB802" s="6" t="s">
        <v>10895</v>
      </c>
    </row>
    <row r="803" spans="1:28">
      <c r="A803" s="5">
        <v>802</v>
      </c>
      <c r="B803" s="5">
        <v>16412967917271</v>
      </c>
      <c r="C803" s="6" t="s">
        <v>6259</v>
      </c>
      <c r="D803" s="5">
        <v>43</v>
      </c>
      <c r="E803" s="6" t="s">
        <v>4539</v>
      </c>
      <c r="F803" s="6" t="s">
        <v>4538</v>
      </c>
      <c r="G803" s="5">
        <v>0</v>
      </c>
      <c r="H803" s="7"/>
      <c r="I803" s="6" t="s">
        <v>6259</v>
      </c>
      <c r="J803" s="6" t="s">
        <v>6238</v>
      </c>
      <c r="K803" s="6" t="s">
        <v>6270</v>
      </c>
      <c r="L803" s="6" t="s">
        <v>6719</v>
      </c>
      <c r="M803" s="6" t="s">
        <v>10896</v>
      </c>
      <c r="N803" s="6" t="s">
        <v>6238</v>
      </c>
      <c r="O803" s="6" t="s">
        <v>6242</v>
      </c>
      <c r="P803" s="8">
        <v>44600</v>
      </c>
      <c r="Q803" s="6" t="s">
        <v>8</v>
      </c>
      <c r="R803" s="6"/>
      <c r="S803" s="6" t="s">
        <v>10897</v>
      </c>
      <c r="T803" s="6" t="s">
        <v>10898</v>
      </c>
      <c r="U803" s="6"/>
      <c r="V803" s="6"/>
      <c r="W803" s="6" t="s">
        <v>9025</v>
      </c>
      <c r="X803" s="6" t="s">
        <v>10899</v>
      </c>
      <c r="Y803" s="6"/>
      <c r="Z803" s="5">
        <v>16412967917271</v>
      </c>
      <c r="AA803" s="6" t="s">
        <v>8672</v>
      </c>
      <c r="AB803" s="6" t="s">
        <v>7368</v>
      </c>
    </row>
    <row r="804" spans="1:28">
      <c r="A804" s="5">
        <v>803</v>
      </c>
      <c r="B804" s="5">
        <v>16412963707791</v>
      </c>
      <c r="C804" s="6" t="s">
        <v>6259</v>
      </c>
      <c r="D804" s="5">
        <v>21</v>
      </c>
      <c r="E804" s="6" t="s">
        <v>5131</v>
      </c>
      <c r="F804" s="6" t="s">
        <v>5130</v>
      </c>
      <c r="G804" s="5">
        <v>0</v>
      </c>
      <c r="H804" s="7">
        <v>44614.429305555554</v>
      </c>
      <c r="I804" s="6" t="s">
        <v>6259</v>
      </c>
      <c r="J804" s="6" t="s">
        <v>6238</v>
      </c>
      <c r="K804" s="6" t="s">
        <v>6239</v>
      </c>
      <c r="L804" s="6" t="s">
        <v>6712</v>
      </c>
      <c r="M804" s="6" t="s">
        <v>10900</v>
      </c>
      <c r="N804" s="6" t="s">
        <v>6238</v>
      </c>
      <c r="O804" s="6" t="s">
        <v>6242</v>
      </c>
      <c r="P804" s="8">
        <v>44517</v>
      </c>
      <c r="Q804" s="6" t="s">
        <v>8</v>
      </c>
      <c r="R804" s="6"/>
      <c r="S804" s="6" t="s">
        <v>10901</v>
      </c>
      <c r="T804" s="6" t="s">
        <v>10902</v>
      </c>
      <c r="U804" s="6" t="s">
        <v>10903</v>
      </c>
      <c r="V804" s="6"/>
      <c r="W804" s="6" t="s">
        <v>9025</v>
      </c>
      <c r="X804" s="6" t="s">
        <v>10904</v>
      </c>
      <c r="Y804" s="6" t="s">
        <v>10905</v>
      </c>
      <c r="Z804" s="5">
        <v>16412963707791</v>
      </c>
      <c r="AA804" s="6" t="s">
        <v>10906</v>
      </c>
      <c r="AB804" s="6" t="s">
        <v>10907</v>
      </c>
    </row>
    <row r="805" spans="1:28">
      <c r="A805" s="5">
        <v>804</v>
      </c>
      <c r="B805" s="5">
        <v>16412963530021</v>
      </c>
      <c r="C805" s="6" t="s">
        <v>6259</v>
      </c>
      <c r="D805" s="5">
        <v>48</v>
      </c>
      <c r="E805" s="6" t="s">
        <v>5379</v>
      </c>
      <c r="F805" s="6" t="s">
        <v>5378</v>
      </c>
      <c r="G805" s="5">
        <v>0</v>
      </c>
      <c r="H805" s="7"/>
      <c r="I805" s="6" t="s">
        <v>6259</v>
      </c>
      <c r="J805" s="6" t="s">
        <v>6238</v>
      </c>
      <c r="K805" s="6" t="s">
        <v>6509</v>
      </c>
      <c r="L805" s="6" t="s">
        <v>7334</v>
      </c>
      <c r="M805" s="6"/>
      <c r="N805" s="6" t="s">
        <v>6238</v>
      </c>
      <c r="O805" s="6" t="s">
        <v>6242</v>
      </c>
      <c r="P805" s="8">
        <v>44582</v>
      </c>
      <c r="Q805" s="6" t="s">
        <v>8</v>
      </c>
      <c r="R805" s="6"/>
      <c r="S805" s="6"/>
      <c r="T805" s="6" t="s">
        <v>10908</v>
      </c>
      <c r="U805" s="6"/>
      <c r="V805" s="6"/>
      <c r="W805" s="6" t="s">
        <v>7020</v>
      </c>
      <c r="X805" s="6" t="s">
        <v>10909</v>
      </c>
      <c r="Y805" s="6" t="s">
        <v>6257</v>
      </c>
      <c r="Z805" s="5">
        <v>16412963530021</v>
      </c>
      <c r="AA805" s="6" t="s">
        <v>10910</v>
      </c>
      <c r="AB805" s="6" t="s">
        <v>10911</v>
      </c>
    </row>
    <row r="806" spans="1:28">
      <c r="A806" s="5">
        <v>805</v>
      </c>
      <c r="B806" s="5">
        <v>16412959337411</v>
      </c>
      <c r="C806" s="6" t="s">
        <v>6259</v>
      </c>
      <c r="D806" s="5">
        <v>25</v>
      </c>
      <c r="E806" s="6" t="s">
        <v>6135</v>
      </c>
      <c r="F806" s="6" t="s">
        <v>6134</v>
      </c>
      <c r="G806" s="5">
        <v>0</v>
      </c>
      <c r="H806" s="7"/>
      <c r="I806" s="6" t="s">
        <v>6259</v>
      </c>
      <c r="J806" s="6" t="s">
        <v>6238</v>
      </c>
      <c r="K806" s="6" t="s">
        <v>10912</v>
      </c>
      <c r="L806" s="6" t="s">
        <v>6554</v>
      </c>
      <c r="M806" s="6" t="s">
        <v>10913</v>
      </c>
      <c r="N806" s="6" t="s">
        <v>6238</v>
      </c>
      <c r="O806" s="6" t="s">
        <v>6242</v>
      </c>
      <c r="P806" s="8">
        <v>43871</v>
      </c>
      <c r="Q806" s="6" t="s">
        <v>41</v>
      </c>
      <c r="R806" s="6"/>
      <c r="S806" s="6" t="s">
        <v>10914</v>
      </c>
      <c r="T806" s="6" t="s">
        <v>10915</v>
      </c>
      <c r="U806" s="6"/>
      <c r="V806" s="6" t="s">
        <v>8394</v>
      </c>
      <c r="W806" s="6" t="s">
        <v>6984</v>
      </c>
      <c r="X806" s="6" t="s">
        <v>10916</v>
      </c>
      <c r="Y806" s="6" t="s">
        <v>6233</v>
      </c>
      <c r="Z806" s="5">
        <v>16412959337411</v>
      </c>
      <c r="AA806" s="6" t="s">
        <v>10917</v>
      </c>
      <c r="AB806" s="6" t="s">
        <v>10918</v>
      </c>
    </row>
    <row r="807" spans="1:28">
      <c r="A807" s="5">
        <v>806</v>
      </c>
      <c r="B807" s="5">
        <v>16412958229641</v>
      </c>
      <c r="C807" s="6" t="s">
        <v>6259</v>
      </c>
      <c r="D807" s="5">
        <v>21</v>
      </c>
      <c r="E807" s="6" t="s">
        <v>2349</v>
      </c>
      <c r="F807" s="6" t="s">
        <v>2348</v>
      </c>
      <c r="G807" s="5">
        <v>0</v>
      </c>
      <c r="H807" s="7"/>
      <c r="I807" s="6" t="s">
        <v>6259</v>
      </c>
      <c r="J807" s="6" t="s">
        <v>6250</v>
      </c>
      <c r="K807" s="6" t="s">
        <v>10919</v>
      </c>
      <c r="L807" s="6" t="s">
        <v>6320</v>
      </c>
      <c r="M807" s="6" t="s">
        <v>10920</v>
      </c>
      <c r="N807" s="6" t="s">
        <v>6312</v>
      </c>
      <c r="O807" s="6" t="s">
        <v>6253</v>
      </c>
      <c r="P807" s="8">
        <v>44492</v>
      </c>
      <c r="Q807" s="6" t="s">
        <v>13</v>
      </c>
      <c r="R807" s="6"/>
      <c r="S807" s="6" t="s">
        <v>10921</v>
      </c>
      <c r="T807" s="6" t="s">
        <v>10922</v>
      </c>
      <c r="U807" s="6"/>
      <c r="V807" s="6"/>
      <c r="W807" s="6" t="s">
        <v>6567</v>
      </c>
      <c r="X807" s="6" t="s">
        <v>10923</v>
      </c>
      <c r="Y807" s="6" t="s">
        <v>6257</v>
      </c>
      <c r="Z807" s="5">
        <v>16412958229641</v>
      </c>
      <c r="AA807" s="6" t="s">
        <v>10924</v>
      </c>
      <c r="AB807" s="6" t="s">
        <v>10925</v>
      </c>
    </row>
    <row r="808" spans="1:28">
      <c r="A808" s="5">
        <v>807</v>
      </c>
      <c r="B808" s="5">
        <v>16412954870971</v>
      </c>
      <c r="C808" s="6" t="s">
        <v>6259</v>
      </c>
      <c r="D808" s="5">
        <v>4</v>
      </c>
      <c r="E808" s="6" t="s">
        <v>141</v>
      </c>
      <c r="F808" s="6" t="s">
        <v>140</v>
      </c>
      <c r="G808" s="5">
        <v>0</v>
      </c>
      <c r="H808" s="7"/>
      <c r="I808" s="6" t="s">
        <v>6259</v>
      </c>
      <c r="J808" s="6" t="s">
        <v>6296</v>
      </c>
      <c r="K808" s="6" t="s">
        <v>10926</v>
      </c>
      <c r="L808" s="6" t="s">
        <v>6218</v>
      </c>
      <c r="M808" s="6" t="s">
        <v>10927</v>
      </c>
      <c r="N808" s="6" t="s">
        <v>6312</v>
      </c>
      <c r="O808" s="6" t="s">
        <v>7150</v>
      </c>
      <c r="P808" s="8">
        <v>43687</v>
      </c>
      <c r="Q808" s="6" t="s">
        <v>8</v>
      </c>
      <c r="R808" s="6" t="s">
        <v>7191</v>
      </c>
      <c r="S808" s="6" t="s">
        <v>7191</v>
      </c>
      <c r="T808" s="6" t="s">
        <v>10928</v>
      </c>
      <c r="U808" s="6" t="s">
        <v>7191</v>
      </c>
      <c r="V808" s="6"/>
      <c r="W808" s="6"/>
      <c r="X808" s="6" t="s">
        <v>10929</v>
      </c>
      <c r="Y808" s="6" t="s">
        <v>6342</v>
      </c>
      <c r="Z808" s="5">
        <v>16412954870981</v>
      </c>
      <c r="AA808" s="6"/>
      <c r="AB808" s="6" t="s">
        <v>10930</v>
      </c>
    </row>
    <row r="809" spans="1:28">
      <c r="A809" s="5">
        <v>808</v>
      </c>
      <c r="B809" s="5">
        <v>16412953843531</v>
      </c>
      <c r="C809" s="6" t="s">
        <v>6259</v>
      </c>
      <c r="D809" s="5">
        <v>7</v>
      </c>
      <c r="E809" s="6" t="s">
        <v>10931</v>
      </c>
      <c r="F809" s="6" t="s">
        <v>10932</v>
      </c>
      <c r="G809" s="5">
        <v>0</v>
      </c>
      <c r="H809" s="7"/>
      <c r="I809" s="6" t="s">
        <v>6259</v>
      </c>
      <c r="J809" s="6" t="s">
        <v>6296</v>
      </c>
      <c r="K809" s="6" t="s">
        <v>10933</v>
      </c>
      <c r="L809" s="6" t="s">
        <v>6218</v>
      </c>
      <c r="M809" s="6" t="s">
        <v>10927</v>
      </c>
      <c r="N809" s="6" t="s">
        <v>6312</v>
      </c>
      <c r="O809" s="6" t="s">
        <v>7150</v>
      </c>
      <c r="P809" s="8">
        <v>40269</v>
      </c>
      <c r="Q809" s="6" t="s">
        <v>8</v>
      </c>
      <c r="R809" s="6" t="s">
        <v>7191</v>
      </c>
      <c r="S809" s="6" t="s">
        <v>7191</v>
      </c>
      <c r="T809" s="6" t="s">
        <v>7191</v>
      </c>
      <c r="U809" s="6" t="s">
        <v>7191</v>
      </c>
      <c r="V809" s="6"/>
      <c r="W809" s="6"/>
      <c r="X809" s="6" t="s">
        <v>10934</v>
      </c>
      <c r="Y809" s="6" t="s">
        <v>6342</v>
      </c>
      <c r="Z809" s="5">
        <v>16412953843541</v>
      </c>
      <c r="AA809" s="6"/>
      <c r="AB809" s="6" t="s">
        <v>10935</v>
      </c>
    </row>
    <row r="810" spans="1:28">
      <c r="A810" s="5">
        <v>809</v>
      </c>
      <c r="B810" s="5">
        <v>16412953790021</v>
      </c>
      <c r="C810" s="6" t="s">
        <v>6259</v>
      </c>
      <c r="D810" s="5">
        <v>24</v>
      </c>
      <c r="E810" s="6" t="s">
        <v>1215</v>
      </c>
      <c r="F810" s="6" t="s">
        <v>1214</v>
      </c>
      <c r="G810" s="5">
        <v>0</v>
      </c>
      <c r="H810" s="7"/>
      <c r="I810" s="6" t="s">
        <v>6259</v>
      </c>
      <c r="J810" s="6" t="s">
        <v>6763</v>
      </c>
      <c r="K810" s="6" t="s">
        <v>7237</v>
      </c>
      <c r="L810" s="6" t="s">
        <v>7238</v>
      </c>
      <c r="M810" s="6" t="s">
        <v>10936</v>
      </c>
      <c r="N810" s="6" t="s">
        <v>6227</v>
      </c>
      <c r="O810" s="6" t="s">
        <v>6767</v>
      </c>
      <c r="P810" s="8">
        <v>44575</v>
      </c>
      <c r="Q810" s="6" t="s">
        <v>41</v>
      </c>
      <c r="R810" s="6"/>
      <c r="S810" s="6" t="s">
        <v>10937</v>
      </c>
      <c r="T810" s="6" t="s">
        <v>10938</v>
      </c>
      <c r="U810" s="6"/>
      <c r="V810" s="6" t="s">
        <v>7968</v>
      </c>
      <c r="W810" s="6" t="s">
        <v>9025</v>
      </c>
      <c r="X810" s="6" t="s">
        <v>10939</v>
      </c>
      <c r="Y810" s="6" t="s">
        <v>6257</v>
      </c>
      <c r="Z810" s="5">
        <v>16412953790021</v>
      </c>
      <c r="AA810" s="6" t="s">
        <v>10940</v>
      </c>
      <c r="AB810" s="6" t="s">
        <v>10941</v>
      </c>
    </row>
    <row r="811" spans="1:28">
      <c r="A811" s="5">
        <v>810</v>
      </c>
      <c r="B811" s="5">
        <v>16412953780151</v>
      </c>
      <c r="C811" s="6" t="s">
        <v>6259</v>
      </c>
      <c r="D811" s="5">
        <v>19</v>
      </c>
      <c r="E811" s="6" t="s">
        <v>4567</v>
      </c>
      <c r="F811" s="6" t="s">
        <v>4566</v>
      </c>
      <c r="G811" s="5">
        <v>0</v>
      </c>
      <c r="H811" s="7">
        <v>44582.693958333337</v>
      </c>
      <c r="I811" s="6" t="s">
        <v>6259</v>
      </c>
      <c r="J811" s="6" t="s">
        <v>6238</v>
      </c>
      <c r="K811" s="6" t="s">
        <v>6270</v>
      </c>
      <c r="L811" s="6" t="s">
        <v>7017</v>
      </c>
      <c r="M811" s="6" t="s">
        <v>10942</v>
      </c>
      <c r="N811" s="6" t="s">
        <v>6238</v>
      </c>
      <c r="O811" s="6" t="s">
        <v>6242</v>
      </c>
      <c r="P811" s="8">
        <v>43674</v>
      </c>
      <c r="Q811" s="6" t="s">
        <v>41</v>
      </c>
      <c r="R811" s="6" t="s">
        <v>10943</v>
      </c>
      <c r="S811" s="6" t="s">
        <v>10944</v>
      </c>
      <c r="T811" s="6" t="s">
        <v>10945</v>
      </c>
      <c r="U811" s="6" t="s">
        <v>10946</v>
      </c>
      <c r="V811" s="6" t="s">
        <v>10947</v>
      </c>
      <c r="W811" s="6" t="s">
        <v>9025</v>
      </c>
      <c r="X811" s="6" t="s">
        <v>10948</v>
      </c>
      <c r="Y811" s="6" t="s">
        <v>6257</v>
      </c>
      <c r="Z811" s="5">
        <v>16412953780151</v>
      </c>
      <c r="AA811" s="6" t="s">
        <v>10949</v>
      </c>
      <c r="AB811" s="6" t="s">
        <v>10950</v>
      </c>
    </row>
    <row r="812" spans="1:28">
      <c r="A812" s="5">
        <v>811</v>
      </c>
      <c r="B812" s="5">
        <v>16412953454491</v>
      </c>
      <c r="C812" s="6" t="s">
        <v>6259</v>
      </c>
      <c r="D812" s="5">
        <v>18</v>
      </c>
      <c r="E812" s="6" t="s">
        <v>1223</v>
      </c>
      <c r="F812" s="6" t="s">
        <v>1222</v>
      </c>
      <c r="G812" s="5">
        <v>0</v>
      </c>
      <c r="H812" s="7"/>
      <c r="I812" s="6" t="s">
        <v>6259</v>
      </c>
      <c r="J812" s="6" t="s">
        <v>6763</v>
      </c>
      <c r="K812" s="6" t="s">
        <v>9378</v>
      </c>
      <c r="L812" s="6" t="s">
        <v>10951</v>
      </c>
      <c r="M812" s="6" t="s">
        <v>10952</v>
      </c>
      <c r="N812" s="6" t="s">
        <v>6312</v>
      </c>
      <c r="O812" s="6" t="s">
        <v>6767</v>
      </c>
      <c r="P812" s="8">
        <v>44384</v>
      </c>
      <c r="Q812" s="6" t="s">
        <v>13</v>
      </c>
      <c r="R812" s="6" t="s">
        <v>10953</v>
      </c>
      <c r="S812" s="6"/>
      <c r="T812" s="6"/>
      <c r="U812" s="6"/>
      <c r="V812" s="6" t="s">
        <v>7968</v>
      </c>
      <c r="W812" s="6" t="s">
        <v>9025</v>
      </c>
      <c r="X812" s="6" t="s">
        <v>10954</v>
      </c>
      <c r="Y812" s="6" t="s">
        <v>6257</v>
      </c>
      <c r="Z812" s="5">
        <v>16412953454491</v>
      </c>
      <c r="AA812" s="6" t="s">
        <v>10955</v>
      </c>
      <c r="AB812" s="6" t="s">
        <v>10956</v>
      </c>
    </row>
    <row r="813" spans="1:28">
      <c r="A813" s="5">
        <v>812</v>
      </c>
      <c r="B813" s="5">
        <v>16412953452311</v>
      </c>
      <c r="C813" s="6" t="s">
        <v>6259</v>
      </c>
      <c r="D813" s="5">
        <v>18</v>
      </c>
      <c r="E813" s="6" t="s">
        <v>10957</v>
      </c>
      <c r="F813" s="6" t="s">
        <v>10958</v>
      </c>
      <c r="G813" s="5">
        <v>0</v>
      </c>
      <c r="H813" s="7"/>
      <c r="I813" s="6" t="s">
        <v>6259</v>
      </c>
      <c r="J813" s="6" t="s">
        <v>6763</v>
      </c>
      <c r="K813" s="6" t="s">
        <v>9378</v>
      </c>
      <c r="L813" s="6" t="s">
        <v>9379</v>
      </c>
      <c r="M813" s="6" t="s">
        <v>10958</v>
      </c>
      <c r="N813" s="6" t="s">
        <v>6312</v>
      </c>
      <c r="O813" s="6" t="s">
        <v>6767</v>
      </c>
      <c r="P813" s="8">
        <v>43544</v>
      </c>
      <c r="Q813" s="6" t="s">
        <v>8</v>
      </c>
      <c r="R813" s="6" t="s">
        <v>10959</v>
      </c>
      <c r="S813" s="6"/>
      <c r="T813" s="6"/>
      <c r="U813" s="6"/>
      <c r="V813" s="6" t="s">
        <v>6230</v>
      </c>
      <c r="W813" s="6" t="s">
        <v>9025</v>
      </c>
      <c r="X813" s="6" t="s">
        <v>10960</v>
      </c>
      <c r="Y813" s="6" t="s">
        <v>6257</v>
      </c>
      <c r="Z813" s="5">
        <v>16412953452311</v>
      </c>
      <c r="AA813" s="6" t="s">
        <v>10961</v>
      </c>
      <c r="AB813" s="6" t="s">
        <v>10962</v>
      </c>
    </row>
    <row r="814" spans="1:28">
      <c r="A814" s="5">
        <v>813</v>
      </c>
      <c r="B814" s="5">
        <v>16412952120341</v>
      </c>
      <c r="C814" s="6" t="s">
        <v>6259</v>
      </c>
      <c r="D814" s="5">
        <v>36</v>
      </c>
      <c r="E814" s="6" t="s">
        <v>5373</v>
      </c>
      <c r="F814" s="6" t="s">
        <v>5372</v>
      </c>
      <c r="G814" s="5">
        <v>0</v>
      </c>
      <c r="H814" s="7"/>
      <c r="I814" s="6" t="s">
        <v>6259</v>
      </c>
      <c r="J814" s="6" t="s">
        <v>6238</v>
      </c>
      <c r="K814" s="6" t="s">
        <v>6509</v>
      </c>
      <c r="L814" s="6" t="s">
        <v>6701</v>
      </c>
      <c r="M814" s="6" t="s">
        <v>10963</v>
      </c>
      <c r="N814" s="6" t="s">
        <v>6238</v>
      </c>
      <c r="O814" s="6" t="s">
        <v>6242</v>
      </c>
      <c r="P814" s="8">
        <v>44469</v>
      </c>
      <c r="Q814" s="6" t="s">
        <v>212</v>
      </c>
      <c r="R814" s="6"/>
      <c r="S814" s="6" t="s">
        <v>10964</v>
      </c>
      <c r="T814" s="6" t="s">
        <v>10965</v>
      </c>
      <c r="U814" s="6"/>
      <c r="V814" s="6"/>
      <c r="W814" s="6" t="s">
        <v>6567</v>
      </c>
      <c r="X814" s="6" t="s">
        <v>10966</v>
      </c>
      <c r="Y814" s="6" t="s">
        <v>6257</v>
      </c>
      <c r="Z814" s="5">
        <v>16412952120341</v>
      </c>
      <c r="AA814" s="6" t="s">
        <v>10967</v>
      </c>
      <c r="AB814" s="6" t="s">
        <v>10968</v>
      </c>
    </row>
    <row r="815" spans="1:28">
      <c r="A815" s="5">
        <v>814</v>
      </c>
      <c r="B815" s="5">
        <v>16412949606881</v>
      </c>
      <c r="C815" s="6" t="s">
        <v>6259</v>
      </c>
      <c r="D815" s="5">
        <v>23</v>
      </c>
      <c r="E815" s="6" t="s">
        <v>1389</v>
      </c>
      <c r="F815" s="6" t="s">
        <v>1388</v>
      </c>
      <c r="G815" s="5">
        <v>0</v>
      </c>
      <c r="H815" s="7"/>
      <c r="I815" s="6" t="s">
        <v>6259</v>
      </c>
      <c r="J815" s="6" t="s">
        <v>6693</v>
      </c>
      <c r="K815" s="6" t="s">
        <v>6693</v>
      </c>
      <c r="L815" s="6" t="s">
        <v>10969</v>
      </c>
      <c r="M815" s="6" t="s">
        <v>1388</v>
      </c>
      <c r="N815" s="6" t="s">
        <v>6227</v>
      </c>
      <c r="O815" s="6" t="s">
        <v>6696</v>
      </c>
      <c r="P815" s="8">
        <v>44357</v>
      </c>
      <c r="Q815" s="6" t="s">
        <v>41</v>
      </c>
      <c r="R815" s="6"/>
      <c r="S815" s="6" t="s">
        <v>10970</v>
      </c>
      <c r="T815" s="6" t="s">
        <v>10971</v>
      </c>
      <c r="U815" s="6"/>
      <c r="V815" s="6" t="s">
        <v>7968</v>
      </c>
      <c r="W815" s="6" t="s">
        <v>9025</v>
      </c>
      <c r="X815" s="6" t="s">
        <v>10972</v>
      </c>
      <c r="Y815" s="6" t="s">
        <v>6316</v>
      </c>
      <c r="Z815" s="5">
        <v>16412949606881</v>
      </c>
      <c r="AA815" s="6" t="s">
        <v>10973</v>
      </c>
      <c r="AB815" s="6" t="s">
        <v>10974</v>
      </c>
    </row>
    <row r="816" spans="1:28">
      <c r="A816" s="5">
        <v>815</v>
      </c>
      <c r="B816" s="5">
        <v>16412948142051</v>
      </c>
      <c r="C816" s="6" t="s">
        <v>6259</v>
      </c>
      <c r="D816" s="5">
        <v>8</v>
      </c>
      <c r="E816" s="6" t="s">
        <v>800</v>
      </c>
      <c r="F816" s="6" t="s">
        <v>799</v>
      </c>
      <c r="G816" s="5">
        <v>0</v>
      </c>
      <c r="H816" s="7"/>
      <c r="I816" s="6" t="s">
        <v>6259</v>
      </c>
      <c r="J816" s="6" t="s">
        <v>6291</v>
      </c>
      <c r="K816" s="6" t="s">
        <v>6839</v>
      </c>
      <c r="L816" s="6" t="s">
        <v>10975</v>
      </c>
      <c r="M816" s="6" t="s">
        <v>10976</v>
      </c>
      <c r="N816" s="6" t="s">
        <v>6312</v>
      </c>
      <c r="O816" s="6" t="s">
        <v>6486</v>
      </c>
      <c r="P816" s="8">
        <v>39480</v>
      </c>
      <c r="Q816" s="6" t="s">
        <v>212</v>
      </c>
      <c r="R816" s="6" t="s">
        <v>10977</v>
      </c>
      <c r="S816" s="6" t="s">
        <v>10978</v>
      </c>
      <c r="T816" s="6"/>
      <c r="U816" s="6"/>
      <c r="V816" s="6"/>
      <c r="W816" s="6"/>
      <c r="X816" s="6" t="s">
        <v>10979</v>
      </c>
      <c r="Y816" s="6"/>
      <c r="Z816" s="5">
        <v>16412948142061</v>
      </c>
      <c r="AA816" s="6"/>
      <c r="AB816" s="6" t="s">
        <v>10980</v>
      </c>
    </row>
    <row r="817" spans="1:28">
      <c r="A817" s="5">
        <v>816</v>
      </c>
      <c r="B817" s="5">
        <v>16412948131641</v>
      </c>
      <c r="C817" s="6" t="s">
        <v>6259</v>
      </c>
      <c r="D817" s="5">
        <v>21</v>
      </c>
      <c r="E817" s="6" t="s">
        <v>5785</v>
      </c>
      <c r="F817" s="6" t="s">
        <v>5784</v>
      </c>
      <c r="G817" s="5">
        <v>0</v>
      </c>
      <c r="H817" s="7"/>
      <c r="I817" s="6" t="s">
        <v>6259</v>
      </c>
      <c r="J817" s="6" t="s">
        <v>6238</v>
      </c>
      <c r="K817" s="6" t="s">
        <v>6281</v>
      </c>
      <c r="L817" s="6" t="s">
        <v>6911</v>
      </c>
      <c r="M817" s="6" t="s">
        <v>10981</v>
      </c>
      <c r="N817" s="6" t="s">
        <v>6238</v>
      </c>
      <c r="O817" s="6" t="s">
        <v>6242</v>
      </c>
      <c r="P817" s="8">
        <v>41075</v>
      </c>
      <c r="Q817" s="6" t="s">
        <v>41</v>
      </c>
      <c r="R817" s="6"/>
      <c r="S817" s="6" t="s">
        <v>10982</v>
      </c>
      <c r="T817" s="6" t="s">
        <v>10983</v>
      </c>
      <c r="U817" s="6" t="s">
        <v>10984</v>
      </c>
      <c r="V817" s="6" t="s">
        <v>7901</v>
      </c>
      <c r="W817" s="6" t="s">
        <v>9025</v>
      </c>
      <c r="X817" s="6" t="s">
        <v>10985</v>
      </c>
      <c r="Y817" s="6" t="s">
        <v>6257</v>
      </c>
      <c r="Z817" s="5">
        <v>16412948131641</v>
      </c>
      <c r="AA817" s="6" t="s">
        <v>10986</v>
      </c>
      <c r="AB817" s="6" t="s">
        <v>10987</v>
      </c>
    </row>
    <row r="818" spans="1:28">
      <c r="A818" s="5">
        <v>817</v>
      </c>
      <c r="B818" s="5">
        <v>16412948130721</v>
      </c>
      <c r="C818" s="6" t="s">
        <v>6259</v>
      </c>
      <c r="D818" s="5">
        <v>7</v>
      </c>
      <c r="E818" s="6" t="s">
        <v>10988</v>
      </c>
      <c r="F818" s="6" t="s">
        <v>10989</v>
      </c>
      <c r="G818" s="5">
        <v>0</v>
      </c>
      <c r="H818" s="7"/>
      <c r="I818" s="6" t="s">
        <v>6259</v>
      </c>
      <c r="J818" s="6" t="s">
        <v>6418</v>
      </c>
      <c r="K818" s="6" t="s">
        <v>6502</v>
      </c>
      <c r="L818" s="6" t="s">
        <v>10990</v>
      </c>
      <c r="M818" s="6" t="s">
        <v>10991</v>
      </c>
      <c r="N818" s="6" t="s">
        <v>6312</v>
      </c>
      <c r="O818" s="6" t="s">
        <v>6422</v>
      </c>
      <c r="P818" s="8">
        <v>39866</v>
      </c>
      <c r="Q818" s="6" t="s">
        <v>13</v>
      </c>
      <c r="R818" s="6"/>
      <c r="S818" s="6"/>
      <c r="T818" s="6"/>
      <c r="U818" s="6"/>
      <c r="V818" s="6"/>
      <c r="W818" s="6"/>
      <c r="X818" s="6" t="s">
        <v>10992</v>
      </c>
      <c r="Y818" s="6" t="s">
        <v>8771</v>
      </c>
      <c r="Z818" s="5">
        <v>16412948130731</v>
      </c>
      <c r="AA818" s="6"/>
      <c r="AB818" s="6" t="s">
        <v>10993</v>
      </c>
    </row>
    <row r="819" spans="1:28">
      <c r="A819" s="5">
        <v>818</v>
      </c>
      <c r="B819" s="5">
        <v>16412948113881</v>
      </c>
      <c r="C819" s="6" t="s">
        <v>6259</v>
      </c>
      <c r="D819" s="5">
        <v>6</v>
      </c>
      <c r="E819" s="6" t="s">
        <v>3610</v>
      </c>
      <c r="F819" s="6" t="s">
        <v>3609</v>
      </c>
      <c r="G819" s="5">
        <v>0</v>
      </c>
      <c r="H819" s="7"/>
      <c r="I819" s="6" t="s">
        <v>6259</v>
      </c>
      <c r="J819" s="6" t="s">
        <v>6673</v>
      </c>
      <c r="K819" s="6" t="s">
        <v>10994</v>
      </c>
      <c r="L819" s="6" t="s">
        <v>10995</v>
      </c>
      <c r="M819" s="6" t="s">
        <v>10996</v>
      </c>
      <c r="N819" s="6" t="s">
        <v>6312</v>
      </c>
      <c r="O819" s="6" t="s">
        <v>6677</v>
      </c>
      <c r="P819" s="8">
        <v>42167</v>
      </c>
      <c r="Q819" s="6" t="s">
        <v>8</v>
      </c>
      <c r="R819" s="6"/>
      <c r="S819" s="6" t="s">
        <v>10997</v>
      </c>
      <c r="T819" s="6" t="s">
        <v>10998</v>
      </c>
      <c r="U819" s="6"/>
      <c r="V819" s="6"/>
      <c r="W819" s="6"/>
      <c r="X819" s="6" t="s">
        <v>10999</v>
      </c>
      <c r="Y819" s="6" t="s">
        <v>6342</v>
      </c>
      <c r="Z819" s="5">
        <v>16412948113891</v>
      </c>
      <c r="AA819" s="6"/>
      <c r="AB819" s="6" t="s">
        <v>11000</v>
      </c>
    </row>
    <row r="820" spans="1:28">
      <c r="A820" s="5">
        <v>819</v>
      </c>
      <c r="B820" s="5">
        <v>16412948113211</v>
      </c>
      <c r="C820" s="6" t="s">
        <v>6259</v>
      </c>
      <c r="D820" s="5">
        <v>8</v>
      </c>
      <c r="E820" s="6" t="s">
        <v>11001</v>
      </c>
      <c r="F820" s="6" t="s">
        <v>11002</v>
      </c>
      <c r="G820" s="5">
        <v>0</v>
      </c>
      <c r="H820" s="7"/>
      <c r="I820" s="6" t="s">
        <v>6259</v>
      </c>
      <c r="J820" s="6" t="s">
        <v>6673</v>
      </c>
      <c r="K820" s="6" t="s">
        <v>11003</v>
      </c>
      <c r="L820" s="6" t="s">
        <v>11004</v>
      </c>
      <c r="M820" s="6" t="s">
        <v>11005</v>
      </c>
      <c r="N820" s="6" t="s">
        <v>6312</v>
      </c>
      <c r="O820" s="6" t="s">
        <v>6677</v>
      </c>
      <c r="P820" s="8">
        <v>41409</v>
      </c>
      <c r="Q820" s="6" t="s">
        <v>8</v>
      </c>
      <c r="R820" s="6"/>
      <c r="S820" s="6"/>
      <c r="T820" s="6"/>
      <c r="U820" s="6"/>
      <c r="V820" s="6"/>
      <c r="W820" s="6"/>
      <c r="X820" s="6" t="s">
        <v>11006</v>
      </c>
      <c r="Y820" s="6" t="s">
        <v>9396</v>
      </c>
      <c r="Z820" s="5">
        <v>16412948113221</v>
      </c>
      <c r="AA820" s="6"/>
      <c r="AB820" s="6" t="s">
        <v>11007</v>
      </c>
    </row>
    <row r="821" spans="1:28">
      <c r="A821" s="5">
        <v>820</v>
      </c>
      <c r="B821" s="5">
        <v>16412948102281</v>
      </c>
      <c r="C821" s="6" t="s">
        <v>6259</v>
      </c>
      <c r="D821" s="5">
        <v>7</v>
      </c>
      <c r="E821" s="6" t="s">
        <v>11008</v>
      </c>
      <c r="F821" s="6" t="s">
        <v>11009</v>
      </c>
      <c r="G821" s="5">
        <v>0</v>
      </c>
      <c r="H821" s="7"/>
      <c r="I821" s="6" t="s">
        <v>6259</v>
      </c>
      <c r="J821" s="6" t="s">
        <v>6673</v>
      </c>
      <c r="K821" s="6" t="s">
        <v>11010</v>
      </c>
      <c r="L821" s="6" t="s">
        <v>6884</v>
      </c>
      <c r="M821" s="6" t="s">
        <v>11011</v>
      </c>
      <c r="N821" s="6" t="s">
        <v>6312</v>
      </c>
      <c r="O821" s="6" t="s">
        <v>6677</v>
      </c>
      <c r="P821" s="8">
        <v>39539</v>
      </c>
      <c r="Q821" s="6" t="s">
        <v>41</v>
      </c>
      <c r="R821" s="6"/>
      <c r="S821" s="6"/>
      <c r="T821" s="6"/>
      <c r="U821" s="6"/>
      <c r="V821" s="6"/>
      <c r="W821" s="6"/>
      <c r="X821" s="6" t="s">
        <v>11012</v>
      </c>
      <c r="Y821" s="6" t="s">
        <v>9396</v>
      </c>
      <c r="Z821" s="5">
        <v>16412948102291</v>
      </c>
      <c r="AA821" s="6"/>
      <c r="AB821" s="6" t="s">
        <v>11013</v>
      </c>
    </row>
    <row r="822" spans="1:28">
      <c r="A822" s="5">
        <v>821</v>
      </c>
      <c r="B822" s="5">
        <v>16412948091771</v>
      </c>
      <c r="C822" s="6" t="s">
        <v>6259</v>
      </c>
      <c r="D822" s="5">
        <v>6</v>
      </c>
      <c r="E822" s="6" t="s">
        <v>3598</v>
      </c>
      <c r="F822" s="6" t="s">
        <v>3597</v>
      </c>
      <c r="G822" s="5">
        <v>0</v>
      </c>
      <c r="H822" s="7"/>
      <c r="I822" s="6" t="s">
        <v>6259</v>
      </c>
      <c r="J822" s="6" t="s">
        <v>6673</v>
      </c>
      <c r="K822" s="6" t="s">
        <v>11014</v>
      </c>
      <c r="L822" s="6" t="s">
        <v>11015</v>
      </c>
      <c r="M822" s="6" t="s">
        <v>11016</v>
      </c>
      <c r="N822" s="6" t="s">
        <v>6312</v>
      </c>
      <c r="O822" s="6" t="s">
        <v>6677</v>
      </c>
      <c r="P822" s="8">
        <v>43759</v>
      </c>
      <c r="Q822" s="6" t="s">
        <v>8</v>
      </c>
      <c r="R822" s="6"/>
      <c r="S822" s="6"/>
      <c r="T822" s="6"/>
      <c r="U822" s="6"/>
      <c r="V822" s="6"/>
      <c r="W822" s="6"/>
      <c r="X822" s="6" t="s">
        <v>11017</v>
      </c>
      <c r="Y822" s="6" t="s">
        <v>9396</v>
      </c>
      <c r="Z822" s="5">
        <v>16412948091781</v>
      </c>
      <c r="AA822" s="6"/>
      <c r="AB822" s="6" t="s">
        <v>11018</v>
      </c>
    </row>
    <row r="823" spans="1:28">
      <c r="A823" s="5">
        <v>822</v>
      </c>
      <c r="B823" s="5">
        <v>16412948052901</v>
      </c>
      <c r="C823" s="6" t="s">
        <v>6259</v>
      </c>
      <c r="D823" s="5">
        <v>14</v>
      </c>
      <c r="E823" s="6" t="s">
        <v>6164</v>
      </c>
      <c r="F823" s="6" t="s">
        <v>6163</v>
      </c>
      <c r="G823" s="5">
        <v>0</v>
      </c>
      <c r="H823" s="7"/>
      <c r="I823" s="6" t="s">
        <v>6259</v>
      </c>
      <c r="J823" s="6" t="s">
        <v>6238</v>
      </c>
      <c r="K823" s="6" t="s">
        <v>6970</v>
      </c>
      <c r="L823" s="6" t="s">
        <v>6719</v>
      </c>
      <c r="M823" s="6" t="s">
        <v>11019</v>
      </c>
      <c r="N823" s="6" t="s">
        <v>6238</v>
      </c>
      <c r="O823" s="6" t="s">
        <v>6242</v>
      </c>
      <c r="P823" s="8">
        <v>44097</v>
      </c>
      <c r="Q823" s="6" t="s">
        <v>41</v>
      </c>
      <c r="R823" s="6"/>
      <c r="S823" s="6"/>
      <c r="T823" s="6"/>
      <c r="U823" s="6"/>
      <c r="V823" s="6" t="s">
        <v>7968</v>
      </c>
      <c r="W823" s="6"/>
      <c r="X823" s="6" t="s">
        <v>11020</v>
      </c>
      <c r="Y823" s="6" t="s">
        <v>6257</v>
      </c>
      <c r="Z823" s="5">
        <v>16412948052911</v>
      </c>
      <c r="AA823" s="6" t="s">
        <v>11021</v>
      </c>
      <c r="AB823" s="6" t="s">
        <v>11022</v>
      </c>
    </row>
    <row r="824" spans="1:28">
      <c r="A824" s="5">
        <v>823</v>
      </c>
      <c r="B824" s="5">
        <v>16412947749491</v>
      </c>
      <c r="C824" s="6" t="s">
        <v>6259</v>
      </c>
      <c r="D824" s="5">
        <v>18</v>
      </c>
      <c r="E824" s="6" t="s">
        <v>4570</v>
      </c>
      <c r="F824" s="6" t="s">
        <v>4569</v>
      </c>
      <c r="G824" s="5">
        <v>0</v>
      </c>
      <c r="H824" s="7"/>
      <c r="I824" s="6" t="s">
        <v>6259</v>
      </c>
      <c r="J824" s="6" t="s">
        <v>6238</v>
      </c>
      <c r="K824" s="6" t="s">
        <v>6270</v>
      </c>
      <c r="L824" s="6" t="s">
        <v>6719</v>
      </c>
      <c r="M824" s="6" t="s">
        <v>11023</v>
      </c>
      <c r="N824" s="6" t="s">
        <v>6238</v>
      </c>
      <c r="O824" s="6" t="s">
        <v>6242</v>
      </c>
      <c r="P824" s="8">
        <v>44475</v>
      </c>
      <c r="Q824" s="6" t="s">
        <v>41</v>
      </c>
      <c r="R824" s="6"/>
      <c r="S824" s="6" t="s">
        <v>11024</v>
      </c>
      <c r="T824" s="6" t="s">
        <v>11025</v>
      </c>
      <c r="U824" s="6"/>
      <c r="V824" s="6" t="s">
        <v>11026</v>
      </c>
      <c r="W824" s="6" t="s">
        <v>6303</v>
      </c>
      <c r="X824" s="6" t="s">
        <v>11027</v>
      </c>
      <c r="Y824" s="6"/>
      <c r="Z824" s="5">
        <v>16412947749491</v>
      </c>
      <c r="AA824" s="6" t="s">
        <v>11028</v>
      </c>
      <c r="AB824" s="6" t="s">
        <v>11029</v>
      </c>
    </row>
    <row r="825" spans="1:28">
      <c r="A825" s="5">
        <v>824</v>
      </c>
      <c r="B825" s="5">
        <v>16412946275331</v>
      </c>
      <c r="C825" s="6" t="s">
        <v>6259</v>
      </c>
      <c r="D825" s="5">
        <v>16</v>
      </c>
      <c r="E825" s="6" t="s">
        <v>11030</v>
      </c>
      <c r="F825" s="6" t="s">
        <v>11031</v>
      </c>
      <c r="G825" s="5">
        <v>0</v>
      </c>
      <c r="H825" s="7"/>
      <c r="I825" s="6" t="s">
        <v>6259</v>
      </c>
      <c r="J825" s="6" t="s">
        <v>6803</v>
      </c>
      <c r="K825" s="6" t="s">
        <v>10676</v>
      </c>
      <c r="L825" s="6" t="s">
        <v>10677</v>
      </c>
      <c r="M825" s="6" t="s">
        <v>11032</v>
      </c>
      <c r="N825" s="6" t="s">
        <v>6312</v>
      </c>
      <c r="O825" s="6" t="s">
        <v>6594</v>
      </c>
      <c r="P825" s="8">
        <v>44833</v>
      </c>
      <c r="Q825" s="6" t="s">
        <v>13</v>
      </c>
      <c r="R825" s="6"/>
      <c r="S825" s="6"/>
      <c r="T825" s="6" t="s">
        <v>11033</v>
      </c>
      <c r="U825" s="6"/>
      <c r="V825" s="6"/>
      <c r="W825" s="6" t="s">
        <v>9025</v>
      </c>
      <c r="X825" s="6" t="s">
        <v>11034</v>
      </c>
      <c r="Y825" s="6" t="s">
        <v>6233</v>
      </c>
      <c r="Z825" s="5">
        <v>16412946275331</v>
      </c>
      <c r="AA825" s="6" t="s">
        <v>11035</v>
      </c>
      <c r="AB825" s="6" t="s">
        <v>11036</v>
      </c>
    </row>
    <row r="826" spans="1:28">
      <c r="A826" s="5">
        <v>825</v>
      </c>
      <c r="B826" s="5">
        <v>16412943384011</v>
      </c>
      <c r="C826" s="6" t="s">
        <v>6259</v>
      </c>
      <c r="D826" s="5">
        <v>23</v>
      </c>
      <c r="E826" s="6" t="s">
        <v>4552</v>
      </c>
      <c r="F826" s="6" t="s">
        <v>4551</v>
      </c>
      <c r="G826" s="5">
        <v>0</v>
      </c>
      <c r="H826" s="7"/>
      <c r="I826" s="6" t="s">
        <v>6259</v>
      </c>
      <c r="J826" s="6" t="s">
        <v>6238</v>
      </c>
      <c r="K826" s="6" t="s">
        <v>6270</v>
      </c>
      <c r="L826" s="6" t="s">
        <v>6719</v>
      </c>
      <c r="M826" s="6" t="s">
        <v>11037</v>
      </c>
      <c r="N826" s="6" t="s">
        <v>6238</v>
      </c>
      <c r="O826" s="6" t="s">
        <v>6242</v>
      </c>
      <c r="P826" s="8">
        <v>44837</v>
      </c>
      <c r="Q826" s="6" t="s">
        <v>41</v>
      </c>
      <c r="R826" s="6"/>
      <c r="S826" s="6" t="s">
        <v>11038</v>
      </c>
      <c r="T826" s="6" t="s">
        <v>11039</v>
      </c>
      <c r="U826" s="6" t="s">
        <v>11040</v>
      </c>
      <c r="V826" s="6" t="s">
        <v>11041</v>
      </c>
      <c r="W826" s="6" t="s">
        <v>6984</v>
      </c>
      <c r="X826" s="6" t="s">
        <v>11042</v>
      </c>
      <c r="Y826" s="6" t="s">
        <v>6257</v>
      </c>
      <c r="Z826" s="5">
        <v>16412943384011</v>
      </c>
      <c r="AA826" s="6" t="s">
        <v>11043</v>
      </c>
      <c r="AB826" s="6" t="s">
        <v>11044</v>
      </c>
    </row>
    <row r="827" spans="1:28">
      <c r="A827" s="5">
        <v>826</v>
      </c>
      <c r="B827" s="5">
        <v>16412937987241</v>
      </c>
      <c r="C827" s="6" t="s">
        <v>6259</v>
      </c>
      <c r="D827" s="5">
        <v>22</v>
      </c>
      <c r="E827" s="6" t="s">
        <v>2307</v>
      </c>
      <c r="F827" s="6" t="s">
        <v>2306</v>
      </c>
      <c r="G827" s="5">
        <v>0</v>
      </c>
      <c r="H827" s="7">
        <v>44573.882094907407</v>
      </c>
      <c r="I827" s="6" t="s">
        <v>6259</v>
      </c>
      <c r="J827" s="6" t="s">
        <v>6250</v>
      </c>
      <c r="K827" s="6" t="s">
        <v>6614</v>
      </c>
      <c r="L827" s="6" t="s">
        <v>11045</v>
      </c>
      <c r="M827" s="6" t="s">
        <v>11046</v>
      </c>
      <c r="N827" s="6" t="s">
        <v>6312</v>
      </c>
      <c r="O827" s="6" t="s">
        <v>6253</v>
      </c>
      <c r="P827" s="8">
        <v>44538</v>
      </c>
      <c r="Q827" s="6" t="s">
        <v>13</v>
      </c>
      <c r="R827" s="6"/>
      <c r="S827" s="6" t="s">
        <v>11047</v>
      </c>
      <c r="T827" s="6"/>
      <c r="U827" s="6"/>
      <c r="V827" s="6"/>
      <c r="W827" s="6" t="s">
        <v>6567</v>
      </c>
      <c r="X827" s="6" t="s">
        <v>11048</v>
      </c>
      <c r="Y827" s="6" t="s">
        <v>6257</v>
      </c>
      <c r="Z827" s="5">
        <v>16412937987241</v>
      </c>
      <c r="AA827" s="6" t="s">
        <v>11049</v>
      </c>
      <c r="AB827" s="6" t="s">
        <v>11050</v>
      </c>
    </row>
    <row r="828" spans="1:28">
      <c r="A828" s="5">
        <v>827</v>
      </c>
      <c r="B828" s="5">
        <v>16412937883341</v>
      </c>
      <c r="C828" s="6" t="s">
        <v>6259</v>
      </c>
      <c r="D828" s="5">
        <v>45</v>
      </c>
      <c r="E828" s="6" t="s">
        <v>4549</v>
      </c>
      <c r="F828" s="6" t="s">
        <v>4548</v>
      </c>
      <c r="G828" s="5">
        <v>0</v>
      </c>
      <c r="H828" s="7"/>
      <c r="I828" s="6" t="s">
        <v>6259</v>
      </c>
      <c r="J828" s="6" t="s">
        <v>6238</v>
      </c>
      <c r="K828" s="6" t="s">
        <v>6270</v>
      </c>
      <c r="L828" s="6" t="s">
        <v>6719</v>
      </c>
      <c r="M828" s="6" t="s">
        <v>11051</v>
      </c>
      <c r="N828" s="6" t="s">
        <v>6238</v>
      </c>
      <c r="O828" s="6" t="s">
        <v>6242</v>
      </c>
      <c r="P828" s="8">
        <v>44223</v>
      </c>
      <c r="Q828" s="6" t="s">
        <v>41</v>
      </c>
      <c r="R828" s="6"/>
      <c r="S828" s="6" t="s">
        <v>11052</v>
      </c>
      <c r="T828" s="6" t="s">
        <v>11053</v>
      </c>
      <c r="U828" s="6"/>
      <c r="V828" s="6"/>
      <c r="W828" s="6" t="s">
        <v>6984</v>
      </c>
      <c r="X828" s="6" t="s">
        <v>11054</v>
      </c>
      <c r="Y828" s="6" t="s">
        <v>6257</v>
      </c>
      <c r="Z828" s="5">
        <v>16412937883341</v>
      </c>
      <c r="AA828" s="6" t="s">
        <v>11055</v>
      </c>
      <c r="AB828" s="6" t="s">
        <v>11056</v>
      </c>
    </row>
    <row r="829" spans="1:28">
      <c r="A829" s="5">
        <v>828</v>
      </c>
      <c r="B829" s="5">
        <v>16412936346741</v>
      </c>
      <c r="C829" s="6" t="s">
        <v>6259</v>
      </c>
      <c r="D829" s="5">
        <v>26</v>
      </c>
      <c r="E829" s="6" t="s">
        <v>1759</v>
      </c>
      <c r="F829" s="6" t="s">
        <v>1758</v>
      </c>
      <c r="G829" s="5">
        <v>0</v>
      </c>
      <c r="H829" s="7">
        <v>44574.447928240741</v>
      </c>
      <c r="I829" s="6" t="s">
        <v>6259</v>
      </c>
      <c r="J829" s="6" t="s">
        <v>6374</v>
      </c>
      <c r="K829" s="6" t="s">
        <v>8661</v>
      </c>
      <c r="L829" s="6" t="s">
        <v>7982</v>
      </c>
      <c r="M829" s="6" t="s">
        <v>1758</v>
      </c>
      <c r="N829" s="6" t="s">
        <v>6312</v>
      </c>
      <c r="O829" s="6" t="s">
        <v>6348</v>
      </c>
      <c r="P829" s="8">
        <v>44372</v>
      </c>
      <c r="Q829" s="6" t="s">
        <v>13</v>
      </c>
      <c r="R829" s="6"/>
      <c r="S829" s="6" t="s">
        <v>11057</v>
      </c>
      <c r="T829" s="6" t="s">
        <v>11058</v>
      </c>
      <c r="U829" s="6"/>
      <c r="V829" s="6" t="s">
        <v>6230</v>
      </c>
      <c r="W829" s="6" t="s">
        <v>9025</v>
      </c>
      <c r="X829" s="6" t="s">
        <v>11059</v>
      </c>
      <c r="Y829" s="6" t="s">
        <v>6257</v>
      </c>
      <c r="Z829" s="5">
        <v>16412936346741</v>
      </c>
      <c r="AA829" s="6" t="s">
        <v>11060</v>
      </c>
      <c r="AB829" s="6" t="s">
        <v>11061</v>
      </c>
    </row>
    <row r="830" spans="1:28">
      <c r="A830" s="5">
        <v>829</v>
      </c>
      <c r="B830" s="5">
        <v>16346477559941</v>
      </c>
      <c r="C830" s="6" t="s">
        <v>6259</v>
      </c>
      <c r="D830" s="5">
        <v>48</v>
      </c>
      <c r="E830" s="6" t="s">
        <v>5795</v>
      </c>
      <c r="F830" s="6" t="s">
        <v>5794</v>
      </c>
      <c r="G830" s="5">
        <v>0</v>
      </c>
      <c r="H830" s="7"/>
      <c r="I830" s="6" t="s">
        <v>6259</v>
      </c>
      <c r="J830" s="6" t="s">
        <v>6238</v>
      </c>
      <c r="K830" s="6" t="s">
        <v>6281</v>
      </c>
      <c r="L830" s="6" t="s">
        <v>6754</v>
      </c>
      <c r="M830" s="6" t="s">
        <v>11062</v>
      </c>
      <c r="N830" s="6" t="s">
        <v>6238</v>
      </c>
      <c r="O830" s="6" t="s">
        <v>6242</v>
      </c>
      <c r="P830" s="8">
        <v>44499</v>
      </c>
      <c r="Q830" s="6" t="s">
        <v>8</v>
      </c>
      <c r="R830" s="6"/>
      <c r="S830" s="6" t="s">
        <v>11063</v>
      </c>
      <c r="T830" s="6" t="s">
        <v>11064</v>
      </c>
      <c r="U830" s="6"/>
      <c r="V830" s="6"/>
      <c r="W830" s="6" t="s">
        <v>7020</v>
      </c>
      <c r="X830" s="6" t="s">
        <v>11065</v>
      </c>
      <c r="Y830" s="6" t="s">
        <v>6257</v>
      </c>
      <c r="Z830" s="5">
        <v>16346477559941</v>
      </c>
      <c r="AA830" s="6" t="s">
        <v>11066</v>
      </c>
      <c r="AB830" s="6" t="s">
        <v>11067</v>
      </c>
    </row>
    <row r="831" spans="1:28">
      <c r="A831" s="5">
        <v>830</v>
      </c>
      <c r="B831" s="5">
        <v>16346476688561</v>
      </c>
      <c r="C831" s="6" t="s">
        <v>6259</v>
      </c>
      <c r="D831" s="5">
        <v>47</v>
      </c>
      <c r="E831" s="6" t="s">
        <v>3300</v>
      </c>
      <c r="F831" s="6" t="s">
        <v>3299</v>
      </c>
      <c r="G831" s="5">
        <v>0</v>
      </c>
      <c r="H831" s="7"/>
      <c r="I831" s="6" t="s">
        <v>6259</v>
      </c>
      <c r="J831" s="6" t="s">
        <v>6308</v>
      </c>
      <c r="K831" s="6" t="s">
        <v>6391</v>
      </c>
      <c r="L831" s="6" t="s">
        <v>7724</v>
      </c>
      <c r="M831" s="6" t="s">
        <v>11068</v>
      </c>
      <c r="N831" s="6" t="s">
        <v>6312</v>
      </c>
      <c r="O831" s="6" t="s">
        <v>6242</v>
      </c>
      <c r="P831" s="8">
        <v>44562</v>
      </c>
      <c r="Q831" s="6" t="s">
        <v>13</v>
      </c>
      <c r="R831" s="6"/>
      <c r="S831" s="6" t="s">
        <v>11069</v>
      </c>
      <c r="T831" s="6" t="s">
        <v>11070</v>
      </c>
      <c r="U831" s="6"/>
      <c r="V831" s="6"/>
      <c r="W831" s="6" t="s">
        <v>7020</v>
      </c>
      <c r="X831" s="6" t="s">
        <v>11071</v>
      </c>
      <c r="Y831" s="6" t="s">
        <v>6257</v>
      </c>
      <c r="Z831" s="5">
        <v>16346476688561</v>
      </c>
      <c r="AA831" s="6" t="s">
        <v>11072</v>
      </c>
      <c r="AB831" s="6" t="s">
        <v>11073</v>
      </c>
    </row>
    <row r="832" spans="1:28">
      <c r="A832" s="5">
        <v>831</v>
      </c>
      <c r="B832" s="5">
        <v>16346476371831</v>
      </c>
      <c r="C832" s="6" t="s">
        <v>6259</v>
      </c>
      <c r="D832" s="5">
        <v>17</v>
      </c>
      <c r="E832" s="6" t="s">
        <v>4121</v>
      </c>
      <c r="F832" s="6" t="s">
        <v>4120</v>
      </c>
      <c r="G832" s="5">
        <v>0</v>
      </c>
      <c r="H832" s="7">
        <v>44994.648645833331</v>
      </c>
      <c r="I832" s="6" t="s">
        <v>6259</v>
      </c>
      <c r="J832" s="6" t="s">
        <v>6238</v>
      </c>
      <c r="K832" s="6" t="s">
        <v>6572</v>
      </c>
      <c r="L832" s="6" t="s">
        <v>7997</v>
      </c>
      <c r="M832" s="6" t="s">
        <v>11074</v>
      </c>
      <c r="N832" s="6" t="s">
        <v>6238</v>
      </c>
      <c r="O832" s="6" t="s">
        <v>6242</v>
      </c>
      <c r="P832" s="8">
        <v>38882</v>
      </c>
      <c r="Q832" s="6" t="s">
        <v>41</v>
      </c>
      <c r="R832" s="6" t="s">
        <v>11075</v>
      </c>
      <c r="S832" s="6" t="s">
        <v>11076</v>
      </c>
      <c r="T832" s="6" t="s">
        <v>11077</v>
      </c>
      <c r="U832" s="6" t="s">
        <v>11078</v>
      </c>
      <c r="V832" s="6" t="s">
        <v>11079</v>
      </c>
      <c r="W832" s="6" t="s">
        <v>6303</v>
      </c>
      <c r="X832" s="6" t="s">
        <v>11080</v>
      </c>
      <c r="Y832" s="6" t="s">
        <v>6257</v>
      </c>
      <c r="Z832" s="5">
        <v>16346476371831</v>
      </c>
      <c r="AA832" s="6" t="s">
        <v>11081</v>
      </c>
      <c r="AB832" s="6" t="s">
        <v>11082</v>
      </c>
    </row>
    <row r="833" spans="1:28">
      <c r="A833" s="5">
        <v>832</v>
      </c>
      <c r="B833" s="5">
        <v>16346476371711</v>
      </c>
      <c r="C833" s="6" t="s">
        <v>6259</v>
      </c>
      <c r="D833" s="5">
        <v>20</v>
      </c>
      <c r="E833" s="6" t="s">
        <v>4546</v>
      </c>
      <c r="F833" s="6" t="s">
        <v>4545</v>
      </c>
      <c r="G833" s="5">
        <v>0</v>
      </c>
      <c r="H833" s="7">
        <v>44664.37363425926</v>
      </c>
      <c r="I833" s="6" t="s">
        <v>6259</v>
      </c>
      <c r="J833" s="6" t="s">
        <v>6238</v>
      </c>
      <c r="K833" s="6" t="s">
        <v>6270</v>
      </c>
      <c r="L833" s="6" t="s">
        <v>7476</v>
      </c>
      <c r="M833" s="6" t="s">
        <v>11083</v>
      </c>
      <c r="N833" s="6" t="s">
        <v>6238</v>
      </c>
      <c r="O833" s="6" t="s">
        <v>6242</v>
      </c>
      <c r="P833" s="8">
        <v>44560</v>
      </c>
      <c r="Q833" s="6" t="s">
        <v>8</v>
      </c>
      <c r="R833" s="6"/>
      <c r="S833" s="6" t="s">
        <v>11084</v>
      </c>
      <c r="T833" s="6" t="s">
        <v>11085</v>
      </c>
      <c r="U833" s="6"/>
      <c r="V833" s="6" t="s">
        <v>11086</v>
      </c>
      <c r="W833" s="6" t="s">
        <v>6303</v>
      </c>
      <c r="X833" s="6" t="s">
        <v>11087</v>
      </c>
      <c r="Y833" s="6" t="s">
        <v>6316</v>
      </c>
      <c r="Z833" s="5">
        <v>16346476371711</v>
      </c>
      <c r="AA833" s="6" t="s">
        <v>11088</v>
      </c>
      <c r="AB833" s="6" t="s">
        <v>11089</v>
      </c>
    </row>
    <row r="834" spans="1:28">
      <c r="A834" s="5">
        <v>833</v>
      </c>
      <c r="B834" s="5">
        <v>16346476371651</v>
      </c>
      <c r="C834" s="6" t="s">
        <v>6259</v>
      </c>
      <c r="D834" s="5">
        <v>20</v>
      </c>
      <c r="E834" s="6" t="s">
        <v>4884</v>
      </c>
      <c r="F834" s="6" t="s">
        <v>4883</v>
      </c>
      <c r="G834" s="5">
        <v>0</v>
      </c>
      <c r="H834" s="7"/>
      <c r="I834" s="6" t="s">
        <v>6259</v>
      </c>
      <c r="J834" s="6" t="s">
        <v>6238</v>
      </c>
      <c r="K834" s="6" t="s">
        <v>6353</v>
      </c>
      <c r="L834" s="6" t="s">
        <v>6354</v>
      </c>
      <c r="M834" s="6" t="s">
        <v>11090</v>
      </c>
      <c r="N834" s="6" t="s">
        <v>6238</v>
      </c>
      <c r="O834" s="6" t="s">
        <v>6242</v>
      </c>
      <c r="P834" s="8">
        <v>44557</v>
      </c>
      <c r="Q834" s="6" t="s">
        <v>41</v>
      </c>
      <c r="R834" s="6"/>
      <c r="S834" s="6" t="s">
        <v>11091</v>
      </c>
      <c r="T834" s="6" t="s">
        <v>11092</v>
      </c>
      <c r="U834" s="6" t="s">
        <v>11093</v>
      </c>
      <c r="V834" s="6" t="s">
        <v>11094</v>
      </c>
      <c r="W834" s="6" t="s">
        <v>6303</v>
      </c>
      <c r="X834" s="6" t="s">
        <v>11095</v>
      </c>
      <c r="Y834" s="6" t="s">
        <v>6316</v>
      </c>
      <c r="Z834" s="5">
        <v>16346476371651</v>
      </c>
      <c r="AA834" s="6" t="s">
        <v>11096</v>
      </c>
      <c r="AB834" s="6" t="s">
        <v>11097</v>
      </c>
    </row>
    <row r="835" spans="1:28">
      <c r="A835" s="5">
        <v>834</v>
      </c>
      <c r="B835" s="5">
        <v>16346460881841</v>
      </c>
      <c r="C835" s="6" t="s">
        <v>6259</v>
      </c>
      <c r="D835" s="5">
        <v>49</v>
      </c>
      <c r="E835" s="6" t="s">
        <v>4887</v>
      </c>
      <c r="F835" s="6" t="s">
        <v>4886</v>
      </c>
      <c r="G835" s="5">
        <v>0</v>
      </c>
      <c r="H835" s="7"/>
      <c r="I835" s="6" t="s">
        <v>6259</v>
      </c>
      <c r="J835" s="6" t="s">
        <v>6238</v>
      </c>
      <c r="K835" s="6" t="s">
        <v>6353</v>
      </c>
      <c r="L835" s="6" t="s">
        <v>6367</v>
      </c>
      <c r="M835" s="6" t="s">
        <v>11098</v>
      </c>
      <c r="N835" s="6" t="s">
        <v>6238</v>
      </c>
      <c r="O835" s="6" t="s">
        <v>6242</v>
      </c>
      <c r="P835" s="8">
        <v>44564</v>
      </c>
      <c r="Q835" s="6" t="s">
        <v>41</v>
      </c>
      <c r="R835" s="6"/>
      <c r="S835" s="6" t="s">
        <v>11099</v>
      </c>
      <c r="T835" s="6" t="s">
        <v>11100</v>
      </c>
      <c r="U835" s="6"/>
      <c r="V835" s="6"/>
      <c r="W835" s="6" t="s">
        <v>7020</v>
      </c>
      <c r="X835" s="6" t="s">
        <v>11101</v>
      </c>
      <c r="Y835" s="6" t="s">
        <v>6257</v>
      </c>
      <c r="Z835" s="5">
        <v>16346460881841</v>
      </c>
      <c r="AA835" s="6" t="s">
        <v>11102</v>
      </c>
      <c r="AB835" s="6" t="s">
        <v>11103</v>
      </c>
    </row>
    <row r="836" spans="1:28">
      <c r="A836" s="5">
        <v>835</v>
      </c>
      <c r="B836" s="5">
        <v>16346458107051</v>
      </c>
      <c r="C836" s="6" t="s">
        <v>6259</v>
      </c>
      <c r="D836" s="5">
        <v>6</v>
      </c>
      <c r="E836" s="6" t="s">
        <v>3335</v>
      </c>
      <c r="F836" s="6" t="s">
        <v>3334</v>
      </c>
      <c r="G836" s="5">
        <v>0</v>
      </c>
      <c r="H836" s="7"/>
      <c r="I836" s="6" t="s">
        <v>6259</v>
      </c>
      <c r="J836" s="6" t="s">
        <v>6308</v>
      </c>
      <c r="K836" s="6" t="s">
        <v>7863</v>
      </c>
      <c r="L836" s="6" t="s">
        <v>11104</v>
      </c>
      <c r="M836" s="6" t="s">
        <v>11105</v>
      </c>
      <c r="N836" s="6" t="s">
        <v>6312</v>
      </c>
      <c r="O836" s="6" t="s">
        <v>6242</v>
      </c>
      <c r="P836" s="8">
        <v>43622</v>
      </c>
      <c r="Q836" s="6" t="s">
        <v>8</v>
      </c>
      <c r="R836" s="6"/>
      <c r="S836" s="6"/>
      <c r="T836" s="6"/>
      <c r="U836" s="6"/>
      <c r="V836" s="6"/>
      <c r="W836" s="6"/>
      <c r="X836" s="6" t="s">
        <v>11106</v>
      </c>
      <c r="Y836" s="6"/>
      <c r="Z836" s="5">
        <v>16346458107061</v>
      </c>
      <c r="AA836" s="6"/>
      <c r="AB836" s="6" t="s">
        <v>11107</v>
      </c>
    </row>
    <row r="837" spans="1:28">
      <c r="A837" s="5">
        <v>836</v>
      </c>
      <c r="B837" s="5">
        <v>16346458076041</v>
      </c>
      <c r="C837" s="6" t="s">
        <v>6259</v>
      </c>
      <c r="D837" s="5">
        <v>7</v>
      </c>
      <c r="E837" s="6" t="s">
        <v>3347</v>
      </c>
      <c r="F837" s="6" t="s">
        <v>3346</v>
      </c>
      <c r="G837" s="5">
        <v>0</v>
      </c>
      <c r="H837" s="7"/>
      <c r="I837" s="6" t="s">
        <v>6259</v>
      </c>
      <c r="J837" s="6" t="s">
        <v>6308</v>
      </c>
      <c r="K837" s="6" t="s">
        <v>7863</v>
      </c>
      <c r="L837" s="6" t="s">
        <v>11108</v>
      </c>
      <c r="M837" s="6" t="s">
        <v>11109</v>
      </c>
      <c r="N837" s="6" t="s">
        <v>6312</v>
      </c>
      <c r="O837" s="6" t="s">
        <v>6242</v>
      </c>
      <c r="P837" s="8">
        <v>43435</v>
      </c>
      <c r="Q837" s="6" t="s">
        <v>8</v>
      </c>
      <c r="R837" s="6"/>
      <c r="S837" s="6" t="s">
        <v>11110</v>
      </c>
      <c r="T837" s="6" t="s">
        <v>11111</v>
      </c>
      <c r="U837" s="6"/>
      <c r="V837" s="6"/>
      <c r="W837" s="6"/>
      <c r="X837" s="6" t="s">
        <v>11112</v>
      </c>
      <c r="Y837" s="6" t="s">
        <v>6257</v>
      </c>
      <c r="Z837" s="5">
        <v>16346458076051</v>
      </c>
      <c r="AA837" s="6"/>
      <c r="AB837" s="6" t="s">
        <v>11113</v>
      </c>
    </row>
    <row r="838" spans="1:28">
      <c r="A838" s="5">
        <v>837</v>
      </c>
      <c r="B838" s="5">
        <v>16346458072241</v>
      </c>
      <c r="C838" s="6" t="s">
        <v>6259</v>
      </c>
      <c r="D838" s="5">
        <v>7</v>
      </c>
      <c r="E838" s="6" t="s">
        <v>1254</v>
      </c>
      <c r="F838" s="6" t="s">
        <v>1253</v>
      </c>
      <c r="G838" s="5">
        <v>0</v>
      </c>
      <c r="H838" s="7"/>
      <c r="I838" s="6" t="s">
        <v>6259</v>
      </c>
      <c r="J838" s="6" t="s">
        <v>6763</v>
      </c>
      <c r="K838" s="6" t="s">
        <v>11114</v>
      </c>
      <c r="L838" s="6" t="s">
        <v>11115</v>
      </c>
      <c r="M838" s="6" t="s">
        <v>11116</v>
      </c>
      <c r="N838" s="6" t="s">
        <v>6312</v>
      </c>
      <c r="O838" s="6" t="s">
        <v>6767</v>
      </c>
      <c r="P838" s="8">
        <v>43244</v>
      </c>
      <c r="Q838" s="6" t="s">
        <v>8</v>
      </c>
      <c r="R838" s="6"/>
      <c r="S838" s="6" t="s">
        <v>11117</v>
      </c>
      <c r="T838" s="6" t="s">
        <v>11118</v>
      </c>
      <c r="U838" s="6"/>
      <c r="V838" s="6"/>
      <c r="W838" s="6"/>
      <c r="X838" s="6" t="s">
        <v>11119</v>
      </c>
      <c r="Y838" s="6" t="s">
        <v>6257</v>
      </c>
      <c r="Z838" s="5">
        <v>16346458072251</v>
      </c>
      <c r="AA838" s="6"/>
      <c r="AB838" s="6" t="s">
        <v>11120</v>
      </c>
    </row>
    <row r="839" spans="1:28">
      <c r="A839" s="5">
        <v>838</v>
      </c>
      <c r="B839" s="5">
        <v>16346452928661</v>
      </c>
      <c r="C839" s="6" t="s">
        <v>6859</v>
      </c>
      <c r="D839" s="5">
        <v>2</v>
      </c>
      <c r="E839" s="6" t="s">
        <v>11121</v>
      </c>
      <c r="F839" s="6" t="s">
        <v>11122</v>
      </c>
      <c r="G839" s="5">
        <v>0</v>
      </c>
      <c r="H839" s="7"/>
      <c r="I839" s="6" t="s">
        <v>6859</v>
      </c>
      <c r="J839" s="6" t="s">
        <v>6763</v>
      </c>
      <c r="K839" s="6" t="s">
        <v>8253</v>
      </c>
      <c r="L839" s="6" t="s">
        <v>11123</v>
      </c>
      <c r="M839" s="6" t="s">
        <v>11124</v>
      </c>
      <c r="N839" s="6" t="s">
        <v>6312</v>
      </c>
      <c r="O839" s="6"/>
      <c r="P839" s="8"/>
      <c r="Q839" s="6" t="s">
        <v>4681</v>
      </c>
      <c r="R839" s="6"/>
      <c r="S839" s="6"/>
      <c r="T839" s="6"/>
      <c r="U839" s="6"/>
      <c r="V839" s="6"/>
      <c r="W839" s="6"/>
      <c r="X839" s="6" t="s">
        <v>11125</v>
      </c>
      <c r="Y839" s="6"/>
      <c r="Z839" s="5">
        <v>16346452928671</v>
      </c>
      <c r="AA839" s="6"/>
      <c r="AB839" s="6" t="s">
        <v>11126</v>
      </c>
    </row>
    <row r="840" spans="1:28">
      <c r="A840" s="5">
        <v>839</v>
      </c>
      <c r="B840" s="5">
        <v>16346452871051</v>
      </c>
      <c r="C840" s="6" t="s">
        <v>6259</v>
      </c>
      <c r="D840" s="5">
        <v>22</v>
      </c>
      <c r="E840" s="6" t="s">
        <v>1960</v>
      </c>
      <c r="F840" s="6" t="s">
        <v>1959</v>
      </c>
      <c r="G840" s="5">
        <v>0</v>
      </c>
      <c r="H840" s="7">
        <v>44631.613136574073</v>
      </c>
      <c r="I840" s="6" t="s">
        <v>6259</v>
      </c>
      <c r="J840" s="6" t="s">
        <v>6452</v>
      </c>
      <c r="K840" s="6" t="s">
        <v>6453</v>
      </c>
      <c r="L840" s="6" t="s">
        <v>7883</v>
      </c>
      <c r="M840" s="6" t="s">
        <v>11127</v>
      </c>
      <c r="N840" s="6" t="s">
        <v>6227</v>
      </c>
      <c r="O840" s="6" t="s">
        <v>6456</v>
      </c>
      <c r="P840" s="8">
        <v>44452</v>
      </c>
      <c r="Q840" s="6" t="s">
        <v>41</v>
      </c>
      <c r="R840" s="6"/>
      <c r="S840" s="6" t="s">
        <v>11128</v>
      </c>
      <c r="T840" s="6" t="s">
        <v>11129</v>
      </c>
      <c r="U840" s="6" t="s">
        <v>11130</v>
      </c>
      <c r="V840" s="6"/>
      <c r="W840" s="6" t="s">
        <v>9025</v>
      </c>
      <c r="X840" s="6" t="s">
        <v>11131</v>
      </c>
      <c r="Y840" s="6" t="s">
        <v>6257</v>
      </c>
      <c r="Z840" s="5">
        <v>16346452871051</v>
      </c>
      <c r="AA840" s="6" t="s">
        <v>11132</v>
      </c>
      <c r="AB840" s="6" t="s">
        <v>11133</v>
      </c>
    </row>
    <row r="841" spans="1:28">
      <c r="A841" s="5">
        <v>840</v>
      </c>
      <c r="B841" s="5">
        <v>16346452494531</v>
      </c>
      <c r="C841" s="6" t="s">
        <v>6259</v>
      </c>
      <c r="D841" s="5">
        <v>22</v>
      </c>
      <c r="E841" s="6" t="s">
        <v>86</v>
      </c>
      <c r="F841" s="6" t="s">
        <v>85</v>
      </c>
      <c r="G841" s="5">
        <v>0</v>
      </c>
      <c r="H841" s="7"/>
      <c r="I841" s="6" t="s">
        <v>6259</v>
      </c>
      <c r="J841" s="6" t="s">
        <v>6296</v>
      </c>
      <c r="K841" s="6" t="s">
        <v>6545</v>
      </c>
      <c r="L841" s="6" t="s">
        <v>7148</v>
      </c>
      <c r="M841" s="6" t="s">
        <v>11134</v>
      </c>
      <c r="N841" s="6" t="s">
        <v>6312</v>
      </c>
      <c r="O841" s="6" t="s">
        <v>7150</v>
      </c>
      <c r="P841" s="8">
        <v>44449</v>
      </c>
      <c r="Q841" s="6" t="s">
        <v>13</v>
      </c>
      <c r="R841" s="6" t="s">
        <v>11135</v>
      </c>
      <c r="S841" s="6" t="s">
        <v>7191</v>
      </c>
      <c r="T841" s="6" t="s">
        <v>11136</v>
      </c>
      <c r="U841" s="6" t="s">
        <v>7191</v>
      </c>
      <c r="V841" s="6"/>
      <c r="W841" s="6" t="s">
        <v>6984</v>
      </c>
      <c r="X841" s="6" t="s">
        <v>11137</v>
      </c>
      <c r="Y841" s="6" t="s">
        <v>6257</v>
      </c>
      <c r="Z841" s="5">
        <v>16346452494531</v>
      </c>
      <c r="AA841" s="6" t="s">
        <v>11138</v>
      </c>
      <c r="AB841" s="6" t="s">
        <v>11139</v>
      </c>
    </row>
    <row r="842" spans="1:28">
      <c r="A842" s="5">
        <v>841</v>
      </c>
      <c r="B842" s="5">
        <v>16346449970511</v>
      </c>
      <c r="C842" s="6" t="s">
        <v>6259</v>
      </c>
      <c r="D842" s="5">
        <v>47</v>
      </c>
      <c r="E842" s="6" t="s">
        <v>5134</v>
      </c>
      <c r="F842" s="6" t="s">
        <v>5133</v>
      </c>
      <c r="G842" s="5">
        <v>0</v>
      </c>
      <c r="H842" s="7"/>
      <c r="I842" s="6" t="s">
        <v>6259</v>
      </c>
      <c r="J842" s="6" t="s">
        <v>6238</v>
      </c>
      <c r="K842" s="6" t="s">
        <v>6239</v>
      </c>
      <c r="L842" s="6" t="s">
        <v>6383</v>
      </c>
      <c r="M842" s="6" t="s">
        <v>11140</v>
      </c>
      <c r="N842" s="6" t="s">
        <v>6238</v>
      </c>
      <c r="O842" s="6" t="s">
        <v>6242</v>
      </c>
      <c r="P842" s="8">
        <v>44571</v>
      </c>
      <c r="Q842" s="6" t="s">
        <v>41</v>
      </c>
      <c r="R842" s="6"/>
      <c r="S842" s="6" t="s">
        <v>11141</v>
      </c>
      <c r="T842" s="6" t="s">
        <v>11142</v>
      </c>
      <c r="U842" s="6" t="s">
        <v>11143</v>
      </c>
      <c r="V842" s="6"/>
      <c r="W842" s="6" t="s">
        <v>7020</v>
      </c>
      <c r="X842" s="6" t="s">
        <v>11144</v>
      </c>
      <c r="Y842" s="6" t="s">
        <v>6257</v>
      </c>
      <c r="Z842" s="5">
        <v>16346449970511</v>
      </c>
      <c r="AA842" s="6" t="s">
        <v>11145</v>
      </c>
      <c r="AB842" s="6" t="s">
        <v>11146</v>
      </c>
    </row>
    <row r="843" spans="1:28">
      <c r="A843" s="5">
        <v>842</v>
      </c>
      <c r="B843" s="5">
        <v>16346449748611</v>
      </c>
      <c r="C843" s="6" t="s">
        <v>6259</v>
      </c>
      <c r="D843" s="5">
        <v>29</v>
      </c>
      <c r="E843" s="6" t="s">
        <v>5791</v>
      </c>
      <c r="F843" s="6" t="s">
        <v>5790</v>
      </c>
      <c r="G843" s="5">
        <v>0</v>
      </c>
      <c r="H843" s="7">
        <v>44587.470439814817</v>
      </c>
      <c r="I843" s="6" t="s">
        <v>6259</v>
      </c>
      <c r="J843" s="6" t="s">
        <v>6238</v>
      </c>
      <c r="K843" s="6" t="s">
        <v>6281</v>
      </c>
      <c r="L843" s="6" t="s">
        <v>6360</v>
      </c>
      <c r="M843" s="6" t="s">
        <v>11147</v>
      </c>
      <c r="N843" s="6" t="s">
        <v>6238</v>
      </c>
      <c r="O843" s="6" t="s">
        <v>6242</v>
      </c>
      <c r="P843" s="8">
        <v>42247</v>
      </c>
      <c r="Q843" s="6" t="s">
        <v>8</v>
      </c>
      <c r="R843" s="6"/>
      <c r="S843" s="6"/>
      <c r="T843" s="6" t="s">
        <v>11148</v>
      </c>
      <c r="U843" s="6" t="s">
        <v>11149</v>
      </c>
      <c r="V843" s="6" t="s">
        <v>6230</v>
      </c>
      <c r="W843" s="6" t="s">
        <v>9025</v>
      </c>
      <c r="X843" s="6" t="s">
        <v>11150</v>
      </c>
      <c r="Y843" s="6" t="s">
        <v>6257</v>
      </c>
      <c r="Z843" s="5">
        <v>16346449748611</v>
      </c>
      <c r="AA843" s="6" t="s">
        <v>11151</v>
      </c>
      <c r="AB843" s="6" t="s">
        <v>11152</v>
      </c>
    </row>
    <row r="844" spans="1:28">
      <c r="A844" s="5">
        <v>843</v>
      </c>
      <c r="B844" s="5">
        <v>16346448332231</v>
      </c>
      <c r="C844" s="6" t="s">
        <v>6259</v>
      </c>
      <c r="D844" s="5">
        <v>19</v>
      </c>
      <c r="E844" s="6" t="s">
        <v>4558</v>
      </c>
      <c r="F844" s="6" t="s">
        <v>4557</v>
      </c>
      <c r="G844" s="5">
        <v>0</v>
      </c>
      <c r="H844" s="7"/>
      <c r="I844" s="6" t="s">
        <v>6259</v>
      </c>
      <c r="J844" s="6" t="s">
        <v>6238</v>
      </c>
      <c r="K844" s="6" t="s">
        <v>6270</v>
      </c>
      <c r="L844" s="6" t="s">
        <v>7471</v>
      </c>
      <c r="M844" s="6" t="s">
        <v>11153</v>
      </c>
      <c r="N844" s="6" t="s">
        <v>6238</v>
      </c>
      <c r="O844" s="6" t="s">
        <v>6242</v>
      </c>
      <c r="P844" s="8">
        <v>44350</v>
      </c>
      <c r="Q844" s="6" t="s">
        <v>41</v>
      </c>
      <c r="R844" s="6"/>
      <c r="S844" s="6" t="s">
        <v>11154</v>
      </c>
      <c r="T844" s="6" t="s">
        <v>11155</v>
      </c>
      <c r="U844" s="6"/>
      <c r="V844" s="6" t="s">
        <v>11156</v>
      </c>
      <c r="W844" s="6" t="s">
        <v>6303</v>
      </c>
      <c r="X844" s="6" t="s">
        <v>11157</v>
      </c>
      <c r="Y844" s="6" t="s">
        <v>6257</v>
      </c>
      <c r="Z844" s="5">
        <v>16346448332231</v>
      </c>
      <c r="AA844" s="6" t="s">
        <v>11158</v>
      </c>
      <c r="AB844" s="6" t="s">
        <v>11159</v>
      </c>
    </row>
    <row r="845" spans="1:28">
      <c r="A845" s="5">
        <v>844</v>
      </c>
      <c r="B845" s="5">
        <v>16346441931611</v>
      </c>
      <c r="C845" s="6" t="s">
        <v>6259</v>
      </c>
      <c r="D845" s="5">
        <v>20</v>
      </c>
      <c r="E845" s="6" t="s">
        <v>5392</v>
      </c>
      <c r="F845" s="6" t="s">
        <v>5391</v>
      </c>
      <c r="G845" s="5">
        <v>0</v>
      </c>
      <c r="H845" s="7">
        <v>44659.514687499999</v>
      </c>
      <c r="I845" s="6" t="s">
        <v>6259</v>
      </c>
      <c r="J845" s="6" t="s">
        <v>6238</v>
      </c>
      <c r="K845" s="6" t="s">
        <v>6509</v>
      </c>
      <c r="L845" s="6" t="s">
        <v>7476</v>
      </c>
      <c r="M845" s="6" t="s">
        <v>11160</v>
      </c>
      <c r="N845" s="6" t="s">
        <v>6238</v>
      </c>
      <c r="O845" s="6" t="s">
        <v>6242</v>
      </c>
      <c r="P845" s="8">
        <v>44551</v>
      </c>
      <c r="Q845" s="6" t="s">
        <v>41</v>
      </c>
      <c r="R845" s="6"/>
      <c r="S845" s="6" t="s">
        <v>11161</v>
      </c>
      <c r="T845" s="6" t="s">
        <v>11162</v>
      </c>
      <c r="U845" s="6"/>
      <c r="V845" s="6" t="s">
        <v>11163</v>
      </c>
      <c r="W845" s="6" t="s">
        <v>6303</v>
      </c>
      <c r="X845" s="6" t="s">
        <v>11164</v>
      </c>
      <c r="Y845" s="6" t="s">
        <v>6257</v>
      </c>
      <c r="Z845" s="5">
        <v>16346441931611</v>
      </c>
      <c r="AA845" s="6" t="s">
        <v>11165</v>
      </c>
      <c r="AB845" s="6" t="s">
        <v>11166</v>
      </c>
    </row>
    <row r="846" spans="1:28">
      <c r="A846" s="5">
        <v>845</v>
      </c>
      <c r="B846" s="5">
        <v>16346441628561</v>
      </c>
      <c r="C846" s="6" t="s">
        <v>6259</v>
      </c>
      <c r="D846" s="5">
        <v>45</v>
      </c>
      <c r="E846" s="6" t="s">
        <v>4896</v>
      </c>
      <c r="F846" s="6" t="s">
        <v>4895</v>
      </c>
      <c r="G846" s="5">
        <v>0</v>
      </c>
      <c r="H846" s="7"/>
      <c r="I846" s="6" t="s">
        <v>6259</v>
      </c>
      <c r="J846" s="6" t="s">
        <v>6238</v>
      </c>
      <c r="K846" s="6" t="s">
        <v>6353</v>
      </c>
      <c r="L846" s="6" t="s">
        <v>8978</v>
      </c>
      <c r="M846" s="6" t="s">
        <v>4895</v>
      </c>
      <c r="N846" s="6" t="s">
        <v>6238</v>
      </c>
      <c r="O846" s="6" t="s">
        <v>6242</v>
      </c>
      <c r="P846" s="8">
        <v>40780</v>
      </c>
      <c r="Q846" s="6" t="s">
        <v>41</v>
      </c>
      <c r="R846" s="6"/>
      <c r="S846" s="6"/>
      <c r="T846" s="6" t="s">
        <v>11167</v>
      </c>
      <c r="U846" s="6"/>
      <c r="V846" s="6"/>
      <c r="W846" s="6" t="s">
        <v>7020</v>
      </c>
      <c r="X846" s="6" t="s">
        <v>11168</v>
      </c>
      <c r="Y846" s="6" t="s">
        <v>6316</v>
      </c>
      <c r="Z846" s="5">
        <v>16346441628561</v>
      </c>
      <c r="AA846" s="6" t="s">
        <v>11169</v>
      </c>
      <c r="AB846" s="6" t="s">
        <v>11170</v>
      </c>
    </row>
    <row r="847" spans="1:28">
      <c r="A847" s="5">
        <v>846</v>
      </c>
      <c r="B847" s="5">
        <v>16346438044231</v>
      </c>
      <c r="C847" s="6" t="s">
        <v>6259</v>
      </c>
      <c r="D847" s="5">
        <v>21</v>
      </c>
      <c r="E847" s="6" t="s">
        <v>11171</v>
      </c>
      <c r="F847" s="6" t="s">
        <v>11172</v>
      </c>
      <c r="G847" s="5">
        <v>0</v>
      </c>
      <c r="H847" s="7"/>
      <c r="I847" s="6" t="s">
        <v>6259</v>
      </c>
      <c r="J847" s="6" t="s">
        <v>6250</v>
      </c>
      <c r="K847" s="6" t="s">
        <v>6890</v>
      </c>
      <c r="L847" s="6" t="s">
        <v>6764</v>
      </c>
      <c r="M847" s="6" t="s">
        <v>11173</v>
      </c>
      <c r="N847" s="6" t="s">
        <v>6312</v>
      </c>
      <c r="O847" s="6" t="s">
        <v>6253</v>
      </c>
      <c r="P847" s="8">
        <v>44550</v>
      </c>
      <c r="Q847" s="6" t="s">
        <v>13</v>
      </c>
      <c r="R847" s="6"/>
      <c r="S847" s="6" t="s">
        <v>11174</v>
      </c>
      <c r="T847" s="6"/>
      <c r="U847" s="6"/>
      <c r="V847" s="6"/>
      <c r="W847" s="6" t="s">
        <v>6567</v>
      </c>
      <c r="X847" s="6" t="s">
        <v>11175</v>
      </c>
      <c r="Y847" s="6" t="s">
        <v>6257</v>
      </c>
      <c r="Z847" s="5">
        <v>16346438044231</v>
      </c>
      <c r="AA847" s="6" t="s">
        <v>11176</v>
      </c>
      <c r="AB847" s="6" t="s">
        <v>11177</v>
      </c>
    </row>
    <row r="848" spans="1:28">
      <c r="A848" s="5">
        <v>847</v>
      </c>
      <c r="B848" s="5">
        <v>16346438041741</v>
      </c>
      <c r="C848" s="6" t="s">
        <v>6259</v>
      </c>
      <c r="D848" s="5">
        <v>46</v>
      </c>
      <c r="E848" s="6" t="s">
        <v>2313</v>
      </c>
      <c r="F848" s="6" t="s">
        <v>2312</v>
      </c>
      <c r="G848" s="5">
        <v>0</v>
      </c>
      <c r="H848" s="7"/>
      <c r="I848" s="6" t="s">
        <v>6259</v>
      </c>
      <c r="J848" s="6" t="s">
        <v>6250</v>
      </c>
      <c r="K848" s="6" t="s">
        <v>11178</v>
      </c>
      <c r="L848" s="6" t="s">
        <v>6328</v>
      </c>
      <c r="M848" s="6" t="s">
        <v>11179</v>
      </c>
      <c r="N848" s="6" t="s">
        <v>6312</v>
      </c>
      <c r="O848" s="6" t="s">
        <v>6253</v>
      </c>
      <c r="P848" s="8">
        <v>44559</v>
      </c>
      <c r="Q848" s="6" t="s">
        <v>13</v>
      </c>
      <c r="R848" s="6" t="s">
        <v>11180</v>
      </c>
      <c r="S848" s="6"/>
      <c r="T848" s="6" t="s">
        <v>11181</v>
      </c>
      <c r="U848" s="6"/>
      <c r="V848" s="6"/>
      <c r="W848" s="6" t="s">
        <v>6567</v>
      </c>
      <c r="X848" s="6" t="s">
        <v>11182</v>
      </c>
      <c r="Y848" s="6" t="s">
        <v>6257</v>
      </c>
      <c r="Z848" s="5">
        <v>16346438041741</v>
      </c>
      <c r="AA848" s="6" t="s">
        <v>11183</v>
      </c>
      <c r="AB848" s="6" t="s">
        <v>11184</v>
      </c>
    </row>
    <row r="849" spans="1:28">
      <c r="A849" s="5">
        <v>848</v>
      </c>
      <c r="B849" s="5">
        <v>16346438040141</v>
      </c>
      <c r="C849" s="6" t="s">
        <v>6259</v>
      </c>
      <c r="D849" s="5">
        <v>46</v>
      </c>
      <c r="E849" s="6" t="s">
        <v>2310</v>
      </c>
      <c r="F849" s="6" t="s">
        <v>2309</v>
      </c>
      <c r="G849" s="5">
        <v>0</v>
      </c>
      <c r="H849" s="7"/>
      <c r="I849" s="6" t="s">
        <v>6259</v>
      </c>
      <c r="J849" s="6" t="s">
        <v>6250</v>
      </c>
      <c r="K849" s="6" t="s">
        <v>11178</v>
      </c>
      <c r="L849" s="6" t="s">
        <v>6328</v>
      </c>
      <c r="M849" s="6" t="s">
        <v>11185</v>
      </c>
      <c r="N849" s="6" t="s">
        <v>6312</v>
      </c>
      <c r="O849" s="6" t="s">
        <v>6253</v>
      </c>
      <c r="P849" s="8">
        <v>44558</v>
      </c>
      <c r="Q849" s="6" t="s">
        <v>13</v>
      </c>
      <c r="R849" s="6"/>
      <c r="S849" s="6" t="s">
        <v>11186</v>
      </c>
      <c r="T849" s="6" t="s">
        <v>11187</v>
      </c>
      <c r="U849" s="6"/>
      <c r="V849" s="6"/>
      <c r="W849" s="6" t="s">
        <v>6567</v>
      </c>
      <c r="X849" s="6" t="s">
        <v>11188</v>
      </c>
      <c r="Y849" s="6" t="s">
        <v>6257</v>
      </c>
      <c r="Z849" s="5">
        <v>16346438040141</v>
      </c>
      <c r="AA849" s="6" t="s">
        <v>11189</v>
      </c>
      <c r="AB849" s="6" t="s">
        <v>11190</v>
      </c>
    </row>
    <row r="850" spans="1:28">
      <c r="A850" s="5">
        <v>849</v>
      </c>
      <c r="B850" s="5">
        <v>16346438034571</v>
      </c>
      <c r="C850" s="6" t="s">
        <v>6259</v>
      </c>
      <c r="D850" s="5">
        <v>24</v>
      </c>
      <c r="E850" s="6" t="s">
        <v>2340</v>
      </c>
      <c r="F850" s="6" t="s">
        <v>2339</v>
      </c>
      <c r="G850" s="5">
        <v>0</v>
      </c>
      <c r="H850" s="7"/>
      <c r="I850" s="6" t="s">
        <v>6259</v>
      </c>
      <c r="J850" s="6" t="s">
        <v>6250</v>
      </c>
      <c r="K850" s="6" t="s">
        <v>11191</v>
      </c>
      <c r="L850" s="6" t="s">
        <v>11192</v>
      </c>
      <c r="M850" s="6" t="s">
        <v>11193</v>
      </c>
      <c r="N850" s="6" t="s">
        <v>6312</v>
      </c>
      <c r="O850" s="6" t="s">
        <v>6253</v>
      </c>
      <c r="P850" s="8">
        <v>44531</v>
      </c>
      <c r="Q850" s="6" t="s">
        <v>8</v>
      </c>
      <c r="R850" s="6"/>
      <c r="S850" s="6" t="s">
        <v>11194</v>
      </c>
      <c r="T850" s="6" t="s">
        <v>11195</v>
      </c>
      <c r="U850" s="6"/>
      <c r="V850" s="6"/>
      <c r="W850" s="6" t="s">
        <v>6567</v>
      </c>
      <c r="X850" s="6" t="s">
        <v>11196</v>
      </c>
      <c r="Y850" s="6" t="s">
        <v>6257</v>
      </c>
      <c r="Z850" s="5">
        <v>16346438034571</v>
      </c>
      <c r="AA850" s="6" t="s">
        <v>11197</v>
      </c>
      <c r="AB850" s="6" t="s">
        <v>11198</v>
      </c>
    </row>
    <row r="851" spans="1:28">
      <c r="A851" s="5">
        <v>850</v>
      </c>
      <c r="B851" s="5">
        <v>16346438033171</v>
      </c>
      <c r="C851" s="6" t="s">
        <v>6259</v>
      </c>
      <c r="D851" s="5">
        <v>23</v>
      </c>
      <c r="E851" s="6" t="s">
        <v>2343</v>
      </c>
      <c r="F851" s="6" t="s">
        <v>2342</v>
      </c>
      <c r="G851" s="5">
        <v>0</v>
      </c>
      <c r="H851" s="7"/>
      <c r="I851" s="6" t="s">
        <v>6259</v>
      </c>
      <c r="J851" s="6" t="s">
        <v>6250</v>
      </c>
      <c r="K851" s="6" t="s">
        <v>11191</v>
      </c>
      <c r="L851" s="6" t="s">
        <v>11192</v>
      </c>
      <c r="M851" s="6" t="s">
        <v>11199</v>
      </c>
      <c r="N851" s="6" t="s">
        <v>6312</v>
      </c>
      <c r="O851" s="6" t="s">
        <v>6253</v>
      </c>
      <c r="P851" s="8">
        <v>44530</v>
      </c>
      <c r="Q851" s="6" t="s">
        <v>8</v>
      </c>
      <c r="R851" s="6"/>
      <c r="S851" s="6" t="s">
        <v>11200</v>
      </c>
      <c r="T851" s="6"/>
      <c r="U851" s="6"/>
      <c r="V851" s="6"/>
      <c r="W851" s="6" t="s">
        <v>6567</v>
      </c>
      <c r="X851" s="6" t="s">
        <v>11201</v>
      </c>
      <c r="Y851" s="6" t="s">
        <v>6257</v>
      </c>
      <c r="Z851" s="5">
        <v>16346438033171</v>
      </c>
      <c r="AA851" s="6" t="s">
        <v>11202</v>
      </c>
      <c r="AB851" s="6" t="s">
        <v>11203</v>
      </c>
    </row>
    <row r="852" spans="1:28">
      <c r="A852" s="5">
        <v>851</v>
      </c>
      <c r="B852" s="5">
        <v>16346438030851</v>
      </c>
      <c r="C852" s="6" t="s">
        <v>6259</v>
      </c>
      <c r="D852" s="5">
        <v>21</v>
      </c>
      <c r="E852" s="6" t="s">
        <v>2331</v>
      </c>
      <c r="F852" s="6" t="s">
        <v>2330</v>
      </c>
      <c r="G852" s="5">
        <v>0</v>
      </c>
      <c r="H852" s="7"/>
      <c r="I852" s="6" t="s">
        <v>6259</v>
      </c>
      <c r="J852" s="6" t="s">
        <v>6250</v>
      </c>
      <c r="K852" s="6" t="s">
        <v>11191</v>
      </c>
      <c r="L852" s="6" t="s">
        <v>6406</v>
      </c>
      <c r="M852" s="6" t="s">
        <v>11204</v>
      </c>
      <c r="N852" s="6" t="s">
        <v>6312</v>
      </c>
      <c r="O852" s="6" t="s">
        <v>6253</v>
      </c>
      <c r="P852" s="8">
        <v>44528</v>
      </c>
      <c r="Q852" s="6" t="s">
        <v>8</v>
      </c>
      <c r="R852" s="6"/>
      <c r="S852" s="6" t="s">
        <v>11205</v>
      </c>
      <c r="T852" s="6"/>
      <c r="U852" s="6"/>
      <c r="V852" s="6"/>
      <c r="W852" s="6" t="s">
        <v>6567</v>
      </c>
      <c r="X852" s="6" t="s">
        <v>11206</v>
      </c>
      <c r="Y852" s="6" t="s">
        <v>6257</v>
      </c>
      <c r="Z852" s="5">
        <v>16346438030851</v>
      </c>
      <c r="AA852" s="6" t="s">
        <v>11207</v>
      </c>
      <c r="AB852" s="6" t="s">
        <v>11208</v>
      </c>
    </row>
    <row r="853" spans="1:28">
      <c r="A853" s="5">
        <v>852</v>
      </c>
      <c r="B853" s="5">
        <v>16346438029301</v>
      </c>
      <c r="C853" s="6" t="s">
        <v>6259</v>
      </c>
      <c r="D853" s="5">
        <v>22</v>
      </c>
      <c r="E853" s="6" t="s">
        <v>2334</v>
      </c>
      <c r="F853" s="6" t="s">
        <v>2333</v>
      </c>
      <c r="G853" s="5">
        <v>0</v>
      </c>
      <c r="H853" s="7"/>
      <c r="I853" s="6" t="s">
        <v>6259</v>
      </c>
      <c r="J853" s="6" t="s">
        <v>6250</v>
      </c>
      <c r="K853" s="6" t="s">
        <v>11191</v>
      </c>
      <c r="L853" s="6" t="s">
        <v>6406</v>
      </c>
      <c r="M853" s="6" t="s">
        <v>11209</v>
      </c>
      <c r="N853" s="6" t="s">
        <v>6312</v>
      </c>
      <c r="O853" s="6" t="s">
        <v>6253</v>
      </c>
      <c r="P853" s="8">
        <v>44526</v>
      </c>
      <c r="Q853" s="6" t="s">
        <v>8</v>
      </c>
      <c r="R853" s="6"/>
      <c r="S853" s="6" t="s">
        <v>11210</v>
      </c>
      <c r="T853" s="6"/>
      <c r="U853" s="6"/>
      <c r="V853" s="6"/>
      <c r="W853" s="6" t="s">
        <v>6567</v>
      </c>
      <c r="X853" s="6" t="s">
        <v>11211</v>
      </c>
      <c r="Y853" s="6" t="s">
        <v>6257</v>
      </c>
      <c r="Z853" s="5">
        <v>16346438029301</v>
      </c>
      <c r="AA853" s="6" t="s">
        <v>11212</v>
      </c>
      <c r="AB853" s="6" t="s">
        <v>11213</v>
      </c>
    </row>
    <row r="854" spans="1:28">
      <c r="A854" s="5">
        <v>853</v>
      </c>
      <c r="B854" s="5">
        <v>16346438027401</v>
      </c>
      <c r="C854" s="6" t="s">
        <v>6259</v>
      </c>
      <c r="D854" s="5">
        <v>25</v>
      </c>
      <c r="E854" s="6" t="s">
        <v>2337</v>
      </c>
      <c r="F854" s="6" t="s">
        <v>2336</v>
      </c>
      <c r="G854" s="5">
        <v>0</v>
      </c>
      <c r="H854" s="7"/>
      <c r="I854" s="6" t="s">
        <v>6259</v>
      </c>
      <c r="J854" s="6" t="s">
        <v>6250</v>
      </c>
      <c r="K854" s="6" t="s">
        <v>6646</v>
      </c>
      <c r="L854" s="6" t="s">
        <v>6218</v>
      </c>
      <c r="M854" s="6" t="s">
        <v>11214</v>
      </c>
      <c r="N854" s="6" t="s">
        <v>6312</v>
      </c>
      <c r="O854" s="6" t="s">
        <v>6253</v>
      </c>
      <c r="P854" s="8">
        <v>44524</v>
      </c>
      <c r="Q854" s="6" t="s">
        <v>8</v>
      </c>
      <c r="R854" s="6"/>
      <c r="S854" s="6" t="s">
        <v>11215</v>
      </c>
      <c r="T854" s="6" t="s">
        <v>11216</v>
      </c>
      <c r="U854" s="6"/>
      <c r="V854" s="6"/>
      <c r="W854" s="6" t="s">
        <v>6567</v>
      </c>
      <c r="X854" s="6" t="s">
        <v>11217</v>
      </c>
      <c r="Y854" s="6" t="s">
        <v>6257</v>
      </c>
      <c r="Z854" s="5">
        <v>16346438027401</v>
      </c>
      <c r="AA854" s="6" t="s">
        <v>11218</v>
      </c>
      <c r="AB854" s="6" t="s">
        <v>11219</v>
      </c>
    </row>
    <row r="855" spans="1:28">
      <c r="A855" s="5">
        <v>854</v>
      </c>
      <c r="B855" s="5">
        <v>16346438025351</v>
      </c>
      <c r="C855" s="6" t="s">
        <v>6259</v>
      </c>
      <c r="D855" s="5">
        <v>24</v>
      </c>
      <c r="E855" s="6" t="s">
        <v>2346</v>
      </c>
      <c r="F855" s="6" t="s">
        <v>2345</v>
      </c>
      <c r="G855" s="5">
        <v>0</v>
      </c>
      <c r="H855" s="7"/>
      <c r="I855" s="6" t="s">
        <v>6259</v>
      </c>
      <c r="J855" s="6" t="s">
        <v>6250</v>
      </c>
      <c r="K855" s="6" t="s">
        <v>6646</v>
      </c>
      <c r="L855" s="6" t="s">
        <v>6218</v>
      </c>
      <c r="M855" s="6" t="s">
        <v>11220</v>
      </c>
      <c r="N855" s="6" t="s">
        <v>6312</v>
      </c>
      <c r="O855" s="6" t="s">
        <v>6253</v>
      </c>
      <c r="P855" s="8">
        <v>44522</v>
      </c>
      <c r="Q855" s="6" t="s">
        <v>8</v>
      </c>
      <c r="R855" s="6"/>
      <c r="S855" s="6"/>
      <c r="T855" s="6"/>
      <c r="U855" s="6"/>
      <c r="V855" s="6" t="s">
        <v>6230</v>
      </c>
      <c r="W855" s="6" t="s">
        <v>6567</v>
      </c>
      <c r="X855" s="6" t="s">
        <v>11221</v>
      </c>
      <c r="Y855" s="6" t="s">
        <v>6257</v>
      </c>
      <c r="Z855" s="5">
        <v>16346438025351</v>
      </c>
      <c r="AA855" s="6" t="s">
        <v>11222</v>
      </c>
      <c r="AB855" s="6" t="s">
        <v>11223</v>
      </c>
    </row>
    <row r="856" spans="1:28">
      <c r="A856" s="5">
        <v>855</v>
      </c>
      <c r="B856" s="5">
        <v>16346438023221</v>
      </c>
      <c r="C856" s="6" t="s">
        <v>6259</v>
      </c>
      <c r="D856" s="5">
        <v>22</v>
      </c>
      <c r="E856" s="6" t="s">
        <v>2324</v>
      </c>
      <c r="F856" s="6" t="s">
        <v>2323</v>
      </c>
      <c r="G856" s="5">
        <v>0</v>
      </c>
      <c r="H856" s="7">
        <v>44577.636481481481</v>
      </c>
      <c r="I856" s="6" t="s">
        <v>6259</v>
      </c>
      <c r="J856" s="6" t="s">
        <v>6250</v>
      </c>
      <c r="K856" s="6" t="s">
        <v>6890</v>
      </c>
      <c r="L856" s="6" t="s">
        <v>6764</v>
      </c>
      <c r="M856" s="6" t="s">
        <v>11224</v>
      </c>
      <c r="N856" s="6" t="s">
        <v>6312</v>
      </c>
      <c r="O856" s="6" t="s">
        <v>6253</v>
      </c>
      <c r="P856" s="8">
        <v>44542</v>
      </c>
      <c r="Q856" s="6" t="s">
        <v>8</v>
      </c>
      <c r="R856" s="6"/>
      <c r="S856" s="6" t="s">
        <v>11225</v>
      </c>
      <c r="T856" s="6" t="s">
        <v>11226</v>
      </c>
      <c r="U856" s="6"/>
      <c r="V856" s="6"/>
      <c r="W856" s="6" t="s">
        <v>6567</v>
      </c>
      <c r="X856" s="6" t="s">
        <v>11227</v>
      </c>
      <c r="Y856" s="6" t="s">
        <v>6257</v>
      </c>
      <c r="Z856" s="5">
        <v>16346438023221</v>
      </c>
      <c r="AA856" s="6" t="s">
        <v>11228</v>
      </c>
      <c r="AB856" s="6" t="s">
        <v>11229</v>
      </c>
    </row>
    <row r="857" spans="1:28">
      <c r="A857" s="5">
        <v>856</v>
      </c>
      <c r="B857" s="5">
        <v>16346437811391</v>
      </c>
      <c r="C857" s="6" t="s">
        <v>6259</v>
      </c>
      <c r="D857" s="5">
        <v>23</v>
      </c>
      <c r="E857" s="6" t="s">
        <v>4112</v>
      </c>
      <c r="F857" s="6" t="s">
        <v>4111</v>
      </c>
      <c r="G857" s="5">
        <v>0</v>
      </c>
      <c r="H857" s="7">
        <v>44899.056597222225</v>
      </c>
      <c r="I857" s="6" t="s">
        <v>6259</v>
      </c>
      <c r="J857" s="6" t="s">
        <v>6238</v>
      </c>
      <c r="K857" s="6" t="s">
        <v>6572</v>
      </c>
      <c r="L857" s="6" t="s">
        <v>7033</v>
      </c>
      <c r="M857" s="6" t="s">
        <v>11230</v>
      </c>
      <c r="N857" s="6" t="s">
        <v>6238</v>
      </c>
      <c r="O857" s="6" t="s">
        <v>6242</v>
      </c>
      <c r="P857" s="8">
        <v>44832</v>
      </c>
      <c r="Q857" s="6" t="s">
        <v>8</v>
      </c>
      <c r="R857" s="6"/>
      <c r="S857" s="6" t="s">
        <v>11231</v>
      </c>
      <c r="T857" s="6" t="s">
        <v>11232</v>
      </c>
      <c r="U857" s="6" t="s">
        <v>10101</v>
      </c>
      <c r="V857" s="6"/>
      <c r="W857" s="6" t="s">
        <v>6567</v>
      </c>
      <c r="X857" s="6" t="s">
        <v>11233</v>
      </c>
      <c r="Y857" s="6" t="s">
        <v>6257</v>
      </c>
      <c r="Z857" s="5">
        <v>16346437811391</v>
      </c>
      <c r="AA857" s="6" t="s">
        <v>11234</v>
      </c>
      <c r="AB857" s="6" t="s">
        <v>11235</v>
      </c>
    </row>
    <row r="858" spans="1:28">
      <c r="A858" s="5">
        <v>857</v>
      </c>
      <c r="B858" s="5">
        <v>16346437795081</v>
      </c>
      <c r="C858" s="6" t="s">
        <v>6259</v>
      </c>
      <c r="D858" s="5">
        <v>22</v>
      </c>
      <c r="E858" s="6" t="s">
        <v>2736</v>
      </c>
      <c r="F858" s="6" t="s">
        <v>2735</v>
      </c>
      <c r="G858" s="5">
        <v>0</v>
      </c>
      <c r="H858" s="7"/>
      <c r="I858" s="6" t="s">
        <v>6259</v>
      </c>
      <c r="J858" s="6" t="s">
        <v>6390</v>
      </c>
      <c r="K858" s="6" t="s">
        <v>11236</v>
      </c>
      <c r="L858" s="6" t="s">
        <v>11237</v>
      </c>
      <c r="M858" s="6" t="s">
        <v>11238</v>
      </c>
      <c r="N858" s="6" t="s">
        <v>6312</v>
      </c>
      <c r="O858" s="6" t="s">
        <v>6394</v>
      </c>
      <c r="P858" s="8">
        <v>44517</v>
      </c>
      <c r="Q858" s="6" t="s">
        <v>13</v>
      </c>
      <c r="R858" s="6" t="s">
        <v>11239</v>
      </c>
      <c r="S858" s="6"/>
      <c r="T858" s="6"/>
      <c r="U858" s="6"/>
      <c r="V858" s="6"/>
      <c r="W858" s="6" t="s">
        <v>6567</v>
      </c>
      <c r="X858" s="6" t="s">
        <v>11240</v>
      </c>
      <c r="Y858" s="6" t="s">
        <v>6257</v>
      </c>
      <c r="Z858" s="5">
        <v>16346437795081</v>
      </c>
      <c r="AA858" s="6" t="s">
        <v>11241</v>
      </c>
      <c r="AB858" s="6" t="s">
        <v>11242</v>
      </c>
    </row>
    <row r="859" spans="1:28">
      <c r="A859" s="5">
        <v>858</v>
      </c>
      <c r="B859" s="5">
        <v>16346437793461</v>
      </c>
      <c r="C859" s="6" t="s">
        <v>6259</v>
      </c>
      <c r="D859" s="5">
        <v>22</v>
      </c>
      <c r="E859" s="6" t="s">
        <v>2739</v>
      </c>
      <c r="F859" s="6" t="s">
        <v>2738</v>
      </c>
      <c r="G859" s="5">
        <v>0</v>
      </c>
      <c r="H859" s="7">
        <v>45161.118680555555</v>
      </c>
      <c r="I859" s="6" t="s">
        <v>6259</v>
      </c>
      <c r="J859" s="6" t="s">
        <v>6390</v>
      </c>
      <c r="K859" s="6" t="s">
        <v>11236</v>
      </c>
      <c r="L859" s="6" t="s">
        <v>11243</v>
      </c>
      <c r="M859" s="6" t="s">
        <v>11244</v>
      </c>
      <c r="N859" s="6" t="s">
        <v>6312</v>
      </c>
      <c r="O859" s="6" t="s">
        <v>6394</v>
      </c>
      <c r="P859" s="8">
        <v>44518</v>
      </c>
      <c r="Q859" s="6" t="s">
        <v>46</v>
      </c>
      <c r="R859" s="6"/>
      <c r="S859" s="6" t="s">
        <v>11245</v>
      </c>
      <c r="T859" s="6"/>
      <c r="U859" s="6"/>
      <c r="V859" s="6"/>
      <c r="W859" s="6" t="s">
        <v>6567</v>
      </c>
      <c r="X859" s="6" t="s">
        <v>11246</v>
      </c>
      <c r="Y859" s="6" t="s">
        <v>6257</v>
      </c>
      <c r="Z859" s="5">
        <v>16346437793461</v>
      </c>
      <c r="AA859" s="6" t="s">
        <v>11247</v>
      </c>
      <c r="AB859" s="6" t="s">
        <v>11248</v>
      </c>
    </row>
    <row r="860" spans="1:28">
      <c r="A860" s="5">
        <v>859</v>
      </c>
      <c r="B860" s="5">
        <v>16346437784481</v>
      </c>
      <c r="C860" s="6" t="s">
        <v>6259</v>
      </c>
      <c r="D860" s="5">
        <v>22</v>
      </c>
      <c r="E860" s="6" t="s">
        <v>2328</v>
      </c>
      <c r="F860" s="6" t="s">
        <v>2327</v>
      </c>
      <c r="G860" s="5">
        <v>0</v>
      </c>
      <c r="H860" s="7"/>
      <c r="I860" s="6" t="s">
        <v>6259</v>
      </c>
      <c r="J860" s="6" t="s">
        <v>6250</v>
      </c>
      <c r="K860" s="6" t="s">
        <v>6890</v>
      </c>
      <c r="L860" s="6" t="s">
        <v>6764</v>
      </c>
      <c r="M860" s="6" t="s">
        <v>11249</v>
      </c>
      <c r="N860" s="6" t="s">
        <v>6312</v>
      </c>
      <c r="O860" s="6" t="s">
        <v>6253</v>
      </c>
      <c r="P860" s="8">
        <v>44518</v>
      </c>
      <c r="Q860" s="6" t="s">
        <v>8</v>
      </c>
      <c r="R860" s="6"/>
      <c r="S860" s="6" t="s">
        <v>11250</v>
      </c>
      <c r="T860" s="6" t="s">
        <v>11251</v>
      </c>
      <c r="U860" s="6"/>
      <c r="V860" s="6" t="s">
        <v>6230</v>
      </c>
      <c r="W860" s="6" t="s">
        <v>6567</v>
      </c>
      <c r="X860" s="6" t="s">
        <v>11252</v>
      </c>
      <c r="Y860" s="6" t="s">
        <v>6257</v>
      </c>
      <c r="Z860" s="5">
        <v>16346437784481</v>
      </c>
      <c r="AA860" s="6" t="s">
        <v>11253</v>
      </c>
      <c r="AB860" s="6" t="s">
        <v>11254</v>
      </c>
    </row>
    <row r="861" spans="1:28">
      <c r="A861" s="5">
        <v>860</v>
      </c>
      <c r="B861" s="5">
        <v>16346437782341</v>
      </c>
      <c r="C861" s="6" t="s">
        <v>6259</v>
      </c>
      <c r="D861" s="5">
        <v>25</v>
      </c>
      <c r="E861" s="6" t="s">
        <v>2320</v>
      </c>
      <c r="F861" s="6" t="s">
        <v>2319</v>
      </c>
      <c r="G861" s="5">
        <v>0</v>
      </c>
      <c r="H861" s="7"/>
      <c r="I861" s="6" t="s">
        <v>6259</v>
      </c>
      <c r="J861" s="6" t="s">
        <v>6250</v>
      </c>
      <c r="K861" s="6" t="s">
        <v>7388</v>
      </c>
      <c r="L861" s="6" t="s">
        <v>7815</v>
      </c>
      <c r="M861" s="6" t="s">
        <v>11255</v>
      </c>
      <c r="N861" s="6" t="s">
        <v>6312</v>
      </c>
      <c r="O861" s="6" t="s">
        <v>6253</v>
      </c>
      <c r="P861" s="8">
        <v>44515</v>
      </c>
      <c r="Q861" s="6" t="s">
        <v>8</v>
      </c>
      <c r="R861" s="6"/>
      <c r="S861" s="6" t="s">
        <v>11256</v>
      </c>
      <c r="T861" s="6" t="s">
        <v>11257</v>
      </c>
      <c r="U861" s="6"/>
      <c r="V861" s="6"/>
      <c r="W861" s="6" t="s">
        <v>6567</v>
      </c>
      <c r="X861" s="6" t="s">
        <v>11258</v>
      </c>
      <c r="Y861" s="6" t="s">
        <v>6257</v>
      </c>
      <c r="Z861" s="5">
        <v>16346437782341</v>
      </c>
      <c r="AA861" s="6" t="s">
        <v>11259</v>
      </c>
      <c r="AB861" s="6" t="s">
        <v>11260</v>
      </c>
    </row>
    <row r="862" spans="1:28">
      <c r="A862" s="5">
        <v>861</v>
      </c>
      <c r="B862" s="5">
        <v>16346437472561</v>
      </c>
      <c r="C862" s="6" t="s">
        <v>6259</v>
      </c>
      <c r="D862" s="5">
        <v>22</v>
      </c>
      <c r="E862" s="6" t="s">
        <v>4109</v>
      </c>
      <c r="F862" s="6" t="s">
        <v>4108</v>
      </c>
      <c r="G862" s="5">
        <v>0</v>
      </c>
      <c r="H862" s="7"/>
      <c r="I862" s="6" t="s">
        <v>6259</v>
      </c>
      <c r="J862" s="6" t="s">
        <v>6238</v>
      </c>
      <c r="K862" s="6" t="s">
        <v>6572</v>
      </c>
      <c r="L862" s="6" t="s">
        <v>7033</v>
      </c>
      <c r="M862" s="6" t="s">
        <v>11261</v>
      </c>
      <c r="N862" s="6" t="s">
        <v>6238</v>
      </c>
      <c r="O862" s="6" t="s">
        <v>6242</v>
      </c>
      <c r="P862" s="8">
        <v>44501</v>
      </c>
      <c r="Q862" s="6" t="s">
        <v>8</v>
      </c>
      <c r="R862" s="6"/>
      <c r="S862" s="6"/>
      <c r="T862" s="6" t="s">
        <v>11262</v>
      </c>
      <c r="U862" s="6"/>
      <c r="V862" s="6" t="s">
        <v>6230</v>
      </c>
      <c r="W862" s="6" t="s">
        <v>6567</v>
      </c>
      <c r="X862" s="6" t="s">
        <v>11263</v>
      </c>
      <c r="Y862" s="6" t="s">
        <v>6316</v>
      </c>
      <c r="Z862" s="5">
        <v>16346437472561</v>
      </c>
      <c r="AA862" s="6" t="s">
        <v>11264</v>
      </c>
      <c r="AB862" s="6" t="s">
        <v>11265</v>
      </c>
    </row>
    <row r="863" spans="1:28">
      <c r="A863" s="5">
        <v>862</v>
      </c>
      <c r="B863" s="5">
        <v>16346431631571</v>
      </c>
      <c r="C863" s="6" t="s">
        <v>6259</v>
      </c>
      <c r="D863" s="5">
        <v>16</v>
      </c>
      <c r="E863" s="6" t="s">
        <v>5138</v>
      </c>
      <c r="F863" s="6" t="s">
        <v>5137</v>
      </c>
      <c r="G863" s="5">
        <v>0</v>
      </c>
      <c r="H863" s="7">
        <v>44550.487222222226</v>
      </c>
      <c r="I863" s="6" t="s">
        <v>6259</v>
      </c>
      <c r="J863" s="6" t="s">
        <v>6238</v>
      </c>
      <c r="K863" s="6" t="s">
        <v>6239</v>
      </c>
      <c r="L863" s="6" t="s">
        <v>6712</v>
      </c>
      <c r="M863" s="6" t="s">
        <v>11266</v>
      </c>
      <c r="N863" s="6" t="s">
        <v>6238</v>
      </c>
      <c r="O863" s="6" t="s">
        <v>6242</v>
      </c>
      <c r="P863" s="8">
        <v>44531</v>
      </c>
      <c r="Q863" s="6" t="s">
        <v>8</v>
      </c>
      <c r="R863" s="6"/>
      <c r="S863" s="6" t="s">
        <v>11267</v>
      </c>
      <c r="T863" s="6" t="s">
        <v>11268</v>
      </c>
      <c r="U863" s="6"/>
      <c r="V863" s="6" t="s">
        <v>8789</v>
      </c>
      <c r="W863" s="6" t="s">
        <v>9025</v>
      </c>
      <c r="X863" s="6" t="s">
        <v>11269</v>
      </c>
      <c r="Y863" s="6" t="s">
        <v>6316</v>
      </c>
      <c r="Z863" s="5">
        <v>16346431631571</v>
      </c>
      <c r="AA863" s="6" t="s">
        <v>11270</v>
      </c>
      <c r="AB863" s="6" t="s">
        <v>11271</v>
      </c>
    </row>
    <row r="864" spans="1:28">
      <c r="A864" s="5">
        <v>863</v>
      </c>
      <c r="B864" s="5">
        <v>16346430818031</v>
      </c>
      <c r="C864" s="6" t="s">
        <v>6859</v>
      </c>
      <c r="D864" s="5">
        <v>46</v>
      </c>
      <c r="E864" s="6" t="s">
        <v>11272</v>
      </c>
      <c r="F864" s="6" t="s">
        <v>11273</v>
      </c>
      <c r="G864" s="5">
        <v>0</v>
      </c>
      <c r="H864" s="7"/>
      <c r="I864" s="6" t="s">
        <v>6859</v>
      </c>
      <c r="J864" s="6" t="s">
        <v>6238</v>
      </c>
      <c r="K864" s="6" t="s">
        <v>6281</v>
      </c>
      <c r="L864" s="6" t="s">
        <v>6354</v>
      </c>
      <c r="M864" s="6" t="s">
        <v>11274</v>
      </c>
      <c r="N864" s="6" t="s">
        <v>6238</v>
      </c>
      <c r="O864" s="6"/>
      <c r="P864" s="8">
        <v>44614</v>
      </c>
      <c r="Q864" s="6" t="s">
        <v>4681</v>
      </c>
      <c r="R864" s="6"/>
      <c r="S864" s="6" t="s">
        <v>10486</v>
      </c>
      <c r="T864" s="6" t="s">
        <v>9917</v>
      </c>
      <c r="U864" s="6" t="s">
        <v>10247</v>
      </c>
      <c r="V864" s="6" t="s">
        <v>8394</v>
      </c>
      <c r="W864" s="6" t="s">
        <v>7020</v>
      </c>
      <c r="X864" s="6" t="s">
        <v>11275</v>
      </c>
      <c r="Y864" s="6"/>
      <c r="Z864" s="5">
        <v>16346430818031</v>
      </c>
      <c r="AA864" s="6" t="s">
        <v>11276</v>
      </c>
      <c r="AB864" s="6" t="s">
        <v>11277</v>
      </c>
    </row>
    <row r="865" spans="1:28">
      <c r="A865" s="5">
        <v>864</v>
      </c>
      <c r="B865" s="5">
        <v>16346429170421</v>
      </c>
      <c r="C865" s="6" t="s">
        <v>6259</v>
      </c>
      <c r="D865" s="5">
        <v>21</v>
      </c>
      <c r="E865" s="6" t="s">
        <v>1534</v>
      </c>
      <c r="F865" s="6" t="s">
        <v>1533</v>
      </c>
      <c r="G865" s="5">
        <v>0</v>
      </c>
      <c r="H865" s="7"/>
      <c r="I865" s="6" t="s">
        <v>6259</v>
      </c>
      <c r="J865" s="6" t="s">
        <v>6614</v>
      </c>
      <c r="K865" s="6" t="s">
        <v>6615</v>
      </c>
      <c r="L865" s="6" t="s">
        <v>11278</v>
      </c>
      <c r="M865" s="6" t="s">
        <v>11279</v>
      </c>
      <c r="N865" s="6" t="s">
        <v>6312</v>
      </c>
      <c r="O865" s="6" t="s">
        <v>6456</v>
      </c>
      <c r="P865" s="8">
        <v>44529</v>
      </c>
      <c r="Q865" s="6" t="s">
        <v>13</v>
      </c>
      <c r="R865" s="6" t="s">
        <v>11280</v>
      </c>
      <c r="S865" s="6"/>
      <c r="T865" s="6" t="s">
        <v>11281</v>
      </c>
      <c r="U865" s="6"/>
      <c r="V865" s="6" t="s">
        <v>6230</v>
      </c>
      <c r="W865" s="6" t="s">
        <v>9025</v>
      </c>
      <c r="X865" s="6" t="s">
        <v>11282</v>
      </c>
      <c r="Y865" s="6" t="s">
        <v>6257</v>
      </c>
      <c r="Z865" s="5">
        <v>16346429170421</v>
      </c>
      <c r="AA865" s="6" t="s">
        <v>11283</v>
      </c>
      <c r="AB865" s="6" t="s">
        <v>11284</v>
      </c>
    </row>
    <row r="866" spans="1:28">
      <c r="A866" s="5">
        <v>865</v>
      </c>
      <c r="B866" s="5">
        <v>16346422750401</v>
      </c>
      <c r="C866" s="6" t="s">
        <v>6259</v>
      </c>
      <c r="D866" s="5">
        <v>19</v>
      </c>
      <c r="E866" s="6" t="s">
        <v>270</v>
      </c>
      <c r="F866" s="6" t="s">
        <v>269</v>
      </c>
      <c r="G866" s="5">
        <v>0</v>
      </c>
      <c r="H866" s="7">
        <v>44610.359814814816</v>
      </c>
      <c r="I866" s="6" t="s">
        <v>6259</v>
      </c>
      <c r="J866" s="6" t="s">
        <v>6545</v>
      </c>
      <c r="K866" s="6" t="s">
        <v>11285</v>
      </c>
      <c r="L866" s="6" t="s">
        <v>8358</v>
      </c>
      <c r="M866" s="6" t="s">
        <v>11286</v>
      </c>
      <c r="N866" s="6" t="s">
        <v>6312</v>
      </c>
      <c r="O866" s="6" t="s">
        <v>6549</v>
      </c>
      <c r="P866" s="8">
        <v>44593</v>
      </c>
      <c r="Q866" s="6" t="s">
        <v>13</v>
      </c>
      <c r="R866" s="6" t="s">
        <v>11287</v>
      </c>
      <c r="S866" s="6" t="s">
        <v>11288</v>
      </c>
      <c r="T866" s="6" t="s">
        <v>11289</v>
      </c>
      <c r="U866" s="6"/>
      <c r="V866" s="6" t="s">
        <v>7968</v>
      </c>
      <c r="W866" s="6" t="s">
        <v>9025</v>
      </c>
      <c r="X866" s="6" t="s">
        <v>11290</v>
      </c>
      <c r="Y866" s="6" t="s">
        <v>6233</v>
      </c>
      <c r="Z866" s="5">
        <v>16346422750401</v>
      </c>
      <c r="AA866" s="6" t="s">
        <v>11291</v>
      </c>
      <c r="AB866" s="6" t="s">
        <v>11292</v>
      </c>
    </row>
    <row r="867" spans="1:28">
      <c r="A867" s="5">
        <v>866</v>
      </c>
      <c r="B867" s="5">
        <v>16346421607681</v>
      </c>
      <c r="C867" s="6" t="s">
        <v>6259</v>
      </c>
      <c r="D867" s="5">
        <v>15</v>
      </c>
      <c r="E867" s="6" t="s">
        <v>1768</v>
      </c>
      <c r="F867" s="6" t="s">
        <v>1767</v>
      </c>
      <c r="G867" s="5">
        <v>0</v>
      </c>
      <c r="H867" s="7"/>
      <c r="I867" s="6" t="s">
        <v>6259</v>
      </c>
      <c r="J867" s="6" t="s">
        <v>6374</v>
      </c>
      <c r="K867" s="6" t="s">
        <v>9485</v>
      </c>
      <c r="L867" s="6" t="s">
        <v>11293</v>
      </c>
      <c r="M867" s="6" t="s">
        <v>11294</v>
      </c>
      <c r="N867" s="6" t="s">
        <v>6312</v>
      </c>
      <c r="O867" s="6" t="s">
        <v>6348</v>
      </c>
      <c r="P867" s="8">
        <v>44372</v>
      </c>
      <c r="Q867" s="6" t="s">
        <v>46</v>
      </c>
      <c r="R867" s="6"/>
      <c r="S867" s="6" t="s">
        <v>11295</v>
      </c>
      <c r="T867" s="6"/>
      <c r="U867" s="6"/>
      <c r="V867" s="6" t="s">
        <v>7968</v>
      </c>
      <c r="W867" s="6" t="s">
        <v>9025</v>
      </c>
      <c r="X867" s="6" t="s">
        <v>11296</v>
      </c>
      <c r="Y867" s="6" t="s">
        <v>6257</v>
      </c>
      <c r="Z867" s="5">
        <v>16346421607681</v>
      </c>
      <c r="AA867" s="6" t="s">
        <v>11297</v>
      </c>
      <c r="AB867" s="6" t="s">
        <v>11298</v>
      </c>
    </row>
    <row r="868" spans="1:28">
      <c r="A868" s="5">
        <v>867</v>
      </c>
      <c r="B868" s="5">
        <v>16346421602971</v>
      </c>
      <c r="C868" s="6" t="s">
        <v>6259</v>
      </c>
      <c r="D868" s="5">
        <v>17</v>
      </c>
      <c r="E868" s="6" t="s">
        <v>11299</v>
      </c>
      <c r="F868" s="6" t="s">
        <v>11300</v>
      </c>
      <c r="G868" s="5">
        <v>0</v>
      </c>
      <c r="H868" s="7"/>
      <c r="I868" s="6" t="s">
        <v>6259</v>
      </c>
      <c r="J868" s="6" t="s">
        <v>6238</v>
      </c>
      <c r="K868" s="6" t="s">
        <v>6281</v>
      </c>
      <c r="L868" s="6" t="s">
        <v>7052</v>
      </c>
      <c r="M868" s="6" t="s">
        <v>11301</v>
      </c>
      <c r="N868" s="6" t="s">
        <v>6238</v>
      </c>
      <c r="O868" s="6" t="s">
        <v>6242</v>
      </c>
      <c r="P868" s="8">
        <v>44524</v>
      </c>
      <c r="Q868" s="6" t="s">
        <v>8</v>
      </c>
      <c r="R868" s="6"/>
      <c r="S868" s="6" t="s">
        <v>11302</v>
      </c>
      <c r="T868" s="6" t="s">
        <v>11303</v>
      </c>
      <c r="U868" s="6" t="s">
        <v>11304</v>
      </c>
      <c r="V868" s="6" t="s">
        <v>6257</v>
      </c>
      <c r="W868" s="6" t="s">
        <v>9025</v>
      </c>
      <c r="X868" s="6" t="s">
        <v>11305</v>
      </c>
      <c r="Y868" s="6" t="s">
        <v>6257</v>
      </c>
      <c r="Z868" s="5">
        <v>16346421602971</v>
      </c>
      <c r="AA868" s="6" t="s">
        <v>11306</v>
      </c>
      <c r="AB868" s="6" t="s">
        <v>11307</v>
      </c>
    </row>
    <row r="869" spans="1:28">
      <c r="A869" s="5">
        <v>868</v>
      </c>
      <c r="B869" s="5">
        <v>16346406308911</v>
      </c>
      <c r="C869" s="6" t="s">
        <v>6259</v>
      </c>
      <c r="D869" s="5">
        <v>26</v>
      </c>
      <c r="E869" s="6" t="s">
        <v>1765</v>
      </c>
      <c r="F869" s="6" t="s">
        <v>1764</v>
      </c>
      <c r="G869" s="5">
        <v>0</v>
      </c>
      <c r="H869" s="7"/>
      <c r="I869" s="6" t="s">
        <v>6259</v>
      </c>
      <c r="J869" s="6" t="s">
        <v>6374</v>
      </c>
      <c r="K869" s="6" t="s">
        <v>9492</v>
      </c>
      <c r="L869" s="6" t="s">
        <v>11308</v>
      </c>
      <c r="M869" s="6" t="s">
        <v>11309</v>
      </c>
      <c r="N869" s="6" t="s">
        <v>6312</v>
      </c>
      <c r="O869" s="6" t="s">
        <v>6348</v>
      </c>
      <c r="P869" s="8">
        <v>44372</v>
      </c>
      <c r="Q869" s="6" t="s">
        <v>46</v>
      </c>
      <c r="R869" s="6" t="s">
        <v>11310</v>
      </c>
      <c r="S869" s="6"/>
      <c r="T869" s="6" t="s">
        <v>11311</v>
      </c>
      <c r="U869" s="6"/>
      <c r="V869" s="6" t="s">
        <v>11312</v>
      </c>
      <c r="W869" s="6" t="s">
        <v>9025</v>
      </c>
      <c r="X869" s="6" t="s">
        <v>11313</v>
      </c>
      <c r="Y869" s="6" t="s">
        <v>6257</v>
      </c>
      <c r="Z869" s="5">
        <v>16346406308911</v>
      </c>
      <c r="AA869" s="6" t="s">
        <v>11314</v>
      </c>
      <c r="AB869" s="6" t="s">
        <v>11315</v>
      </c>
    </row>
    <row r="870" spans="1:28">
      <c r="A870" s="5">
        <v>869</v>
      </c>
      <c r="B870" s="5">
        <v>16346404013241</v>
      </c>
      <c r="C870" s="6" t="s">
        <v>6259</v>
      </c>
      <c r="D870" s="5">
        <v>87</v>
      </c>
      <c r="E870" s="6" t="s">
        <v>11316</v>
      </c>
      <c r="F870" s="6" t="s">
        <v>11316</v>
      </c>
      <c r="G870" s="5">
        <v>2</v>
      </c>
      <c r="H870" s="7">
        <v>45146.502152777779</v>
      </c>
      <c r="I870" s="6" t="s">
        <v>6259</v>
      </c>
      <c r="J870" s="6" t="s">
        <v>6238</v>
      </c>
      <c r="K870" s="6" t="s">
        <v>6239</v>
      </c>
      <c r="L870" s="6" t="s">
        <v>6320</v>
      </c>
      <c r="M870" s="6" t="s">
        <v>11317</v>
      </c>
      <c r="N870" s="6" t="s">
        <v>6238</v>
      </c>
      <c r="O870" s="6"/>
      <c r="P870" s="8">
        <v>44994</v>
      </c>
      <c r="Q870" s="6" t="s">
        <v>4681</v>
      </c>
      <c r="R870" s="6" t="s">
        <v>11318</v>
      </c>
      <c r="S870" s="6" t="s">
        <v>11319</v>
      </c>
      <c r="T870" s="6" t="s">
        <v>11320</v>
      </c>
      <c r="U870" s="6" t="s">
        <v>11321</v>
      </c>
      <c r="V870" s="6"/>
      <c r="W870" s="6" t="s">
        <v>9104</v>
      </c>
      <c r="X870" s="6" t="s">
        <v>11322</v>
      </c>
      <c r="Y870" s="6" t="s">
        <v>7123</v>
      </c>
      <c r="Z870" s="5">
        <v>16346404013241</v>
      </c>
      <c r="AA870" s="6" t="s">
        <v>8672</v>
      </c>
      <c r="AB870" s="6" t="s">
        <v>7368</v>
      </c>
    </row>
    <row r="871" spans="1:28">
      <c r="A871" s="5">
        <v>870</v>
      </c>
      <c r="B871" s="5">
        <v>16346385312951</v>
      </c>
      <c r="C871" s="6" t="s">
        <v>6221</v>
      </c>
      <c r="D871" s="5">
        <v>21</v>
      </c>
      <c r="E871" s="6" t="s">
        <v>2755</v>
      </c>
      <c r="F871" s="6" t="s">
        <v>2754</v>
      </c>
      <c r="G871" s="5">
        <v>0</v>
      </c>
      <c r="H871" s="7"/>
      <c r="I871" s="6" t="s">
        <v>6249</v>
      </c>
      <c r="J871" s="6" t="s">
        <v>6390</v>
      </c>
      <c r="K871" s="6" t="s">
        <v>11236</v>
      </c>
      <c r="L871" s="6" t="s">
        <v>11323</v>
      </c>
      <c r="M871" s="6" t="s">
        <v>11324</v>
      </c>
      <c r="N871" s="6" t="s">
        <v>6312</v>
      </c>
      <c r="O871" s="6" t="s">
        <v>6394</v>
      </c>
      <c r="P871" s="8">
        <v>44622</v>
      </c>
      <c r="Q871" s="6" t="s">
        <v>13</v>
      </c>
      <c r="R871" s="6"/>
      <c r="S871" s="6" t="s">
        <v>11325</v>
      </c>
      <c r="T871" s="6" t="s">
        <v>11326</v>
      </c>
      <c r="U871" s="6"/>
      <c r="V871" s="6" t="s">
        <v>11327</v>
      </c>
      <c r="W871" s="6" t="s">
        <v>6303</v>
      </c>
      <c r="X871" s="6" t="s">
        <v>11328</v>
      </c>
      <c r="Y871" s="6" t="s">
        <v>6257</v>
      </c>
      <c r="Z871" s="5">
        <v>16346385312951</v>
      </c>
      <c r="AA871" s="6" t="s">
        <v>11329</v>
      </c>
      <c r="AB871" s="6" t="s">
        <v>11330</v>
      </c>
    </row>
    <row r="872" spans="1:28">
      <c r="A872" s="5">
        <v>871</v>
      </c>
      <c r="B872" s="5">
        <v>16346385312881</v>
      </c>
      <c r="C872" s="6" t="s">
        <v>6259</v>
      </c>
      <c r="D872" s="5">
        <v>22</v>
      </c>
      <c r="E872" s="6" t="s">
        <v>11331</v>
      </c>
      <c r="F872" s="6" t="s">
        <v>11332</v>
      </c>
      <c r="G872" s="5">
        <v>0</v>
      </c>
      <c r="H872" s="7"/>
      <c r="I872" s="6" t="s">
        <v>6259</v>
      </c>
      <c r="J872" s="6" t="s">
        <v>6390</v>
      </c>
      <c r="K872" s="6" t="s">
        <v>11236</v>
      </c>
      <c r="L872" s="6" t="s">
        <v>11333</v>
      </c>
      <c r="M872" s="6" t="s">
        <v>11334</v>
      </c>
      <c r="N872" s="6" t="s">
        <v>6312</v>
      </c>
      <c r="O872" s="6" t="s">
        <v>6394</v>
      </c>
      <c r="P872" s="8">
        <v>44531</v>
      </c>
      <c r="Q872" s="6" t="s">
        <v>8</v>
      </c>
      <c r="R872" s="6"/>
      <c r="S872" s="6" t="s">
        <v>11335</v>
      </c>
      <c r="T872" s="6" t="s">
        <v>11336</v>
      </c>
      <c r="U872" s="6"/>
      <c r="V872" s="6" t="s">
        <v>11337</v>
      </c>
      <c r="W872" s="6" t="s">
        <v>6303</v>
      </c>
      <c r="X872" s="6" t="s">
        <v>11338</v>
      </c>
      <c r="Y872" s="6" t="s">
        <v>6257</v>
      </c>
      <c r="Z872" s="5">
        <v>16346385312881</v>
      </c>
      <c r="AA872" s="6" t="s">
        <v>11339</v>
      </c>
      <c r="AB872" s="6" t="s">
        <v>11340</v>
      </c>
    </row>
    <row r="873" spans="1:28">
      <c r="A873" s="5">
        <v>872</v>
      </c>
      <c r="B873" s="5">
        <v>16346385312821</v>
      </c>
      <c r="C873" s="6" t="s">
        <v>6259</v>
      </c>
      <c r="D873" s="5">
        <v>25</v>
      </c>
      <c r="E873" s="6" t="s">
        <v>2743</v>
      </c>
      <c r="F873" s="6" t="s">
        <v>2742</v>
      </c>
      <c r="G873" s="5">
        <v>0</v>
      </c>
      <c r="H873" s="7"/>
      <c r="I873" s="6" t="s">
        <v>6259</v>
      </c>
      <c r="J873" s="6" t="s">
        <v>6390</v>
      </c>
      <c r="K873" s="6" t="s">
        <v>11236</v>
      </c>
      <c r="L873" s="6" t="s">
        <v>11323</v>
      </c>
      <c r="M873" s="6" t="s">
        <v>11341</v>
      </c>
      <c r="N873" s="6" t="s">
        <v>6312</v>
      </c>
      <c r="O873" s="6" t="s">
        <v>6394</v>
      </c>
      <c r="P873" s="8">
        <v>44531</v>
      </c>
      <c r="Q873" s="6" t="s">
        <v>8</v>
      </c>
      <c r="R873" s="6"/>
      <c r="S873" s="6" t="s">
        <v>11342</v>
      </c>
      <c r="T873" s="6" t="s">
        <v>11343</v>
      </c>
      <c r="U873" s="6"/>
      <c r="V873" s="6" t="s">
        <v>11337</v>
      </c>
      <c r="W873" s="6" t="s">
        <v>6303</v>
      </c>
      <c r="X873" s="6" t="s">
        <v>11344</v>
      </c>
      <c r="Y873" s="6" t="s">
        <v>6257</v>
      </c>
      <c r="Z873" s="5">
        <v>16346385312821</v>
      </c>
      <c r="AA873" s="6" t="s">
        <v>11345</v>
      </c>
      <c r="AB873" s="6" t="s">
        <v>11346</v>
      </c>
    </row>
    <row r="874" spans="1:28">
      <c r="A874" s="5">
        <v>873</v>
      </c>
      <c r="B874" s="5">
        <v>16346385312761</v>
      </c>
      <c r="C874" s="6" t="s">
        <v>6259</v>
      </c>
      <c r="D874" s="5">
        <v>23</v>
      </c>
      <c r="E874" s="6" t="s">
        <v>2746</v>
      </c>
      <c r="F874" s="6" t="s">
        <v>2745</v>
      </c>
      <c r="G874" s="5">
        <v>0</v>
      </c>
      <c r="H874" s="7"/>
      <c r="I874" s="6" t="s">
        <v>6259</v>
      </c>
      <c r="J874" s="6" t="s">
        <v>6390</v>
      </c>
      <c r="K874" s="6" t="s">
        <v>11236</v>
      </c>
      <c r="L874" s="6" t="s">
        <v>11323</v>
      </c>
      <c r="M874" s="6" t="s">
        <v>11347</v>
      </c>
      <c r="N874" s="6" t="s">
        <v>6312</v>
      </c>
      <c r="O874" s="6" t="s">
        <v>6394</v>
      </c>
      <c r="P874" s="8">
        <v>44531</v>
      </c>
      <c r="Q874" s="6" t="s">
        <v>8</v>
      </c>
      <c r="R874" s="6"/>
      <c r="S874" s="6" t="s">
        <v>11348</v>
      </c>
      <c r="T874" s="6" t="s">
        <v>11349</v>
      </c>
      <c r="U874" s="6"/>
      <c r="V874" s="6" t="s">
        <v>11337</v>
      </c>
      <c r="W874" s="6" t="s">
        <v>6303</v>
      </c>
      <c r="X874" s="6" t="s">
        <v>11350</v>
      </c>
      <c r="Y874" s="6" t="s">
        <v>6257</v>
      </c>
      <c r="Z874" s="5">
        <v>16346385312761</v>
      </c>
      <c r="AA874" s="6" t="s">
        <v>11351</v>
      </c>
      <c r="AB874" s="6" t="s">
        <v>11352</v>
      </c>
    </row>
    <row r="875" spans="1:28">
      <c r="A875" s="5">
        <v>874</v>
      </c>
      <c r="B875" s="5">
        <v>16346385312691</v>
      </c>
      <c r="C875" s="6" t="s">
        <v>6259</v>
      </c>
      <c r="D875" s="5">
        <v>22</v>
      </c>
      <c r="E875" s="6" t="s">
        <v>2749</v>
      </c>
      <c r="F875" s="6" t="s">
        <v>2748</v>
      </c>
      <c r="G875" s="5">
        <v>0</v>
      </c>
      <c r="H875" s="7">
        <v>44837.636655092596</v>
      </c>
      <c r="I875" s="6" t="s">
        <v>6259</v>
      </c>
      <c r="J875" s="6" t="s">
        <v>6390</v>
      </c>
      <c r="K875" s="6" t="s">
        <v>11236</v>
      </c>
      <c r="L875" s="6" t="s">
        <v>11323</v>
      </c>
      <c r="M875" s="6" t="s">
        <v>11353</v>
      </c>
      <c r="N875" s="6" t="s">
        <v>6312</v>
      </c>
      <c r="O875" s="6" t="s">
        <v>6394</v>
      </c>
      <c r="P875" s="8">
        <v>44531</v>
      </c>
      <c r="Q875" s="6" t="s">
        <v>8</v>
      </c>
      <c r="R875" s="6"/>
      <c r="S875" s="6" t="s">
        <v>11354</v>
      </c>
      <c r="T875" s="6"/>
      <c r="U875" s="6"/>
      <c r="V875" s="6" t="s">
        <v>11337</v>
      </c>
      <c r="W875" s="6" t="s">
        <v>6303</v>
      </c>
      <c r="X875" s="6" t="s">
        <v>11355</v>
      </c>
      <c r="Y875" s="6" t="s">
        <v>6257</v>
      </c>
      <c r="Z875" s="5">
        <v>16346385312691</v>
      </c>
      <c r="AA875" s="6" t="s">
        <v>11356</v>
      </c>
      <c r="AB875" s="6" t="s">
        <v>11357</v>
      </c>
    </row>
    <row r="876" spans="1:28">
      <c r="A876" s="5">
        <v>875</v>
      </c>
      <c r="B876" s="5">
        <v>16346381642641</v>
      </c>
      <c r="C876" s="6" t="s">
        <v>6259</v>
      </c>
      <c r="D876" s="5">
        <v>30</v>
      </c>
      <c r="E876" s="6" t="s">
        <v>1527</v>
      </c>
      <c r="F876" s="6" t="s">
        <v>1526</v>
      </c>
      <c r="G876" s="5">
        <v>0</v>
      </c>
      <c r="H876" s="7">
        <v>44560.483368055553</v>
      </c>
      <c r="I876" s="6" t="s">
        <v>6259</v>
      </c>
      <c r="J876" s="6" t="s">
        <v>6614</v>
      </c>
      <c r="K876" s="6" t="s">
        <v>7809</v>
      </c>
      <c r="L876" s="6" t="s">
        <v>7810</v>
      </c>
      <c r="M876" s="6" t="s">
        <v>11358</v>
      </c>
      <c r="N876" s="6" t="s">
        <v>6312</v>
      </c>
      <c r="O876" s="6" t="s">
        <v>6456</v>
      </c>
      <c r="P876" s="8">
        <v>44522</v>
      </c>
      <c r="Q876" s="6" t="s">
        <v>13</v>
      </c>
      <c r="R876" s="6" t="s">
        <v>11359</v>
      </c>
      <c r="S876" s="6"/>
      <c r="T876" s="6" t="s">
        <v>11360</v>
      </c>
      <c r="U876" s="6"/>
      <c r="V876" s="6" t="s">
        <v>7901</v>
      </c>
      <c r="W876" s="6" t="s">
        <v>9025</v>
      </c>
      <c r="X876" s="6" t="s">
        <v>11361</v>
      </c>
      <c r="Y876" s="6" t="s">
        <v>6257</v>
      </c>
      <c r="Z876" s="5">
        <v>16346381642641</v>
      </c>
      <c r="AA876" s="6" t="s">
        <v>11362</v>
      </c>
      <c r="AB876" s="6" t="s">
        <v>11363</v>
      </c>
    </row>
    <row r="877" spans="1:28">
      <c r="A877" s="5">
        <v>876</v>
      </c>
      <c r="B877" s="5">
        <v>16299784378531</v>
      </c>
      <c r="C877" s="6" t="s">
        <v>6259</v>
      </c>
      <c r="D877" s="5">
        <v>24</v>
      </c>
      <c r="E877" s="6" t="s">
        <v>5376</v>
      </c>
      <c r="F877" s="6" t="s">
        <v>5375</v>
      </c>
      <c r="G877" s="5">
        <v>0</v>
      </c>
      <c r="H877" s="7"/>
      <c r="I877" s="6" t="s">
        <v>6259</v>
      </c>
      <c r="J877" s="6" t="s">
        <v>6238</v>
      </c>
      <c r="K877" s="6" t="s">
        <v>6509</v>
      </c>
      <c r="L877" s="6" t="s">
        <v>6701</v>
      </c>
      <c r="M877" s="6" t="s">
        <v>11364</v>
      </c>
      <c r="N877" s="6" t="s">
        <v>6238</v>
      </c>
      <c r="O877" s="6" t="s">
        <v>6242</v>
      </c>
      <c r="P877" s="8">
        <v>44378</v>
      </c>
      <c r="Q877" s="6" t="s">
        <v>41</v>
      </c>
      <c r="R877" s="6"/>
      <c r="S877" s="6"/>
      <c r="T877" s="6" t="s">
        <v>11365</v>
      </c>
      <c r="U877" s="6" t="s">
        <v>11366</v>
      </c>
      <c r="V877" s="6" t="s">
        <v>9012</v>
      </c>
      <c r="W877" s="6" t="s">
        <v>6984</v>
      </c>
      <c r="X877" s="6" t="s">
        <v>11367</v>
      </c>
      <c r="Y877" s="6" t="s">
        <v>6257</v>
      </c>
      <c r="Z877" s="5">
        <v>16299784378531</v>
      </c>
      <c r="AA877" s="6" t="s">
        <v>11368</v>
      </c>
      <c r="AB877" s="6" t="s">
        <v>11369</v>
      </c>
    </row>
    <row r="878" spans="1:28">
      <c r="A878" s="5">
        <v>877</v>
      </c>
      <c r="B878" s="5">
        <v>16299776935861</v>
      </c>
      <c r="C878" s="6" t="s">
        <v>6259</v>
      </c>
      <c r="D878" s="5">
        <v>46</v>
      </c>
      <c r="E878" s="6" t="s">
        <v>3588</v>
      </c>
      <c r="F878" s="6" t="s">
        <v>3587</v>
      </c>
      <c r="G878" s="5">
        <v>0</v>
      </c>
      <c r="H878" s="7"/>
      <c r="I878" s="6" t="s">
        <v>6259</v>
      </c>
      <c r="J878" s="6" t="s">
        <v>6673</v>
      </c>
      <c r="K878" s="6" t="s">
        <v>7773</v>
      </c>
      <c r="L878" s="6" t="s">
        <v>11370</v>
      </c>
      <c r="M878" s="6" t="s">
        <v>11371</v>
      </c>
      <c r="N878" s="6" t="s">
        <v>6312</v>
      </c>
      <c r="O878" s="6" t="s">
        <v>6677</v>
      </c>
      <c r="P878" s="8">
        <v>41515</v>
      </c>
      <c r="Q878" s="6" t="s">
        <v>13</v>
      </c>
      <c r="R878" s="6"/>
      <c r="S878" s="6"/>
      <c r="T878" s="6" t="s">
        <v>11372</v>
      </c>
      <c r="U878" s="6"/>
      <c r="V878" s="6"/>
      <c r="W878" s="6" t="s">
        <v>7020</v>
      </c>
      <c r="X878" s="6" t="s">
        <v>11373</v>
      </c>
      <c r="Y878" s="6" t="s">
        <v>6257</v>
      </c>
      <c r="Z878" s="5">
        <v>16299776935861</v>
      </c>
      <c r="AA878" s="6" t="s">
        <v>11374</v>
      </c>
      <c r="AB878" s="6" t="s">
        <v>11375</v>
      </c>
    </row>
    <row r="879" spans="1:28">
      <c r="A879" s="5">
        <v>878</v>
      </c>
      <c r="B879" s="5">
        <v>16299772032361</v>
      </c>
      <c r="C879" s="6" t="s">
        <v>6259</v>
      </c>
      <c r="D879" s="5">
        <v>17</v>
      </c>
      <c r="E879" s="6" t="s">
        <v>2113</v>
      </c>
      <c r="F879" s="6" t="s">
        <v>2112</v>
      </c>
      <c r="G879" s="5">
        <v>0</v>
      </c>
      <c r="H879" s="7">
        <v>44488.631956018522</v>
      </c>
      <c r="I879" s="6" t="s">
        <v>6259</v>
      </c>
      <c r="J879" s="6" t="s">
        <v>6418</v>
      </c>
      <c r="K879" s="6" t="s">
        <v>6419</v>
      </c>
      <c r="L879" s="6"/>
      <c r="M879" s="6" t="s">
        <v>11376</v>
      </c>
      <c r="N879" s="6" t="s">
        <v>6312</v>
      </c>
      <c r="O879" s="6" t="s">
        <v>6422</v>
      </c>
      <c r="P879" s="8">
        <v>41418</v>
      </c>
      <c r="Q879" s="6" t="s">
        <v>8</v>
      </c>
      <c r="R879" s="6"/>
      <c r="S879" s="6" t="s">
        <v>11377</v>
      </c>
      <c r="T879" s="6" t="s">
        <v>11378</v>
      </c>
      <c r="U879" s="6"/>
      <c r="V879" s="6" t="s">
        <v>11379</v>
      </c>
      <c r="W879" s="6" t="s">
        <v>6303</v>
      </c>
      <c r="X879" s="6" t="s">
        <v>11380</v>
      </c>
      <c r="Y879" s="6" t="s">
        <v>6233</v>
      </c>
      <c r="Z879" s="5">
        <v>16299772032361</v>
      </c>
      <c r="AA879" s="6" t="s">
        <v>11381</v>
      </c>
      <c r="AB879" s="6" t="s">
        <v>11382</v>
      </c>
    </row>
    <row r="880" spans="1:28">
      <c r="A880" s="5">
        <v>879</v>
      </c>
      <c r="B880" s="5">
        <v>16299758314451</v>
      </c>
      <c r="C880" s="6" t="s">
        <v>6221</v>
      </c>
      <c r="D880" s="5">
        <v>16</v>
      </c>
      <c r="E880" s="6" t="s">
        <v>11383</v>
      </c>
      <c r="F880" s="6" t="s">
        <v>11384</v>
      </c>
      <c r="G880" s="5">
        <v>0</v>
      </c>
      <c r="H880" s="7"/>
      <c r="I880" s="6" t="s">
        <v>6222</v>
      </c>
      <c r="J880" s="6" t="s">
        <v>6238</v>
      </c>
      <c r="K880" s="6" t="s">
        <v>6353</v>
      </c>
      <c r="L880" s="6" t="s">
        <v>6320</v>
      </c>
      <c r="M880" s="6" t="s">
        <v>11385</v>
      </c>
      <c r="N880" s="6" t="s">
        <v>6238</v>
      </c>
      <c r="O880" s="6" t="s">
        <v>6242</v>
      </c>
      <c r="P880" s="8">
        <v>44467</v>
      </c>
      <c r="Q880" s="6" t="s">
        <v>8</v>
      </c>
      <c r="R880" s="6"/>
      <c r="S880" s="6" t="s">
        <v>11386</v>
      </c>
      <c r="T880" s="6" t="s">
        <v>11387</v>
      </c>
      <c r="U880" s="6" t="s">
        <v>11388</v>
      </c>
      <c r="V880" s="6" t="s">
        <v>8394</v>
      </c>
      <c r="W880" s="6" t="s">
        <v>6984</v>
      </c>
      <c r="X880" s="6" t="s">
        <v>11389</v>
      </c>
      <c r="Y880" s="6" t="s">
        <v>6257</v>
      </c>
      <c r="Z880" s="5">
        <v>16299758314451</v>
      </c>
      <c r="AA880" s="6" t="s">
        <v>11390</v>
      </c>
      <c r="AB880" s="6" t="s">
        <v>11391</v>
      </c>
    </row>
    <row r="881" spans="1:28">
      <c r="A881" s="5">
        <v>880</v>
      </c>
      <c r="B881" s="5">
        <v>16299751169801</v>
      </c>
      <c r="C881" s="6" t="s">
        <v>6259</v>
      </c>
      <c r="D881" s="5">
        <v>24</v>
      </c>
      <c r="E881" s="6" t="s">
        <v>2121</v>
      </c>
      <c r="F881" s="6" t="s">
        <v>2120</v>
      </c>
      <c r="G881" s="5">
        <v>0</v>
      </c>
      <c r="H881" s="7">
        <v>44488.630069444444</v>
      </c>
      <c r="I881" s="6" t="s">
        <v>6259</v>
      </c>
      <c r="J881" s="6" t="s">
        <v>6418</v>
      </c>
      <c r="K881" s="6" t="s">
        <v>9101</v>
      </c>
      <c r="L881" s="6" t="s">
        <v>9102</v>
      </c>
      <c r="M881" s="6" t="s">
        <v>11392</v>
      </c>
      <c r="N881" s="6" t="s">
        <v>6312</v>
      </c>
      <c r="O881" s="6" t="s">
        <v>6422</v>
      </c>
      <c r="P881" s="8">
        <v>45189</v>
      </c>
      <c r="Q881" s="6" t="s">
        <v>13</v>
      </c>
      <c r="R881" s="6"/>
      <c r="S881" s="6" t="s">
        <v>11393</v>
      </c>
      <c r="T881" s="6" t="s">
        <v>11394</v>
      </c>
      <c r="U881" s="6"/>
      <c r="V881" s="6" t="s">
        <v>11395</v>
      </c>
      <c r="W881" s="6" t="s">
        <v>6303</v>
      </c>
      <c r="X881" s="6" t="s">
        <v>11396</v>
      </c>
      <c r="Y881" s="6" t="s">
        <v>6257</v>
      </c>
      <c r="Z881" s="5">
        <v>16299751169801</v>
      </c>
      <c r="AA881" s="6" t="s">
        <v>11397</v>
      </c>
      <c r="AB881" s="6" t="s">
        <v>11398</v>
      </c>
    </row>
    <row r="882" spans="1:28">
      <c r="A882" s="5">
        <v>881</v>
      </c>
      <c r="B882" s="5">
        <v>16299750853081</v>
      </c>
      <c r="C882" s="6" t="s">
        <v>6259</v>
      </c>
      <c r="D882" s="5">
        <v>48</v>
      </c>
      <c r="E882" s="6" t="s">
        <v>6102</v>
      </c>
      <c r="F882" s="6" t="s">
        <v>6101</v>
      </c>
      <c r="G882" s="5">
        <v>0</v>
      </c>
      <c r="H882" s="7"/>
      <c r="I882" s="6" t="s">
        <v>6259</v>
      </c>
      <c r="J882" s="6" t="s">
        <v>6238</v>
      </c>
      <c r="K882" s="6" t="s">
        <v>7069</v>
      </c>
      <c r="L882" s="6" t="s">
        <v>6320</v>
      </c>
      <c r="M882" s="6" t="s">
        <v>11399</v>
      </c>
      <c r="N882" s="6" t="s">
        <v>6238</v>
      </c>
      <c r="O882" s="6" t="s">
        <v>6242</v>
      </c>
      <c r="P882" s="8">
        <v>43665</v>
      </c>
      <c r="Q882" s="6" t="s">
        <v>41</v>
      </c>
      <c r="R882" s="6"/>
      <c r="S882" s="6"/>
      <c r="T882" s="6"/>
      <c r="U882" s="6"/>
      <c r="V882" s="6" t="s">
        <v>8394</v>
      </c>
      <c r="W882" s="6" t="s">
        <v>7020</v>
      </c>
      <c r="X882" s="6" t="s">
        <v>11400</v>
      </c>
      <c r="Y882" s="6" t="s">
        <v>11401</v>
      </c>
      <c r="Z882" s="5">
        <v>16299750853081</v>
      </c>
      <c r="AA882" s="6" t="s">
        <v>11402</v>
      </c>
      <c r="AB882" s="6" t="s">
        <v>11403</v>
      </c>
    </row>
    <row r="883" spans="1:28">
      <c r="A883" s="5">
        <v>882</v>
      </c>
      <c r="B883" s="5">
        <v>16299750826711</v>
      </c>
      <c r="C883" s="6" t="s">
        <v>6259</v>
      </c>
      <c r="D883" s="5">
        <v>49</v>
      </c>
      <c r="E883" s="6" t="s">
        <v>6154</v>
      </c>
      <c r="F883" s="6" t="s">
        <v>6153</v>
      </c>
      <c r="G883" s="5">
        <v>0</v>
      </c>
      <c r="H883" s="7"/>
      <c r="I883" s="6" t="s">
        <v>6259</v>
      </c>
      <c r="J883" s="6" t="s">
        <v>6238</v>
      </c>
      <c r="K883" s="6" t="s">
        <v>6970</v>
      </c>
      <c r="L883" s="6" t="s">
        <v>6282</v>
      </c>
      <c r="M883" s="6" t="s">
        <v>11404</v>
      </c>
      <c r="N883" s="6" t="s">
        <v>6238</v>
      </c>
      <c r="O883" s="6" t="s">
        <v>6242</v>
      </c>
      <c r="P883" s="8">
        <v>44427</v>
      </c>
      <c r="Q883" s="6" t="s">
        <v>8</v>
      </c>
      <c r="R883" s="6"/>
      <c r="S883" s="6" t="s">
        <v>11405</v>
      </c>
      <c r="T883" s="6" t="s">
        <v>11406</v>
      </c>
      <c r="U883" s="6"/>
      <c r="V883" s="6" t="s">
        <v>8394</v>
      </c>
      <c r="W883" s="6" t="s">
        <v>7020</v>
      </c>
      <c r="X883" s="6" t="s">
        <v>11407</v>
      </c>
      <c r="Y883" s="6" t="s">
        <v>11401</v>
      </c>
      <c r="Z883" s="5">
        <v>16299750826711</v>
      </c>
      <c r="AA883" s="6" t="s">
        <v>11408</v>
      </c>
      <c r="AB883" s="6" t="s">
        <v>11409</v>
      </c>
    </row>
    <row r="884" spans="1:28">
      <c r="A884" s="5">
        <v>883</v>
      </c>
      <c r="B884" s="5">
        <v>16299734850851</v>
      </c>
      <c r="C884" s="6" t="s">
        <v>6259</v>
      </c>
      <c r="D884" s="5">
        <v>26</v>
      </c>
      <c r="E884" s="6" t="s">
        <v>4118</v>
      </c>
      <c r="F884" s="6" t="s">
        <v>4117</v>
      </c>
      <c r="G884" s="5">
        <v>0</v>
      </c>
      <c r="H884" s="7">
        <v>44704.661932870367</v>
      </c>
      <c r="I884" s="6" t="s">
        <v>6259</v>
      </c>
      <c r="J884" s="6" t="s">
        <v>6238</v>
      </c>
      <c r="K884" s="6" t="s">
        <v>6572</v>
      </c>
      <c r="L884" s="6" t="s">
        <v>7334</v>
      </c>
      <c r="M884" s="6" t="s">
        <v>11410</v>
      </c>
      <c r="N884" s="6" t="s">
        <v>6238</v>
      </c>
      <c r="O884" s="6" t="s">
        <v>6242</v>
      </c>
      <c r="P884" s="8">
        <v>44662</v>
      </c>
      <c r="Q884" s="6" t="s">
        <v>41</v>
      </c>
      <c r="R884" s="6"/>
      <c r="S884" s="6" t="s">
        <v>11411</v>
      </c>
      <c r="T884" s="6" t="s">
        <v>11412</v>
      </c>
      <c r="U884" s="6" t="s">
        <v>11413</v>
      </c>
      <c r="V884" s="6" t="s">
        <v>11414</v>
      </c>
      <c r="W884" s="6" t="s">
        <v>9025</v>
      </c>
      <c r="X884" s="6" t="s">
        <v>11415</v>
      </c>
      <c r="Y884" s="6" t="s">
        <v>6257</v>
      </c>
      <c r="Z884" s="5">
        <v>16299734850851</v>
      </c>
      <c r="AA884" s="6" t="s">
        <v>11416</v>
      </c>
      <c r="AB884" s="6" t="s">
        <v>11417</v>
      </c>
    </row>
    <row r="885" spans="1:28">
      <c r="A885" s="5">
        <v>884</v>
      </c>
      <c r="B885" s="5">
        <v>16299734849971</v>
      </c>
      <c r="C885" s="6" t="s">
        <v>6259</v>
      </c>
      <c r="D885" s="5">
        <v>30</v>
      </c>
      <c r="E885" s="6" t="s">
        <v>5141</v>
      </c>
      <c r="F885" s="6" t="s">
        <v>5140</v>
      </c>
      <c r="G885" s="5">
        <v>0</v>
      </c>
      <c r="H885" s="7">
        <v>44615.64947916667</v>
      </c>
      <c r="I885" s="6" t="s">
        <v>6259</v>
      </c>
      <c r="J885" s="6" t="s">
        <v>6238</v>
      </c>
      <c r="K885" s="6" t="s">
        <v>6239</v>
      </c>
      <c r="L885" s="6" t="s">
        <v>7757</v>
      </c>
      <c r="M885" s="6" t="s">
        <v>11418</v>
      </c>
      <c r="N885" s="6" t="s">
        <v>6238</v>
      </c>
      <c r="O885" s="6" t="s">
        <v>6242</v>
      </c>
      <c r="P885" s="8">
        <v>44581</v>
      </c>
      <c r="Q885" s="6" t="s">
        <v>41</v>
      </c>
      <c r="R885" s="6"/>
      <c r="S885" s="6"/>
      <c r="T885" s="6" t="s">
        <v>11419</v>
      </c>
      <c r="U885" s="6" t="s">
        <v>11420</v>
      </c>
      <c r="V885" s="6" t="s">
        <v>8394</v>
      </c>
      <c r="W885" s="6" t="s">
        <v>9025</v>
      </c>
      <c r="X885" s="6" t="s">
        <v>11421</v>
      </c>
      <c r="Y885" s="6" t="s">
        <v>6316</v>
      </c>
      <c r="Z885" s="5">
        <v>16299734849971</v>
      </c>
      <c r="AA885" s="6" t="s">
        <v>11422</v>
      </c>
      <c r="AB885" s="6" t="s">
        <v>11423</v>
      </c>
    </row>
    <row r="886" spans="1:28">
      <c r="A886" s="5">
        <v>885</v>
      </c>
      <c r="B886" s="5">
        <v>16299734848031</v>
      </c>
      <c r="C886" s="6" t="s">
        <v>6259</v>
      </c>
      <c r="D886" s="5">
        <v>22</v>
      </c>
      <c r="E886" s="6" t="s">
        <v>459</v>
      </c>
      <c r="F886" s="6" t="s">
        <v>458</v>
      </c>
      <c r="G886" s="5">
        <v>0</v>
      </c>
      <c r="H886" s="7">
        <v>44553.604398148149</v>
      </c>
      <c r="I886" s="6" t="s">
        <v>6259</v>
      </c>
      <c r="J886" s="6" t="s">
        <v>6223</v>
      </c>
      <c r="K886" s="6" t="s">
        <v>6224</v>
      </c>
      <c r="L886" s="6" t="s">
        <v>8202</v>
      </c>
      <c r="M886" s="6" t="s">
        <v>458</v>
      </c>
      <c r="N886" s="6" t="s">
        <v>6227</v>
      </c>
      <c r="O886" s="6" t="s">
        <v>6228</v>
      </c>
      <c r="P886" s="8">
        <v>44501</v>
      </c>
      <c r="Q886" s="6" t="s">
        <v>41</v>
      </c>
      <c r="R886" s="6"/>
      <c r="S886" s="6" t="s">
        <v>11424</v>
      </c>
      <c r="T886" s="6" t="s">
        <v>11425</v>
      </c>
      <c r="U886" s="6" t="s">
        <v>11426</v>
      </c>
      <c r="V886" s="6" t="s">
        <v>11427</v>
      </c>
      <c r="W886" s="6" t="s">
        <v>9025</v>
      </c>
      <c r="X886" s="6" t="s">
        <v>11428</v>
      </c>
      <c r="Y886" s="6" t="s">
        <v>10470</v>
      </c>
      <c r="Z886" s="5">
        <v>16299734848031</v>
      </c>
      <c r="AA886" s="6" t="s">
        <v>8672</v>
      </c>
      <c r="AB886" s="6" t="s">
        <v>7368</v>
      </c>
    </row>
    <row r="887" spans="1:28">
      <c r="A887" s="5">
        <v>886</v>
      </c>
      <c r="B887" s="5">
        <v>16299734846901</v>
      </c>
      <c r="C887" s="6" t="s">
        <v>6259</v>
      </c>
      <c r="D887" s="5">
        <v>22</v>
      </c>
      <c r="E887" s="6" t="s">
        <v>462</v>
      </c>
      <c r="F887" s="6" t="s">
        <v>461</v>
      </c>
      <c r="G887" s="5">
        <v>0</v>
      </c>
      <c r="H887" s="7">
        <v>44553.61141203704</v>
      </c>
      <c r="I887" s="6" t="s">
        <v>6259</v>
      </c>
      <c r="J887" s="6" t="s">
        <v>6223</v>
      </c>
      <c r="K887" s="6" t="s">
        <v>6224</v>
      </c>
      <c r="L887" s="6" t="s">
        <v>8202</v>
      </c>
      <c r="M887" s="6" t="s">
        <v>11429</v>
      </c>
      <c r="N887" s="6" t="s">
        <v>6227</v>
      </c>
      <c r="O887" s="6" t="s">
        <v>6228</v>
      </c>
      <c r="P887" s="8">
        <v>44489</v>
      </c>
      <c r="Q887" s="6" t="s">
        <v>41</v>
      </c>
      <c r="R887" s="6"/>
      <c r="S887" s="6" t="s">
        <v>11430</v>
      </c>
      <c r="T887" s="6" t="s">
        <v>11431</v>
      </c>
      <c r="U887" s="6" t="s">
        <v>11432</v>
      </c>
      <c r="V887" s="6"/>
      <c r="W887" s="6" t="s">
        <v>9025</v>
      </c>
      <c r="X887" s="6" t="s">
        <v>11433</v>
      </c>
      <c r="Y887" s="6" t="s">
        <v>6257</v>
      </c>
      <c r="Z887" s="5">
        <v>16299734846901</v>
      </c>
      <c r="AA887" s="6" t="s">
        <v>11434</v>
      </c>
      <c r="AB887" s="6" t="s">
        <v>11435</v>
      </c>
    </row>
    <row r="888" spans="1:28">
      <c r="A888" s="5">
        <v>887</v>
      </c>
      <c r="B888" s="5">
        <v>16299734746161</v>
      </c>
      <c r="C888" s="6" t="s">
        <v>6259</v>
      </c>
      <c r="D888" s="5">
        <v>34</v>
      </c>
      <c r="E888" s="6" t="s">
        <v>465</v>
      </c>
      <c r="F888" s="6" t="s">
        <v>464</v>
      </c>
      <c r="G888" s="5">
        <v>0</v>
      </c>
      <c r="H888" s="7">
        <v>44553.612060185187</v>
      </c>
      <c r="I888" s="6" t="s">
        <v>6259</v>
      </c>
      <c r="J888" s="6" t="s">
        <v>6223</v>
      </c>
      <c r="K888" s="6" t="s">
        <v>6224</v>
      </c>
      <c r="L888" s="6" t="s">
        <v>11436</v>
      </c>
      <c r="M888" s="6" t="s">
        <v>464</v>
      </c>
      <c r="N888" s="6" t="s">
        <v>6227</v>
      </c>
      <c r="O888" s="6" t="s">
        <v>6228</v>
      </c>
      <c r="P888" s="8">
        <v>44501</v>
      </c>
      <c r="Q888" s="6" t="s">
        <v>41</v>
      </c>
      <c r="R888" s="6"/>
      <c r="S888" s="6" t="s">
        <v>11437</v>
      </c>
      <c r="T888" s="6" t="s">
        <v>11438</v>
      </c>
      <c r="U888" s="6" t="s">
        <v>11439</v>
      </c>
      <c r="V888" s="6"/>
      <c r="W888" s="6" t="s">
        <v>9025</v>
      </c>
      <c r="X888" s="6" t="s">
        <v>11440</v>
      </c>
      <c r="Y888" s="6" t="s">
        <v>6257</v>
      </c>
      <c r="Z888" s="5">
        <v>16299734746161</v>
      </c>
      <c r="AA888" s="6" t="s">
        <v>11441</v>
      </c>
      <c r="AB888" s="6" t="s">
        <v>11442</v>
      </c>
    </row>
    <row r="889" spans="1:28">
      <c r="A889" s="5">
        <v>888</v>
      </c>
      <c r="B889" s="5">
        <v>16299730274951</v>
      </c>
      <c r="C889" s="6" t="s">
        <v>6259</v>
      </c>
      <c r="D889" s="5">
        <v>45</v>
      </c>
      <c r="E889" s="6" t="s">
        <v>3585</v>
      </c>
      <c r="F889" s="6" t="s">
        <v>3584</v>
      </c>
      <c r="G889" s="5">
        <v>0</v>
      </c>
      <c r="H889" s="7"/>
      <c r="I889" s="6" t="s">
        <v>6259</v>
      </c>
      <c r="J889" s="6" t="s">
        <v>6673</v>
      </c>
      <c r="K889" s="6" t="s">
        <v>7773</v>
      </c>
      <c r="L889" s="6"/>
      <c r="M889" s="6" t="s">
        <v>11443</v>
      </c>
      <c r="N889" s="6" t="s">
        <v>6312</v>
      </c>
      <c r="O889" s="6" t="s">
        <v>6677</v>
      </c>
      <c r="P889" s="8">
        <v>41515</v>
      </c>
      <c r="Q889" s="6" t="s">
        <v>13</v>
      </c>
      <c r="R889" s="6"/>
      <c r="S889" s="6" t="s">
        <v>11444</v>
      </c>
      <c r="T889" s="6" t="s">
        <v>11445</v>
      </c>
      <c r="U889" s="6"/>
      <c r="V889" s="6"/>
      <c r="W889" s="6" t="s">
        <v>7020</v>
      </c>
      <c r="X889" s="6" t="s">
        <v>11446</v>
      </c>
      <c r="Y889" s="6" t="s">
        <v>6257</v>
      </c>
      <c r="Z889" s="5">
        <v>16299730274951</v>
      </c>
      <c r="AA889" s="6" t="s">
        <v>11447</v>
      </c>
      <c r="AB889" s="6" t="s">
        <v>11448</v>
      </c>
    </row>
    <row r="890" spans="1:28">
      <c r="A890" s="5">
        <v>889</v>
      </c>
      <c r="B890" s="5">
        <v>16299727666861</v>
      </c>
      <c r="C890" s="6" t="s">
        <v>6259</v>
      </c>
      <c r="D890" s="5">
        <v>45</v>
      </c>
      <c r="E890" s="6" t="s">
        <v>3581</v>
      </c>
      <c r="F890" s="6" t="s">
        <v>3580</v>
      </c>
      <c r="G890" s="5">
        <v>0</v>
      </c>
      <c r="H890" s="7"/>
      <c r="I890" s="6" t="s">
        <v>6259</v>
      </c>
      <c r="J890" s="6" t="s">
        <v>6673</v>
      </c>
      <c r="K890" s="6" t="s">
        <v>7773</v>
      </c>
      <c r="L890" s="6"/>
      <c r="M890" s="6" t="s">
        <v>11449</v>
      </c>
      <c r="N890" s="6" t="s">
        <v>6312</v>
      </c>
      <c r="O890" s="6" t="s">
        <v>6677</v>
      </c>
      <c r="P890" s="8">
        <v>44414</v>
      </c>
      <c r="Q890" s="6" t="s">
        <v>13</v>
      </c>
      <c r="R890" s="6" t="s">
        <v>11450</v>
      </c>
      <c r="S890" s="6"/>
      <c r="T890" s="6" t="s">
        <v>11451</v>
      </c>
      <c r="U890" s="6"/>
      <c r="V890" s="6"/>
      <c r="W890" s="6" t="s">
        <v>7020</v>
      </c>
      <c r="X890" s="6" t="s">
        <v>11452</v>
      </c>
      <c r="Y890" s="6" t="s">
        <v>6257</v>
      </c>
      <c r="Z890" s="5">
        <v>16299727666861</v>
      </c>
      <c r="AA890" s="6" t="s">
        <v>11453</v>
      </c>
      <c r="AB890" s="6" t="s">
        <v>11454</v>
      </c>
    </row>
    <row r="891" spans="1:28">
      <c r="A891" s="5">
        <v>890</v>
      </c>
      <c r="B891" s="5">
        <v>16299727570891</v>
      </c>
      <c r="C891" s="6" t="s">
        <v>6259</v>
      </c>
      <c r="D891" s="5">
        <v>43</v>
      </c>
      <c r="E891" s="6" t="s">
        <v>3578</v>
      </c>
      <c r="F891" s="6" t="s">
        <v>3577</v>
      </c>
      <c r="G891" s="5">
        <v>0</v>
      </c>
      <c r="H891" s="7"/>
      <c r="I891" s="6" t="s">
        <v>6259</v>
      </c>
      <c r="J891" s="6" t="s">
        <v>6673</v>
      </c>
      <c r="K891" s="6" t="s">
        <v>7773</v>
      </c>
      <c r="L891" s="6"/>
      <c r="M891" s="6" t="s">
        <v>11455</v>
      </c>
      <c r="N891" s="6" t="s">
        <v>6312</v>
      </c>
      <c r="O891" s="6" t="s">
        <v>6677</v>
      </c>
      <c r="P891" s="8">
        <v>44349</v>
      </c>
      <c r="Q891" s="6" t="s">
        <v>13</v>
      </c>
      <c r="R891" s="6"/>
      <c r="S891" s="6" t="s">
        <v>11456</v>
      </c>
      <c r="T891" s="6" t="s">
        <v>11457</v>
      </c>
      <c r="U891" s="6"/>
      <c r="V891" s="6"/>
      <c r="W891" s="6" t="s">
        <v>7020</v>
      </c>
      <c r="X891" s="6" t="s">
        <v>11458</v>
      </c>
      <c r="Y891" s="6" t="s">
        <v>6316</v>
      </c>
      <c r="Z891" s="5">
        <v>16299727570891</v>
      </c>
      <c r="AA891" s="6" t="s">
        <v>11459</v>
      </c>
      <c r="AB891" s="6" t="s">
        <v>11460</v>
      </c>
    </row>
    <row r="892" spans="1:28">
      <c r="A892" s="5">
        <v>891</v>
      </c>
      <c r="B892" s="5">
        <v>16299726557321</v>
      </c>
      <c r="C892" s="6" t="s">
        <v>6259</v>
      </c>
      <c r="D892" s="5">
        <v>43</v>
      </c>
      <c r="E892" s="6" t="s">
        <v>3879</v>
      </c>
      <c r="F892" s="6" t="s">
        <v>3878</v>
      </c>
      <c r="G892" s="5">
        <v>0</v>
      </c>
      <c r="H892" s="7"/>
      <c r="I892" s="6" t="s">
        <v>6259</v>
      </c>
      <c r="J892" s="6" t="s">
        <v>6334</v>
      </c>
      <c r="K892" s="6" t="s">
        <v>11461</v>
      </c>
      <c r="L892" s="6" t="s">
        <v>6623</v>
      </c>
      <c r="M892" s="6" t="s">
        <v>11462</v>
      </c>
      <c r="N892" s="6" t="s">
        <v>6312</v>
      </c>
      <c r="O892" s="6" t="s">
        <v>6338</v>
      </c>
      <c r="P892" s="8">
        <v>44370</v>
      </c>
      <c r="Q892" s="6" t="s">
        <v>8</v>
      </c>
      <c r="R892" s="6"/>
      <c r="S892" s="6" t="s">
        <v>11463</v>
      </c>
      <c r="T892" s="6" t="s">
        <v>11464</v>
      </c>
      <c r="U892" s="6"/>
      <c r="V892" s="6"/>
      <c r="W892" s="6" t="s">
        <v>7020</v>
      </c>
      <c r="X892" s="6" t="s">
        <v>11465</v>
      </c>
      <c r="Y892" s="6" t="s">
        <v>6257</v>
      </c>
      <c r="Z892" s="5">
        <v>16299726557321</v>
      </c>
      <c r="AA892" s="6" t="s">
        <v>11466</v>
      </c>
      <c r="AB892" s="6" t="s">
        <v>11467</v>
      </c>
    </row>
    <row r="893" spans="1:28">
      <c r="A893" s="5">
        <v>892</v>
      </c>
      <c r="B893" s="5">
        <v>16299726528611</v>
      </c>
      <c r="C893" s="6" t="s">
        <v>6259</v>
      </c>
      <c r="D893" s="5">
        <v>50</v>
      </c>
      <c r="E893" s="6" t="s">
        <v>3885</v>
      </c>
      <c r="F893" s="6" t="s">
        <v>3884</v>
      </c>
      <c r="G893" s="5">
        <v>0</v>
      </c>
      <c r="H893" s="7"/>
      <c r="I893" s="6" t="s">
        <v>6259</v>
      </c>
      <c r="J893" s="6" t="s">
        <v>6334</v>
      </c>
      <c r="K893" s="6" t="s">
        <v>6335</v>
      </c>
      <c r="L893" s="6" t="s">
        <v>7565</v>
      </c>
      <c r="M893" s="6" t="s">
        <v>11468</v>
      </c>
      <c r="N893" s="6" t="s">
        <v>6227</v>
      </c>
      <c r="O893" s="6" t="s">
        <v>6338</v>
      </c>
      <c r="P893" s="8">
        <v>42907</v>
      </c>
      <c r="Q893" s="6" t="s">
        <v>41</v>
      </c>
      <c r="R893" s="6"/>
      <c r="S893" s="6" t="s">
        <v>11469</v>
      </c>
      <c r="T893" s="6" t="s">
        <v>11470</v>
      </c>
      <c r="U893" s="6" t="s">
        <v>11471</v>
      </c>
      <c r="V893" s="6"/>
      <c r="W893" s="6" t="s">
        <v>7020</v>
      </c>
      <c r="X893" s="6" t="s">
        <v>11472</v>
      </c>
      <c r="Y893" s="6" t="s">
        <v>6257</v>
      </c>
      <c r="Z893" s="5">
        <v>16299726528611</v>
      </c>
      <c r="AA893" s="6" t="s">
        <v>11473</v>
      </c>
      <c r="AB893" s="6" t="s">
        <v>11474</v>
      </c>
    </row>
    <row r="894" spans="1:28">
      <c r="A894" s="5">
        <v>893</v>
      </c>
      <c r="B894" s="5">
        <v>16299723945561</v>
      </c>
      <c r="C894" s="6" t="s">
        <v>6259</v>
      </c>
      <c r="D894" s="5">
        <v>43</v>
      </c>
      <c r="E894" s="6" t="s">
        <v>2979</v>
      </c>
      <c r="F894" s="6" t="s">
        <v>2978</v>
      </c>
      <c r="G894" s="5">
        <v>0</v>
      </c>
      <c r="H894" s="7"/>
      <c r="I894" s="6" t="s">
        <v>6259</v>
      </c>
      <c r="J894" s="6" t="s">
        <v>6590</v>
      </c>
      <c r="K894" s="6" t="s">
        <v>11475</v>
      </c>
      <c r="L894" s="6" t="s">
        <v>6623</v>
      </c>
      <c r="M894" s="6" t="s">
        <v>11476</v>
      </c>
      <c r="N894" s="6" t="s">
        <v>6312</v>
      </c>
      <c r="O894" s="6" t="s">
        <v>6594</v>
      </c>
      <c r="P894" s="8">
        <v>44372</v>
      </c>
      <c r="Q894" s="6" t="s">
        <v>8</v>
      </c>
      <c r="R894" s="6"/>
      <c r="S894" s="6" t="s">
        <v>11477</v>
      </c>
      <c r="T894" s="6" t="s">
        <v>11478</v>
      </c>
      <c r="U894" s="6"/>
      <c r="V894" s="6" t="s">
        <v>8394</v>
      </c>
      <c r="W894" s="6" t="s">
        <v>7020</v>
      </c>
      <c r="X894" s="6" t="s">
        <v>11479</v>
      </c>
      <c r="Y894" s="6" t="s">
        <v>6233</v>
      </c>
      <c r="Z894" s="5">
        <v>16299723945561</v>
      </c>
      <c r="AA894" s="6" t="s">
        <v>11480</v>
      </c>
      <c r="AB894" s="6" t="s">
        <v>11481</v>
      </c>
    </row>
    <row r="895" spans="1:28">
      <c r="A895" s="5">
        <v>894</v>
      </c>
      <c r="B895" s="5">
        <v>16299723810621</v>
      </c>
      <c r="C895" s="6" t="s">
        <v>6259</v>
      </c>
      <c r="D895" s="5">
        <v>23</v>
      </c>
      <c r="E895" s="6" t="s">
        <v>3297</v>
      </c>
      <c r="F895" s="6" t="s">
        <v>3296</v>
      </c>
      <c r="G895" s="5">
        <v>0</v>
      </c>
      <c r="H895" s="7">
        <v>44512.709085648145</v>
      </c>
      <c r="I895" s="6" t="s">
        <v>6259</v>
      </c>
      <c r="J895" s="6" t="s">
        <v>6308</v>
      </c>
      <c r="K895" s="6" t="s">
        <v>11482</v>
      </c>
      <c r="L895" s="6" t="s">
        <v>6218</v>
      </c>
      <c r="M895" s="6" t="s">
        <v>11483</v>
      </c>
      <c r="N895" s="6" t="s">
        <v>6238</v>
      </c>
      <c r="O895" s="6" t="s">
        <v>6242</v>
      </c>
      <c r="P895" s="8">
        <v>44437</v>
      </c>
      <c r="Q895" s="6" t="s">
        <v>13</v>
      </c>
      <c r="R895" s="6"/>
      <c r="S895" s="6" t="s">
        <v>11484</v>
      </c>
      <c r="T895" s="6" t="s">
        <v>11485</v>
      </c>
      <c r="U895" s="6"/>
      <c r="V895" s="6" t="s">
        <v>6230</v>
      </c>
      <c r="W895" s="6" t="s">
        <v>9025</v>
      </c>
      <c r="X895" s="6" t="s">
        <v>11486</v>
      </c>
      <c r="Y895" s="6" t="s">
        <v>6257</v>
      </c>
      <c r="Z895" s="5">
        <v>16299723810621</v>
      </c>
      <c r="AA895" s="6" t="s">
        <v>11487</v>
      </c>
      <c r="AB895" s="6" t="s">
        <v>11488</v>
      </c>
    </row>
    <row r="896" spans="1:28">
      <c r="A896" s="5">
        <v>895</v>
      </c>
      <c r="B896" s="5">
        <v>16299723477461</v>
      </c>
      <c r="C896" s="6" t="s">
        <v>6221</v>
      </c>
      <c r="D896" s="5">
        <v>19</v>
      </c>
      <c r="E896" s="6" t="s">
        <v>11489</v>
      </c>
      <c r="F896" s="6" t="s">
        <v>11490</v>
      </c>
      <c r="G896" s="5">
        <v>0</v>
      </c>
      <c r="H896" s="7"/>
      <c r="I896" s="6" t="s">
        <v>6417</v>
      </c>
      <c r="J896" s="6" t="s">
        <v>6238</v>
      </c>
      <c r="K896" s="6" t="s">
        <v>6281</v>
      </c>
      <c r="L896" s="6" t="s">
        <v>7052</v>
      </c>
      <c r="M896" s="6" t="s">
        <v>11491</v>
      </c>
      <c r="N896" s="6" t="s">
        <v>6238</v>
      </c>
      <c r="O896" s="6" t="s">
        <v>6242</v>
      </c>
      <c r="P896" s="8">
        <v>44459</v>
      </c>
      <c r="Q896" s="6" t="s">
        <v>41</v>
      </c>
      <c r="R896" s="6"/>
      <c r="S896" s="6" t="s">
        <v>11492</v>
      </c>
      <c r="T896" s="6" t="s">
        <v>11493</v>
      </c>
      <c r="U896" s="6"/>
      <c r="V896" s="6" t="s">
        <v>8628</v>
      </c>
      <c r="W896" s="6" t="s">
        <v>6984</v>
      </c>
      <c r="X896" s="6" t="s">
        <v>11494</v>
      </c>
      <c r="Y896" s="6" t="s">
        <v>6257</v>
      </c>
      <c r="Z896" s="5">
        <v>16299723477461</v>
      </c>
      <c r="AA896" s="6" t="s">
        <v>11495</v>
      </c>
      <c r="AB896" s="6" t="s">
        <v>11496</v>
      </c>
    </row>
    <row r="897" spans="1:28">
      <c r="A897" s="5">
        <v>896</v>
      </c>
      <c r="B897" s="5">
        <v>16299718816291</v>
      </c>
      <c r="C897" s="6" t="s">
        <v>6259</v>
      </c>
      <c r="D897" s="5">
        <v>21</v>
      </c>
      <c r="E897" s="6" t="s">
        <v>4115</v>
      </c>
      <c r="F897" s="6" t="s">
        <v>4114</v>
      </c>
      <c r="G897" s="5">
        <v>0</v>
      </c>
      <c r="H897" s="7"/>
      <c r="I897" s="6" t="s">
        <v>6259</v>
      </c>
      <c r="J897" s="6" t="s">
        <v>6238</v>
      </c>
      <c r="K897" s="6" t="s">
        <v>6572</v>
      </c>
      <c r="L897" s="6" t="s">
        <v>7471</v>
      </c>
      <c r="M897" s="6" t="s">
        <v>11497</v>
      </c>
      <c r="N897" s="6" t="s">
        <v>6238</v>
      </c>
      <c r="O897" s="6" t="s">
        <v>6242</v>
      </c>
      <c r="P897" s="8">
        <v>42943</v>
      </c>
      <c r="Q897" s="6" t="s">
        <v>8</v>
      </c>
      <c r="R897" s="6"/>
      <c r="S897" s="6"/>
      <c r="T897" s="6" t="s">
        <v>11498</v>
      </c>
      <c r="U897" s="6"/>
      <c r="V897" s="6"/>
      <c r="W897" s="6" t="s">
        <v>6984</v>
      </c>
      <c r="X897" s="6" t="s">
        <v>11499</v>
      </c>
      <c r="Y897" s="6" t="s">
        <v>6257</v>
      </c>
      <c r="Z897" s="5">
        <v>16299718816291</v>
      </c>
      <c r="AA897" s="6" t="s">
        <v>11500</v>
      </c>
      <c r="AB897" s="6" t="s">
        <v>11501</v>
      </c>
    </row>
    <row r="898" spans="1:28">
      <c r="A898" s="5">
        <v>897</v>
      </c>
      <c r="B898" s="5">
        <v>16299717624641</v>
      </c>
      <c r="C898" s="6" t="s">
        <v>6259</v>
      </c>
      <c r="D898" s="5">
        <v>42</v>
      </c>
      <c r="E898" s="6" t="s">
        <v>2966</v>
      </c>
      <c r="F898" s="6" t="s">
        <v>2965</v>
      </c>
      <c r="G898" s="5">
        <v>0</v>
      </c>
      <c r="H898" s="7"/>
      <c r="I898" s="6" t="s">
        <v>6259</v>
      </c>
      <c r="J898" s="6" t="s">
        <v>6590</v>
      </c>
      <c r="K898" s="6" t="s">
        <v>7063</v>
      </c>
      <c r="L898" s="6" t="s">
        <v>7064</v>
      </c>
      <c r="M898" s="6" t="s">
        <v>11502</v>
      </c>
      <c r="N898" s="6" t="s">
        <v>6312</v>
      </c>
      <c r="O898" s="6" t="s">
        <v>6594</v>
      </c>
      <c r="P898" s="8">
        <v>44421</v>
      </c>
      <c r="Q898" s="6" t="s">
        <v>46</v>
      </c>
      <c r="R898" s="6"/>
      <c r="S898" s="6" t="s">
        <v>11503</v>
      </c>
      <c r="T898" s="6"/>
      <c r="U898" s="6"/>
      <c r="V898" s="6"/>
      <c r="W898" s="6" t="s">
        <v>7020</v>
      </c>
      <c r="X898" s="6" t="s">
        <v>11504</v>
      </c>
      <c r="Y898" s="6" t="s">
        <v>6257</v>
      </c>
      <c r="Z898" s="5">
        <v>16299717624641</v>
      </c>
      <c r="AA898" s="6" t="s">
        <v>11505</v>
      </c>
      <c r="AB898" s="6" t="s">
        <v>11506</v>
      </c>
    </row>
    <row r="899" spans="1:28">
      <c r="A899" s="5">
        <v>898</v>
      </c>
      <c r="B899" s="5">
        <v>16276315292411</v>
      </c>
      <c r="C899" s="6" t="s">
        <v>6259</v>
      </c>
      <c r="D899" s="5">
        <v>27</v>
      </c>
      <c r="E899" s="6" t="s">
        <v>604</v>
      </c>
      <c r="F899" s="6" t="s">
        <v>603</v>
      </c>
      <c r="G899" s="5">
        <v>0</v>
      </c>
      <c r="H899" s="7"/>
      <c r="I899" s="6" t="s">
        <v>6259</v>
      </c>
      <c r="J899" s="6" t="s">
        <v>6404</v>
      </c>
      <c r="K899" s="6" t="s">
        <v>11507</v>
      </c>
      <c r="L899" s="6" t="s">
        <v>11508</v>
      </c>
      <c r="M899" s="6" t="s">
        <v>11509</v>
      </c>
      <c r="N899" s="6" t="s">
        <v>6312</v>
      </c>
      <c r="O899" s="6" t="s">
        <v>6408</v>
      </c>
      <c r="P899" s="8">
        <v>44456</v>
      </c>
      <c r="Q899" s="6" t="s">
        <v>46</v>
      </c>
      <c r="R899" s="6"/>
      <c r="S899" s="6" t="s">
        <v>11510</v>
      </c>
      <c r="T899" s="6" t="s">
        <v>11511</v>
      </c>
      <c r="U899" s="6"/>
      <c r="V899" s="6"/>
      <c r="W899" s="6" t="s">
        <v>9025</v>
      </c>
      <c r="X899" s="6" t="s">
        <v>11512</v>
      </c>
      <c r="Y899" s="6" t="s">
        <v>6257</v>
      </c>
      <c r="Z899" s="5">
        <v>16276315292411</v>
      </c>
      <c r="AA899" s="6" t="s">
        <v>11513</v>
      </c>
      <c r="AB899" s="6" t="s">
        <v>11514</v>
      </c>
    </row>
    <row r="900" spans="1:28">
      <c r="A900" s="5">
        <v>899</v>
      </c>
      <c r="B900" s="5">
        <v>16276315291031</v>
      </c>
      <c r="C900" s="6" t="s">
        <v>6259</v>
      </c>
      <c r="D900" s="5">
        <v>27</v>
      </c>
      <c r="E900" s="6" t="s">
        <v>608</v>
      </c>
      <c r="F900" s="6" t="s">
        <v>607</v>
      </c>
      <c r="G900" s="5">
        <v>0</v>
      </c>
      <c r="H900" s="7"/>
      <c r="I900" s="6" t="s">
        <v>6259</v>
      </c>
      <c r="J900" s="6" t="s">
        <v>6404</v>
      </c>
      <c r="K900" s="6" t="s">
        <v>11285</v>
      </c>
      <c r="L900" s="6" t="s">
        <v>11515</v>
      </c>
      <c r="M900" s="6" t="s">
        <v>11516</v>
      </c>
      <c r="N900" s="6" t="s">
        <v>6312</v>
      </c>
      <c r="O900" s="6" t="s">
        <v>6408</v>
      </c>
      <c r="P900" s="8">
        <v>44429</v>
      </c>
      <c r="Q900" s="6" t="s">
        <v>46</v>
      </c>
      <c r="R900" s="6"/>
      <c r="S900" s="6" t="s">
        <v>11517</v>
      </c>
      <c r="T900" s="6"/>
      <c r="U900" s="6"/>
      <c r="V900" s="6" t="s">
        <v>11518</v>
      </c>
      <c r="W900" s="6" t="s">
        <v>9025</v>
      </c>
      <c r="X900" s="6" t="s">
        <v>11519</v>
      </c>
      <c r="Y900" s="6" t="s">
        <v>6257</v>
      </c>
      <c r="Z900" s="5">
        <v>16276315291031</v>
      </c>
      <c r="AA900" s="6" t="s">
        <v>11520</v>
      </c>
      <c r="AB900" s="6" t="s">
        <v>11521</v>
      </c>
    </row>
    <row r="901" spans="1:28">
      <c r="A901" s="5">
        <v>900</v>
      </c>
      <c r="B901" s="5">
        <v>16276314081191</v>
      </c>
      <c r="C901" s="6" t="s">
        <v>6259</v>
      </c>
      <c r="D901" s="5">
        <v>27</v>
      </c>
      <c r="E901" s="6" t="s">
        <v>627</v>
      </c>
      <c r="F901" s="6" t="s">
        <v>626</v>
      </c>
      <c r="G901" s="5">
        <v>0</v>
      </c>
      <c r="H901" s="7"/>
      <c r="I901" s="6" t="s">
        <v>6259</v>
      </c>
      <c r="J901" s="6" t="s">
        <v>6404</v>
      </c>
      <c r="K901" s="6" t="s">
        <v>11522</v>
      </c>
      <c r="L901" s="6" t="s">
        <v>11523</v>
      </c>
      <c r="M901" s="6" t="s">
        <v>11524</v>
      </c>
      <c r="N901" s="6" t="s">
        <v>6312</v>
      </c>
      <c r="O901" s="6" t="s">
        <v>6408</v>
      </c>
      <c r="P901" s="8">
        <v>44407</v>
      </c>
      <c r="Q901" s="6" t="s">
        <v>41</v>
      </c>
      <c r="R901" s="6"/>
      <c r="S901" s="6"/>
      <c r="T901" s="6"/>
      <c r="U901" s="6"/>
      <c r="V901" s="6" t="s">
        <v>7968</v>
      </c>
      <c r="W901" s="6" t="s">
        <v>9025</v>
      </c>
      <c r="X901" s="6" t="s">
        <v>11525</v>
      </c>
      <c r="Y901" s="6" t="s">
        <v>6257</v>
      </c>
      <c r="Z901" s="5">
        <v>16276314081191</v>
      </c>
      <c r="AA901" s="6" t="s">
        <v>11526</v>
      </c>
      <c r="AB901" s="6" t="s">
        <v>11527</v>
      </c>
    </row>
    <row r="902" spans="1:28">
      <c r="A902" s="5">
        <v>901</v>
      </c>
      <c r="B902" s="5">
        <v>16276304532661</v>
      </c>
      <c r="C902" s="6" t="s">
        <v>6259</v>
      </c>
      <c r="D902" s="5">
        <v>48</v>
      </c>
      <c r="E902" s="6" t="s">
        <v>3882</v>
      </c>
      <c r="F902" s="6" t="s">
        <v>3881</v>
      </c>
      <c r="G902" s="5">
        <v>0</v>
      </c>
      <c r="H902" s="7"/>
      <c r="I902" s="6" t="s">
        <v>6259</v>
      </c>
      <c r="J902" s="6" t="s">
        <v>6334</v>
      </c>
      <c r="K902" s="6" t="s">
        <v>6462</v>
      </c>
      <c r="L902" s="6" t="s">
        <v>6463</v>
      </c>
      <c r="M902" s="6" t="s">
        <v>11528</v>
      </c>
      <c r="N902" s="6" t="s">
        <v>6312</v>
      </c>
      <c r="O902" s="6" t="s">
        <v>6338</v>
      </c>
      <c r="P902" s="8">
        <v>44349</v>
      </c>
      <c r="Q902" s="6" t="s">
        <v>8</v>
      </c>
      <c r="R902" s="6" t="s">
        <v>11529</v>
      </c>
      <c r="S902" s="6"/>
      <c r="T902" s="6" t="s">
        <v>11530</v>
      </c>
      <c r="U902" s="6"/>
      <c r="V902" s="6" t="s">
        <v>11531</v>
      </c>
      <c r="W902" s="6" t="s">
        <v>7020</v>
      </c>
      <c r="X902" s="6" t="s">
        <v>11532</v>
      </c>
      <c r="Y902" s="6" t="s">
        <v>6233</v>
      </c>
      <c r="Z902" s="5">
        <v>16276304532661</v>
      </c>
      <c r="AA902" s="6" t="s">
        <v>11533</v>
      </c>
      <c r="AB902" s="6" t="s">
        <v>11534</v>
      </c>
    </row>
    <row r="903" spans="1:28">
      <c r="A903" s="5">
        <v>902</v>
      </c>
      <c r="B903" s="5">
        <v>16276302722371</v>
      </c>
      <c r="C903" s="6" t="s">
        <v>6259</v>
      </c>
      <c r="D903" s="5">
        <v>20</v>
      </c>
      <c r="E903" s="6" t="s">
        <v>783</v>
      </c>
      <c r="F903" s="6" t="s">
        <v>782</v>
      </c>
      <c r="G903" s="5">
        <v>0</v>
      </c>
      <c r="H903" s="7"/>
      <c r="I903" s="6" t="s">
        <v>6259</v>
      </c>
      <c r="J903" s="6" t="s">
        <v>6291</v>
      </c>
      <c r="K903" s="6" t="s">
        <v>11535</v>
      </c>
      <c r="L903" s="6" t="s">
        <v>11536</v>
      </c>
      <c r="M903" s="6" t="s">
        <v>782</v>
      </c>
      <c r="N903" s="6" t="s">
        <v>6312</v>
      </c>
      <c r="O903" s="6" t="s">
        <v>6486</v>
      </c>
      <c r="P903" s="8">
        <v>44562</v>
      </c>
      <c r="Q903" s="6" t="s">
        <v>13</v>
      </c>
      <c r="R903" s="6"/>
      <c r="S903" s="6" t="s">
        <v>11537</v>
      </c>
      <c r="T903" s="6" t="s">
        <v>11538</v>
      </c>
      <c r="U903" s="6"/>
      <c r="V903" s="6" t="s">
        <v>6230</v>
      </c>
      <c r="W903" s="6" t="s">
        <v>9025</v>
      </c>
      <c r="X903" s="6" t="s">
        <v>11539</v>
      </c>
      <c r="Y903" s="6" t="s">
        <v>6257</v>
      </c>
      <c r="Z903" s="5">
        <v>16276302722371</v>
      </c>
      <c r="AA903" s="6" t="s">
        <v>11540</v>
      </c>
      <c r="AB903" s="6" t="s">
        <v>11541</v>
      </c>
    </row>
    <row r="904" spans="1:28">
      <c r="A904" s="5">
        <v>903</v>
      </c>
      <c r="B904" s="5">
        <v>16276293370691</v>
      </c>
      <c r="C904" s="6" t="s">
        <v>6259</v>
      </c>
      <c r="D904" s="5">
        <v>34</v>
      </c>
      <c r="E904" s="6" t="s">
        <v>77</v>
      </c>
      <c r="F904" s="6" t="s">
        <v>76</v>
      </c>
      <c r="G904" s="5">
        <v>0</v>
      </c>
      <c r="H904" s="7"/>
      <c r="I904" s="6" t="s">
        <v>6259</v>
      </c>
      <c r="J904" s="6" t="s">
        <v>6296</v>
      </c>
      <c r="K904" s="6" t="s">
        <v>6291</v>
      </c>
      <c r="L904" s="6"/>
      <c r="M904" s="6" t="s">
        <v>11542</v>
      </c>
      <c r="N904" s="6" t="s">
        <v>6312</v>
      </c>
      <c r="O904" s="6" t="s">
        <v>7150</v>
      </c>
      <c r="P904" s="8">
        <v>44399</v>
      </c>
      <c r="Q904" s="6" t="s">
        <v>13</v>
      </c>
      <c r="R904" s="6" t="s">
        <v>11543</v>
      </c>
      <c r="S904" s="6" t="s">
        <v>7191</v>
      </c>
      <c r="T904" s="6" t="s">
        <v>7191</v>
      </c>
      <c r="U904" s="6" t="s">
        <v>7191</v>
      </c>
      <c r="V904" s="6"/>
      <c r="W904" s="6" t="s">
        <v>6984</v>
      </c>
      <c r="X904" s="6" t="s">
        <v>11544</v>
      </c>
      <c r="Y904" s="6" t="s">
        <v>6257</v>
      </c>
      <c r="Z904" s="5">
        <v>16276293370691</v>
      </c>
      <c r="AA904" s="6" t="s">
        <v>11545</v>
      </c>
      <c r="AB904" s="6" t="s">
        <v>11546</v>
      </c>
    </row>
    <row r="905" spans="1:28">
      <c r="A905" s="5">
        <v>904</v>
      </c>
      <c r="B905" s="5">
        <v>16276291983531</v>
      </c>
      <c r="C905" s="6" t="s">
        <v>6259</v>
      </c>
      <c r="D905" s="5">
        <v>16</v>
      </c>
      <c r="E905" s="6" t="s">
        <v>2352</v>
      </c>
      <c r="F905" s="6" t="s">
        <v>2351</v>
      </c>
      <c r="G905" s="5">
        <v>0</v>
      </c>
      <c r="H905" s="7">
        <v>44417.060717592591</v>
      </c>
      <c r="I905" s="6" t="s">
        <v>6259</v>
      </c>
      <c r="J905" s="6" t="s">
        <v>6250</v>
      </c>
      <c r="K905" s="6" t="s">
        <v>11178</v>
      </c>
      <c r="L905" s="6" t="s">
        <v>6328</v>
      </c>
      <c r="M905" s="6" t="s">
        <v>11547</v>
      </c>
      <c r="N905" s="6" t="s">
        <v>6312</v>
      </c>
      <c r="O905" s="6" t="s">
        <v>6253</v>
      </c>
      <c r="P905" s="8">
        <v>44408</v>
      </c>
      <c r="Q905" s="6" t="s">
        <v>13</v>
      </c>
      <c r="R905" s="6"/>
      <c r="S905" s="6" t="s">
        <v>11548</v>
      </c>
      <c r="T905" s="6" t="s">
        <v>11549</v>
      </c>
      <c r="U905" s="6"/>
      <c r="V905" s="6" t="s">
        <v>6230</v>
      </c>
      <c r="W905" s="6" t="s">
        <v>6567</v>
      </c>
      <c r="X905" s="6" t="s">
        <v>11550</v>
      </c>
      <c r="Y905" s="6" t="s">
        <v>6233</v>
      </c>
      <c r="Z905" s="5">
        <v>16276291983531</v>
      </c>
      <c r="AA905" s="6" t="s">
        <v>11551</v>
      </c>
      <c r="AB905" s="6" t="s">
        <v>11552</v>
      </c>
    </row>
    <row r="906" spans="1:28">
      <c r="A906" s="5">
        <v>905</v>
      </c>
      <c r="B906" s="5">
        <v>16276291814771</v>
      </c>
      <c r="C906" s="6" t="s">
        <v>6259</v>
      </c>
      <c r="D906" s="5">
        <v>19</v>
      </c>
      <c r="E906" s="6" t="s">
        <v>2117</v>
      </c>
      <c r="F906" s="6" t="s">
        <v>2116</v>
      </c>
      <c r="G906" s="5">
        <v>0</v>
      </c>
      <c r="H906" s="7">
        <v>44424.568402777775</v>
      </c>
      <c r="I906" s="6" t="s">
        <v>6259</v>
      </c>
      <c r="J906" s="6" t="s">
        <v>6418</v>
      </c>
      <c r="K906" s="6" t="s">
        <v>11553</v>
      </c>
      <c r="L906" s="6" t="s">
        <v>11554</v>
      </c>
      <c r="M906" s="6" t="s">
        <v>11555</v>
      </c>
      <c r="N906" s="6" t="s">
        <v>6312</v>
      </c>
      <c r="O906" s="6" t="s">
        <v>6422</v>
      </c>
      <c r="P906" s="8">
        <v>44372</v>
      </c>
      <c r="Q906" s="6" t="s">
        <v>13</v>
      </c>
      <c r="R906" s="6"/>
      <c r="S906" s="6" t="s">
        <v>11556</v>
      </c>
      <c r="T906" s="6" t="s">
        <v>11557</v>
      </c>
      <c r="U906" s="6"/>
      <c r="V906" s="6" t="s">
        <v>11558</v>
      </c>
      <c r="W906" s="6" t="s">
        <v>6303</v>
      </c>
      <c r="X906" s="6" t="s">
        <v>11559</v>
      </c>
      <c r="Y906" s="6" t="s">
        <v>6233</v>
      </c>
      <c r="Z906" s="5">
        <v>16276291814771</v>
      </c>
      <c r="AA906" s="6" t="s">
        <v>11560</v>
      </c>
      <c r="AB906" s="6" t="s">
        <v>11561</v>
      </c>
    </row>
    <row r="907" spans="1:28">
      <c r="A907" s="5">
        <v>906</v>
      </c>
      <c r="B907" s="5">
        <v>16276288024801</v>
      </c>
      <c r="C907" s="6" t="s">
        <v>6259</v>
      </c>
      <c r="D907" s="5">
        <v>8</v>
      </c>
      <c r="E907" s="6" t="s">
        <v>3341</v>
      </c>
      <c r="F907" s="6" t="s">
        <v>3340</v>
      </c>
      <c r="G907" s="5">
        <v>0</v>
      </c>
      <c r="H907" s="7"/>
      <c r="I907" s="6" t="s">
        <v>6259</v>
      </c>
      <c r="J907" s="6" t="s">
        <v>6308</v>
      </c>
      <c r="K907" s="6" t="s">
        <v>11482</v>
      </c>
      <c r="L907" s="6" t="s">
        <v>11562</v>
      </c>
      <c r="M907" s="6" t="s">
        <v>11563</v>
      </c>
      <c r="N907" s="6" t="s">
        <v>6312</v>
      </c>
      <c r="O907" s="6" t="s">
        <v>6242</v>
      </c>
      <c r="P907" s="8">
        <v>43464</v>
      </c>
      <c r="Q907" s="6" t="s">
        <v>13</v>
      </c>
      <c r="R907" s="6" t="s">
        <v>11564</v>
      </c>
      <c r="S907" s="6"/>
      <c r="T907" s="6" t="s">
        <v>11565</v>
      </c>
      <c r="U907" s="6"/>
      <c r="V907" s="6"/>
      <c r="W907" s="6"/>
      <c r="X907" s="6" t="s">
        <v>11566</v>
      </c>
      <c r="Y907" s="6" t="s">
        <v>6316</v>
      </c>
      <c r="Z907" s="5">
        <v>16276288024811</v>
      </c>
      <c r="AA907" s="6"/>
      <c r="AB907" s="6" t="s">
        <v>11567</v>
      </c>
    </row>
    <row r="908" spans="1:28">
      <c r="A908" s="5">
        <v>907</v>
      </c>
      <c r="B908" s="5">
        <v>16255475190021</v>
      </c>
      <c r="C908" s="6" t="s">
        <v>6259</v>
      </c>
      <c r="D908" s="5">
        <v>27</v>
      </c>
      <c r="E908" s="6" t="s">
        <v>1543</v>
      </c>
      <c r="F908" s="6" t="s">
        <v>1542</v>
      </c>
      <c r="G908" s="5">
        <v>0</v>
      </c>
      <c r="H908" s="7">
        <v>44502.367280092592</v>
      </c>
      <c r="I908" s="6" t="s">
        <v>6259</v>
      </c>
      <c r="J908" s="6" t="s">
        <v>6614</v>
      </c>
      <c r="K908" s="6" t="s">
        <v>6452</v>
      </c>
      <c r="L908" s="6" t="s">
        <v>11568</v>
      </c>
      <c r="M908" s="6" t="s">
        <v>11569</v>
      </c>
      <c r="N908" s="6" t="s">
        <v>6312</v>
      </c>
      <c r="O908" s="6" t="s">
        <v>6456</v>
      </c>
      <c r="P908" s="8">
        <v>44449</v>
      </c>
      <c r="Q908" s="6" t="s">
        <v>13</v>
      </c>
      <c r="R908" s="6" t="s">
        <v>11570</v>
      </c>
      <c r="S908" s="6"/>
      <c r="T908" s="6" t="s">
        <v>11571</v>
      </c>
      <c r="U908" s="6"/>
      <c r="V908" s="6" t="s">
        <v>7901</v>
      </c>
      <c r="W908" s="6" t="s">
        <v>9025</v>
      </c>
      <c r="X908" s="6" t="s">
        <v>11572</v>
      </c>
      <c r="Y908" s="6" t="s">
        <v>6257</v>
      </c>
      <c r="Z908" s="5">
        <v>16255475190021</v>
      </c>
      <c r="AA908" s="6" t="s">
        <v>11573</v>
      </c>
      <c r="AB908" s="6" t="s">
        <v>11574</v>
      </c>
    </row>
    <row r="909" spans="1:28">
      <c r="A909" s="5">
        <v>908</v>
      </c>
      <c r="B909" s="5">
        <v>16255473906471</v>
      </c>
      <c r="C909" s="6" t="s">
        <v>6259</v>
      </c>
      <c r="D909" s="5">
        <v>20</v>
      </c>
      <c r="E909" s="6" t="s">
        <v>468</v>
      </c>
      <c r="F909" s="6" t="s">
        <v>467</v>
      </c>
      <c r="G909" s="5">
        <v>0</v>
      </c>
      <c r="H909" s="7"/>
      <c r="I909" s="6" t="s">
        <v>6259</v>
      </c>
      <c r="J909" s="6" t="s">
        <v>6223</v>
      </c>
      <c r="K909" s="6" t="s">
        <v>9458</v>
      </c>
      <c r="L909" s="6" t="s">
        <v>9459</v>
      </c>
      <c r="M909" s="6" t="s">
        <v>467</v>
      </c>
      <c r="N909" s="6" t="s">
        <v>6312</v>
      </c>
      <c r="O909" s="6" t="s">
        <v>6228</v>
      </c>
      <c r="P909" s="8">
        <v>44413</v>
      </c>
      <c r="Q909" s="6" t="s">
        <v>8</v>
      </c>
      <c r="R909" s="6" t="s">
        <v>11575</v>
      </c>
      <c r="S909" s="6"/>
      <c r="T909" s="6" t="s">
        <v>11576</v>
      </c>
      <c r="U909" s="6"/>
      <c r="V909" s="6"/>
      <c r="W909" s="6" t="s">
        <v>9025</v>
      </c>
      <c r="X909" s="6" t="s">
        <v>11577</v>
      </c>
      <c r="Y909" s="6" t="s">
        <v>6233</v>
      </c>
      <c r="Z909" s="5">
        <v>16255473906471</v>
      </c>
      <c r="AA909" s="6" t="s">
        <v>11578</v>
      </c>
      <c r="AB909" s="6" t="s">
        <v>11579</v>
      </c>
    </row>
    <row r="910" spans="1:28">
      <c r="A910" s="5">
        <v>909</v>
      </c>
      <c r="B910" s="5">
        <v>16255467247471</v>
      </c>
      <c r="C910" s="6" t="s">
        <v>6259</v>
      </c>
      <c r="D910" s="5">
        <v>44</v>
      </c>
      <c r="E910" s="6" t="s">
        <v>3742</v>
      </c>
      <c r="F910" s="6" t="s">
        <v>3741</v>
      </c>
      <c r="G910" s="5">
        <v>0</v>
      </c>
      <c r="H910" s="7"/>
      <c r="I910" s="6" t="s">
        <v>6259</v>
      </c>
      <c r="J910" s="6" t="s">
        <v>6509</v>
      </c>
      <c r="K910" s="6" t="s">
        <v>11580</v>
      </c>
      <c r="L910" s="6" t="s">
        <v>6840</v>
      </c>
      <c r="M910" s="6" t="s">
        <v>11581</v>
      </c>
      <c r="N910" s="6" t="s">
        <v>6312</v>
      </c>
      <c r="O910" s="6" t="s">
        <v>6512</v>
      </c>
      <c r="P910" s="8">
        <v>44372</v>
      </c>
      <c r="Q910" s="6" t="s">
        <v>8</v>
      </c>
      <c r="R910" s="6"/>
      <c r="S910" s="6" t="s">
        <v>11582</v>
      </c>
      <c r="T910" s="6" t="s">
        <v>11583</v>
      </c>
      <c r="U910" s="6"/>
      <c r="V910" s="6"/>
      <c r="W910" s="6" t="s">
        <v>7020</v>
      </c>
      <c r="X910" s="6" t="s">
        <v>11584</v>
      </c>
      <c r="Y910" s="6" t="s">
        <v>6233</v>
      </c>
      <c r="Z910" s="5">
        <v>16255467247471</v>
      </c>
      <c r="AA910" s="6" t="s">
        <v>11585</v>
      </c>
      <c r="AB910" s="6" t="s">
        <v>11586</v>
      </c>
    </row>
    <row r="911" spans="1:28">
      <c r="A911" s="5">
        <v>910</v>
      </c>
      <c r="B911" s="5">
        <v>16255467214571</v>
      </c>
      <c r="C911" s="6" t="s">
        <v>6259</v>
      </c>
      <c r="D911" s="5">
        <v>42</v>
      </c>
      <c r="E911" s="6" t="s">
        <v>3736</v>
      </c>
      <c r="F911" s="6" t="s">
        <v>3735</v>
      </c>
      <c r="G911" s="5">
        <v>0</v>
      </c>
      <c r="H911" s="7"/>
      <c r="I911" s="6" t="s">
        <v>6259</v>
      </c>
      <c r="J911" s="6" t="s">
        <v>6509</v>
      </c>
      <c r="K911" s="6" t="s">
        <v>11580</v>
      </c>
      <c r="L911" s="6" t="s">
        <v>7913</v>
      </c>
      <c r="M911" s="6" t="s">
        <v>11587</v>
      </c>
      <c r="N911" s="6" t="s">
        <v>6312</v>
      </c>
      <c r="O911" s="6" t="s">
        <v>6512</v>
      </c>
      <c r="P911" s="8">
        <v>44372</v>
      </c>
      <c r="Q911" s="6" t="s">
        <v>8</v>
      </c>
      <c r="R911" s="6"/>
      <c r="S911" s="6" t="s">
        <v>11588</v>
      </c>
      <c r="T911" s="6"/>
      <c r="U911" s="6"/>
      <c r="V911" s="6"/>
      <c r="W911" s="6" t="s">
        <v>7020</v>
      </c>
      <c r="X911" s="6" t="s">
        <v>11589</v>
      </c>
      <c r="Y911" s="6" t="s">
        <v>7897</v>
      </c>
      <c r="Z911" s="5">
        <v>16255467214571</v>
      </c>
      <c r="AA911" s="6" t="s">
        <v>11590</v>
      </c>
      <c r="AB911" s="6" t="s">
        <v>11591</v>
      </c>
    </row>
    <row r="912" spans="1:28">
      <c r="A912" s="5">
        <v>911</v>
      </c>
      <c r="B912" s="5">
        <v>16255465947241</v>
      </c>
      <c r="C912" s="6" t="s">
        <v>6259</v>
      </c>
      <c r="D912" s="5">
        <v>15</v>
      </c>
      <c r="E912" s="6" t="s">
        <v>1026</v>
      </c>
      <c r="F912" s="6" t="s">
        <v>1025</v>
      </c>
      <c r="G912" s="5">
        <v>0</v>
      </c>
      <c r="H912" s="7">
        <v>44511.511180555557</v>
      </c>
      <c r="I912" s="6" t="s">
        <v>6259</v>
      </c>
      <c r="J912" s="6" t="s">
        <v>6216</v>
      </c>
      <c r="K912" s="6" t="s">
        <v>6217</v>
      </c>
      <c r="L912" s="6" t="s">
        <v>6218</v>
      </c>
      <c r="M912" s="6" t="s">
        <v>11592</v>
      </c>
      <c r="N912" s="6" t="s">
        <v>6312</v>
      </c>
      <c r="O912" s="6" t="s">
        <v>6456</v>
      </c>
      <c r="P912" s="8">
        <v>44321</v>
      </c>
      <c r="Q912" s="6" t="s">
        <v>13</v>
      </c>
      <c r="R912" s="6" t="s">
        <v>11593</v>
      </c>
      <c r="S912" s="6"/>
      <c r="T912" s="6" t="s">
        <v>11594</v>
      </c>
      <c r="U912" s="6"/>
      <c r="V912" s="6" t="s">
        <v>6230</v>
      </c>
      <c r="W912" s="6" t="s">
        <v>9025</v>
      </c>
      <c r="X912" s="6" t="s">
        <v>11595</v>
      </c>
      <c r="Y912" s="6" t="s">
        <v>6257</v>
      </c>
      <c r="Z912" s="5">
        <v>16255465947241</v>
      </c>
      <c r="AA912" s="6" t="s">
        <v>11596</v>
      </c>
      <c r="AB912" s="6" t="s">
        <v>11597</v>
      </c>
    </row>
    <row r="913" spans="1:28">
      <c r="A913" s="5">
        <v>912</v>
      </c>
      <c r="B913" s="5">
        <v>16255465372371</v>
      </c>
      <c r="C913" s="6" t="s">
        <v>6259</v>
      </c>
      <c r="D913" s="5">
        <v>45</v>
      </c>
      <c r="E913" s="6" t="s">
        <v>3739</v>
      </c>
      <c r="F913" s="6" t="s">
        <v>3738</v>
      </c>
      <c r="G913" s="5">
        <v>0</v>
      </c>
      <c r="H913" s="7"/>
      <c r="I913" s="6" t="s">
        <v>6259</v>
      </c>
      <c r="J913" s="6" t="s">
        <v>6509</v>
      </c>
      <c r="K913" s="6" t="s">
        <v>7592</v>
      </c>
      <c r="L913" s="6" t="s">
        <v>6609</v>
      </c>
      <c r="M913" s="6" t="s">
        <v>11598</v>
      </c>
      <c r="N913" s="6" t="s">
        <v>6227</v>
      </c>
      <c r="O913" s="6" t="s">
        <v>6512</v>
      </c>
      <c r="P913" s="8">
        <v>40886</v>
      </c>
      <c r="Q913" s="6" t="s">
        <v>41</v>
      </c>
      <c r="R913" s="6"/>
      <c r="S913" s="6" t="s">
        <v>11599</v>
      </c>
      <c r="T913" s="6" t="s">
        <v>11600</v>
      </c>
      <c r="U913" s="6" t="s">
        <v>11601</v>
      </c>
      <c r="V913" s="6" t="s">
        <v>8234</v>
      </c>
      <c r="W913" s="6" t="s">
        <v>7020</v>
      </c>
      <c r="X913" s="6" t="s">
        <v>11602</v>
      </c>
      <c r="Y913" s="6" t="s">
        <v>6257</v>
      </c>
      <c r="Z913" s="5">
        <v>16255465372371</v>
      </c>
      <c r="AA913" s="6" t="s">
        <v>11603</v>
      </c>
      <c r="AB913" s="6" t="s">
        <v>11604</v>
      </c>
    </row>
    <row r="914" spans="1:28">
      <c r="A914" s="5">
        <v>913</v>
      </c>
      <c r="B914" s="5">
        <v>16255463947891</v>
      </c>
      <c r="C914" s="6" t="s">
        <v>6259</v>
      </c>
      <c r="D914" s="5">
        <v>14</v>
      </c>
      <c r="E914" s="6" t="s">
        <v>5382</v>
      </c>
      <c r="F914" s="6" t="s">
        <v>5381</v>
      </c>
      <c r="G914" s="5">
        <v>0</v>
      </c>
      <c r="H914" s="7"/>
      <c r="I914" s="6" t="s">
        <v>6259</v>
      </c>
      <c r="J914" s="6" t="s">
        <v>6238</v>
      </c>
      <c r="K914" s="6" t="s">
        <v>6509</v>
      </c>
      <c r="L914" s="6" t="s">
        <v>6346</v>
      </c>
      <c r="M914" s="6" t="s">
        <v>11605</v>
      </c>
      <c r="N914" s="6" t="s">
        <v>6238</v>
      </c>
      <c r="O914" s="6" t="s">
        <v>6242</v>
      </c>
      <c r="P914" s="8">
        <v>45465</v>
      </c>
      <c r="Q914" s="6" t="s">
        <v>8</v>
      </c>
      <c r="R914" s="6"/>
      <c r="S914" s="6"/>
      <c r="T914" s="6" t="s">
        <v>11606</v>
      </c>
      <c r="U914" s="6"/>
      <c r="V914" s="6"/>
      <c r="W914" s="6" t="s">
        <v>6303</v>
      </c>
      <c r="X914" s="6" t="s">
        <v>11607</v>
      </c>
      <c r="Y914" s="6" t="s">
        <v>6233</v>
      </c>
      <c r="Z914" s="5">
        <v>16255463947891</v>
      </c>
      <c r="AA914" s="6" t="s">
        <v>11608</v>
      </c>
      <c r="AB914" s="6" t="s">
        <v>11609</v>
      </c>
    </row>
    <row r="915" spans="1:28">
      <c r="A915" s="5">
        <v>914</v>
      </c>
      <c r="B915" s="5">
        <v>16255446324861</v>
      </c>
      <c r="C915" s="6" t="s">
        <v>6259</v>
      </c>
      <c r="D915" s="5">
        <v>12</v>
      </c>
      <c r="E915" s="6" t="s">
        <v>3529</v>
      </c>
      <c r="F915" s="6" t="s">
        <v>3528</v>
      </c>
      <c r="G915" s="5">
        <v>0</v>
      </c>
      <c r="H915" s="7"/>
      <c r="I915" s="6" t="s">
        <v>6259</v>
      </c>
      <c r="J915" s="6" t="s">
        <v>6308</v>
      </c>
      <c r="K915" s="6" t="s">
        <v>11482</v>
      </c>
      <c r="L915" s="6" t="s">
        <v>6218</v>
      </c>
      <c r="M915" s="6" t="s">
        <v>11610</v>
      </c>
      <c r="N915" s="6" t="s">
        <v>6238</v>
      </c>
      <c r="O915" s="6" t="s">
        <v>6242</v>
      </c>
      <c r="P915" s="8">
        <v>38805</v>
      </c>
      <c r="Q915" s="6" t="s">
        <v>2631</v>
      </c>
      <c r="R915" s="6" t="s">
        <v>11611</v>
      </c>
      <c r="S915" s="6" t="s">
        <v>11612</v>
      </c>
      <c r="T915" s="6" t="s">
        <v>11613</v>
      </c>
      <c r="U915" s="6" t="s">
        <v>11614</v>
      </c>
      <c r="V915" s="6"/>
      <c r="W915" s="6"/>
      <c r="X915" s="6" t="s">
        <v>11615</v>
      </c>
      <c r="Y915" s="6" t="s">
        <v>6257</v>
      </c>
      <c r="Z915" s="5">
        <v>16255446324871</v>
      </c>
      <c r="AA915" s="6" t="s">
        <v>11616</v>
      </c>
      <c r="AB915" s="6" t="s">
        <v>11617</v>
      </c>
    </row>
    <row r="916" spans="1:28">
      <c r="A916" s="5">
        <v>915</v>
      </c>
      <c r="B916" s="5">
        <v>16227974519761</v>
      </c>
      <c r="C916" s="6" t="s">
        <v>6259</v>
      </c>
      <c r="D916" s="5">
        <v>20</v>
      </c>
      <c r="E916" s="6" t="s">
        <v>4564</v>
      </c>
      <c r="F916" s="6" t="s">
        <v>4563</v>
      </c>
      <c r="G916" s="5">
        <v>0</v>
      </c>
      <c r="H916" s="7">
        <v>44417.655370370368</v>
      </c>
      <c r="I916" s="6" t="s">
        <v>6259</v>
      </c>
      <c r="J916" s="6" t="s">
        <v>6238</v>
      </c>
      <c r="K916" s="6" t="s">
        <v>6270</v>
      </c>
      <c r="L916" s="6" t="s">
        <v>6701</v>
      </c>
      <c r="M916" s="6" t="s">
        <v>11618</v>
      </c>
      <c r="N916" s="6" t="s">
        <v>6238</v>
      </c>
      <c r="O916" s="6" t="s">
        <v>6242</v>
      </c>
      <c r="P916" s="8">
        <v>43991</v>
      </c>
      <c r="Q916" s="6" t="s">
        <v>41</v>
      </c>
      <c r="R916" s="6"/>
      <c r="S916" s="6" t="s">
        <v>11619</v>
      </c>
      <c r="T916" s="6" t="s">
        <v>11620</v>
      </c>
      <c r="U916" s="6" t="s">
        <v>11621</v>
      </c>
      <c r="V916" s="6" t="s">
        <v>11622</v>
      </c>
      <c r="W916" s="6" t="s">
        <v>6303</v>
      </c>
      <c r="X916" s="6" t="s">
        <v>11623</v>
      </c>
      <c r="Y916" s="6" t="s">
        <v>6257</v>
      </c>
      <c r="Z916" s="5">
        <v>16227974519761</v>
      </c>
      <c r="AA916" s="6" t="s">
        <v>11624</v>
      </c>
      <c r="AB916" s="6" t="s">
        <v>11625</v>
      </c>
    </row>
    <row r="917" spans="1:28">
      <c r="A917" s="5">
        <v>916</v>
      </c>
      <c r="B917" s="5">
        <v>16227969155471</v>
      </c>
      <c r="C917" s="6" t="s">
        <v>6259</v>
      </c>
      <c r="D917" s="5">
        <v>27</v>
      </c>
      <c r="E917" s="6" t="s">
        <v>2973</v>
      </c>
      <c r="F917" s="6" t="s">
        <v>2972</v>
      </c>
      <c r="G917" s="5">
        <v>0</v>
      </c>
      <c r="H917" s="7">
        <v>44897.654930555553</v>
      </c>
      <c r="I917" s="6" t="s">
        <v>6259</v>
      </c>
      <c r="J917" s="6" t="s">
        <v>6590</v>
      </c>
      <c r="K917" s="6" t="s">
        <v>6591</v>
      </c>
      <c r="L917" s="6" t="s">
        <v>9753</v>
      </c>
      <c r="M917" s="6" t="s">
        <v>2972</v>
      </c>
      <c r="N917" s="6" t="s">
        <v>6312</v>
      </c>
      <c r="O917" s="6" t="s">
        <v>6594</v>
      </c>
      <c r="P917" s="8">
        <v>44752</v>
      </c>
      <c r="Q917" s="6" t="s">
        <v>13</v>
      </c>
      <c r="R917" s="6"/>
      <c r="S917" s="6" t="s">
        <v>11626</v>
      </c>
      <c r="T917" s="6" t="s">
        <v>11627</v>
      </c>
      <c r="U917" s="6"/>
      <c r="V917" s="6" t="s">
        <v>7968</v>
      </c>
      <c r="W917" s="6" t="s">
        <v>9025</v>
      </c>
      <c r="X917" s="6" t="s">
        <v>11628</v>
      </c>
      <c r="Y917" s="6" t="s">
        <v>6316</v>
      </c>
      <c r="Z917" s="5">
        <v>16227969155471</v>
      </c>
      <c r="AA917" s="6" t="s">
        <v>11629</v>
      </c>
      <c r="AB917" s="6" t="s">
        <v>11630</v>
      </c>
    </row>
    <row r="918" spans="1:28">
      <c r="A918" s="5">
        <v>917</v>
      </c>
      <c r="B918" s="5">
        <v>16227969132271</v>
      </c>
      <c r="C918" s="6" t="s">
        <v>6259</v>
      </c>
      <c r="D918" s="5">
        <v>22</v>
      </c>
      <c r="E918" s="6" t="s">
        <v>3077</v>
      </c>
      <c r="F918" s="6" t="s">
        <v>3076</v>
      </c>
      <c r="G918" s="5">
        <v>0</v>
      </c>
      <c r="H918" s="7"/>
      <c r="I918" s="6" t="s">
        <v>6259</v>
      </c>
      <c r="J918" s="6" t="s">
        <v>6590</v>
      </c>
      <c r="K918" s="6" t="s">
        <v>9593</v>
      </c>
      <c r="L918" s="6" t="s">
        <v>9594</v>
      </c>
      <c r="M918" s="6" t="s">
        <v>11631</v>
      </c>
      <c r="N918" s="6" t="s">
        <v>6312</v>
      </c>
      <c r="O918" s="6" t="s">
        <v>6456</v>
      </c>
      <c r="P918" s="8">
        <v>42219</v>
      </c>
      <c r="Q918" s="6" t="s">
        <v>13</v>
      </c>
      <c r="R918" s="6" t="s">
        <v>11632</v>
      </c>
      <c r="S918" s="6" t="s">
        <v>11633</v>
      </c>
      <c r="T918" s="6" t="s">
        <v>11634</v>
      </c>
      <c r="U918" s="6"/>
      <c r="V918" s="6"/>
      <c r="W918" s="6" t="s">
        <v>9025</v>
      </c>
      <c r="X918" s="6" t="s">
        <v>11635</v>
      </c>
      <c r="Y918" s="6" t="s">
        <v>6257</v>
      </c>
      <c r="Z918" s="5">
        <v>16227969132271</v>
      </c>
      <c r="AA918" s="6" t="s">
        <v>11636</v>
      </c>
      <c r="AB918" s="6" t="s">
        <v>11637</v>
      </c>
    </row>
    <row r="919" spans="1:28">
      <c r="A919" s="5">
        <v>918</v>
      </c>
      <c r="B919" s="5">
        <v>16227967865951</v>
      </c>
      <c r="C919" s="6" t="s">
        <v>6259</v>
      </c>
      <c r="D919" s="5">
        <v>26</v>
      </c>
      <c r="E919" s="6" t="s">
        <v>1219</v>
      </c>
      <c r="F919" s="6" t="s">
        <v>1218</v>
      </c>
      <c r="G919" s="5">
        <v>0</v>
      </c>
      <c r="H919" s="7"/>
      <c r="I919" s="6" t="s">
        <v>6259</v>
      </c>
      <c r="J919" s="6" t="s">
        <v>6763</v>
      </c>
      <c r="K919" s="6" t="s">
        <v>10499</v>
      </c>
      <c r="L919" s="6" t="s">
        <v>8921</v>
      </c>
      <c r="M919" s="6" t="s">
        <v>11638</v>
      </c>
      <c r="N919" s="6" t="s">
        <v>6312</v>
      </c>
      <c r="O919" s="6" t="s">
        <v>6767</v>
      </c>
      <c r="P919" s="8">
        <v>44372</v>
      </c>
      <c r="Q919" s="6" t="s">
        <v>46</v>
      </c>
      <c r="R919" s="6"/>
      <c r="S919" s="6" t="s">
        <v>11639</v>
      </c>
      <c r="T919" s="6" t="s">
        <v>11640</v>
      </c>
      <c r="U919" s="6"/>
      <c r="V919" s="6" t="s">
        <v>7968</v>
      </c>
      <c r="W919" s="6" t="s">
        <v>9025</v>
      </c>
      <c r="X919" s="6" t="s">
        <v>11641</v>
      </c>
      <c r="Y919" s="6" t="s">
        <v>6257</v>
      </c>
      <c r="Z919" s="5">
        <v>16227967865951</v>
      </c>
      <c r="AA919" s="6" t="s">
        <v>11642</v>
      </c>
      <c r="AB919" s="6" t="s">
        <v>11643</v>
      </c>
    </row>
    <row r="920" spans="1:28">
      <c r="A920" s="5">
        <v>919</v>
      </c>
      <c r="B920" s="5">
        <v>16227967786661</v>
      </c>
      <c r="C920" s="6" t="s">
        <v>6259</v>
      </c>
      <c r="D920" s="5">
        <v>25</v>
      </c>
      <c r="E920" s="6" t="s">
        <v>786</v>
      </c>
      <c r="F920" s="6" t="s">
        <v>785</v>
      </c>
      <c r="G920" s="5">
        <v>0</v>
      </c>
      <c r="H920" s="7"/>
      <c r="I920" s="6" t="s">
        <v>6259</v>
      </c>
      <c r="J920" s="6" t="s">
        <v>6291</v>
      </c>
      <c r="K920" s="6" t="s">
        <v>11644</v>
      </c>
      <c r="L920" s="6" t="s">
        <v>11645</v>
      </c>
      <c r="M920" s="6" t="s">
        <v>785</v>
      </c>
      <c r="N920" s="6" t="s">
        <v>6312</v>
      </c>
      <c r="O920" s="6" t="s">
        <v>6486</v>
      </c>
      <c r="P920" s="8">
        <v>44267</v>
      </c>
      <c r="Q920" s="6" t="s">
        <v>8</v>
      </c>
      <c r="R920" s="6"/>
      <c r="S920" s="6" t="s">
        <v>11646</v>
      </c>
      <c r="T920" s="6"/>
      <c r="U920" s="6"/>
      <c r="V920" s="6" t="s">
        <v>7968</v>
      </c>
      <c r="W920" s="6" t="s">
        <v>9025</v>
      </c>
      <c r="X920" s="6" t="s">
        <v>11647</v>
      </c>
      <c r="Y920" s="6" t="s">
        <v>6257</v>
      </c>
      <c r="Z920" s="5">
        <v>16227967786661</v>
      </c>
      <c r="AA920" s="6" t="s">
        <v>11648</v>
      </c>
      <c r="AB920" s="6" t="s">
        <v>11649</v>
      </c>
    </row>
    <row r="921" spans="1:28">
      <c r="A921" s="5">
        <v>920</v>
      </c>
      <c r="B921" s="5">
        <v>16227967784861</v>
      </c>
      <c r="C921" s="6" t="s">
        <v>6259</v>
      </c>
      <c r="D921" s="5">
        <v>28</v>
      </c>
      <c r="E921" s="6" t="s">
        <v>774</v>
      </c>
      <c r="F921" s="6" t="s">
        <v>773</v>
      </c>
      <c r="G921" s="5">
        <v>0</v>
      </c>
      <c r="H921" s="7"/>
      <c r="I921" s="6" t="s">
        <v>6259</v>
      </c>
      <c r="J921" s="6" t="s">
        <v>6291</v>
      </c>
      <c r="K921" s="6" t="s">
        <v>8345</v>
      </c>
      <c r="L921" s="6" t="s">
        <v>8346</v>
      </c>
      <c r="M921" s="6"/>
      <c r="N921" s="6" t="s">
        <v>6312</v>
      </c>
      <c r="O921" s="6" t="s">
        <v>6486</v>
      </c>
      <c r="P921" s="8">
        <v>44368</v>
      </c>
      <c r="Q921" s="6" t="s">
        <v>46</v>
      </c>
      <c r="R921" s="6" t="s">
        <v>11650</v>
      </c>
      <c r="S921" s="6"/>
      <c r="T921" s="6" t="s">
        <v>11651</v>
      </c>
      <c r="U921" s="6"/>
      <c r="V921" s="6" t="s">
        <v>7968</v>
      </c>
      <c r="W921" s="6" t="s">
        <v>9025</v>
      </c>
      <c r="X921" s="6" t="s">
        <v>11652</v>
      </c>
      <c r="Y921" s="6" t="s">
        <v>6257</v>
      </c>
      <c r="Z921" s="5">
        <v>16227967784861</v>
      </c>
      <c r="AA921" s="6" t="s">
        <v>11653</v>
      </c>
      <c r="AB921" s="6" t="s">
        <v>11654</v>
      </c>
    </row>
    <row r="922" spans="1:28">
      <c r="A922" s="5">
        <v>921</v>
      </c>
      <c r="B922" s="5">
        <v>16227967782971</v>
      </c>
      <c r="C922" s="6" t="s">
        <v>6259</v>
      </c>
      <c r="D922" s="5">
        <v>25</v>
      </c>
      <c r="E922" s="6" t="s">
        <v>777</v>
      </c>
      <c r="F922" s="6" t="s">
        <v>776</v>
      </c>
      <c r="G922" s="5">
        <v>0</v>
      </c>
      <c r="H922" s="7"/>
      <c r="I922" s="6" t="s">
        <v>6259</v>
      </c>
      <c r="J922" s="6" t="s">
        <v>6291</v>
      </c>
      <c r="K922" s="6" t="s">
        <v>8345</v>
      </c>
      <c r="L922" s="6" t="s">
        <v>8346</v>
      </c>
      <c r="M922" s="6" t="s">
        <v>776</v>
      </c>
      <c r="N922" s="6" t="s">
        <v>6312</v>
      </c>
      <c r="O922" s="6" t="s">
        <v>6486</v>
      </c>
      <c r="P922" s="8">
        <v>44409</v>
      </c>
      <c r="Q922" s="6" t="s">
        <v>13</v>
      </c>
      <c r="R922" s="6" t="s">
        <v>11655</v>
      </c>
      <c r="S922" s="6"/>
      <c r="T922" s="6"/>
      <c r="U922" s="6"/>
      <c r="V922" s="6" t="s">
        <v>7968</v>
      </c>
      <c r="W922" s="6" t="s">
        <v>9025</v>
      </c>
      <c r="X922" s="6" t="s">
        <v>11656</v>
      </c>
      <c r="Y922" s="6" t="s">
        <v>6257</v>
      </c>
      <c r="Z922" s="5">
        <v>16227967782971</v>
      </c>
      <c r="AA922" s="6" t="s">
        <v>11657</v>
      </c>
      <c r="AB922" s="6" t="s">
        <v>11658</v>
      </c>
    </row>
    <row r="923" spans="1:28">
      <c r="A923" s="5">
        <v>922</v>
      </c>
      <c r="B923" s="5">
        <v>16227967781541</v>
      </c>
      <c r="C923" s="6" t="s">
        <v>6259</v>
      </c>
      <c r="D923" s="5">
        <v>28</v>
      </c>
      <c r="E923" s="6" t="s">
        <v>780</v>
      </c>
      <c r="F923" s="6" t="s">
        <v>779</v>
      </c>
      <c r="G923" s="5">
        <v>0</v>
      </c>
      <c r="H923" s="7"/>
      <c r="I923" s="6" t="s">
        <v>6259</v>
      </c>
      <c r="J923" s="6" t="s">
        <v>6291</v>
      </c>
      <c r="K923" s="6" t="s">
        <v>8345</v>
      </c>
      <c r="L923" s="6" t="s">
        <v>8346</v>
      </c>
      <c r="M923" s="6" t="s">
        <v>779</v>
      </c>
      <c r="N923" s="6" t="s">
        <v>6312</v>
      </c>
      <c r="O923" s="6" t="s">
        <v>6486</v>
      </c>
      <c r="P923" s="8">
        <v>44409</v>
      </c>
      <c r="Q923" s="6" t="s">
        <v>8</v>
      </c>
      <c r="R923" s="6" t="s">
        <v>11659</v>
      </c>
      <c r="S923" s="6"/>
      <c r="T923" s="6" t="s">
        <v>11660</v>
      </c>
      <c r="U923" s="6"/>
      <c r="V923" s="6" t="s">
        <v>7968</v>
      </c>
      <c r="W923" s="6" t="s">
        <v>9025</v>
      </c>
      <c r="X923" s="6" t="s">
        <v>11661</v>
      </c>
      <c r="Y923" s="6" t="s">
        <v>6257</v>
      </c>
      <c r="Z923" s="5">
        <v>16227967781541</v>
      </c>
      <c r="AA923" s="6" t="s">
        <v>11662</v>
      </c>
      <c r="AB923" s="6" t="s">
        <v>11663</v>
      </c>
    </row>
    <row r="924" spans="1:28">
      <c r="A924" s="5">
        <v>923</v>
      </c>
      <c r="B924" s="5">
        <v>16227964635911</v>
      </c>
      <c r="C924" s="6" t="s">
        <v>6259</v>
      </c>
      <c r="D924" s="5">
        <v>28</v>
      </c>
      <c r="E924" s="6" t="s">
        <v>3303</v>
      </c>
      <c r="F924" s="6" t="s">
        <v>3302</v>
      </c>
      <c r="G924" s="5">
        <v>0</v>
      </c>
      <c r="H924" s="7"/>
      <c r="I924" s="6" t="s">
        <v>6259</v>
      </c>
      <c r="J924" s="6" t="s">
        <v>6308</v>
      </c>
      <c r="K924" s="6" t="s">
        <v>6439</v>
      </c>
      <c r="L924" s="6" t="s">
        <v>6328</v>
      </c>
      <c r="M924" s="6" t="s">
        <v>3302</v>
      </c>
      <c r="N924" s="6" t="s">
        <v>6312</v>
      </c>
      <c r="O924" s="6" t="s">
        <v>6242</v>
      </c>
      <c r="P924" s="8">
        <v>44353</v>
      </c>
      <c r="Q924" s="6" t="s">
        <v>41</v>
      </c>
      <c r="R924" s="6" t="s">
        <v>11664</v>
      </c>
      <c r="S924" s="6"/>
      <c r="T924" s="6" t="s">
        <v>11665</v>
      </c>
      <c r="U924" s="6"/>
      <c r="V924" s="6" t="s">
        <v>6230</v>
      </c>
      <c r="W924" s="6" t="s">
        <v>9025</v>
      </c>
      <c r="X924" s="6" t="s">
        <v>11666</v>
      </c>
      <c r="Y924" s="6" t="s">
        <v>6257</v>
      </c>
      <c r="Z924" s="5">
        <v>16227964635911</v>
      </c>
      <c r="AA924" s="6"/>
      <c r="AB924" s="6" t="s">
        <v>11667</v>
      </c>
    </row>
    <row r="925" spans="1:28">
      <c r="A925" s="5">
        <v>924</v>
      </c>
      <c r="B925" s="5">
        <v>16227960613021</v>
      </c>
      <c r="C925" s="6" t="s">
        <v>6259</v>
      </c>
      <c r="D925" s="5">
        <v>17</v>
      </c>
      <c r="E925" s="6" t="s">
        <v>6150</v>
      </c>
      <c r="F925" s="6" t="s">
        <v>6149</v>
      </c>
      <c r="G925" s="5">
        <v>0</v>
      </c>
      <c r="H925" s="7">
        <v>45103.602083333331</v>
      </c>
      <c r="I925" s="6" t="s">
        <v>6259</v>
      </c>
      <c r="J925" s="6" t="s">
        <v>6238</v>
      </c>
      <c r="K925" s="6" t="s">
        <v>6970</v>
      </c>
      <c r="L925" s="6" t="s">
        <v>6320</v>
      </c>
      <c r="M925" s="6" t="s">
        <v>11668</v>
      </c>
      <c r="N925" s="6" t="s">
        <v>6238</v>
      </c>
      <c r="O925" s="6" t="s">
        <v>6242</v>
      </c>
      <c r="P925" s="8">
        <v>44682</v>
      </c>
      <c r="Q925" s="6" t="s">
        <v>8</v>
      </c>
      <c r="R925" s="6" t="s">
        <v>11669</v>
      </c>
      <c r="S925" s="6"/>
      <c r="T925" s="6"/>
      <c r="U925" s="6"/>
      <c r="V925" s="6" t="s">
        <v>7901</v>
      </c>
      <c r="W925" s="6" t="s">
        <v>9025</v>
      </c>
      <c r="X925" s="6" t="s">
        <v>11670</v>
      </c>
      <c r="Y925" s="6" t="s">
        <v>6257</v>
      </c>
      <c r="Z925" s="5">
        <v>16227960613021</v>
      </c>
      <c r="AA925" s="6" t="s">
        <v>11671</v>
      </c>
      <c r="AB925" s="6" t="s">
        <v>11672</v>
      </c>
    </row>
    <row r="926" spans="1:28">
      <c r="A926" s="5">
        <v>925</v>
      </c>
      <c r="B926" s="5">
        <v>16227956591471</v>
      </c>
      <c r="C926" s="6" t="s">
        <v>6259</v>
      </c>
      <c r="D926" s="5">
        <v>16</v>
      </c>
      <c r="E926" s="6" t="s">
        <v>11673</v>
      </c>
      <c r="F926" s="6" t="s">
        <v>11674</v>
      </c>
      <c r="G926" s="5">
        <v>0</v>
      </c>
      <c r="H926" s="7"/>
      <c r="I926" s="6" t="s">
        <v>6259</v>
      </c>
      <c r="J926" s="6" t="s">
        <v>6238</v>
      </c>
      <c r="K926" s="6" t="s">
        <v>6509</v>
      </c>
      <c r="L926" s="6" t="s">
        <v>7476</v>
      </c>
      <c r="M926" s="6" t="s">
        <v>11675</v>
      </c>
      <c r="N926" s="6" t="s">
        <v>6238</v>
      </c>
      <c r="O926" s="6" t="s">
        <v>6242</v>
      </c>
      <c r="P926" s="8">
        <v>45828</v>
      </c>
      <c r="Q926" s="6" t="s">
        <v>8</v>
      </c>
      <c r="R926" s="6"/>
      <c r="S926" s="6"/>
      <c r="T926" s="6" t="s">
        <v>11676</v>
      </c>
      <c r="U926" s="6" t="s">
        <v>11677</v>
      </c>
      <c r="V926" s="6" t="s">
        <v>8394</v>
      </c>
      <c r="W926" s="6" t="s">
        <v>6984</v>
      </c>
      <c r="X926" s="6" t="s">
        <v>11678</v>
      </c>
      <c r="Y926" s="6" t="s">
        <v>6257</v>
      </c>
      <c r="Z926" s="5">
        <v>16227956591471</v>
      </c>
      <c r="AA926" s="6" t="s">
        <v>11679</v>
      </c>
      <c r="AB926" s="6" t="s">
        <v>11680</v>
      </c>
    </row>
    <row r="927" spans="1:28">
      <c r="A927" s="5">
        <v>926</v>
      </c>
      <c r="B927" s="5">
        <v>16227954941091</v>
      </c>
      <c r="C927" s="6" t="s">
        <v>6259</v>
      </c>
      <c r="D927" s="5">
        <v>22</v>
      </c>
      <c r="E927" s="6" t="s">
        <v>504</v>
      </c>
      <c r="F927" s="6" t="s">
        <v>503</v>
      </c>
      <c r="G927" s="5">
        <v>1</v>
      </c>
      <c r="H927" s="7">
        <v>44553.656331018516</v>
      </c>
      <c r="I927" s="6" t="s">
        <v>6259</v>
      </c>
      <c r="J927" s="6" t="s">
        <v>6223</v>
      </c>
      <c r="K927" s="6" t="s">
        <v>11681</v>
      </c>
      <c r="L927" s="6" t="s">
        <v>11682</v>
      </c>
      <c r="M927" s="6" t="s">
        <v>503</v>
      </c>
      <c r="N927" s="6" t="s">
        <v>6312</v>
      </c>
      <c r="O927" s="6" t="s">
        <v>6228</v>
      </c>
      <c r="P927" s="8">
        <v>44048</v>
      </c>
      <c r="Q927" s="6" t="s">
        <v>8</v>
      </c>
      <c r="R927" s="6"/>
      <c r="S927" s="6"/>
      <c r="T927" s="6"/>
      <c r="U927" s="6"/>
      <c r="V927" s="6"/>
      <c r="W927" s="6" t="s">
        <v>9025</v>
      </c>
      <c r="X927" s="6" t="s">
        <v>11683</v>
      </c>
      <c r="Y927" s="6" t="s">
        <v>6257</v>
      </c>
      <c r="Z927" s="5">
        <v>16227954941091</v>
      </c>
      <c r="AA927" s="6" t="s">
        <v>8672</v>
      </c>
      <c r="AB927" s="6" t="s">
        <v>7368</v>
      </c>
    </row>
    <row r="928" spans="1:28">
      <c r="A928" s="5">
        <v>927</v>
      </c>
      <c r="B928" s="5">
        <v>16227954938991</v>
      </c>
      <c r="C928" s="6" t="s">
        <v>6259</v>
      </c>
      <c r="D928" s="5">
        <v>22</v>
      </c>
      <c r="E928" s="6" t="s">
        <v>479</v>
      </c>
      <c r="F928" s="6" t="s">
        <v>478</v>
      </c>
      <c r="G928" s="5">
        <v>1</v>
      </c>
      <c r="H928" s="7">
        <v>44621.407071759262</v>
      </c>
      <c r="I928" s="6" t="s">
        <v>6259</v>
      </c>
      <c r="J928" s="6" t="s">
        <v>6223</v>
      </c>
      <c r="K928" s="6" t="s">
        <v>6614</v>
      </c>
      <c r="L928" s="6" t="s">
        <v>11684</v>
      </c>
      <c r="M928" s="6" t="s">
        <v>11685</v>
      </c>
      <c r="N928" s="6" t="s">
        <v>6312</v>
      </c>
      <c r="O928" s="6" t="s">
        <v>6228</v>
      </c>
      <c r="P928" s="8">
        <v>44483</v>
      </c>
      <c r="Q928" s="6" t="s">
        <v>13</v>
      </c>
      <c r="R928" s="6" t="s">
        <v>11686</v>
      </c>
      <c r="S928" s="6"/>
      <c r="T928" s="6"/>
      <c r="U928" s="6"/>
      <c r="V928" s="6"/>
      <c r="W928" s="6" t="s">
        <v>9025</v>
      </c>
      <c r="X928" s="6" t="s">
        <v>11687</v>
      </c>
      <c r="Y928" s="6" t="s">
        <v>7123</v>
      </c>
      <c r="Z928" s="5">
        <v>16227954938991</v>
      </c>
      <c r="AA928" s="6" t="s">
        <v>11688</v>
      </c>
      <c r="AB928" s="6" t="s">
        <v>11689</v>
      </c>
    </row>
    <row r="929" spans="1:28">
      <c r="A929" s="5">
        <v>928</v>
      </c>
      <c r="B929" s="5">
        <v>16227954937491</v>
      </c>
      <c r="C929" s="6" t="s">
        <v>6259</v>
      </c>
      <c r="D929" s="5">
        <v>28</v>
      </c>
      <c r="E929" s="6" t="s">
        <v>482</v>
      </c>
      <c r="F929" s="6" t="s">
        <v>481</v>
      </c>
      <c r="G929" s="5">
        <v>0</v>
      </c>
      <c r="H929" s="7">
        <v>44553.657199074078</v>
      </c>
      <c r="I929" s="6" t="s">
        <v>6259</v>
      </c>
      <c r="J929" s="6" t="s">
        <v>6223</v>
      </c>
      <c r="K929" s="6" t="s">
        <v>6614</v>
      </c>
      <c r="L929" s="6" t="s">
        <v>11690</v>
      </c>
      <c r="M929" s="6" t="s">
        <v>481</v>
      </c>
      <c r="N929" s="6" t="s">
        <v>6312</v>
      </c>
      <c r="O929" s="6" t="s">
        <v>6228</v>
      </c>
      <c r="P929" s="8">
        <v>44230</v>
      </c>
      <c r="Q929" s="6" t="s">
        <v>13</v>
      </c>
      <c r="R929" s="6" t="s">
        <v>11691</v>
      </c>
      <c r="S929" s="6"/>
      <c r="T929" s="6" t="s">
        <v>11692</v>
      </c>
      <c r="U929" s="6"/>
      <c r="V929" s="6"/>
      <c r="W929" s="6" t="s">
        <v>9025</v>
      </c>
      <c r="X929" s="6" t="s">
        <v>11693</v>
      </c>
      <c r="Y929" s="6" t="s">
        <v>6257</v>
      </c>
      <c r="Z929" s="5">
        <v>16227954937491</v>
      </c>
      <c r="AA929" s="6" t="s">
        <v>11694</v>
      </c>
      <c r="AB929" s="6" t="s">
        <v>11695</v>
      </c>
    </row>
    <row r="930" spans="1:28">
      <c r="A930" s="5">
        <v>929</v>
      </c>
      <c r="B930" s="5">
        <v>16227954935721</v>
      </c>
      <c r="C930" s="6" t="s">
        <v>6259</v>
      </c>
      <c r="D930" s="5">
        <v>25</v>
      </c>
      <c r="E930" s="6" t="s">
        <v>485</v>
      </c>
      <c r="F930" s="6" t="s">
        <v>484</v>
      </c>
      <c r="G930" s="5">
        <v>0</v>
      </c>
      <c r="H930" s="7"/>
      <c r="I930" s="6" t="s">
        <v>6259</v>
      </c>
      <c r="J930" s="6" t="s">
        <v>6223</v>
      </c>
      <c r="K930" s="6" t="s">
        <v>8942</v>
      </c>
      <c r="L930" s="6" t="s">
        <v>11696</v>
      </c>
      <c r="M930" s="6" t="s">
        <v>484</v>
      </c>
      <c r="N930" s="6" t="s">
        <v>6312</v>
      </c>
      <c r="O930" s="6" t="s">
        <v>6228</v>
      </c>
      <c r="P930" s="8">
        <v>44469</v>
      </c>
      <c r="Q930" s="6" t="s">
        <v>13</v>
      </c>
      <c r="R930" s="6" t="s">
        <v>11697</v>
      </c>
      <c r="S930" s="6"/>
      <c r="T930" s="6" t="s">
        <v>11698</v>
      </c>
      <c r="U930" s="6"/>
      <c r="V930" s="6"/>
      <c r="W930" s="6" t="s">
        <v>9025</v>
      </c>
      <c r="X930" s="6" t="s">
        <v>11699</v>
      </c>
      <c r="Y930" s="6" t="s">
        <v>6257</v>
      </c>
      <c r="Z930" s="5">
        <v>16227954935721</v>
      </c>
      <c r="AA930" s="6" t="s">
        <v>11700</v>
      </c>
      <c r="AB930" s="6" t="s">
        <v>11701</v>
      </c>
    </row>
    <row r="931" spans="1:28">
      <c r="A931" s="5">
        <v>930</v>
      </c>
      <c r="B931" s="5">
        <v>16227945558761</v>
      </c>
      <c r="C931" s="6" t="s">
        <v>6259</v>
      </c>
      <c r="D931" s="5">
        <v>26</v>
      </c>
      <c r="E931" s="6" t="s">
        <v>4899</v>
      </c>
      <c r="F931" s="6" t="s">
        <v>4898</v>
      </c>
      <c r="G931" s="5">
        <v>0</v>
      </c>
      <c r="H931" s="7"/>
      <c r="I931" s="6" t="s">
        <v>6259</v>
      </c>
      <c r="J931" s="6" t="s">
        <v>6238</v>
      </c>
      <c r="K931" s="6" t="s">
        <v>6353</v>
      </c>
      <c r="L931" s="6" t="s">
        <v>6554</v>
      </c>
      <c r="M931" s="6" t="s">
        <v>11702</v>
      </c>
      <c r="N931" s="6" t="s">
        <v>6238</v>
      </c>
      <c r="O931" s="6" t="s">
        <v>6242</v>
      </c>
      <c r="P931" s="8">
        <v>44346</v>
      </c>
      <c r="Q931" s="6" t="s">
        <v>41</v>
      </c>
      <c r="R931" s="6"/>
      <c r="S931" s="6" t="s">
        <v>11703</v>
      </c>
      <c r="T931" s="6" t="s">
        <v>11704</v>
      </c>
      <c r="U931" s="6" t="s">
        <v>11705</v>
      </c>
      <c r="V931" s="6" t="s">
        <v>8394</v>
      </c>
      <c r="W931" s="6" t="s">
        <v>6984</v>
      </c>
      <c r="X931" s="6" t="s">
        <v>11706</v>
      </c>
      <c r="Y931" s="6" t="s">
        <v>6257</v>
      </c>
      <c r="Z931" s="5">
        <v>16227945558761</v>
      </c>
      <c r="AA931" s="6" t="s">
        <v>11707</v>
      </c>
      <c r="AB931" s="6" t="s">
        <v>11708</v>
      </c>
    </row>
    <row r="932" spans="1:28">
      <c r="A932" s="5">
        <v>931</v>
      </c>
      <c r="B932" s="5">
        <v>16207338803741</v>
      </c>
      <c r="C932" s="6" t="s">
        <v>6259</v>
      </c>
      <c r="D932" s="5">
        <v>21</v>
      </c>
      <c r="E932" s="6" t="s">
        <v>2761</v>
      </c>
      <c r="F932" s="6" t="s">
        <v>2760</v>
      </c>
      <c r="G932" s="5">
        <v>0</v>
      </c>
      <c r="H932" s="7"/>
      <c r="I932" s="6" t="s">
        <v>6259</v>
      </c>
      <c r="J932" s="6" t="s">
        <v>6390</v>
      </c>
      <c r="K932" s="6" t="s">
        <v>11709</v>
      </c>
      <c r="L932" s="6" t="s">
        <v>11710</v>
      </c>
      <c r="M932" s="6" t="s">
        <v>11711</v>
      </c>
      <c r="N932" s="6" t="s">
        <v>6227</v>
      </c>
      <c r="O932" s="6" t="s">
        <v>6394</v>
      </c>
      <c r="P932" s="8">
        <v>44317</v>
      </c>
      <c r="Q932" s="6" t="s">
        <v>8</v>
      </c>
      <c r="R932" s="6"/>
      <c r="S932" s="6" t="s">
        <v>11712</v>
      </c>
      <c r="T932" s="6" t="s">
        <v>11713</v>
      </c>
      <c r="U932" s="6"/>
      <c r="V932" s="6"/>
      <c r="W932" s="6" t="s">
        <v>9025</v>
      </c>
      <c r="X932" s="6" t="s">
        <v>11714</v>
      </c>
      <c r="Y932" s="6" t="s">
        <v>6257</v>
      </c>
      <c r="Z932" s="5">
        <v>16207338803741</v>
      </c>
      <c r="AA932" s="6" t="s">
        <v>11715</v>
      </c>
      <c r="AB932" s="6" t="s">
        <v>11716</v>
      </c>
    </row>
    <row r="933" spans="1:28">
      <c r="A933" s="5">
        <v>932</v>
      </c>
      <c r="B933" s="5">
        <v>16197620311531</v>
      </c>
      <c r="C933" s="6" t="s">
        <v>6259</v>
      </c>
      <c r="D933" s="5">
        <v>13</v>
      </c>
      <c r="E933" s="6" t="s">
        <v>4160</v>
      </c>
      <c r="F933" s="6" t="s">
        <v>4159</v>
      </c>
      <c r="G933" s="5">
        <v>0</v>
      </c>
      <c r="H933" s="7"/>
      <c r="I933" s="6" t="s">
        <v>6259</v>
      </c>
      <c r="J933" s="6" t="s">
        <v>6238</v>
      </c>
      <c r="K933" s="6" t="s">
        <v>6572</v>
      </c>
      <c r="L933" s="6" t="s">
        <v>6354</v>
      </c>
      <c r="M933" s="6" t="s">
        <v>11717</v>
      </c>
      <c r="N933" s="6" t="s">
        <v>6238</v>
      </c>
      <c r="O933" s="6" t="s">
        <v>6242</v>
      </c>
      <c r="P933" s="8">
        <v>39569</v>
      </c>
      <c r="Q933" s="6" t="s">
        <v>8</v>
      </c>
      <c r="R933" s="6" t="s">
        <v>11718</v>
      </c>
      <c r="S933" s="6"/>
      <c r="T933" s="6" t="s">
        <v>11719</v>
      </c>
      <c r="U933" s="6"/>
      <c r="V933" s="6" t="s">
        <v>11720</v>
      </c>
      <c r="W933" s="6" t="s">
        <v>6303</v>
      </c>
      <c r="X933" s="6" t="s">
        <v>11721</v>
      </c>
      <c r="Y933" s="6"/>
      <c r="Z933" s="5">
        <v>16197620311531</v>
      </c>
      <c r="AA933" s="6" t="s">
        <v>11722</v>
      </c>
      <c r="AB933" s="6" t="s">
        <v>11723</v>
      </c>
    </row>
    <row r="934" spans="1:28">
      <c r="A934" s="5">
        <v>933</v>
      </c>
      <c r="B934" s="5">
        <v>16161526244031</v>
      </c>
      <c r="C934" s="6" t="s">
        <v>6259</v>
      </c>
      <c r="D934" s="5">
        <v>26</v>
      </c>
      <c r="E934" s="6" t="s">
        <v>5395</v>
      </c>
      <c r="F934" s="6" t="s">
        <v>5394</v>
      </c>
      <c r="G934" s="5">
        <v>0</v>
      </c>
      <c r="H934" s="7"/>
      <c r="I934" s="6" t="s">
        <v>6259</v>
      </c>
      <c r="J934" s="6" t="s">
        <v>6238</v>
      </c>
      <c r="K934" s="6" t="s">
        <v>6509</v>
      </c>
      <c r="L934" s="6" t="s">
        <v>6754</v>
      </c>
      <c r="M934" s="6" t="s">
        <v>11724</v>
      </c>
      <c r="N934" s="6" t="s">
        <v>6238</v>
      </c>
      <c r="O934" s="6" t="s">
        <v>6242</v>
      </c>
      <c r="P934" s="8">
        <v>44487</v>
      </c>
      <c r="Q934" s="6" t="s">
        <v>8</v>
      </c>
      <c r="R934" s="6"/>
      <c r="S934" s="6" t="s">
        <v>11725</v>
      </c>
      <c r="T934" s="6" t="s">
        <v>11726</v>
      </c>
      <c r="U934" s="6"/>
      <c r="V934" s="6" t="s">
        <v>6230</v>
      </c>
      <c r="W934" s="6" t="s">
        <v>9025</v>
      </c>
      <c r="X934" s="6" t="s">
        <v>11727</v>
      </c>
      <c r="Y934" s="6" t="s">
        <v>6257</v>
      </c>
      <c r="Z934" s="5">
        <v>16161526244031</v>
      </c>
      <c r="AA934" s="6" t="s">
        <v>11728</v>
      </c>
      <c r="AB934" s="6" t="s">
        <v>11729</v>
      </c>
    </row>
    <row r="935" spans="1:28">
      <c r="A935" s="5">
        <v>934</v>
      </c>
      <c r="B935" s="5">
        <v>16161525085961</v>
      </c>
      <c r="C935" s="6" t="s">
        <v>6259</v>
      </c>
      <c r="D935" s="5">
        <v>44</v>
      </c>
      <c r="E935" s="6" t="s">
        <v>6160</v>
      </c>
      <c r="F935" s="6" t="s">
        <v>6159</v>
      </c>
      <c r="G935" s="5">
        <v>0</v>
      </c>
      <c r="H935" s="7"/>
      <c r="I935" s="6" t="s">
        <v>6259</v>
      </c>
      <c r="J935" s="6" t="s">
        <v>6238</v>
      </c>
      <c r="K935" s="6" t="s">
        <v>6970</v>
      </c>
      <c r="L935" s="6" t="s">
        <v>6282</v>
      </c>
      <c r="M935" s="6" t="s">
        <v>11730</v>
      </c>
      <c r="N935" s="6" t="s">
        <v>6238</v>
      </c>
      <c r="O935" s="6" t="s">
        <v>6242</v>
      </c>
      <c r="P935" s="8">
        <v>44317</v>
      </c>
      <c r="Q935" s="6" t="s">
        <v>8</v>
      </c>
      <c r="R935" s="6" t="s">
        <v>11731</v>
      </c>
      <c r="S935" s="6"/>
      <c r="T935" s="6" t="s">
        <v>11732</v>
      </c>
      <c r="U935" s="6"/>
      <c r="V935" s="6" t="s">
        <v>11733</v>
      </c>
      <c r="W935" s="6" t="s">
        <v>7020</v>
      </c>
      <c r="X935" s="6" t="s">
        <v>11734</v>
      </c>
      <c r="Y935" s="6" t="s">
        <v>6233</v>
      </c>
      <c r="Z935" s="5">
        <v>16161525085961</v>
      </c>
      <c r="AA935" s="6" t="s">
        <v>11735</v>
      </c>
      <c r="AB935" s="6" t="s">
        <v>11736</v>
      </c>
    </row>
    <row r="936" spans="1:28">
      <c r="A936" s="5">
        <v>935</v>
      </c>
      <c r="B936" s="5">
        <v>16161509408641</v>
      </c>
      <c r="C936" s="6" t="s">
        <v>6259</v>
      </c>
      <c r="D936" s="5">
        <v>31</v>
      </c>
      <c r="E936" s="6" t="s">
        <v>3359</v>
      </c>
      <c r="F936" s="6" t="s">
        <v>3358</v>
      </c>
      <c r="G936" s="5">
        <v>0</v>
      </c>
      <c r="H936" s="7">
        <v>44330.87736111111</v>
      </c>
      <c r="I936" s="6" t="s">
        <v>6259</v>
      </c>
      <c r="J936" s="6" t="s">
        <v>6308</v>
      </c>
      <c r="K936" s="6" t="s">
        <v>6391</v>
      </c>
      <c r="L936" s="6" t="s">
        <v>8962</v>
      </c>
      <c r="M936" s="6" t="s">
        <v>11737</v>
      </c>
      <c r="N936" s="6" t="s">
        <v>6238</v>
      </c>
      <c r="O936" s="6" t="s">
        <v>6242</v>
      </c>
      <c r="P936" s="8">
        <v>44330</v>
      </c>
      <c r="Q936" s="6" t="s">
        <v>13</v>
      </c>
      <c r="R936" s="6"/>
      <c r="S936" s="6" t="s">
        <v>11738</v>
      </c>
      <c r="T936" s="6" t="s">
        <v>11739</v>
      </c>
      <c r="U936" s="6"/>
      <c r="V936" s="6"/>
      <c r="W936" s="6" t="s">
        <v>6567</v>
      </c>
      <c r="X936" s="6" t="s">
        <v>11740</v>
      </c>
      <c r="Y936" s="6" t="s">
        <v>6257</v>
      </c>
      <c r="Z936" s="5">
        <v>16161509408641</v>
      </c>
      <c r="AA936" s="6" t="s">
        <v>11741</v>
      </c>
      <c r="AB936" s="6" t="s">
        <v>11742</v>
      </c>
    </row>
    <row r="937" spans="1:28">
      <c r="A937" s="5">
        <v>936</v>
      </c>
      <c r="B937" s="5">
        <v>16161500953111</v>
      </c>
      <c r="C937" s="6" t="s">
        <v>6259</v>
      </c>
      <c r="D937" s="5">
        <v>32</v>
      </c>
      <c r="E937" s="6" t="s">
        <v>279</v>
      </c>
      <c r="F937" s="6" t="s">
        <v>278</v>
      </c>
      <c r="G937" s="5">
        <v>0</v>
      </c>
      <c r="H937" s="7"/>
      <c r="I937" s="6" t="s">
        <v>6259</v>
      </c>
      <c r="J937" s="6" t="s">
        <v>6545</v>
      </c>
      <c r="K937" s="6" t="s">
        <v>11743</v>
      </c>
      <c r="L937" s="6" t="s">
        <v>11744</v>
      </c>
      <c r="M937" s="6" t="s">
        <v>11745</v>
      </c>
      <c r="N937" s="6" t="s">
        <v>6312</v>
      </c>
      <c r="O937" s="6" t="s">
        <v>6549</v>
      </c>
      <c r="P937" s="8">
        <v>44258</v>
      </c>
      <c r="Q937" s="6" t="s">
        <v>8</v>
      </c>
      <c r="R937" s="6"/>
      <c r="S937" s="6" t="s">
        <v>11746</v>
      </c>
      <c r="T937" s="6" t="s">
        <v>11747</v>
      </c>
      <c r="U937" s="6"/>
      <c r="V937" s="6" t="s">
        <v>6230</v>
      </c>
      <c r="W937" s="6" t="s">
        <v>9025</v>
      </c>
      <c r="X937" s="6" t="s">
        <v>11748</v>
      </c>
      <c r="Y937" s="6" t="s">
        <v>6233</v>
      </c>
      <c r="Z937" s="5">
        <v>16161500953111</v>
      </c>
      <c r="AA937" s="6" t="s">
        <v>11749</v>
      </c>
      <c r="AB937" s="6" t="s">
        <v>11750</v>
      </c>
    </row>
    <row r="938" spans="1:28">
      <c r="A938" s="5">
        <v>937</v>
      </c>
      <c r="B938" s="5">
        <v>16161500513131</v>
      </c>
      <c r="C938" s="6" t="s">
        <v>6259</v>
      </c>
      <c r="D938" s="5">
        <v>31</v>
      </c>
      <c r="E938" s="6" t="s">
        <v>1393</v>
      </c>
      <c r="F938" s="6" t="s">
        <v>1392</v>
      </c>
      <c r="G938" s="5">
        <v>0</v>
      </c>
      <c r="H938" s="7"/>
      <c r="I938" s="6" t="s">
        <v>6259</v>
      </c>
      <c r="J938" s="6" t="s">
        <v>6693</v>
      </c>
      <c r="K938" s="6" t="s">
        <v>11751</v>
      </c>
      <c r="L938" s="6" t="s">
        <v>10677</v>
      </c>
      <c r="M938" s="6" t="s">
        <v>11752</v>
      </c>
      <c r="N938" s="6" t="s">
        <v>6312</v>
      </c>
      <c r="O938" s="6" t="s">
        <v>6696</v>
      </c>
      <c r="P938" s="8">
        <v>44435</v>
      </c>
      <c r="Q938" s="6" t="s">
        <v>8</v>
      </c>
      <c r="R938" s="6" t="s">
        <v>11753</v>
      </c>
      <c r="S938" s="6"/>
      <c r="T938" s="6" t="s">
        <v>11754</v>
      </c>
      <c r="U938" s="6"/>
      <c r="V938" s="6" t="s">
        <v>7968</v>
      </c>
      <c r="W938" s="6" t="s">
        <v>9025</v>
      </c>
      <c r="X938" s="6" t="s">
        <v>11755</v>
      </c>
      <c r="Y938" s="6" t="s">
        <v>6257</v>
      </c>
      <c r="Z938" s="5">
        <v>16161500513131</v>
      </c>
      <c r="AA938" s="6" t="s">
        <v>11756</v>
      </c>
      <c r="AB938" s="6" t="s">
        <v>11757</v>
      </c>
    </row>
    <row r="939" spans="1:28">
      <c r="A939" s="5">
        <v>938</v>
      </c>
      <c r="B939" s="5">
        <v>16161500511021</v>
      </c>
      <c r="C939" s="6" t="s">
        <v>6259</v>
      </c>
      <c r="D939" s="5">
        <v>34</v>
      </c>
      <c r="E939" s="6" t="s">
        <v>1234</v>
      </c>
      <c r="F939" s="6" t="s">
        <v>1233</v>
      </c>
      <c r="G939" s="5">
        <v>0</v>
      </c>
      <c r="H939" s="7"/>
      <c r="I939" s="6" t="s">
        <v>6259</v>
      </c>
      <c r="J939" s="6" t="s">
        <v>6763</v>
      </c>
      <c r="K939" s="6" t="s">
        <v>11114</v>
      </c>
      <c r="L939" s="6" t="s">
        <v>6623</v>
      </c>
      <c r="M939" s="6" t="s">
        <v>11758</v>
      </c>
      <c r="N939" s="6" t="s">
        <v>6312</v>
      </c>
      <c r="O939" s="6" t="s">
        <v>6767</v>
      </c>
      <c r="P939" s="8">
        <v>44372</v>
      </c>
      <c r="Q939" s="6" t="s">
        <v>13</v>
      </c>
      <c r="R939" s="6" t="s">
        <v>11759</v>
      </c>
      <c r="S939" s="6"/>
      <c r="T939" s="6" t="s">
        <v>11760</v>
      </c>
      <c r="U939" s="6"/>
      <c r="V939" s="6" t="s">
        <v>7968</v>
      </c>
      <c r="W939" s="6" t="s">
        <v>9025</v>
      </c>
      <c r="X939" s="6" t="s">
        <v>11761</v>
      </c>
      <c r="Y939" s="6" t="s">
        <v>6257</v>
      </c>
      <c r="Z939" s="5">
        <v>16161500511021</v>
      </c>
      <c r="AA939" s="6" t="s">
        <v>11762</v>
      </c>
      <c r="AB939" s="6" t="s">
        <v>11763</v>
      </c>
    </row>
    <row r="940" spans="1:28">
      <c r="A940" s="5">
        <v>939</v>
      </c>
      <c r="B940" s="5">
        <v>16161500506771</v>
      </c>
      <c r="C940" s="6" t="s">
        <v>6259</v>
      </c>
      <c r="D940" s="5">
        <v>30</v>
      </c>
      <c r="E940" s="6" t="s">
        <v>1771</v>
      </c>
      <c r="F940" s="6" t="s">
        <v>1770</v>
      </c>
      <c r="G940" s="5">
        <v>0</v>
      </c>
      <c r="H940" s="7"/>
      <c r="I940" s="6" t="s">
        <v>6259</v>
      </c>
      <c r="J940" s="6" t="s">
        <v>6374</v>
      </c>
      <c r="K940" s="6" t="s">
        <v>9388</v>
      </c>
      <c r="L940" s="6" t="s">
        <v>6623</v>
      </c>
      <c r="M940" s="6" t="s">
        <v>11764</v>
      </c>
      <c r="N940" s="6" t="s">
        <v>6312</v>
      </c>
      <c r="O940" s="6" t="s">
        <v>6348</v>
      </c>
      <c r="P940" s="8">
        <v>44372</v>
      </c>
      <c r="Q940" s="6" t="s">
        <v>13</v>
      </c>
      <c r="R940" s="6"/>
      <c r="S940" s="6" t="s">
        <v>11765</v>
      </c>
      <c r="T940" s="6"/>
      <c r="U940" s="6"/>
      <c r="V940" s="6"/>
      <c r="W940" s="6" t="s">
        <v>9025</v>
      </c>
      <c r="X940" s="6" t="s">
        <v>11766</v>
      </c>
      <c r="Y940" s="6" t="s">
        <v>6257</v>
      </c>
      <c r="Z940" s="5">
        <v>16161500506771</v>
      </c>
      <c r="AA940" s="6" t="s">
        <v>11767</v>
      </c>
      <c r="AB940" s="6" t="s">
        <v>11768</v>
      </c>
    </row>
    <row r="941" spans="1:28">
      <c r="A941" s="5">
        <v>940</v>
      </c>
      <c r="B941" s="5">
        <v>16161500505921</v>
      </c>
      <c r="C941" s="6" t="s">
        <v>6259</v>
      </c>
      <c r="D941" s="5">
        <v>30</v>
      </c>
      <c r="E941" s="6" t="s">
        <v>1774</v>
      </c>
      <c r="F941" s="6" t="s">
        <v>1773</v>
      </c>
      <c r="G941" s="5">
        <v>0</v>
      </c>
      <c r="H941" s="7"/>
      <c r="I941" s="6" t="s">
        <v>6259</v>
      </c>
      <c r="J941" s="6" t="s">
        <v>6374</v>
      </c>
      <c r="K941" s="6" t="s">
        <v>9388</v>
      </c>
      <c r="L941" s="6" t="s">
        <v>6623</v>
      </c>
      <c r="M941" s="6" t="s">
        <v>11769</v>
      </c>
      <c r="N941" s="6" t="s">
        <v>6312</v>
      </c>
      <c r="O941" s="6" t="s">
        <v>6348</v>
      </c>
      <c r="P941" s="8">
        <v>44422</v>
      </c>
      <c r="Q941" s="6" t="s">
        <v>13</v>
      </c>
      <c r="R941" s="6"/>
      <c r="S941" s="6"/>
      <c r="T941" s="6"/>
      <c r="U941" s="6"/>
      <c r="V941" s="6" t="s">
        <v>11770</v>
      </c>
      <c r="W941" s="6" t="s">
        <v>9025</v>
      </c>
      <c r="X941" s="6" t="s">
        <v>11771</v>
      </c>
      <c r="Y941" s="6" t="s">
        <v>6257</v>
      </c>
      <c r="Z941" s="5">
        <v>16161500505921</v>
      </c>
      <c r="AA941" s="6" t="s">
        <v>11772</v>
      </c>
      <c r="AB941" s="6" t="s">
        <v>11773</v>
      </c>
    </row>
    <row r="942" spans="1:28">
      <c r="A942" s="5">
        <v>941</v>
      </c>
      <c r="B942" s="5">
        <v>16161500504811</v>
      </c>
      <c r="C942" s="6" t="s">
        <v>6259</v>
      </c>
      <c r="D942" s="5">
        <v>30</v>
      </c>
      <c r="E942" s="6" t="s">
        <v>286</v>
      </c>
      <c r="F942" s="6" t="s">
        <v>285</v>
      </c>
      <c r="G942" s="5">
        <v>0</v>
      </c>
      <c r="H942" s="7"/>
      <c r="I942" s="6" t="s">
        <v>6259</v>
      </c>
      <c r="J942" s="6" t="s">
        <v>6545</v>
      </c>
      <c r="K942" s="6" t="s">
        <v>11285</v>
      </c>
      <c r="L942" s="6" t="s">
        <v>11774</v>
      </c>
      <c r="M942" s="6" t="s">
        <v>285</v>
      </c>
      <c r="N942" s="6" t="s">
        <v>6312</v>
      </c>
      <c r="O942" s="6" t="s">
        <v>6549</v>
      </c>
      <c r="P942" s="8">
        <v>44456</v>
      </c>
      <c r="Q942" s="6" t="s">
        <v>13</v>
      </c>
      <c r="R942" s="6"/>
      <c r="S942" s="6" t="s">
        <v>11775</v>
      </c>
      <c r="T942" s="6" t="s">
        <v>11776</v>
      </c>
      <c r="U942" s="6"/>
      <c r="V942" s="6" t="s">
        <v>7968</v>
      </c>
      <c r="W942" s="6" t="s">
        <v>9025</v>
      </c>
      <c r="X942" s="6" t="s">
        <v>11777</v>
      </c>
      <c r="Y942" s="6" t="s">
        <v>6342</v>
      </c>
      <c r="Z942" s="5">
        <v>16161500504811</v>
      </c>
      <c r="AA942" s="6" t="s">
        <v>11778</v>
      </c>
      <c r="AB942" s="6" t="s">
        <v>11779</v>
      </c>
    </row>
    <row r="943" spans="1:28">
      <c r="A943" s="5">
        <v>942</v>
      </c>
      <c r="B943" s="5">
        <v>16161500503931</v>
      </c>
      <c r="C943" s="6" t="s">
        <v>6259</v>
      </c>
      <c r="D943" s="5">
        <v>28</v>
      </c>
      <c r="E943" s="6" t="s">
        <v>615</v>
      </c>
      <c r="F943" s="6" t="s">
        <v>614</v>
      </c>
      <c r="G943" s="5">
        <v>0</v>
      </c>
      <c r="H943" s="7"/>
      <c r="I943" s="6" t="s">
        <v>6259</v>
      </c>
      <c r="J943" s="6" t="s">
        <v>6404</v>
      </c>
      <c r="K943" s="6" t="s">
        <v>11780</v>
      </c>
      <c r="L943" s="6" t="s">
        <v>11781</v>
      </c>
      <c r="M943" s="6"/>
      <c r="N943" s="6" t="s">
        <v>6312</v>
      </c>
      <c r="O943" s="6" t="s">
        <v>6408</v>
      </c>
      <c r="P943" s="8">
        <v>44313</v>
      </c>
      <c r="Q943" s="6" t="s">
        <v>13</v>
      </c>
      <c r="R943" s="6"/>
      <c r="S943" s="6" t="s">
        <v>11782</v>
      </c>
      <c r="T943" s="6" t="s">
        <v>11783</v>
      </c>
      <c r="U943" s="6"/>
      <c r="V943" s="6"/>
      <c r="W943" s="6" t="s">
        <v>9025</v>
      </c>
      <c r="X943" s="6" t="s">
        <v>11784</v>
      </c>
      <c r="Y943" s="6" t="s">
        <v>6257</v>
      </c>
      <c r="Z943" s="5">
        <v>16161500503931</v>
      </c>
      <c r="AA943" s="6" t="s">
        <v>11785</v>
      </c>
      <c r="AB943" s="6" t="s">
        <v>11786</v>
      </c>
    </row>
    <row r="944" spans="1:28">
      <c r="A944" s="5">
        <v>943</v>
      </c>
      <c r="B944" s="5">
        <v>16161500501941</v>
      </c>
      <c r="C944" s="6" t="s">
        <v>6259</v>
      </c>
      <c r="D944" s="5">
        <v>29</v>
      </c>
      <c r="E944" s="6" t="s">
        <v>624</v>
      </c>
      <c r="F944" s="6" t="s">
        <v>623</v>
      </c>
      <c r="G944" s="5">
        <v>0</v>
      </c>
      <c r="H944" s="7"/>
      <c r="I944" s="6" t="s">
        <v>6259</v>
      </c>
      <c r="J944" s="6" t="s">
        <v>6404</v>
      </c>
      <c r="K944" s="6" t="s">
        <v>10717</v>
      </c>
      <c r="L944" s="6" t="s">
        <v>10718</v>
      </c>
      <c r="M944" s="6" t="s">
        <v>11787</v>
      </c>
      <c r="N944" s="6" t="s">
        <v>6312</v>
      </c>
      <c r="O944" s="6" t="s">
        <v>6408</v>
      </c>
      <c r="P944" s="8">
        <v>44267</v>
      </c>
      <c r="Q944" s="6" t="s">
        <v>13</v>
      </c>
      <c r="R944" s="6"/>
      <c r="S944" s="6" t="s">
        <v>11788</v>
      </c>
      <c r="T944" s="6" t="s">
        <v>11789</v>
      </c>
      <c r="U944" s="6"/>
      <c r="V944" s="6" t="s">
        <v>7968</v>
      </c>
      <c r="W944" s="6" t="s">
        <v>9025</v>
      </c>
      <c r="X944" s="6" t="s">
        <v>11790</v>
      </c>
      <c r="Y944" s="6" t="s">
        <v>6257</v>
      </c>
      <c r="Z944" s="5">
        <v>16161500501941</v>
      </c>
      <c r="AA944" s="6" t="s">
        <v>11791</v>
      </c>
      <c r="AB944" s="6" t="s">
        <v>11792</v>
      </c>
    </row>
    <row r="945" spans="1:28">
      <c r="A945" s="5">
        <v>944</v>
      </c>
      <c r="B945" s="5">
        <v>16161500497021</v>
      </c>
      <c r="C945" s="6" t="s">
        <v>6259</v>
      </c>
      <c r="D945" s="5">
        <v>33</v>
      </c>
      <c r="E945" s="6" t="s">
        <v>1230</v>
      </c>
      <c r="F945" s="6" t="s">
        <v>1229</v>
      </c>
      <c r="G945" s="5">
        <v>0</v>
      </c>
      <c r="H945" s="7"/>
      <c r="I945" s="6" t="s">
        <v>6259</v>
      </c>
      <c r="J945" s="6" t="s">
        <v>6763</v>
      </c>
      <c r="K945" s="6" t="s">
        <v>8253</v>
      </c>
      <c r="L945" s="6" t="s">
        <v>11123</v>
      </c>
      <c r="M945" s="6" t="s">
        <v>11793</v>
      </c>
      <c r="N945" s="6" t="s">
        <v>6312</v>
      </c>
      <c r="O945" s="6" t="s">
        <v>6767</v>
      </c>
      <c r="P945" s="8">
        <v>44552</v>
      </c>
      <c r="Q945" s="6" t="s">
        <v>13</v>
      </c>
      <c r="R945" s="6"/>
      <c r="S945" s="6" t="s">
        <v>11794</v>
      </c>
      <c r="T945" s="6" t="s">
        <v>11795</v>
      </c>
      <c r="U945" s="6"/>
      <c r="V945" s="6" t="s">
        <v>11531</v>
      </c>
      <c r="W945" s="6" t="s">
        <v>9025</v>
      </c>
      <c r="X945" s="6" t="s">
        <v>11796</v>
      </c>
      <c r="Y945" s="6" t="s">
        <v>6257</v>
      </c>
      <c r="Z945" s="5">
        <v>16161500497021</v>
      </c>
      <c r="AA945" s="6" t="s">
        <v>11797</v>
      </c>
      <c r="AB945" s="6" t="s">
        <v>11798</v>
      </c>
    </row>
    <row r="946" spans="1:28">
      <c r="A946" s="5">
        <v>945</v>
      </c>
      <c r="B946" s="5">
        <v>16161500496051</v>
      </c>
      <c r="C946" s="6" t="s">
        <v>6259</v>
      </c>
      <c r="D946" s="5">
        <v>33</v>
      </c>
      <c r="E946" s="6" t="s">
        <v>1227</v>
      </c>
      <c r="F946" s="6" t="s">
        <v>1226</v>
      </c>
      <c r="G946" s="5">
        <v>0</v>
      </c>
      <c r="H946" s="7"/>
      <c r="I946" s="6" t="s">
        <v>6259</v>
      </c>
      <c r="J946" s="6" t="s">
        <v>6763</v>
      </c>
      <c r="K946" s="6" t="s">
        <v>6772</v>
      </c>
      <c r="L946" s="6" t="s">
        <v>7173</v>
      </c>
      <c r="M946" s="6" t="s">
        <v>1226</v>
      </c>
      <c r="N946" s="6" t="s">
        <v>6312</v>
      </c>
      <c r="O946" s="6" t="s">
        <v>6767</v>
      </c>
      <c r="P946" s="8">
        <v>44562</v>
      </c>
      <c r="Q946" s="6" t="s">
        <v>13</v>
      </c>
      <c r="R946" s="6"/>
      <c r="S946" s="6" t="s">
        <v>11799</v>
      </c>
      <c r="T946" s="6" t="s">
        <v>11800</v>
      </c>
      <c r="U946" s="6"/>
      <c r="V946" s="6" t="s">
        <v>11801</v>
      </c>
      <c r="W946" s="6" t="s">
        <v>9025</v>
      </c>
      <c r="X946" s="6" t="s">
        <v>11802</v>
      </c>
      <c r="Y946" s="6" t="s">
        <v>6257</v>
      </c>
      <c r="Z946" s="5">
        <v>16161500496051</v>
      </c>
      <c r="AA946" s="6" t="s">
        <v>11803</v>
      </c>
      <c r="AB946" s="6" t="s">
        <v>11804</v>
      </c>
    </row>
    <row r="947" spans="1:28">
      <c r="A947" s="5">
        <v>946</v>
      </c>
      <c r="B947" s="5">
        <v>16161499487801</v>
      </c>
      <c r="C947" s="6" t="s">
        <v>6259</v>
      </c>
      <c r="D947" s="5">
        <v>18</v>
      </c>
      <c r="E947" s="6" t="s">
        <v>475</v>
      </c>
      <c r="F947" s="6" t="s">
        <v>474</v>
      </c>
      <c r="G947" s="5">
        <v>0</v>
      </c>
      <c r="H947" s="7">
        <v>44334.370648148149</v>
      </c>
      <c r="I947" s="6" t="s">
        <v>6259</v>
      </c>
      <c r="J947" s="6" t="s">
        <v>6223</v>
      </c>
      <c r="K947" s="6" t="s">
        <v>11805</v>
      </c>
      <c r="L947" s="6" t="s">
        <v>11806</v>
      </c>
      <c r="M947" s="6" t="s">
        <v>11807</v>
      </c>
      <c r="N947" s="6" t="s">
        <v>6312</v>
      </c>
      <c r="O947" s="6" t="s">
        <v>6228</v>
      </c>
      <c r="P947" s="8">
        <v>44317</v>
      </c>
      <c r="Q947" s="6" t="s">
        <v>13</v>
      </c>
      <c r="R947" s="6"/>
      <c r="S947" s="6"/>
      <c r="T947" s="6" t="s">
        <v>11808</v>
      </c>
      <c r="U947" s="6"/>
      <c r="V947" s="6" t="s">
        <v>11809</v>
      </c>
      <c r="W947" s="6" t="s">
        <v>9025</v>
      </c>
      <c r="X947" s="6" t="s">
        <v>11810</v>
      </c>
      <c r="Y947" s="6" t="s">
        <v>6233</v>
      </c>
      <c r="Z947" s="5">
        <v>16161499487801</v>
      </c>
      <c r="AA947" s="6" t="s">
        <v>11811</v>
      </c>
      <c r="AB947" s="6" t="s">
        <v>11812</v>
      </c>
    </row>
    <row r="948" spans="1:28">
      <c r="A948" s="5">
        <v>947</v>
      </c>
      <c r="B948" s="5">
        <v>16161499486921</v>
      </c>
      <c r="C948" s="6" t="s">
        <v>6259</v>
      </c>
      <c r="D948" s="5">
        <v>26</v>
      </c>
      <c r="E948" s="6" t="s">
        <v>495</v>
      </c>
      <c r="F948" s="6" t="s">
        <v>494</v>
      </c>
      <c r="G948" s="5">
        <v>1</v>
      </c>
      <c r="H948" s="7">
        <v>44546.490902777776</v>
      </c>
      <c r="I948" s="6" t="s">
        <v>6259</v>
      </c>
      <c r="J948" s="6" t="s">
        <v>6223</v>
      </c>
      <c r="K948" s="6" t="s">
        <v>11813</v>
      </c>
      <c r="L948" s="6" t="s">
        <v>11814</v>
      </c>
      <c r="M948" s="6" t="s">
        <v>11815</v>
      </c>
      <c r="N948" s="6" t="s">
        <v>6312</v>
      </c>
      <c r="O948" s="6" t="s">
        <v>6228</v>
      </c>
      <c r="P948" s="8">
        <v>44428</v>
      </c>
      <c r="Q948" s="6" t="s">
        <v>8</v>
      </c>
      <c r="R948" s="6"/>
      <c r="S948" s="6"/>
      <c r="T948" s="6" t="s">
        <v>11816</v>
      </c>
      <c r="U948" s="6"/>
      <c r="V948" s="6"/>
      <c r="W948" s="6" t="s">
        <v>9025</v>
      </c>
      <c r="X948" s="6" t="s">
        <v>11817</v>
      </c>
      <c r="Y948" s="6" t="s">
        <v>6257</v>
      </c>
      <c r="Z948" s="5">
        <v>16161499486921</v>
      </c>
      <c r="AA948" s="6" t="s">
        <v>11818</v>
      </c>
      <c r="AB948" s="6" t="s">
        <v>11819</v>
      </c>
    </row>
    <row r="949" spans="1:28">
      <c r="A949" s="5">
        <v>948</v>
      </c>
      <c r="B949" s="5">
        <v>16161499485751</v>
      </c>
      <c r="C949" s="6" t="s">
        <v>6259</v>
      </c>
      <c r="D949" s="5">
        <v>26</v>
      </c>
      <c r="E949" s="6" t="s">
        <v>492</v>
      </c>
      <c r="F949" s="6" t="s">
        <v>491</v>
      </c>
      <c r="G949" s="5">
        <v>1</v>
      </c>
      <c r="H949" s="7">
        <v>44553.601770833331</v>
      </c>
      <c r="I949" s="6" t="s">
        <v>6259</v>
      </c>
      <c r="J949" s="6" t="s">
        <v>6223</v>
      </c>
      <c r="K949" s="6" t="s">
        <v>9458</v>
      </c>
      <c r="L949" s="6" t="s">
        <v>11820</v>
      </c>
      <c r="M949" s="6" t="s">
        <v>491</v>
      </c>
      <c r="N949" s="6" t="s">
        <v>6312</v>
      </c>
      <c r="O949" s="6" t="s">
        <v>6228</v>
      </c>
      <c r="P949" s="8">
        <v>44407</v>
      </c>
      <c r="Q949" s="6" t="s">
        <v>13</v>
      </c>
      <c r="R949" s="6" t="s">
        <v>11821</v>
      </c>
      <c r="S949" s="6"/>
      <c r="T949" s="6"/>
      <c r="U949" s="6"/>
      <c r="V949" s="6"/>
      <c r="W949" s="6" t="s">
        <v>9025</v>
      </c>
      <c r="X949" s="6" t="s">
        <v>11822</v>
      </c>
      <c r="Y949" s="6" t="s">
        <v>6257</v>
      </c>
      <c r="Z949" s="5">
        <v>16161499485751</v>
      </c>
      <c r="AA949" s="6" t="s">
        <v>11823</v>
      </c>
      <c r="AB949" s="6" t="s">
        <v>11824</v>
      </c>
    </row>
    <row r="950" spans="1:28">
      <c r="A950" s="5">
        <v>949</v>
      </c>
      <c r="B950" s="5">
        <v>16161499483871</v>
      </c>
      <c r="C950" s="6" t="s">
        <v>6259</v>
      </c>
      <c r="D950" s="5">
        <v>29</v>
      </c>
      <c r="E950" s="6" t="s">
        <v>489</v>
      </c>
      <c r="F950" s="6" t="s">
        <v>488</v>
      </c>
      <c r="G950" s="5">
        <v>0</v>
      </c>
      <c r="H950" s="7">
        <v>44553.602592592593</v>
      </c>
      <c r="I950" s="6" t="s">
        <v>6259</v>
      </c>
      <c r="J950" s="6" t="s">
        <v>6223</v>
      </c>
      <c r="K950" s="6" t="s">
        <v>8942</v>
      </c>
      <c r="L950" s="6" t="s">
        <v>8943</v>
      </c>
      <c r="M950" s="6" t="s">
        <v>11825</v>
      </c>
      <c r="N950" s="6" t="s">
        <v>6312</v>
      </c>
      <c r="O950" s="6" t="s">
        <v>6228</v>
      </c>
      <c r="P950" s="8">
        <v>44402</v>
      </c>
      <c r="Q950" s="6" t="s">
        <v>46</v>
      </c>
      <c r="R950" s="6" t="s">
        <v>11826</v>
      </c>
      <c r="S950" s="6"/>
      <c r="T950" s="6" t="s">
        <v>11827</v>
      </c>
      <c r="U950" s="6"/>
      <c r="V950" s="6"/>
      <c r="W950" s="6" t="s">
        <v>9025</v>
      </c>
      <c r="X950" s="6" t="s">
        <v>11828</v>
      </c>
      <c r="Y950" s="6" t="s">
        <v>6257</v>
      </c>
      <c r="Z950" s="5">
        <v>16161499483871</v>
      </c>
      <c r="AA950" s="6" t="s">
        <v>11829</v>
      </c>
      <c r="AB950" s="6" t="s">
        <v>11830</v>
      </c>
    </row>
    <row r="951" spans="1:28">
      <c r="A951" s="5">
        <v>950</v>
      </c>
      <c r="B951" s="5">
        <v>16161499482461</v>
      </c>
      <c r="C951" s="6" t="s">
        <v>6259</v>
      </c>
      <c r="D951" s="5">
        <v>26</v>
      </c>
      <c r="E951" s="6" t="s">
        <v>472</v>
      </c>
      <c r="F951" s="6" t="s">
        <v>471</v>
      </c>
      <c r="G951" s="5">
        <v>0</v>
      </c>
      <c r="H951" s="7">
        <v>44553.415717592594</v>
      </c>
      <c r="I951" s="6" t="s">
        <v>6259</v>
      </c>
      <c r="J951" s="6" t="s">
        <v>6223</v>
      </c>
      <c r="K951" s="6" t="s">
        <v>11681</v>
      </c>
      <c r="L951" s="6" t="s">
        <v>11682</v>
      </c>
      <c r="M951" s="6" t="s">
        <v>471</v>
      </c>
      <c r="N951" s="6" t="s">
        <v>6312</v>
      </c>
      <c r="O951" s="6" t="s">
        <v>6228</v>
      </c>
      <c r="P951" s="8">
        <v>44489</v>
      </c>
      <c r="Q951" s="6" t="s">
        <v>13</v>
      </c>
      <c r="R951" s="6" t="s">
        <v>11831</v>
      </c>
      <c r="S951" s="6"/>
      <c r="T951" s="6" t="s">
        <v>11832</v>
      </c>
      <c r="U951" s="6"/>
      <c r="V951" s="6"/>
      <c r="W951" s="6" t="s">
        <v>9025</v>
      </c>
      <c r="X951" s="6" t="s">
        <v>11833</v>
      </c>
      <c r="Y951" s="6" t="s">
        <v>6257</v>
      </c>
      <c r="Z951" s="5">
        <v>16161499482461</v>
      </c>
      <c r="AA951" s="6" t="s">
        <v>11834</v>
      </c>
      <c r="AB951" s="6" t="s">
        <v>11835</v>
      </c>
    </row>
    <row r="952" spans="1:28">
      <c r="A952" s="5">
        <v>951</v>
      </c>
      <c r="B952" s="5">
        <v>16161489318151</v>
      </c>
      <c r="C952" s="6" t="s">
        <v>6259</v>
      </c>
      <c r="D952" s="5">
        <v>20</v>
      </c>
      <c r="E952" s="6" t="s">
        <v>2512</v>
      </c>
      <c r="F952" s="6" t="s">
        <v>2511</v>
      </c>
      <c r="G952" s="5">
        <v>0</v>
      </c>
      <c r="H952" s="7">
        <v>44567.901469907411</v>
      </c>
      <c r="I952" s="6" t="s">
        <v>6259</v>
      </c>
      <c r="J952" s="6" t="s">
        <v>6250</v>
      </c>
      <c r="K952" s="6" t="s">
        <v>11178</v>
      </c>
      <c r="L952" s="6" t="s">
        <v>6328</v>
      </c>
      <c r="M952" s="6" t="s">
        <v>11836</v>
      </c>
      <c r="N952" s="6" t="s">
        <v>6312</v>
      </c>
      <c r="O952" s="6" t="s">
        <v>6253</v>
      </c>
      <c r="P952" s="8">
        <v>44292</v>
      </c>
      <c r="Q952" s="6" t="s">
        <v>8</v>
      </c>
      <c r="R952" s="6"/>
      <c r="S952" s="6" t="s">
        <v>11837</v>
      </c>
      <c r="T952" s="6"/>
      <c r="U952" s="6"/>
      <c r="V952" s="6"/>
      <c r="W952" s="6" t="s">
        <v>6567</v>
      </c>
      <c r="X952" s="6" t="s">
        <v>11838</v>
      </c>
      <c r="Y952" s="6" t="s">
        <v>6342</v>
      </c>
      <c r="Z952" s="5">
        <v>16161489318151</v>
      </c>
      <c r="AA952" s="6" t="s">
        <v>11839</v>
      </c>
      <c r="AB952" s="6" t="s">
        <v>11840</v>
      </c>
    </row>
    <row r="953" spans="1:28">
      <c r="A953" s="5">
        <v>952</v>
      </c>
      <c r="B953" s="5">
        <v>16161476007461</v>
      </c>
      <c r="C953" s="6" t="s">
        <v>6259</v>
      </c>
      <c r="D953" s="5">
        <v>21</v>
      </c>
      <c r="E953" s="6" t="s">
        <v>2355</v>
      </c>
      <c r="F953" s="6" t="s">
        <v>2354</v>
      </c>
      <c r="G953" s="5">
        <v>0</v>
      </c>
      <c r="H953" s="7"/>
      <c r="I953" s="6" t="s">
        <v>6259</v>
      </c>
      <c r="J953" s="6" t="s">
        <v>6250</v>
      </c>
      <c r="K953" s="6" t="s">
        <v>6646</v>
      </c>
      <c r="L953" s="6" t="s">
        <v>6218</v>
      </c>
      <c r="M953" s="6" t="s">
        <v>11841</v>
      </c>
      <c r="N953" s="6" t="s">
        <v>6312</v>
      </c>
      <c r="O953" s="6" t="s">
        <v>6253</v>
      </c>
      <c r="P953" s="8">
        <v>44321</v>
      </c>
      <c r="Q953" s="6" t="s">
        <v>41</v>
      </c>
      <c r="R953" s="6"/>
      <c r="S953" s="6"/>
      <c r="T953" s="6" t="s">
        <v>11842</v>
      </c>
      <c r="U953" s="6" t="s">
        <v>11843</v>
      </c>
      <c r="V953" s="6" t="s">
        <v>11844</v>
      </c>
      <c r="W953" s="6" t="s">
        <v>6482</v>
      </c>
      <c r="X953" s="6" t="s">
        <v>11845</v>
      </c>
      <c r="Y953" s="6" t="s">
        <v>6257</v>
      </c>
      <c r="Z953" s="5">
        <v>16161476007461</v>
      </c>
      <c r="AA953" s="6" t="s">
        <v>11846</v>
      </c>
      <c r="AB953" s="6" t="s">
        <v>11847</v>
      </c>
    </row>
    <row r="954" spans="1:28">
      <c r="A954" s="5">
        <v>953</v>
      </c>
      <c r="B954" s="5">
        <v>16145814225661</v>
      </c>
      <c r="C954" s="6" t="s">
        <v>6259</v>
      </c>
      <c r="D954" s="5">
        <v>32</v>
      </c>
      <c r="E954" s="6" t="s">
        <v>1032</v>
      </c>
      <c r="F954" s="6" t="s">
        <v>1031</v>
      </c>
      <c r="G954" s="5">
        <v>0</v>
      </c>
      <c r="H954" s="7">
        <v>44321.859826388885</v>
      </c>
      <c r="I954" s="6" t="s">
        <v>6259</v>
      </c>
      <c r="J954" s="6" t="s">
        <v>6216</v>
      </c>
      <c r="K954" s="6" t="s">
        <v>7088</v>
      </c>
      <c r="L954" s="6" t="s">
        <v>8379</v>
      </c>
      <c r="M954" s="6" t="s">
        <v>11848</v>
      </c>
      <c r="N954" s="6" t="s">
        <v>6312</v>
      </c>
      <c r="O954" s="6" t="s">
        <v>6263</v>
      </c>
      <c r="P954" s="8">
        <v>44236</v>
      </c>
      <c r="Q954" s="6" t="s">
        <v>13</v>
      </c>
      <c r="R954" s="6" t="s">
        <v>11849</v>
      </c>
      <c r="S954" s="6"/>
      <c r="T954" s="6" t="s">
        <v>11850</v>
      </c>
      <c r="U954" s="6"/>
      <c r="V954" s="6"/>
      <c r="W954" s="6" t="s">
        <v>6567</v>
      </c>
      <c r="X954" s="6" t="s">
        <v>11851</v>
      </c>
      <c r="Y954" s="6" t="s">
        <v>6257</v>
      </c>
      <c r="Z954" s="5">
        <v>16145814225661</v>
      </c>
      <c r="AA954" s="6" t="s">
        <v>11852</v>
      </c>
      <c r="AB954" s="6" t="s">
        <v>11853</v>
      </c>
    </row>
    <row r="955" spans="1:28">
      <c r="A955" s="5">
        <v>954</v>
      </c>
      <c r="B955" s="5">
        <v>16145811218311</v>
      </c>
      <c r="C955" s="6" t="s">
        <v>6259</v>
      </c>
      <c r="D955" s="5">
        <v>19</v>
      </c>
      <c r="E955" s="6" t="s">
        <v>117</v>
      </c>
      <c r="F955" s="6" t="s">
        <v>116</v>
      </c>
      <c r="G955" s="5">
        <v>0</v>
      </c>
      <c r="H955" s="7"/>
      <c r="I955" s="6" t="s">
        <v>6259</v>
      </c>
      <c r="J955" s="6" t="s">
        <v>6296</v>
      </c>
      <c r="K955" s="6" t="s">
        <v>6297</v>
      </c>
      <c r="L955" s="6" t="s">
        <v>7296</v>
      </c>
      <c r="M955" s="6" t="s">
        <v>116</v>
      </c>
      <c r="N955" s="6" t="s">
        <v>6312</v>
      </c>
      <c r="O955" s="6" t="s">
        <v>7150</v>
      </c>
      <c r="P955" s="8">
        <v>39448</v>
      </c>
      <c r="Q955" s="6" t="s">
        <v>41</v>
      </c>
      <c r="R955" s="6" t="s">
        <v>11854</v>
      </c>
      <c r="S955" s="6" t="s">
        <v>11855</v>
      </c>
      <c r="T955" s="6" t="s">
        <v>11856</v>
      </c>
      <c r="U955" s="6" t="s">
        <v>7191</v>
      </c>
      <c r="V955" s="6" t="s">
        <v>7968</v>
      </c>
      <c r="W955" s="6" t="s">
        <v>6482</v>
      </c>
      <c r="X955" s="6" t="s">
        <v>11857</v>
      </c>
      <c r="Y955" s="6" t="s">
        <v>6342</v>
      </c>
      <c r="Z955" s="5">
        <v>16145811218311</v>
      </c>
      <c r="AA955" s="6" t="s">
        <v>11858</v>
      </c>
      <c r="AB955" s="6" t="s">
        <v>11859</v>
      </c>
    </row>
    <row r="956" spans="1:28">
      <c r="A956" s="5">
        <v>955</v>
      </c>
      <c r="B956" s="5">
        <v>16115654451281</v>
      </c>
      <c r="C956" s="6" t="s">
        <v>6259</v>
      </c>
      <c r="D956" s="5">
        <v>10</v>
      </c>
      <c r="E956" s="6" t="s">
        <v>522</v>
      </c>
      <c r="F956" s="6" t="s">
        <v>521</v>
      </c>
      <c r="G956" s="5">
        <v>0</v>
      </c>
      <c r="H956" s="7"/>
      <c r="I956" s="6" t="s">
        <v>6259</v>
      </c>
      <c r="J956" s="6" t="s">
        <v>6223</v>
      </c>
      <c r="K956" s="6" t="s">
        <v>6224</v>
      </c>
      <c r="L956" s="6" t="s">
        <v>7780</v>
      </c>
      <c r="M956" s="6" t="s">
        <v>11860</v>
      </c>
      <c r="N956" s="6" t="s">
        <v>6312</v>
      </c>
      <c r="O956" s="6" t="s">
        <v>6228</v>
      </c>
      <c r="P956" s="8">
        <v>41418</v>
      </c>
      <c r="Q956" s="6" t="s">
        <v>41</v>
      </c>
      <c r="R956" s="6"/>
      <c r="S956" s="6" t="s">
        <v>11861</v>
      </c>
      <c r="T956" s="6" t="s">
        <v>11862</v>
      </c>
      <c r="U956" s="6" t="s">
        <v>11863</v>
      </c>
      <c r="V956" s="6"/>
      <c r="W956" s="6" t="s">
        <v>6850</v>
      </c>
      <c r="X956" s="6" t="s">
        <v>11864</v>
      </c>
      <c r="Y956" s="6" t="s">
        <v>6257</v>
      </c>
      <c r="Z956" s="5">
        <v>16115654451291</v>
      </c>
      <c r="AA956" s="6"/>
      <c r="AB956" s="6" t="s">
        <v>7843</v>
      </c>
    </row>
    <row r="957" spans="1:28">
      <c r="A957" s="5">
        <v>956</v>
      </c>
      <c r="B957" s="5">
        <v>16115653206211</v>
      </c>
      <c r="C957" s="6" t="s">
        <v>6259</v>
      </c>
      <c r="D957" s="5">
        <v>10</v>
      </c>
      <c r="E957" s="6" t="s">
        <v>519</v>
      </c>
      <c r="F957" s="6" t="s">
        <v>518</v>
      </c>
      <c r="G957" s="5">
        <v>0</v>
      </c>
      <c r="H957" s="7"/>
      <c r="I957" s="6" t="s">
        <v>6259</v>
      </c>
      <c r="J957" s="6" t="s">
        <v>6223</v>
      </c>
      <c r="K957" s="6" t="s">
        <v>6224</v>
      </c>
      <c r="L957" s="6" t="s">
        <v>11865</v>
      </c>
      <c r="M957" s="6" t="s">
        <v>11866</v>
      </c>
      <c r="N957" s="6" t="s">
        <v>6312</v>
      </c>
      <c r="O957" s="6" t="s">
        <v>6228</v>
      </c>
      <c r="P957" s="8">
        <v>43332</v>
      </c>
      <c r="Q957" s="6" t="s">
        <v>41</v>
      </c>
      <c r="R957" s="6"/>
      <c r="S957" s="6" t="s">
        <v>11867</v>
      </c>
      <c r="T957" s="6" t="s">
        <v>11868</v>
      </c>
      <c r="U957" s="6" t="s">
        <v>11869</v>
      </c>
      <c r="V957" s="6"/>
      <c r="W957" s="6" t="s">
        <v>6850</v>
      </c>
      <c r="X957" s="6" t="s">
        <v>11870</v>
      </c>
      <c r="Y957" s="6" t="s">
        <v>6257</v>
      </c>
      <c r="Z957" s="5">
        <v>16115653206221</v>
      </c>
      <c r="AA957" s="6"/>
      <c r="AB957" s="6" t="s">
        <v>11871</v>
      </c>
    </row>
    <row r="958" spans="1:28">
      <c r="A958" s="5">
        <v>957</v>
      </c>
      <c r="B958" s="5">
        <v>16115653200411</v>
      </c>
      <c r="C958" s="6" t="s">
        <v>6259</v>
      </c>
      <c r="D958" s="5">
        <v>10</v>
      </c>
      <c r="E958" s="6" t="s">
        <v>516</v>
      </c>
      <c r="F958" s="6" t="s">
        <v>515</v>
      </c>
      <c r="G958" s="5">
        <v>0</v>
      </c>
      <c r="H958" s="7"/>
      <c r="I958" s="6" t="s">
        <v>6259</v>
      </c>
      <c r="J958" s="6" t="s">
        <v>6223</v>
      </c>
      <c r="K958" s="6" t="s">
        <v>6224</v>
      </c>
      <c r="L958" s="6" t="s">
        <v>11436</v>
      </c>
      <c r="M958" s="6" t="s">
        <v>11872</v>
      </c>
      <c r="N958" s="6" t="s">
        <v>6312</v>
      </c>
      <c r="O958" s="6" t="s">
        <v>6228</v>
      </c>
      <c r="P958" s="8">
        <v>42653</v>
      </c>
      <c r="Q958" s="6" t="s">
        <v>41</v>
      </c>
      <c r="R958" s="6"/>
      <c r="S958" s="6" t="s">
        <v>11873</v>
      </c>
      <c r="T958" s="6" t="s">
        <v>11874</v>
      </c>
      <c r="U958" s="6" t="s">
        <v>11875</v>
      </c>
      <c r="V958" s="6"/>
      <c r="W958" s="6" t="s">
        <v>6850</v>
      </c>
      <c r="X958" s="6" t="s">
        <v>11876</v>
      </c>
      <c r="Y958" s="6" t="s">
        <v>6257</v>
      </c>
      <c r="Z958" s="5">
        <v>16115653200421</v>
      </c>
      <c r="AA958" s="6" t="s">
        <v>11877</v>
      </c>
      <c r="AB958" s="6" t="s">
        <v>11878</v>
      </c>
    </row>
    <row r="959" spans="1:28">
      <c r="A959" s="5">
        <v>958</v>
      </c>
      <c r="B959" s="5">
        <v>16104368491441</v>
      </c>
      <c r="C959" s="6" t="s">
        <v>6259</v>
      </c>
      <c r="D959" s="5">
        <v>18</v>
      </c>
      <c r="E959" s="6" t="s">
        <v>4131</v>
      </c>
      <c r="F959" s="6" t="s">
        <v>4130</v>
      </c>
      <c r="G959" s="5">
        <v>0</v>
      </c>
      <c r="H959" s="7">
        <v>44504.564895833333</v>
      </c>
      <c r="I959" s="6" t="s">
        <v>6259</v>
      </c>
      <c r="J959" s="6" t="s">
        <v>6238</v>
      </c>
      <c r="K959" s="6" t="s">
        <v>6572</v>
      </c>
      <c r="L959" s="6" t="s">
        <v>7033</v>
      </c>
      <c r="M959" s="6" t="s">
        <v>11879</v>
      </c>
      <c r="N959" s="6" t="s">
        <v>6238</v>
      </c>
      <c r="O959" s="6" t="s">
        <v>6242</v>
      </c>
      <c r="P959" s="8">
        <v>42509</v>
      </c>
      <c r="Q959" s="6" t="s">
        <v>8</v>
      </c>
      <c r="R959" s="6"/>
      <c r="S959" s="6" t="s">
        <v>11880</v>
      </c>
      <c r="T959" s="6" t="s">
        <v>11881</v>
      </c>
      <c r="U959" s="6"/>
      <c r="V959" s="6" t="s">
        <v>6230</v>
      </c>
      <c r="W959" s="6" t="s">
        <v>9025</v>
      </c>
      <c r="X959" s="6" t="s">
        <v>11882</v>
      </c>
      <c r="Y959" s="6" t="s">
        <v>6316</v>
      </c>
      <c r="Z959" s="5">
        <v>16104368491441</v>
      </c>
      <c r="AA959" s="6" t="s">
        <v>11883</v>
      </c>
      <c r="AB959" s="6" t="s">
        <v>11884</v>
      </c>
    </row>
    <row r="960" spans="1:28">
      <c r="A960" s="5">
        <v>959</v>
      </c>
      <c r="B960" s="5">
        <v>16104358056531</v>
      </c>
      <c r="C960" s="6" t="s">
        <v>6259</v>
      </c>
      <c r="D960" s="5">
        <v>22</v>
      </c>
      <c r="E960" s="6" t="s">
        <v>2381</v>
      </c>
      <c r="F960" s="6" t="s">
        <v>2380</v>
      </c>
      <c r="G960" s="5">
        <v>0</v>
      </c>
      <c r="H960" s="7">
        <v>44209.623541666668</v>
      </c>
      <c r="I960" s="6" t="s">
        <v>6259</v>
      </c>
      <c r="J960" s="6" t="s">
        <v>6250</v>
      </c>
      <c r="K960" s="6" t="s">
        <v>6646</v>
      </c>
      <c r="L960" s="6" t="s">
        <v>6647</v>
      </c>
      <c r="M960" s="6" t="s">
        <v>11885</v>
      </c>
      <c r="N960" s="6" t="s">
        <v>6312</v>
      </c>
      <c r="O960" s="6" t="s">
        <v>6253</v>
      </c>
      <c r="P960" s="8">
        <v>44356</v>
      </c>
      <c r="Q960" s="6" t="s">
        <v>41</v>
      </c>
      <c r="R960" s="6"/>
      <c r="S960" s="6" t="s">
        <v>11886</v>
      </c>
      <c r="T960" s="6" t="s">
        <v>11887</v>
      </c>
      <c r="U960" s="6"/>
      <c r="V960" s="6" t="s">
        <v>11888</v>
      </c>
      <c r="W960" s="6" t="s">
        <v>6303</v>
      </c>
      <c r="X960" s="6" t="s">
        <v>11889</v>
      </c>
      <c r="Y960" s="6" t="s">
        <v>6257</v>
      </c>
      <c r="Z960" s="5">
        <v>16104358056531</v>
      </c>
      <c r="AA960" s="6" t="s">
        <v>11890</v>
      </c>
      <c r="AB960" s="6" t="s">
        <v>11891</v>
      </c>
    </row>
    <row r="961" spans="1:28">
      <c r="A961" s="5">
        <v>960</v>
      </c>
      <c r="B961" s="5">
        <v>16094040159311</v>
      </c>
      <c r="C961" s="6" t="s">
        <v>6259</v>
      </c>
      <c r="D961" s="5">
        <v>9</v>
      </c>
      <c r="E961" s="6" t="s">
        <v>3044</v>
      </c>
      <c r="F961" s="6" t="s">
        <v>3043</v>
      </c>
      <c r="G961" s="5">
        <v>0</v>
      </c>
      <c r="H961" s="7"/>
      <c r="I961" s="6" t="s">
        <v>6259</v>
      </c>
      <c r="J961" s="6" t="s">
        <v>6590</v>
      </c>
      <c r="K961" s="6" t="s">
        <v>6353</v>
      </c>
      <c r="L961" s="6" t="s">
        <v>11892</v>
      </c>
      <c r="M961" s="6" t="s">
        <v>11893</v>
      </c>
      <c r="N961" s="6" t="s">
        <v>6312</v>
      </c>
      <c r="O961" s="6" t="s">
        <v>6594</v>
      </c>
      <c r="P961" s="8">
        <v>41526</v>
      </c>
      <c r="Q961" s="6" t="s">
        <v>13</v>
      </c>
      <c r="R961" s="6" t="s">
        <v>11894</v>
      </c>
      <c r="S961" s="6"/>
      <c r="T961" s="6" t="s">
        <v>11895</v>
      </c>
      <c r="U961" s="6"/>
      <c r="V961" s="6"/>
      <c r="W961" s="6" t="s">
        <v>9104</v>
      </c>
      <c r="X961" s="6" t="s">
        <v>11896</v>
      </c>
      <c r="Y961" s="6" t="s">
        <v>6257</v>
      </c>
      <c r="Z961" s="5">
        <v>16094040159321</v>
      </c>
      <c r="AA961" s="6"/>
      <c r="AB961" s="6" t="s">
        <v>11897</v>
      </c>
    </row>
    <row r="962" spans="1:28">
      <c r="A962" s="5">
        <v>961</v>
      </c>
      <c r="B962" s="5">
        <v>16094038954211</v>
      </c>
      <c r="C962" s="6" t="s">
        <v>6259</v>
      </c>
      <c r="D962" s="5">
        <v>15</v>
      </c>
      <c r="E962" s="6" t="s">
        <v>1964</v>
      </c>
      <c r="F962" s="6" t="s">
        <v>1963</v>
      </c>
      <c r="G962" s="5">
        <v>0</v>
      </c>
      <c r="H962" s="7">
        <v>44547.383263888885</v>
      </c>
      <c r="I962" s="6" t="s">
        <v>6259</v>
      </c>
      <c r="J962" s="6" t="s">
        <v>6452</v>
      </c>
      <c r="K962" s="6" t="s">
        <v>6453</v>
      </c>
      <c r="L962" s="6" t="s">
        <v>6635</v>
      </c>
      <c r="M962" s="6" t="s">
        <v>11898</v>
      </c>
      <c r="N962" s="6" t="s">
        <v>6227</v>
      </c>
      <c r="O962" s="6" t="s">
        <v>6456</v>
      </c>
      <c r="P962" s="8">
        <v>44211</v>
      </c>
      <c r="Q962" s="6" t="s">
        <v>8</v>
      </c>
      <c r="R962" s="6" t="s">
        <v>11899</v>
      </c>
      <c r="S962" s="6" t="s">
        <v>11900</v>
      </c>
      <c r="T962" s="6" t="s">
        <v>11901</v>
      </c>
      <c r="U962" s="6" t="s">
        <v>11902</v>
      </c>
      <c r="V962" s="6"/>
      <c r="W962" s="6" t="s">
        <v>9025</v>
      </c>
      <c r="X962" s="6" t="s">
        <v>11903</v>
      </c>
      <c r="Y962" s="6" t="s">
        <v>6233</v>
      </c>
      <c r="Z962" s="5">
        <v>16094038954211</v>
      </c>
      <c r="AA962" s="6" t="s">
        <v>11904</v>
      </c>
      <c r="AB962" s="6" t="s">
        <v>11905</v>
      </c>
    </row>
    <row r="963" spans="1:28">
      <c r="A963" s="5">
        <v>962</v>
      </c>
      <c r="B963" s="5">
        <v>16088077541001</v>
      </c>
      <c r="C963" s="6" t="s">
        <v>6259</v>
      </c>
      <c r="D963" s="5">
        <v>17</v>
      </c>
      <c r="E963" s="6" t="s">
        <v>283</v>
      </c>
      <c r="F963" s="6" t="s">
        <v>282</v>
      </c>
      <c r="G963" s="5">
        <v>0</v>
      </c>
      <c r="H963" s="7">
        <v>44340.671365740738</v>
      </c>
      <c r="I963" s="6" t="s">
        <v>6259</v>
      </c>
      <c r="J963" s="6" t="s">
        <v>6545</v>
      </c>
      <c r="K963" s="6" t="s">
        <v>6398</v>
      </c>
      <c r="L963" s="6"/>
      <c r="M963" s="6" t="s">
        <v>11906</v>
      </c>
      <c r="N963" s="6" t="s">
        <v>6312</v>
      </c>
      <c r="O963" s="6" t="s">
        <v>6549</v>
      </c>
      <c r="P963" s="8">
        <v>44034</v>
      </c>
      <c r="Q963" s="6" t="s">
        <v>8</v>
      </c>
      <c r="R963" s="6"/>
      <c r="S963" s="6" t="s">
        <v>11907</v>
      </c>
      <c r="T963" s="6" t="s">
        <v>11908</v>
      </c>
      <c r="U963" s="6"/>
      <c r="V963" s="6" t="s">
        <v>11909</v>
      </c>
      <c r="W963" s="6" t="s">
        <v>9025</v>
      </c>
      <c r="X963" s="6" t="s">
        <v>11910</v>
      </c>
      <c r="Y963" s="6" t="s">
        <v>6233</v>
      </c>
      <c r="Z963" s="5">
        <v>16088077541001</v>
      </c>
      <c r="AA963" s="6" t="s">
        <v>8672</v>
      </c>
      <c r="AB963" s="6" t="s">
        <v>7368</v>
      </c>
    </row>
    <row r="964" spans="1:28">
      <c r="A964" s="5">
        <v>963</v>
      </c>
      <c r="B964" s="5">
        <v>16088077539391</v>
      </c>
      <c r="C964" s="6" t="s">
        <v>6259</v>
      </c>
      <c r="D964" s="5">
        <v>28</v>
      </c>
      <c r="E964" s="6" t="s">
        <v>630</v>
      </c>
      <c r="F964" s="6" t="s">
        <v>629</v>
      </c>
      <c r="G964" s="5">
        <v>0</v>
      </c>
      <c r="H964" s="7">
        <v>44574.546365740738</v>
      </c>
      <c r="I964" s="6" t="s">
        <v>6259</v>
      </c>
      <c r="J964" s="6" t="s">
        <v>6404</v>
      </c>
      <c r="K964" s="6" t="s">
        <v>6546</v>
      </c>
      <c r="L964" s="6" t="s">
        <v>11911</v>
      </c>
      <c r="M964" s="6" t="s">
        <v>11912</v>
      </c>
      <c r="N964" s="6" t="s">
        <v>6312</v>
      </c>
      <c r="O964" s="6" t="s">
        <v>6408</v>
      </c>
      <c r="P964" s="8">
        <v>44470</v>
      </c>
      <c r="Q964" s="6" t="s">
        <v>13</v>
      </c>
      <c r="R964" s="6" t="s">
        <v>11913</v>
      </c>
      <c r="S964" s="6"/>
      <c r="T964" s="6" t="s">
        <v>11914</v>
      </c>
      <c r="U964" s="6"/>
      <c r="V964" s="6" t="s">
        <v>6230</v>
      </c>
      <c r="W964" s="6" t="s">
        <v>9025</v>
      </c>
      <c r="X964" s="6" t="s">
        <v>11915</v>
      </c>
      <c r="Y964" s="6" t="s">
        <v>6257</v>
      </c>
      <c r="Z964" s="5">
        <v>16088077539391</v>
      </c>
      <c r="AA964" s="6" t="s">
        <v>11916</v>
      </c>
      <c r="AB964" s="6" t="s">
        <v>11917</v>
      </c>
    </row>
    <row r="965" spans="1:28">
      <c r="A965" s="5">
        <v>964</v>
      </c>
      <c r="B965" s="5">
        <v>16088077538061</v>
      </c>
      <c r="C965" s="6" t="s">
        <v>6259</v>
      </c>
      <c r="D965" s="5">
        <v>30</v>
      </c>
      <c r="E965" s="6" t="s">
        <v>1237</v>
      </c>
      <c r="F965" s="6" t="s">
        <v>1236</v>
      </c>
      <c r="G965" s="5">
        <v>0</v>
      </c>
      <c r="H965" s="7"/>
      <c r="I965" s="6" t="s">
        <v>6259</v>
      </c>
      <c r="J965" s="6" t="s">
        <v>6763</v>
      </c>
      <c r="K965" s="6" t="s">
        <v>11918</v>
      </c>
      <c r="L965" s="6"/>
      <c r="M965" s="6" t="s">
        <v>11919</v>
      </c>
      <c r="N965" s="6" t="s">
        <v>6312</v>
      </c>
      <c r="O965" s="6" t="s">
        <v>6767</v>
      </c>
      <c r="P965" s="8">
        <v>44277</v>
      </c>
      <c r="Q965" s="6" t="s">
        <v>13</v>
      </c>
      <c r="R965" s="6" t="s">
        <v>11920</v>
      </c>
      <c r="S965" s="6"/>
      <c r="T965" s="6" t="s">
        <v>11921</v>
      </c>
      <c r="U965" s="6"/>
      <c r="V965" s="6"/>
      <c r="W965" s="6" t="s">
        <v>9025</v>
      </c>
      <c r="X965" s="6" t="s">
        <v>11922</v>
      </c>
      <c r="Y965" s="6" t="s">
        <v>6257</v>
      </c>
      <c r="Z965" s="5">
        <v>16088077538061</v>
      </c>
      <c r="AA965" s="6" t="s">
        <v>11923</v>
      </c>
      <c r="AB965" s="6" t="s">
        <v>11924</v>
      </c>
    </row>
    <row r="966" spans="1:28">
      <c r="A966" s="5">
        <v>965</v>
      </c>
      <c r="B966" s="5">
        <v>16088077536671</v>
      </c>
      <c r="C966" s="6" t="s">
        <v>6259</v>
      </c>
      <c r="D966" s="5">
        <v>28</v>
      </c>
      <c r="E966" s="6" t="s">
        <v>1241</v>
      </c>
      <c r="F966" s="6" t="s">
        <v>1240</v>
      </c>
      <c r="G966" s="5">
        <v>0</v>
      </c>
      <c r="H966" s="7"/>
      <c r="I966" s="6" t="s">
        <v>6259</v>
      </c>
      <c r="J966" s="6" t="s">
        <v>6763</v>
      </c>
      <c r="K966" s="6" t="s">
        <v>8253</v>
      </c>
      <c r="L966" s="6" t="s">
        <v>11123</v>
      </c>
      <c r="M966" s="6" t="s">
        <v>1240</v>
      </c>
      <c r="N966" s="6" t="s">
        <v>6227</v>
      </c>
      <c r="O966" s="6" t="s">
        <v>6767</v>
      </c>
      <c r="P966" s="8">
        <v>42572</v>
      </c>
      <c r="Q966" s="6" t="s">
        <v>13</v>
      </c>
      <c r="R966" s="6" t="s">
        <v>11925</v>
      </c>
      <c r="S966" s="6"/>
      <c r="T966" s="6" t="s">
        <v>11926</v>
      </c>
      <c r="U966" s="6"/>
      <c r="V966" s="6" t="s">
        <v>7968</v>
      </c>
      <c r="W966" s="6" t="s">
        <v>9025</v>
      </c>
      <c r="X966" s="6" t="s">
        <v>11927</v>
      </c>
      <c r="Y966" s="6" t="s">
        <v>6257</v>
      </c>
      <c r="Z966" s="5">
        <v>16088077536671</v>
      </c>
      <c r="AA966" s="6" t="s">
        <v>11928</v>
      </c>
      <c r="AB966" s="6" t="s">
        <v>11929</v>
      </c>
    </row>
    <row r="967" spans="1:28">
      <c r="A967" s="5">
        <v>966</v>
      </c>
      <c r="B967" s="5">
        <v>16088077514241</v>
      </c>
      <c r="C967" s="6" t="s">
        <v>6259</v>
      </c>
      <c r="D967" s="5">
        <v>25</v>
      </c>
      <c r="E967" s="6" t="s">
        <v>2125</v>
      </c>
      <c r="F967" s="6" t="s">
        <v>2124</v>
      </c>
      <c r="G967" s="5">
        <v>0</v>
      </c>
      <c r="H967" s="7"/>
      <c r="I967" s="6" t="s">
        <v>6259</v>
      </c>
      <c r="J967" s="6" t="s">
        <v>6418</v>
      </c>
      <c r="K967" s="6" t="s">
        <v>6502</v>
      </c>
      <c r="L967" s="6"/>
      <c r="M967" s="6" t="s">
        <v>11930</v>
      </c>
      <c r="N967" s="6" t="s">
        <v>6312</v>
      </c>
      <c r="O967" s="6" t="s">
        <v>6422</v>
      </c>
      <c r="P967" s="8">
        <v>40161</v>
      </c>
      <c r="Q967" s="6" t="s">
        <v>13</v>
      </c>
      <c r="R967" s="6" t="s">
        <v>11931</v>
      </c>
      <c r="S967" s="6"/>
      <c r="T967" s="6" t="s">
        <v>11932</v>
      </c>
      <c r="U967" s="6"/>
      <c r="V967" s="6"/>
      <c r="W967" s="6" t="s">
        <v>9025</v>
      </c>
      <c r="X967" s="6" t="s">
        <v>11933</v>
      </c>
      <c r="Y967" s="6" t="s">
        <v>6257</v>
      </c>
      <c r="Z967" s="5">
        <v>16088077514241</v>
      </c>
      <c r="AA967" s="6" t="s">
        <v>11934</v>
      </c>
      <c r="AB967" s="6" t="s">
        <v>11935</v>
      </c>
    </row>
    <row r="968" spans="1:28">
      <c r="A968" s="5">
        <v>967</v>
      </c>
      <c r="B968" s="5">
        <v>16088077502411</v>
      </c>
      <c r="C968" s="6" t="s">
        <v>6259</v>
      </c>
      <c r="D968" s="5">
        <v>31</v>
      </c>
      <c r="E968" s="6" t="s">
        <v>2317</v>
      </c>
      <c r="F968" s="6" t="s">
        <v>2316</v>
      </c>
      <c r="G968" s="5">
        <v>0</v>
      </c>
      <c r="H968" s="7">
        <v>44898.920439814814</v>
      </c>
      <c r="I968" s="6" t="s">
        <v>6259</v>
      </c>
      <c r="J968" s="6" t="s">
        <v>6250</v>
      </c>
      <c r="K968" s="6" t="s">
        <v>11178</v>
      </c>
      <c r="L968" s="6" t="s">
        <v>6884</v>
      </c>
      <c r="M968" s="6" t="s">
        <v>11936</v>
      </c>
      <c r="N968" s="6" t="s">
        <v>6312</v>
      </c>
      <c r="O968" s="6" t="s">
        <v>6253</v>
      </c>
      <c r="P968" s="8">
        <v>44206</v>
      </c>
      <c r="Q968" s="6" t="s">
        <v>13</v>
      </c>
      <c r="R968" s="6" t="s">
        <v>11937</v>
      </c>
      <c r="S968" s="6"/>
      <c r="T968" s="6" t="s">
        <v>11938</v>
      </c>
      <c r="U968" s="6"/>
      <c r="V968" s="6"/>
      <c r="W968" s="6" t="s">
        <v>9025</v>
      </c>
      <c r="X968" s="6" t="s">
        <v>11939</v>
      </c>
      <c r="Y968" s="6" t="s">
        <v>6257</v>
      </c>
      <c r="Z968" s="5">
        <v>16088077502411</v>
      </c>
      <c r="AA968" s="6" t="s">
        <v>11940</v>
      </c>
      <c r="AB968" s="6" t="s">
        <v>11941</v>
      </c>
    </row>
    <row r="969" spans="1:28">
      <c r="A969" s="5">
        <v>968</v>
      </c>
      <c r="B969" s="5">
        <v>16088077380761</v>
      </c>
      <c r="C969" s="6" t="s">
        <v>6259</v>
      </c>
      <c r="D969" s="5">
        <v>20</v>
      </c>
      <c r="E969" s="6" t="s">
        <v>61</v>
      </c>
      <c r="F969" s="6" t="s">
        <v>60</v>
      </c>
      <c r="G969" s="5">
        <v>0</v>
      </c>
      <c r="H969" s="7"/>
      <c r="I969" s="6" t="s">
        <v>6259</v>
      </c>
      <c r="J969" s="6" t="s">
        <v>6296</v>
      </c>
      <c r="K969" s="6" t="s">
        <v>11942</v>
      </c>
      <c r="L969" s="6"/>
      <c r="M969" s="6" t="s">
        <v>60</v>
      </c>
      <c r="N969" s="6" t="s">
        <v>6312</v>
      </c>
      <c r="O969" s="6" t="s">
        <v>7150</v>
      </c>
      <c r="P969" s="8">
        <v>44372</v>
      </c>
      <c r="Q969" s="6" t="s">
        <v>13</v>
      </c>
      <c r="R969" s="6" t="s">
        <v>7191</v>
      </c>
      <c r="S969" s="6" t="s">
        <v>11943</v>
      </c>
      <c r="T969" s="6" t="s">
        <v>7191</v>
      </c>
      <c r="U969" s="6" t="s">
        <v>7191</v>
      </c>
      <c r="V969" s="6" t="s">
        <v>7968</v>
      </c>
      <c r="W969" s="6" t="s">
        <v>9025</v>
      </c>
      <c r="X969" s="6" t="s">
        <v>11944</v>
      </c>
      <c r="Y969" s="6" t="s">
        <v>6257</v>
      </c>
      <c r="Z969" s="5">
        <v>16088077380761</v>
      </c>
      <c r="AA969" s="6" t="s">
        <v>11945</v>
      </c>
      <c r="AB969" s="6" t="s">
        <v>11946</v>
      </c>
    </row>
    <row r="970" spans="1:28">
      <c r="A970" s="5">
        <v>969</v>
      </c>
      <c r="B970" s="5">
        <v>16088077379741</v>
      </c>
      <c r="C970" s="6" t="s">
        <v>6259</v>
      </c>
      <c r="D970" s="5">
        <v>21</v>
      </c>
      <c r="E970" s="6" t="s">
        <v>52</v>
      </c>
      <c r="F970" s="6" t="s">
        <v>51</v>
      </c>
      <c r="G970" s="5">
        <v>0</v>
      </c>
      <c r="H970" s="7"/>
      <c r="I970" s="6" t="s">
        <v>6259</v>
      </c>
      <c r="J970" s="6" t="s">
        <v>6296</v>
      </c>
      <c r="K970" s="6" t="s">
        <v>7442</v>
      </c>
      <c r="L970" s="6" t="s">
        <v>6328</v>
      </c>
      <c r="M970" s="6" t="s">
        <v>51</v>
      </c>
      <c r="N970" s="6" t="s">
        <v>6312</v>
      </c>
      <c r="O970" s="6" t="s">
        <v>7150</v>
      </c>
      <c r="P970" s="8">
        <v>44372</v>
      </c>
      <c r="Q970" s="6" t="s">
        <v>13</v>
      </c>
      <c r="R970" s="6" t="s">
        <v>7191</v>
      </c>
      <c r="S970" s="6" t="s">
        <v>11947</v>
      </c>
      <c r="T970" s="6" t="s">
        <v>11948</v>
      </c>
      <c r="U970" s="6" t="s">
        <v>11949</v>
      </c>
      <c r="V970" s="6" t="s">
        <v>7968</v>
      </c>
      <c r="W970" s="6" t="s">
        <v>9025</v>
      </c>
      <c r="X970" s="6" t="s">
        <v>11950</v>
      </c>
      <c r="Y970" s="6" t="s">
        <v>6257</v>
      </c>
      <c r="Z970" s="5">
        <v>16088077379741</v>
      </c>
      <c r="AA970" s="6" t="s">
        <v>11951</v>
      </c>
      <c r="AB970" s="6" t="s">
        <v>11952</v>
      </c>
    </row>
    <row r="971" spans="1:28">
      <c r="A971" s="5">
        <v>970</v>
      </c>
      <c r="B971" s="5">
        <v>16088077378851</v>
      </c>
      <c r="C971" s="6" t="s">
        <v>6259</v>
      </c>
      <c r="D971" s="5">
        <v>17</v>
      </c>
      <c r="E971" s="6" t="s">
        <v>124</v>
      </c>
      <c r="F971" s="6" t="s">
        <v>123</v>
      </c>
      <c r="G971" s="5">
        <v>0</v>
      </c>
      <c r="H971" s="7"/>
      <c r="I971" s="6" t="s">
        <v>6259</v>
      </c>
      <c r="J971" s="6" t="s">
        <v>6296</v>
      </c>
      <c r="K971" s="6" t="s">
        <v>6297</v>
      </c>
      <c r="L971" s="6" t="s">
        <v>6953</v>
      </c>
      <c r="M971" s="6" t="s">
        <v>123</v>
      </c>
      <c r="N971" s="6" t="s">
        <v>6312</v>
      </c>
      <c r="O971" s="6" t="s">
        <v>7150</v>
      </c>
      <c r="P971" s="8">
        <v>44470</v>
      </c>
      <c r="Q971" s="6" t="s">
        <v>13</v>
      </c>
      <c r="R971" s="6" t="s">
        <v>11953</v>
      </c>
      <c r="S971" s="6" t="s">
        <v>7191</v>
      </c>
      <c r="T971" s="6" t="s">
        <v>11954</v>
      </c>
      <c r="U971" s="6" t="s">
        <v>7191</v>
      </c>
      <c r="V971" s="6" t="s">
        <v>11955</v>
      </c>
      <c r="W971" s="6" t="s">
        <v>9025</v>
      </c>
      <c r="X971" s="6" t="s">
        <v>11956</v>
      </c>
      <c r="Y971" s="6" t="s">
        <v>6342</v>
      </c>
      <c r="Z971" s="5">
        <v>16088077378851</v>
      </c>
      <c r="AA971" s="6" t="s">
        <v>11957</v>
      </c>
      <c r="AB971" s="6" t="s">
        <v>11958</v>
      </c>
    </row>
    <row r="972" spans="1:28">
      <c r="A972" s="5">
        <v>971</v>
      </c>
      <c r="B972" s="5">
        <v>16088077377941</v>
      </c>
      <c r="C972" s="6" t="s">
        <v>6259</v>
      </c>
      <c r="D972" s="5">
        <v>29</v>
      </c>
      <c r="E972" s="6" t="s">
        <v>55</v>
      </c>
      <c r="F972" s="6" t="s">
        <v>54</v>
      </c>
      <c r="G972" s="5">
        <v>0</v>
      </c>
      <c r="H972" s="7"/>
      <c r="I972" s="6" t="s">
        <v>6259</v>
      </c>
      <c r="J972" s="6" t="s">
        <v>6296</v>
      </c>
      <c r="K972" s="6" t="s">
        <v>6297</v>
      </c>
      <c r="L972" s="6" t="s">
        <v>6953</v>
      </c>
      <c r="M972" s="6" t="s">
        <v>54</v>
      </c>
      <c r="N972" s="6" t="s">
        <v>6312</v>
      </c>
      <c r="O972" s="6" t="s">
        <v>7150</v>
      </c>
      <c r="P972" s="8">
        <v>44511</v>
      </c>
      <c r="Q972" s="6" t="s">
        <v>13</v>
      </c>
      <c r="R972" s="6" t="s">
        <v>11959</v>
      </c>
      <c r="S972" s="6" t="s">
        <v>7191</v>
      </c>
      <c r="T972" s="6" t="s">
        <v>11960</v>
      </c>
      <c r="U972" s="6" t="s">
        <v>7191</v>
      </c>
      <c r="V972" s="6" t="s">
        <v>7968</v>
      </c>
      <c r="W972" s="6" t="s">
        <v>9025</v>
      </c>
      <c r="X972" s="6" t="s">
        <v>11961</v>
      </c>
      <c r="Y972" s="6" t="s">
        <v>6257</v>
      </c>
      <c r="Z972" s="5">
        <v>16088077377941</v>
      </c>
      <c r="AA972" s="6" t="s">
        <v>11962</v>
      </c>
      <c r="AB972" s="6" t="s">
        <v>11963</v>
      </c>
    </row>
    <row r="973" spans="1:28">
      <c r="A973" s="5">
        <v>972</v>
      </c>
      <c r="B973" s="5">
        <v>16088077376931</v>
      </c>
      <c r="C973" s="6" t="s">
        <v>6259</v>
      </c>
      <c r="D973" s="5">
        <v>17</v>
      </c>
      <c r="E973" s="6" t="s">
        <v>120</v>
      </c>
      <c r="F973" s="6" t="s">
        <v>119</v>
      </c>
      <c r="G973" s="5">
        <v>0</v>
      </c>
      <c r="H973" s="7"/>
      <c r="I973" s="6" t="s">
        <v>6259</v>
      </c>
      <c r="J973" s="6" t="s">
        <v>6296</v>
      </c>
      <c r="K973" s="6" t="s">
        <v>6297</v>
      </c>
      <c r="L973" s="6" t="s">
        <v>7447</v>
      </c>
      <c r="M973" s="6" t="s">
        <v>11964</v>
      </c>
      <c r="N973" s="6" t="s">
        <v>6312</v>
      </c>
      <c r="O973" s="6" t="s">
        <v>7150</v>
      </c>
      <c r="P973" s="8">
        <v>44088</v>
      </c>
      <c r="Q973" s="6" t="s">
        <v>13</v>
      </c>
      <c r="R973" s="6" t="s">
        <v>11965</v>
      </c>
      <c r="S973" s="6" t="s">
        <v>7191</v>
      </c>
      <c r="T973" s="6" t="s">
        <v>11966</v>
      </c>
      <c r="U973" s="6" t="s">
        <v>7191</v>
      </c>
      <c r="V973" s="6" t="s">
        <v>11955</v>
      </c>
      <c r="W973" s="6" t="s">
        <v>9025</v>
      </c>
      <c r="X973" s="6" t="s">
        <v>11967</v>
      </c>
      <c r="Y973" s="6" t="s">
        <v>6342</v>
      </c>
      <c r="Z973" s="5">
        <v>16088077376931</v>
      </c>
      <c r="AA973" s="6" t="s">
        <v>11968</v>
      </c>
      <c r="AB973" s="6" t="s">
        <v>11969</v>
      </c>
    </row>
    <row r="974" spans="1:28">
      <c r="A974" s="5">
        <v>973</v>
      </c>
      <c r="B974" s="5">
        <v>16088077376001</v>
      </c>
      <c r="C974" s="6" t="s">
        <v>6259</v>
      </c>
      <c r="D974" s="5">
        <v>21</v>
      </c>
      <c r="E974" s="6" t="s">
        <v>68</v>
      </c>
      <c r="F974" s="6" t="s">
        <v>67</v>
      </c>
      <c r="G974" s="5">
        <v>0</v>
      </c>
      <c r="H974" s="7"/>
      <c r="I974" s="6" t="s">
        <v>6259</v>
      </c>
      <c r="J974" s="6" t="s">
        <v>6296</v>
      </c>
      <c r="K974" s="6" t="s">
        <v>7172</v>
      </c>
      <c r="L974" s="6"/>
      <c r="M974" s="6" t="s">
        <v>11970</v>
      </c>
      <c r="N974" s="6" t="s">
        <v>6312</v>
      </c>
      <c r="O974" s="6" t="s">
        <v>7150</v>
      </c>
      <c r="P974" s="8">
        <v>44433</v>
      </c>
      <c r="Q974" s="6" t="s">
        <v>13</v>
      </c>
      <c r="R974" s="6" t="s">
        <v>11971</v>
      </c>
      <c r="S974" s="6" t="s">
        <v>7191</v>
      </c>
      <c r="T974" s="6" t="s">
        <v>11972</v>
      </c>
      <c r="U974" s="6"/>
      <c r="V974" s="6" t="s">
        <v>11973</v>
      </c>
      <c r="W974" s="6" t="s">
        <v>9025</v>
      </c>
      <c r="X974" s="6" t="s">
        <v>11974</v>
      </c>
      <c r="Y974" s="6" t="s">
        <v>6257</v>
      </c>
      <c r="Z974" s="5">
        <v>16088077376001</v>
      </c>
      <c r="AA974" s="6" t="s">
        <v>11975</v>
      </c>
      <c r="AB974" s="6" t="s">
        <v>11976</v>
      </c>
    </row>
    <row r="975" spans="1:28">
      <c r="A975" s="5">
        <v>974</v>
      </c>
      <c r="B975" s="5">
        <v>16088077373921</v>
      </c>
      <c r="C975" s="6" t="s">
        <v>6259</v>
      </c>
      <c r="D975" s="5">
        <v>29</v>
      </c>
      <c r="E975" s="6" t="s">
        <v>71</v>
      </c>
      <c r="F975" s="6" t="s">
        <v>70</v>
      </c>
      <c r="G975" s="5">
        <v>0</v>
      </c>
      <c r="H975" s="7"/>
      <c r="I975" s="6" t="s">
        <v>6259</v>
      </c>
      <c r="J975" s="6" t="s">
        <v>6296</v>
      </c>
      <c r="K975" s="6" t="s">
        <v>7172</v>
      </c>
      <c r="L975" s="6"/>
      <c r="M975" s="6" t="s">
        <v>11977</v>
      </c>
      <c r="N975" s="6" t="s">
        <v>6312</v>
      </c>
      <c r="O975" s="6" t="s">
        <v>7150</v>
      </c>
      <c r="P975" s="8">
        <v>44516</v>
      </c>
      <c r="Q975" s="6" t="s">
        <v>13</v>
      </c>
      <c r="R975" s="6" t="s">
        <v>7191</v>
      </c>
      <c r="S975" s="6" t="s">
        <v>11978</v>
      </c>
      <c r="T975" s="6" t="s">
        <v>11979</v>
      </c>
      <c r="U975" s="6" t="s">
        <v>7191</v>
      </c>
      <c r="V975" s="6" t="s">
        <v>11980</v>
      </c>
      <c r="W975" s="6" t="s">
        <v>9025</v>
      </c>
      <c r="X975" s="6" t="s">
        <v>11981</v>
      </c>
      <c r="Y975" s="6" t="s">
        <v>6257</v>
      </c>
      <c r="Z975" s="5">
        <v>16088077373921</v>
      </c>
      <c r="AA975" s="6" t="s">
        <v>11982</v>
      </c>
      <c r="AB975" s="6" t="s">
        <v>11983</v>
      </c>
    </row>
    <row r="976" spans="1:28">
      <c r="A976" s="5">
        <v>975</v>
      </c>
      <c r="B976" s="5">
        <v>16088077372701</v>
      </c>
      <c r="C976" s="6" t="s">
        <v>6259</v>
      </c>
      <c r="D976" s="5">
        <v>16</v>
      </c>
      <c r="E976" s="6" t="s">
        <v>49</v>
      </c>
      <c r="F976" s="6" t="s">
        <v>48</v>
      </c>
      <c r="G976" s="5">
        <v>0</v>
      </c>
      <c r="H976" s="7"/>
      <c r="I976" s="6" t="s">
        <v>6259</v>
      </c>
      <c r="J976" s="6" t="s">
        <v>6296</v>
      </c>
      <c r="K976" s="6" t="s">
        <v>6297</v>
      </c>
      <c r="L976" s="6" t="s">
        <v>11984</v>
      </c>
      <c r="M976" s="6" t="s">
        <v>11985</v>
      </c>
      <c r="N976" s="6" t="s">
        <v>6312</v>
      </c>
      <c r="O976" s="6" t="s">
        <v>7150</v>
      </c>
      <c r="P976" s="8">
        <v>44267</v>
      </c>
      <c r="Q976" s="6" t="s">
        <v>13</v>
      </c>
      <c r="R976" s="6" t="s">
        <v>11986</v>
      </c>
      <c r="S976" s="6" t="s">
        <v>7191</v>
      </c>
      <c r="T976" s="6" t="s">
        <v>11987</v>
      </c>
      <c r="U976" s="6" t="s">
        <v>7191</v>
      </c>
      <c r="V976" s="6" t="s">
        <v>11988</v>
      </c>
      <c r="W976" s="6" t="s">
        <v>9025</v>
      </c>
      <c r="X976" s="6" t="s">
        <v>11989</v>
      </c>
      <c r="Y976" s="6" t="s">
        <v>6342</v>
      </c>
      <c r="Z976" s="5">
        <v>16088077372701</v>
      </c>
      <c r="AA976" s="6" t="s">
        <v>11990</v>
      </c>
      <c r="AB976" s="6" t="s">
        <v>11991</v>
      </c>
    </row>
    <row r="977" spans="1:28">
      <c r="A977" s="5">
        <v>976</v>
      </c>
      <c r="B977" s="5">
        <v>16088077370621</v>
      </c>
      <c r="C977" s="6" t="s">
        <v>6259</v>
      </c>
      <c r="D977" s="5">
        <v>23</v>
      </c>
      <c r="E977" s="6" t="s">
        <v>58</v>
      </c>
      <c r="F977" s="6" t="s">
        <v>57</v>
      </c>
      <c r="G977" s="5">
        <v>0</v>
      </c>
      <c r="H977" s="7">
        <v>44788.410104166665</v>
      </c>
      <c r="I977" s="6" t="s">
        <v>6259</v>
      </c>
      <c r="J977" s="6" t="s">
        <v>6296</v>
      </c>
      <c r="K977" s="6" t="s">
        <v>10933</v>
      </c>
      <c r="L977" s="6"/>
      <c r="M977" s="6" t="s">
        <v>11992</v>
      </c>
      <c r="N977" s="6" t="s">
        <v>6312</v>
      </c>
      <c r="O977" s="6" t="s">
        <v>7150</v>
      </c>
      <c r="P977" s="8">
        <v>44372</v>
      </c>
      <c r="Q977" s="6" t="s">
        <v>13</v>
      </c>
      <c r="R977" s="6" t="s">
        <v>7191</v>
      </c>
      <c r="S977" s="6" t="s">
        <v>11993</v>
      </c>
      <c r="T977" s="6" t="s">
        <v>11994</v>
      </c>
      <c r="U977" s="6" t="s">
        <v>7191</v>
      </c>
      <c r="V977" s="6" t="s">
        <v>8234</v>
      </c>
      <c r="W977" s="6" t="s">
        <v>9025</v>
      </c>
      <c r="X977" s="6" t="s">
        <v>11995</v>
      </c>
      <c r="Y977" s="6" t="s">
        <v>6257</v>
      </c>
      <c r="Z977" s="5">
        <v>16088077370621</v>
      </c>
      <c r="AA977" s="6"/>
      <c r="AB977" s="6" t="s">
        <v>11996</v>
      </c>
    </row>
    <row r="978" spans="1:28">
      <c r="A978" s="5">
        <v>977</v>
      </c>
      <c r="B978" s="5">
        <v>16088077369391</v>
      </c>
      <c r="C978" s="6" t="s">
        <v>6259</v>
      </c>
      <c r="D978" s="5">
        <v>21</v>
      </c>
      <c r="E978" s="6" t="s">
        <v>64</v>
      </c>
      <c r="F978" s="6" t="s">
        <v>63</v>
      </c>
      <c r="G978" s="5">
        <v>0</v>
      </c>
      <c r="H978" s="7"/>
      <c r="I978" s="6" t="s">
        <v>6259</v>
      </c>
      <c r="J978" s="6" t="s">
        <v>6296</v>
      </c>
      <c r="K978" s="6" t="s">
        <v>10926</v>
      </c>
      <c r="L978" s="6"/>
      <c r="M978" s="6" t="s">
        <v>11997</v>
      </c>
      <c r="N978" s="6" t="s">
        <v>6312</v>
      </c>
      <c r="O978" s="6" t="s">
        <v>7150</v>
      </c>
      <c r="P978" s="8">
        <v>44441</v>
      </c>
      <c r="Q978" s="6" t="s">
        <v>13</v>
      </c>
      <c r="R978" s="6" t="s">
        <v>7191</v>
      </c>
      <c r="S978" s="6" t="s">
        <v>11998</v>
      </c>
      <c r="T978" s="6" t="s">
        <v>7191</v>
      </c>
      <c r="U978" s="6" t="s">
        <v>7191</v>
      </c>
      <c r="V978" s="6" t="s">
        <v>7968</v>
      </c>
      <c r="W978" s="6" t="s">
        <v>9025</v>
      </c>
      <c r="X978" s="6" t="s">
        <v>11999</v>
      </c>
      <c r="Y978" s="6" t="s">
        <v>6257</v>
      </c>
      <c r="Z978" s="5">
        <v>16088077369391</v>
      </c>
      <c r="AA978" s="6" t="s">
        <v>12000</v>
      </c>
      <c r="AB978" s="6" t="s">
        <v>12001</v>
      </c>
    </row>
    <row r="979" spans="1:28">
      <c r="A979" s="5">
        <v>978</v>
      </c>
      <c r="B979" s="5">
        <v>16088077351401</v>
      </c>
      <c r="C979" s="6" t="s">
        <v>6259</v>
      </c>
      <c r="D979" s="5">
        <v>20</v>
      </c>
      <c r="E979" s="6" t="s">
        <v>1521</v>
      </c>
      <c r="F979" s="6" t="s">
        <v>1520</v>
      </c>
      <c r="G979" s="5">
        <v>0</v>
      </c>
      <c r="H979" s="7">
        <v>44518.511134259257</v>
      </c>
      <c r="I979" s="6" t="s">
        <v>6259</v>
      </c>
      <c r="J979" s="6" t="s">
        <v>6614</v>
      </c>
      <c r="K979" s="6" t="s">
        <v>10818</v>
      </c>
      <c r="L979" s="6" t="s">
        <v>10819</v>
      </c>
      <c r="M979" s="6" t="s">
        <v>12002</v>
      </c>
      <c r="N979" s="6" t="s">
        <v>6312</v>
      </c>
      <c r="O979" s="6" t="s">
        <v>6456</v>
      </c>
      <c r="P979" s="8">
        <v>44515</v>
      </c>
      <c r="Q979" s="6" t="s">
        <v>8</v>
      </c>
      <c r="R979" s="6" t="s">
        <v>12003</v>
      </c>
      <c r="S979" s="6"/>
      <c r="T979" s="6" t="s">
        <v>12004</v>
      </c>
      <c r="U979" s="6"/>
      <c r="V979" s="6" t="s">
        <v>7901</v>
      </c>
      <c r="W979" s="6" t="s">
        <v>9025</v>
      </c>
      <c r="X979" s="6" t="s">
        <v>12005</v>
      </c>
      <c r="Y979" s="6" t="s">
        <v>6233</v>
      </c>
      <c r="Z979" s="5">
        <v>16088077351401</v>
      </c>
      <c r="AA979" s="6" t="s">
        <v>12006</v>
      </c>
      <c r="AB979" s="6" t="s">
        <v>12007</v>
      </c>
    </row>
    <row r="980" spans="1:28">
      <c r="A980" s="5">
        <v>979</v>
      </c>
      <c r="B980" s="5">
        <v>16088077328511</v>
      </c>
      <c r="C980" s="6" t="s">
        <v>6221</v>
      </c>
      <c r="D980" s="5">
        <v>28</v>
      </c>
      <c r="E980" s="6" t="s">
        <v>6157</v>
      </c>
      <c r="F980" s="6" t="s">
        <v>6156</v>
      </c>
      <c r="G980" s="5">
        <v>0</v>
      </c>
      <c r="H980" s="7"/>
      <c r="I980" s="6" t="s">
        <v>6237</v>
      </c>
      <c r="J980" s="6" t="s">
        <v>6238</v>
      </c>
      <c r="K980" s="6" t="s">
        <v>6970</v>
      </c>
      <c r="L980" s="6" t="s">
        <v>6282</v>
      </c>
      <c r="M980" s="6" t="s">
        <v>12008</v>
      </c>
      <c r="N980" s="6" t="s">
        <v>6238</v>
      </c>
      <c r="O980" s="6" t="s">
        <v>6242</v>
      </c>
      <c r="P980" s="8">
        <v>46013</v>
      </c>
      <c r="Q980" s="6" t="s">
        <v>8</v>
      </c>
      <c r="R980" s="6" t="s">
        <v>12009</v>
      </c>
      <c r="S980" s="6"/>
      <c r="T980" s="6" t="s">
        <v>12010</v>
      </c>
      <c r="U980" s="6"/>
      <c r="V980" s="6" t="s">
        <v>7968</v>
      </c>
      <c r="W980" s="6" t="s">
        <v>9025</v>
      </c>
      <c r="X980" s="6" t="s">
        <v>12011</v>
      </c>
      <c r="Y980" s="6" t="s">
        <v>6233</v>
      </c>
      <c r="Z980" s="5">
        <v>16088077328511</v>
      </c>
      <c r="AA980" s="6" t="s">
        <v>12012</v>
      </c>
      <c r="AB980" s="6" t="s">
        <v>12013</v>
      </c>
    </row>
    <row r="981" spans="1:28">
      <c r="A981" s="5">
        <v>980</v>
      </c>
      <c r="B981" s="5">
        <v>16088077327101</v>
      </c>
      <c r="C981" s="6" t="s">
        <v>6259</v>
      </c>
      <c r="D981" s="5">
        <v>19</v>
      </c>
      <c r="E981" s="6" t="s">
        <v>3888</v>
      </c>
      <c r="F981" s="6" t="s">
        <v>3887</v>
      </c>
      <c r="G981" s="5">
        <v>0</v>
      </c>
      <c r="H981" s="7"/>
      <c r="I981" s="6" t="s">
        <v>6259</v>
      </c>
      <c r="J981" s="6" t="s">
        <v>6334</v>
      </c>
      <c r="K981" s="6" t="s">
        <v>7718</v>
      </c>
      <c r="L981" s="6" t="s">
        <v>7719</v>
      </c>
      <c r="M981" s="6" t="s">
        <v>12014</v>
      </c>
      <c r="N981" s="6" t="s">
        <v>6312</v>
      </c>
      <c r="O981" s="6" t="s">
        <v>6338</v>
      </c>
      <c r="P981" s="8">
        <v>44372</v>
      </c>
      <c r="Q981" s="6" t="s">
        <v>8</v>
      </c>
      <c r="R981" s="6"/>
      <c r="S981" s="6" t="s">
        <v>12015</v>
      </c>
      <c r="T981" s="6" t="s">
        <v>12016</v>
      </c>
      <c r="U981" s="6"/>
      <c r="V981" s="6"/>
      <c r="W981" s="6" t="s">
        <v>9025</v>
      </c>
      <c r="X981" s="6" t="s">
        <v>12017</v>
      </c>
      <c r="Y981" s="6" t="s">
        <v>6257</v>
      </c>
      <c r="Z981" s="5">
        <v>16088077327101</v>
      </c>
      <c r="AA981" s="6" t="s">
        <v>12018</v>
      </c>
      <c r="AB981" s="6" t="s">
        <v>12019</v>
      </c>
    </row>
    <row r="982" spans="1:28">
      <c r="A982" s="5">
        <v>981</v>
      </c>
      <c r="B982" s="5">
        <v>16081280277111</v>
      </c>
      <c r="C982" s="6" t="s">
        <v>6259</v>
      </c>
      <c r="D982" s="5">
        <v>22</v>
      </c>
      <c r="E982" s="6" t="s">
        <v>74</v>
      </c>
      <c r="F982" s="6" t="s">
        <v>73</v>
      </c>
      <c r="G982" s="5">
        <v>0</v>
      </c>
      <c r="H982" s="7"/>
      <c r="I982" s="6" t="s">
        <v>6259</v>
      </c>
      <c r="J982" s="6" t="s">
        <v>6296</v>
      </c>
      <c r="K982" s="6" t="s">
        <v>6545</v>
      </c>
      <c r="L982" s="6" t="s">
        <v>7148</v>
      </c>
      <c r="M982" s="6" t="s">
        <v>12020</v>
      </c>
      <c r="N982" s="6" t="s">
        <v>6312</v>
      </c>
      <c r="O982" s="6" t="s">
        <v>7150</v>
      </c>
      <c r="P982" s="8">
        <v>44482</v>
      </c>
      <c r="Q982" s="6" t="s">
        <v>13</v>
      </c>
      <c r="R982" s="6" t="s">
        <v>12021</v>
      </c>
      <c r="S982" s="6" t="s">
        <v>7191</v>
      </c>
      <c r="T982" s="6" t="s">
        <v>12022</v>
      </c>
      <c r="U982" s="6" t="s">
        <v>7191</v>
      </c>
      <c r="V982" s="6"/>
      <c r="W982" s="6" t="s">
        <v>9025</v>
      </c>
      <c r="X982" s="6" t="s">
        <v>12023</v>
      </c>
      <c r="Y982" s="6" t="s">
        <v>6342</v>
      </c>
      <c r="Z982" s="5">
        <v>16081280277111</v>
      </c>
      <c r="AA982" s="6" t="s">
        <v>12024</v>
      </c>
      <c r="AB982" s="6" t="s">
        <v>12025</v>
      </c>
    </row>
    <row r="983" spans="1:28">
      <c r="A983" s="5">
        <v>982</v>
      </c>
      <c r="B983" s="5">
        <v>16081280276281</v>
      </c>
      <c r="C983" s="6" t="s">
        <v>6259</v>
      </c>
      <c r="D983" s="5">
        <v>24</v>
      </c>
      <c r="E983" s="6" t="s">
        <v>111</v>
      </c>
      <c r="F983" s="6" t="s">
        <v>110</v>
      </c>
      <c r="G983" s="5">
        <v>0</v>
      </c>
      <c r="H983" s="7"/>
      <c r="I983" s="6" t="s">
        <v>6259</v>
      </c>
      <c r="J983" s="6" t="s">
        <v>6296</v>
      </c>
      <c r="K983" s="6" t="s">
        <v>7519</v>
      </c>
      <c r="L983" s="6"/>
      <c r="M983" s="6" t="s">
        <v>12026</v>
      </c>
      <c r="N983" s="6" t="s">
        <v>6312</v>
      </c>
      <c r="O983" s="6" t="s">
        <v>7150</v>
      </c>
      <c r="P983" s="8">
        <v>44413</v>
      </c>
      <c r="Q983" s="6" t="s">
        <v>13</v>
      </c>
      <c r="R983" s="6" t="s">
        <v>7191</v>
      </c>
      <c r="S983" s="6" t="s">
        <v>7191</v>
      </c>
      <c r="T983" s="6" t="s">
        <v>7191</v>
      </c>
      <c r="U983" s="6" t="s">
        <v>7191</v>
      </c>
      <c r="V983" s="6"/>
      <c r="W983" s="6" t="s">
        <v>9025</v>
      </c>
      <c r="X983" s="6" t="s">
        <v>12027</v>
      </c>
      <c r="Y983" s="6" t="s">
        <v>6257</v>
      </c>
      <c r="Z983" s="5">
        <v>16081280276281</v>
      </c>
      <c r="AA983" s="6" t="s">
        <v>12028</v>
      </c>
      <c r="AB983" s="6" t="s">
        <v>12029</v>
      </c>
    </row>
    <row r="984" spans="1:28">
      <c r="A984" s="5">
        <v>983</v>
      </c>
      <c r="B984" s="5">
        <v>16081280275211</v>
      </c>
      <c r="C984" s="6" t="s">
        <v>6259</v>
      </c>
      <c r="D984" s="5">
        <v>23</v>
      </c>
      <c r="E984" s="6" t="s">
        <v>89</v>
      </c>
      <c r="F984" s="6" t="s">
        <v>88</v>
      </c>
      <c r="G984" s="5">
        <v>0</v>
      </c>
      <c r="H984" s="7"/>
      <c r="I984" s="6" t="s">
        <v>6259</v>
      </c>
      <c r="J984" s="6" t="s">
        <v>6296</v>
      </c>
      <c r="K984" s="6" t="s">
        <v>6224</v>
      </c>
      <c r="L984" s="6" t="s">
        <v>12030</v>
      </c>
      <c r="M984" s="6" t="s">
        <v>12031</v>
      </c>
      <c r="N984" s="6" t="s">
        <v>6312</v>
      </c>
      <c r="O984" s="6" t="s">
        <v>7150</v>
      </c>
      <c r="P984" s="8">
        <v>44501</v>
      </c>
      <c r="Q984" s="6" t="s">
        <v>13</v>
      </c>
      <c r="R984" s="6" t="s">
        <v>12032</v>
      </c>
      <c r="S984" s="6" t="s">
        <v>7191</v>
      </c>
      <c r="T984" s="6" t="s">
        <v>12033</v>
      </c>
      <c r="U984" s="6" t="s">
        <v>7191</v>
      </c>
      <c r="V984" s="6"/>
      <c r="W984" s="6" t="s">
        <v>9025</v>
      </c>
      <c r="X984" s="6" t="s">
        <v>12034</v>
      </c>
      <c r="Y984" s="6" t="s">
        <v>6257</v>
      </c>
      <c r="Z984" s="5">
        <v>16081280275211</v>
      </c>
      <c r="AA984" s="6" t="s">
        <v>12035</v>
      </c>
      <c r="AB984" s="6" t="s">
        <v>12036</v>
      </c>
    </row>
    <row r="985" spans="1:28">
      <c r="A985" s="5">
        <v>984</v>
      </c>
      <c r="B985" s="5">
        <v>16081280273921</v>
      </c>
      <c r="C985" s="6" t="s">
        <v>6259</v>
      </c>
      <c r="D985" s="5">
        <v>22</v>
      </c>
      <c r="E985" s="6" t="s">
        <v>96</v>
      </c>
      <c r="F985" s="6" t="s">
        <v>95</v>
      </c>
      <c r="G985" s="5">
        <v>0</v>
      </c>
      <c r="H985" s="7"/>
      <c r="I985" s="6" t="s">
        <v>6259</v>
      </c>
      <c r="J985" s="6" t="s">
        <v>6296</v>
      </c>
      <c r="K985" s="6" t="s">
        <v>7519</v>
      </c>
      <c r="L985" s="6"/>
      <c r="M985" s="6" t="s">
        <v>12037</v>
      </c>
      <c r="N985" s="6" t="s">
        <v>6312</v>
      </c>
      <c r="O985" s="6" t="s">
        <v>7150</v>
      </c>
      <c r="P985" s="8">
        <v>44461</v>
      </c>
      <c r="Q985" s="6" t="s">
        <v>13</v>
      </c>
      <c r="R985" s="6" t="s">
        <v>12038</v>
      </c>
      <c r="S985" s="6" t="s">
        <v>7191</v>
      </c>
      <c r="T985" s="6" t="s">
        <v>12039</v>
      </c>
      <c r="U985" s="6" t="s">
        <v>7191</v>
      </c>
      <c r="V985" s="6"/>
      <c r="W985" s="6" t="s">
        <v>9025</v>
      </c>
      <c r="X985" s="6" t="s">
        <v>12040</v>
      </c>
      <c r="Y985" s="6" t="s">
        <v>6257</v>
      </c>
      <c r="Z985" s="5">
        <v>16081280273921</v>
      </c>
      <c r="AA985" s="6" t="s">
        <v>12041</v>
      </c>
      <c r="AB985" s="6" t="s">
        <v>12042</v>
      </c>
    </row>
    <row r="986" spans="1:28">
      <c r="A986" s="5">
        <v>985</v>
      </c>
      <c r="B986" s="5">
        <v>16081280272891</v>
      </c>
      <c r="C986" s="6" t="s">
        <v>6259</v>
      </c>
      <c r="D986" s="5">
        <v>22</v>
      </c>
      <c r="E986" s="6" t="s">
        <v>114</v>
      </c>
      <c r="F986" s="6" t="s">
        <v>113</v>
      </c>
      <c r="G986" s="5">
        <v>0</v>
      </c>
      <c r="H986" s="7"/>
      <c r="I986" s="6" t="s">
        <v>6259</v>
      </c>
      <c r="J986" s="6" t="s">
        <v>6296</v>
      </c>
      <c r="K986" s="6" t="s">
        <v>6545</v>
      </c>
      <c r="L986" s="6"/>
      <c r="M986" s="6" t="s">
        <v>12043</v>
      </c>
      <c r="N986" s="6" t="s">
        <v>6312</v>
      </c>
      <c r="O986" s="6" t="s">
        <v>7150</v>
      </c>
      <c r="P986" s="8">
        <v>44321</v>
      </c>
      <c r="Q986" s="6" t="s">
        <v>13</v>
      </c>
      <c r="R986" s="6" t="s">
        <v>12044</v>
      </c>
      <c r="S986" s="6" t="s">
        <v>7191</v>
      </c>
      <c r="T986" s="6" t="s">
        <v>12045</v>
      </c>
      <c r="U986" s="6" t="s">
        <v>7191</v>
      </c>
      <c r="V986" s="6" t="s">
        <v>8394</v>
      </c>
      <c r="W986" s="6" t="s">
        <v>9025</v>
      </c>
      <c r="X986" s="6" t="s">
        <v>12046</v>
      </c>
      <c r="Y986" s="6" t="s">
        <v>6257</v>
      </c>
      <c r="Z986" s="5">
        <v>16081280272891</v>
      </c>
      <c r="AA986" s="6" t="s">
        <v>12047</v>
      </c>
      <c r="AB986" s="6" t="s">
        <v>12048</v>
      </c>
    </row>
    <row r="987" spans="1:28">
      <c r="A987" s="5">
        <v>986</v>
      </c>
      <c r="B987" s="5">
        <v>16081280269591</v>
      </c>
      <c r="C987" s="6" t="s">
        <v>6259</v>
      </c>
      <c r="D987" s="5">
        <v>24</v>
      </c>
      <c r="E987" s="6" t="s">
        <v>99</v>
      </c>
      <c r="F987" s="6" t="s">
        <v>98</v>
      </c>
      <c r="G987" s="5">
        <v>0</v>
      </c>
      <c r="H987" s="7"/>
      <c r="I987" s="6" t="s">
        <v>6259</v>
      </c>
      <c r="J987" s="6" t="s">
        <v>6296</v>
      </c>
      <c r="K987" s="6" t="s">
        <v>12049</v>
      </c>
      <c r="L987" s="6"/>
      <c r="M987" s="6" t="s">
        <v>12050</v>
      </c>
      <c r="N987" s="6" t="s">
        <v>6312</v>
      </c>
      <c r="O987" s="6" t="s">
        <v>7150</v>
      </c>
      <c r="P987" s="8">
        <v>44452</v>
      </c>
      <c r="Q987" s="6" t="s">
        <v>13</v>
      </c>
      <c r="R987" s="6" t="s">
        <v>12051</v>
      </c>
      <c r="S987" s="6" t="s">
        <v>7191</v>
      </c>
      <c r="T987" s="6" t="s">
        <v>12052</v>
      </c>
      <c r="U987" s="6" t="s">
        <v>7191</v>
      </c>
      <c r="V987" s="6"/>
      <c r="W987" s="6" t="s">
        <v>9025</v>
      </c>
      <c r="X987" s="6" t="s">
        <v>12053</v>
      </c>
      <c r="Y987" s="6" t="s">
        <v>6257</v>
      </c>
      <c r="Z987" s="5">
        <v>16081280269591</v>
      </c>
      <c r="AA987" s="6" t="s">
        <v>12054</v>
      </c>
      <c r="AB987" s="6" t="s">
        <v>12055</v>
      </c>
    </row>
    <row r="988" spans="1:28">
      <c r="A988" s="5">
        <v>987</v>
      </c>
      <c r="B988" s="5">
        <v>16081280267601</v>
      </c>
      <c r="C988" s="6" t="s">
        <v>6259</v>
      </c>
      <c r="D988" s="5">
        <v>24</v>
      </c>
      <c r="E988" s="6" t="s">
        <v>102</v>
      </c>
      <c r="F988" s="6" t="s">
        <v>101</v>
      </c>
      <c r="G988" s="5">
        <v>0</v>
      </c>
      <c r="H988" s="7"/>
      <c r="I988" s="6" t="s">
        <v>6259</v>
      </c>
      <c r="J988" s="6" t="s">
        <v>6296</v>
      </c>
      <c r="K988" s="6" t="s">
        <v>12056</v>
      </c>
      <c r="L988" s="6"/>
      <c r="M988" s="6" t="s">
        <v>12057</v>
      </c>
      <c r="N988" s="6" t="s">
        <v>6312</v>
      </c>
      <c r="O988" s="6" t="s">
        <v>7150</v>
      </c>
      <c r="P988" s="8">
        <v>44440</v>
      </c>
      <c r="Q988" s="6" t="s">
        <v>13</v>
      </c>
      <c r="R988" s="6" t="s">
        <v>12058</v>
      </c>
      <c r="S988" s="6" t="s">
        <v>7191</v>
      </c>
      <c r="T988" s="6" t="s">
        <v>12059</v>
      </c>
      <c r="U988" s="6" t="s">
        <v>7191</v>
      </c>
      <c r="V988" s="6"/>
      <c r="W988" s="6" t="s">
        <v>9025</v>
      </c>
      <c r="X988" s="6" t="s">
        <v>12060</v>
      </c>
      <c r="Y988" s="6" t="s">
        <v>6257</v>
      </c>
      <c r="Z988" s="5">
        <v>16081280267601</v>
      </c>
      <c r="AA988" s="6" t="s">
        <v>12061</v>
      </c>
      <c r="AB988" s="6" t="s">
        <v>12062</v>
      </c>
    </row>
    <row r="989" spans="1:28">
      <c r="A989" s="5">
        <v>988</v>
      </c>
      <c r="B989" s="5">
        <v>16081280260881</v>
      </c>
      <c r="C989" s="6" t="s">
        <v>6259</v>
      </c>
      <c r="D989" s="5">
        <v>25</v>
      </c>
      <c r="E989" s="6" t="s">
        <v>93</v>
      </c>
      <c r="F989" s="6" t="s">
        <v>92</v>
      </c>
      <c r="G989" s="5">
        <v>0</v>
      </c>
      <c r="H989" s="7"/>
      <c r="I989" s="6" t="s">
        <v>6259</v>
      </c>
      <c r="J989" s="6" t="s">
        <v>6296</v>
      </c>
      <c r="K989" s="6" t="s">
        <v>7194</v>
      </c>
      <c r="L989" s="6" t="s">
        <v>6609</v>
      </c>
      <c r="M989" s="6" t="s">
        <v>12063</v>
      </c>
      <c r="N989" s="6" t="s">
        <v>6227</v>
      </c>
      <c r="O989" s="6" t="s">
        <v>6242</v>
      </c>
      <c r="P989" s="8">
        <v>43957</v>
      </c>
      <c r="Q989" s="6" t="s">
        <v>13</v>
      </c>
      <c r="R989" s="6" t="s">
        <v>12064</v>
      </c>
      <c r="S989" s="6" t="s">
        <v>7191</v>
      </c>
      <c r="T989" s="6" t="s">
        <v>12065</v>
      </c>
      <c r="U989" s="6" t="s">
        <v>7191</v>
      </c>
      <c r="V989" s="6"/>
      <c r="W989" s="6" t="s">
        <v>9025</v>
      </c>
      <c r="X989" s="6" t="s">
        <v>12066</v>
      </c>
      <c r="Y989" s="6" t="s">
        <v>6257</v>
      </c>
      <c r="Z989" s="5">
        <v>16081280260881</v>
      </c>
      <c r="AA989" s="6" t="s">
        <v>12067</v>
      </c>
      <c r="AB989" s="6" t="s">
        <v>12068</v>
      </c>
    </row>
    <row r="990" spans="1:28">
      <c r="A990" s="5">
        <v>989</v>
      </c>
      <c r="B990" s="5">
        <v>16081280259651</v>
      </c>
      <c r="C990" s="6" t="s">
        <v>6259</v>
      </c>
      <c r="D990" s="5">
        <v>26</v>
      </c>
      <c r="E990" s="6" t="s">
        <v>105</v>
      </c>
      <c r="F990" s="6" t="s">
        <v>104</v>
      </c>
      <c r="G990" s="5">
        <v>0</v>
      </c>
      <c r="H990" s="7"/>
      <c r="I990" s="6" t="s">
        <v>6259</v>
      </c>
      <c r="J990" s="6" t="s">
        <v>6296</v>
      </c>
      <c r="K990" s="6" t="s">
        <v>6291</v>
      </c>
      <c r="L990" s="6"/>
      <c r="M990" s="6" t="s">
        <v>12069</v>
      </c>
      <c r="N990" s="6" t="s">
        <v>6312</v>
      </c>
      <c r="O990" s="6" t="s">
        <v>7150</v>
      </c>
      <c r="P990" s="8">
        <v>44317</v>
      </c>
      <c r="Q990" s="6" t="s">
        <v>13</v>
      </c>
      <c r="R990" s="6" t="s">
        <v>12070</v>
      </c>
      <c r="S990" s="6" t="s">
        <v>7191</v>
      </c>
      <c r="T990" s="6" t="s">
        <v>12071</v>
      </c>
      <c r="U990" s="6" t="s">
        <v>7191</v>
      </c>
      <c r="V990" s="6"/>
      <c r="W990" s="6" t="s">
        <v>9025</v>
      </c>
      <c r="X990" s="6" t="s">
        <v>12072</v>
      </c>
      <c r="Y990" s="6" t="s">
        <v>6257</v>
      </c>
      <c r="Z990" s="5">
        <v>16081280259651</v>
      </c>
      <c r="AA990" s="6" t="s">
        <v>12073</v>
      </c>
      <c r="AB990" s="6" t="s">
        <v>12074</v>
      </c>
    </row>
    <row r="991" spans="1:28">
      <c r="A991" s="5">
        <v>990</v>
      </c>
      <c r="B991" s="5">
        <v>16081280252831</v>
      </c>
      <c r="C991" s="6" t="s">
        <v>6259</v>
      </c>
      <c r="D991" s="5">
        <v>28</v>
      </c>
      <c r="E991" s="6" t="s">
        <v>108</v>
      </c>
      <c r="F991" s="6" t="s">
        <v>107</v>
      </c>
      <c r="G991" s="5">
        <v>0</v>
      </c>
      <c r="H991" s="7"/>
      <c r="I991" s="6" t="s">
        <v>6259</v>
      </c>
      <c r="J991" s="6" t="s">
        <v>6296</v>
      </c>
      <c r="K991" s="6" t="s">
        <v>12056</v>
      </c>
      <c r="L991" s="6"/>
      <c r="M991" s="6" t="s">
        <v>12075</v>
      </c>
      <c r="N991" s="6" t="s">
        <v>6312</v>
      </c>
      <c r="O991" s="6" t="s">
        <v>7150</v>
      </c>
      <c r="P991" s="8">
        <v>44441</v>
      </c>
      <c r="Q991" s="6" t="s">
        <v>8</v>
      </c>
      <c r="R991" s="6" t="s">
        <v>12076</v>
      </c>
      <c r="S991" s="6" t="s">
        <v>7191</v>
      </c>
      <c r="T991" s="6" t="s">
        <v>12077</v>
      </c>
      <c r="U991" s="6" t="s">
        <v>7191</v>
      </c>
      <c r="V991" s="6"/>
      <c r="W991" s="6" t="s">
        <v>9025</v>
      </c>
      <c r="X991" s="6" t="s">
        <v>12078</v>
      </c>
      <c r="Y991" s="6" t="s">
        <v>6257</v>
      </c>
      <c r="Z991" s="5">
        <v>16081280252831</v>
      </c>
      <c r="AA991" s="6" t="s">
        <v>12079</v>
      </c>
      <c r="AB991" s="6" t="s">
        <v>12080</v>
      </c>
    </row>
    <row r="992" spans="1:28">
      <c r="A992" s="5">
        <v>991</v>
      </c>
      <c r="B992" s="5">
        <v>16081280251001</v>
      </c>
      <c r="C992" s="6" t="s">
        <v>6259</v>
      </c>
      <c r="D992" s="5">
        <v>23</v>
      </c>
      <c r="E992" s="6" t="s">
        <v>83</v>
      </c>
      <c r="F992" s="6" t="s">
        <v>82</v>
      </c>
      <c r="G992" s="5">
        <v>0</v>
      </c>
      <c r="H992" s="7"/>
      <c r="I992" s="6" t="s">
        <v>6259</v>
      </c>
      <c r="J992" s="6" t="s">
        <v>6296</v>
      </c>
      <c r="K992" s="6" t="s">
        <v>7166</v>
      </c>
      <c r="L992" s="6"/>
      <c r="M992" s="6" t="s">
        <v>12081</v>
      </c>
      <c r="N992" s="6" t="s">
        <v>6312</v>
      </c>
      <c r="O992" s="6" t="s">
        <v>7150</v>
      </c>
      <c r="P992" s="8">
        <v>44230</v>
      </c>
      <c r="Q992" s="6" t="s">
        <v>8</v>
      </c>
      <c r="R992" s="6" t="s">
        <v>7191</v>
      </c>
      <c r="S992" s="6" t="s">
        <v>12082</v>
      </c>
      <c r="T992" s="6" t="s">
        <v>7191</v>
      </c>
      <c r="U992" s="6" t="s">
        <v>7191</v>
      </c>
      <c r="V992" s="6"/>
      <c r="W992" s="6" t="s">
        <v>9025</v>
      </c>
      <c r="X992" s="6" t="s">
        <v>12083</v>
      </c>
      <c r="Y992" s="6" t="s">
        <v>6257</v>
      </c>
      <c r="Z992" s="5">
        <v>16081280251001</v>
      </c>
      <c r="AA992" s="6" t="s">
        <v>12084</v>
      </c>
      <c r="AB992" s="6" t="s">
        <v>12085</v>
      </c>
    </row>
    <row r="993" spans="1:28">
      <c r="A993" s="5">
        <v>992</v>
      </c>
      <c r="B993" s="5">
        <v>16081280247671</v>
      </c>
      <c r="C993" s="6" t="s">
        <v>6259</v>
      </c>
      <c r="D993" s="5">
        <v>21</v>
      </c>
      <c r="E993" s="6" t="s">
        <v>80</v>
      </c>
      <c r="F993" s="6" t="s">
        <v>79</v>
      </c>
      <c r="G993" s="5">
        <v>0</v>
      </c>
      <c r="H993" s="7"/>
      <c r="I993" s="6" t="s">
        <v>6259</v>
      </c>
      <c r="J993" s="6" t="s">
        <v>6296</v>
      </c>
      <c r="K993" s="6" t="s">
        <v>6291</v>
      </c>
      <c r="L993" s="6"/>
      <c r="M993" s="6" t="s">
        <v>12086</v>
      </c>
      <c r="N993" s="6" t="s">
        <v>6312</v>
      </c>
      <c r="O993" s="6" t="s">
        <v>7150</v>
      </c>
      <c r="P993" s="8">
        <v>44448</v>
      </c>
      <c r="Q993" s="6" t="s">
        <v>8</v>
      </c>
      <c r="R993" s="6" t="s">
        <v>7191</v>
      </c>
      <c r="S993" s="6" t="s">
        <v>12087</v>
      </c>
      <c r="T993" s="6" t="s">
        <v>7191</v>
      </c>
      <c r="U993" s="6" t="s">
        <v>7191</v>
      </c>
      <c r="V993" s="6"/>
      <c r="W993" s="6" t="s">
        <v>9025</v>
      </c>
      <c r="X993" s="6" t="s">
        <v>12088</v>
      </c>
      <c r="Y993" s="6" t="s">
        <v>6257</v>
      </c>
      <c r="Z993" s="5">
        <v>16081280247671</v>
      </c>
      <c r="AA993" s="6" t="s">
        <v>12089</v>
      </c>
      <c r="AB993" s="6" t="s">
        <v>12090</v>
      </c>
    </row>
    <row r="994" spans="1:28">
      <c r="A994" s="5">
        <v>993</v>
      </c>
      <c r="B994" s="5">
        <v>16081279096341</v>
      </c>
      <c r="C994" s="6" t="s">
        <v>6259</v>
      </c>
      <c r="D994" s="5">
        <v>28</v>
      </c>
      <c r="E994" s="6" t="s">
        <v>1029</v>
      </c>
      <c r="F994" s="6" t="s">
        <v>1028</v>
      </c>
      <c r="G994" s="5">
        <v>0</v>
      </c>
      <c r="H994" s="7">
        <v>44321.860775462963</v>
      </c>
      <c r="I994" s="6" t="s">
        <v>6259</v>
      </c>
      <c r="J994" s="6" t="s">
        <v>6216</v>
      </c>
      <c r="K994" s="6" t="s">
        <v>8397</v>
      </c>
      <c r="L994" s="6" t="s">
        <v>12091</v>
      </c>
      <c r="M994" s="6" t="s">
        <v>12092</v>
      </c>
      <c r="N994" s="6" t="s">
        <v>6312</v>
      </c>
      <c r="O994" s="6" t="s">
        <v>6263</v>
      </c>
      <c r="P994" s="8">
        <v>44286</v>
      </c>
      <c r="Q994" s="6" t="s">
        <v>13</v>
      </c>
      <c r="R994" s="6" t="s">
        <v>12093</v>
      </c>
      <c r="S994" s="6"/>
      <c r="T994" s="6" t="s">
        <v>12094</v>
      </c>
      <c r="U994" s="6"/>
      <c r="V994" s="6" t="s">
        <v>7901</v>
      </c>
      <c r="W994" s="6" t="s">
        <v>9025</v>
      </c>
      <c r="X994" s="6" t="s">
        <v>12095</v>
      </c>
      <c r="Y994" s="6" t="s">
        <v>6257</v>
      </c>
      <c r="Z994" s="5">
        <v>16081279096341</v>
      </c>
      <c r="AA994" s="6" t="s">
        <v>12096</v>
      </c>
      <c r="AB994" s="6" t="s">
        <v>12097</v>
      </c>
    </row>
    <row r="995" spans="1:28">
      <c r="A995" s="5">
        <v>994</v>
      </c>
      <c r="B995" s="5">
        <v>16081279094121</v>
      </c>
      <c r="C995" s="6" t="s">
        <v>6221</v>
      </c>
      <c r="D995" s="5">
        <v>27</v>
      </c>
      <c r="E995" s="6" t="s">
        <v>1530</v>
      </c>
      <c r="F995" s="6" t="s">
        <v>1529</v>
      </c>
      <c r="G995" s="5">
        <v>0</v>
      </c>
      <c r="H995" s="7">
        <v>44587.589236111111</v>
      </c>
      <c r="I995" s="6" t="s">
        <v>6237</v>
      </c>
      <c r="J995" s="6" t="s">
        <v>6614</v>
      </c>
      <c r="K995" s="6" t="s">
        <v>6615</v>
      </c>
      <c r="L995" s="6" t="s">
        <v>11278</v>
      </c>
      <c r="M995" s="6" t="s">
        <v>12098</v>
      </c>
      <c r="N995" s="6" t="s">
        <v>6312</v>
      </c>
      <c r="O995" s="6" t="s">
        <v>6456</v>
      </c>
      <c r="P995" s="8">
        <v>43625</v>
      </c>
      <c r="Q995" s="6" t="s">
        <v>8</v>
      </c>
      <c r="R995" s="6"/>
      <c r="S995" s="6"/>
      <c r="T995" s="6" t="s">
        <v>12099</v>
      </c>
      <c r="U995" s="6"/>
      <c r="V995" s="6" t="s">
        <v>7901</v>
      </c>
      <c r="W995" s="6" t="s">
        <v>9025</v>
      </c>
      <c r="X995" s="6" t="s">
        <v>12100</v>
      </c>
      <c r="Y995" s="6" t="s">
        <v>6257</v>
      </c>
      <c r="Z995" s="5">
        <v>16081279094121</v>
      </c>
      <c r="AA995" s="6" t="s">
        <v>12101</v>
      </c>
      <c r="AB995" s="6" t="s">
        <v>12102</v>
      </c>
    </row>
    <row r="996" spans="1:28">
      <c r="A996" s="5">
        <v>995</v>
      </c>
      <c r="B996" s="5">
        <v>16081279089911</v>
      </c>
      <c r="C996" s="6" t="s">
        <v>6259</v>
      </c>
      <c r="D996" s="5">
        <v>35</v>
      </c>
      <c r="E996" s="6" t="s">
        <v>1524</v>
      </c>
      <c r="F996" s="6" t="s">
        <v>1523</v>
      </c>
      <c r="G996" s="5">
        <v>0</v>
      </c>
      <c r="H996" s="7">
        <v>44512.671249999999</v>
      </c>
      <c r="I996" s="6" t="s">
        <v>6259</v>
      </c>
      <c r="J996" s="6" t="s">
        <v>6614</v>
      </c>
      <c r="K996" s="6" t="s">
        <v>10717</v>
      </c>
      <c r="L996" s="6" t="s">
        <v>12103</v>
      </c>
      <c r="M996" s="6" t="s">
        <v>12104</v>
      </c>
      <c r="N996" s="6" t="s">
        <v>6312</v>
      </c>
      <c r="O996" s="6" t="s">
        <v>6456</v>
      </c>
      <c r="P996" s="8">
        <v>44427</v>
      </c>
      <c r="Q996" s="6" t="s">
        <v>13</v>
      </c>
      <c r="R996" s="6" t="s">
        <v>12105</v>
      </c>
      <c r="S996" s="6"/>
      <c r="T996" s="6" t="s">
        <v>12106</v>
      </c>
      <c r="U996" s="6"/>
      <c r="V996" s="6" t="s">
        <v>6230</v>
      </c>
      <c r="W996" s="6" t="s">
        <v>9025</v>
      </c>
      <c r="X996" s="6" t="s">
        <v>12107</v>
      </c>
      <c r="Y996" s="6" t="s">
        <v>6257</v>
      </c>
      <c r="Z996" s="5">
        <v>16081279089911</v>
      </c>
      <c r="AA996" s="6" t="s">
        <v>12108</v>
      </c>
      <c r="AB996" s="6" t="s">
        <v>12109</v>
      </c>
    </row>
    <row r="997" spans="1:28">
      <c r="A997" s="5">
        <v>996</v>
      </c>
      <c r="B997" s="5">
        <v>16081278971461</v>
      </c>
      <c r="C997" s="6" t="s">
        <v>6259</v>
      </c>
      <c r="D997" s="5">
        <v>34</v>
      </c>
      <c r="E997" s="6" t="s">
        <v>1537</v>
      </c>
      <c r="F997" s="6" t="s">
        <v>1536</v>
      </c>
      <c r="G997" s="5">
        <v>0</v>
      </c>
      <c r="H997" s="7">
        <v>44557.39947916667</v>
      </c>
      <c r="I997" s="6" t="s">
        <v>6259</v>
      </c>
      <c r="J997" s="6" t="s">
        <v>6614</v>
      </c>
      <c r="K997" s="6" t="s">
        <v>6452</v>
      </c>
      <c r="L997" s="6"/>
      <c r="M997" s="6" t="s">
        <v>12110</v>
      </c>
      <c r="N997" s="6" t="s">
        <v>6312</v>
      </c>
      <c r="O997" s="6" t="s">
        <v>6456</v>
      </c>
      <c r="P997" s="8">
        <v>44452</v>
      </c>
      <c r="Q997" s="6" t="s">
        <v>13</v>
      </c>
      <c r="R997" s="6"/>
      <c r="S997" s="6" t="s">
        <v>12111</v>
      </c>
      <c r="T997" s="6" t="s">
        <v>12112</v>
      </c>
      <c r="U997" s="6"/>
      <c r="V997" s="6" t="s">
        <v>6230</v>
      </c>
      <c r="W997" s="6" t="s">
        <v>9025</v>
      </c>
      <c r="X997" s="6" t="s">
        <v>12113</v>
      </c>
      <c r="Y997" s="6" t="s">
        <v>6257</v>
      </c>
      <c r="Z997" s="5">
        <v>16081278971461</v>
      </c>
      <c r="AA997" s="6" t="s">
        <v>12114</v>
      </c>
      <c r="AB997" s="6" t="s">
        <v>12115</v>
      </c>
    </row>
    <row r="998" spans="1:28">
      <c r="A998" s="5">
        <v>997</v>
      </c>
      <c r="B998" s="5">
        <v>16081278969401</v>
      </c>
      <c r="C998" s="6" t="s">
        <v>6259</v>
      </c>
      <c r="D998" s="5">
        <v>28</v>
      </c>
      <c r="E998" s="6" t="s">
        <v>1540</v>
      </c>
      <c r="F998" s="6" t="s">
        <v>1539</v>
      </c>
      <c r="G998" s="5">
        <v>0</v>
      </c>
      <c r="H998" s="7">
        <v>44651.403634259259</v>
      </c>
      <c r="I998" s="6" t="s">
        <v>6259</v>
      </c>
      <c r="J998" s="6" t="s">
        <v>6614</v>
      </c>
      <c r="K998" s="6" t="s">
        <v>6790</v>
      </c>
      <c r="L998" s="6" t="s">
        <v>12116</v>
      </c>
      <c r="M998" s="6" t="s">
        <v>12117</v>
      </c>
      <c r="N998" s="6" t="s">
        <v>6312</v>
      </c>
      <c r="O998" s="6" t="s">
        <v>6456</v>
      </c>
      <c r="P998" s="8">
        <v>44428</v>
      </c>
      <c r="Q998" s="6" t="s">
        <v>13</v>
      </c>
      <c r="R998" s="6" t="s">
        <v>12118</v>
      </c>
      <c r="S998" s="6"/>
      <c r="T998" s="6" t="s">
        <v>12119</v>
      </c>
      <c r="U998" s="6"/>
      <c r="V998" s="6" t="s">
        <v>6230</v>
      </c>
      <c r="W998" s="6" t="s">
        <v>9025</v>
      </c>
      <c r="X998" s="6" t="s">
        <v>12120</v>
      </c>
      <c r="Y998" s="6" t="s">
        <v>7897</v>
      </c>
      <c r="Z998" s="5">
        <v>16081278969401</v>
      </c>
      <c r="AA998" s="6" t="s">
        <v>12121</v>
      </c>
      <c r="AB998" s="6" t="s">
        <v>12122</v>
      </c>
    </row>
    <row r="999" spans="1:28">
      <c r="A999" s="5">
        <v>998</v>
      </c>
      <c r="B999" s="5">
        <v>16081278966291</v>
      </c>
      <c r="C999" s="6" t="s">
        <v>6259</v>
      </c>
      <c r="D999" s="5">
        <v>32</v>
      </c>
      <c r="E999" s="6" t="s">
        <v>1574</v>
      </c>
      <c r="F999" s="6" t="s">
        <v>1573</v>
      </c>
      <c r="G999" s="5">
        <v>0</v>
      </c>
      <c r="H999" s="7">
        <v>44509.488078703704</v>
      </c>
      <c r="I999" s="6" t="s">
        <v>6259</v>
      </c>
      <c r="J999" s="6" t="s">
        <v>6614</v>
      </c>
      <c r="K999" s="6" t="s">
        <v>6452</v>
      </c>
      <c r="L999" s="6" t="s">
        <v>10027</v>
      </c>
      <c r="M999" s="6" t="s">
        <v>12123</v>
      </c>
      <c r="N999" s="6" t="s">
        <v>6312</v>
      </c>
      <c r="O999" s="6" t="s">
        <v>6456</v>
      </c>
      <c r="P999" s="8">
        <v>44469</v>
      </c>
      <c r="Q999" s="6" t="s">
        <v>8</v>
      </c>
      <c r="R999" s="6"/>
      <c r="S999" s="6" t="s">
        <v>12124</v>
      </c>
      <c r="T999" s="6" t="s">
        <v>12125</v>
      </c>
      <c r="U999" s="6"/>
      <c r="V999" s="6" t="s">
        <v>6230</v>
      </c>
      <c r="W999" s="6" t="s">
        <v>9025</v>
      </c>
      <c r="X999" s="6" t="s">
        <v>12126</v>
      </c>
      <c r="Y999" s="6" t="s">
        <v>6257</v>
      </c>
      <c r="Z999" s="5">
        <v>16081278966291</v>
      </c>
      <c r="AA999" s="6" t="s">
        <v>12127</v>
      </c>
      <c r="AB999" s="6" t="s">
        <v>12128</v>
      </c>
    </row>
    <row r="1000" spans="1:28">
      <c r="A1000" s="5">
        <v>999</v>
      </c>
      <c r="B1000" s="5">
        <v>16081278964951</v>
      </c>
      <c r="C1000" s="6" t="s">
        <v>6259</v>
      </c>
      <c r="D1000" s="5">
        <v>32</v>
      </c>
      <c r="E1000" s="6" t="s">
        <v>1547</v>
      </c>
      <c r="F1000" s="6" t="s">
        <v>1546</v>
      </c>
      <c r="G1000" s="5">
        <v>0</v>
      </c>
      <c r="H1000" s="7">
        <v>44557.384444444448</v>
      </c>
      <c r="I1000" s="6" t="s">
        <v>6259</v>
      </c>
      <c r="J1000" s="6" t="s">
        <v>6614</v>
      </c>
      <c r="K1000" s="6" t="s">
        <v>12129</v>
      </c>
      <c r="L1000" s="6" t="s">
        <v>12130</v>
      </c>
      <c r="M1000" s="6" t="s">
        <v>12131</v>
      </c>
      <c r="N1000" s="6" t="s">
        <v>6312</v>
      </c>
      <c r="O1000" s="6" t="s">
        <v>6456</v>
      </c>
      <c r="P1000" s="8">
        <v>44401</v>
      </c>
      <c r="Q1000" s="6" t="s">
        <v>13</v>
      </c>
      <c r="R1000" s="6" t="s">
        <v>12132</v>
      </c>
      <c r="S1000" s="6"/>
      <c r="T1000" s="6" t="s">
        <v>12133</v>
      </c>
      <c r="U1000" s="6"/>
      <c r="V1000" s="6" t="s">
        <v>6230</v>
      </c>
      <c r="W1000" s="6" t="s">
        <v>9025</v>
      </c>
      <c r="X1000" s="6" t="s">
        <v>12134</v>
      </c>
      <c r="Y1000" s="6" t="s">
        <v>6316</v>
      </c>
      <c r="Z1000" s="5">
        <v>16081278964951</v>
      </c>
      <c r="AA1000" s="6" t="s">
        <v>12135</v>
      </c>
      <c r="AB1000" s="6" t="s">
        <v>12136</v>
      </c>
    </row>
    <row r="1001" spans="1:28">
      <c r="A1001" s="5">
        <v>1000</v>
      </c>
      <c r="B1001" s="5">
        <v>16081278963971</v>
      </c>
      <c r="C1001" s="6" t="s">
        <v>6259</v>
      </c>
      <c r="D1001" s="5">
        <v>31</v>
      </c>
      <c r="E1001" s="6" t="s">
        <v>1550</v>
      </c>
      <c r="F1001" s="6" t="s">
        <v>1549</v>
      </c>
      <c r="G1001" s="5">
        <v>0</v>
      </c>
      <c r="H1001" s="7">
        <v>44543.471921296295</v>
      </c>
      <c r="I1001" s="6" t="s">
        <v>6259</v>
      </c>
      <c r="J1001" s="6" t="s">
        <v>6614</v>
      </c>
      <c r="K1001" s="6" t="s">
        <v>12129</v>
      </c>
      <c r="L1001" s="6" t="s">
        <v>12137</v>
      </c>
      <c r="M1001" s="6" t="s">
        <v>12138</v>
      </c>
      <c r="N1001" s="6" t="s">
        <v>6312</v>
      </c>
      <c r="O1001" s="6" t="s">
        <v>6456</v>
      </c>
      <c r="P1001" s="8">
        <v>44470</v>
      </c>
      <c r="Q1001" s="6" t="s">
        <v>13</v>
      </c>
      <c r="R1001" s="6" t="s">
        <v>12139</v>
      </c>
      <c r="S1001" s="6"/>
      <c r="T1001" s="6" t="s">
        <v>12140</v>
      </c>
      <c r="U1001" s="6"/>
      <c r="V1001" s="6" t="s">
        <v>7901</v>
      </c>
      <c r="W1001" s="6" t="s">
        <v>9025</v>
      </c>
      <c r="X1001" s="6" t="s">
        <v>12141</v>
      </c>
      <c r="Y1001" s="6" t="s">
        <v>6233</v>
      </c>
      <c r="Z1001" s="5">
        <v>16081278963971</v>
      </c>
      <c r="AA1001" s="6" t="s">
        <v>12142</v>
      </c>
      <c r="AB1001" s="6" t="s">
        <v>12143</v>
      </c>
    </row>
    <row r="1002" spans="1:28">
      <c r="A1002" s="5">
        <v>1001</v>
      </c>
      <c r="B1002" s="5">
        <v>16081278962851</v>
      </c>
      <c r="C1002" s="6" t="s">
        <v>6259</v>
      </c>
      <c r="D1002" s="5">
        <v>23</v>
      </c>
      <c r="E1002" s="6" t="s">
        <v>1553</v>
      </c>
      <c r="F1002" s="6" t="s">
        <v>1552</v>
      </c>
      <c r="G1002" s="5">
        <v>0</v>
      </c>
      <c r="H1002" s="7">
        <v>44511.441469907404</v>
      </c>
      <c r="I1002" s="6" t="s">
        <v>6259</v>
      </c>
      <c r="J1002" s="6" t="s">
        <v>6614</v>
      </c>
      <c r="K1002" s="6" t="s">
        <v>12144</v>
      </c>
      <c r="L1002" s="6" t="s">
        <v>12145</v>
      </c>
      <c r="M1002" s="6" t="s">
        <v>12146</v>
      </c>
      <c r="N1002" s="6" t="s">
        <v>6312</v>
      </c>
      <c r="O1002" s="6" t="s">
        <v>6456</v>
      </c>
      <c r="P1002" s="8">
        <v>44511</v>
      </c>
      <c r="Q1002" s="6" t="s">
        <v>13</v>
      </c>
      <c r="R1002" s="6" t="s">
        <v>12147</v>
      </c>
      <c r="S1002" s="6"/>
      <c r="T1002" s="6" t="s">
        <v>12148</v>
      </c>
      <c r="U1002" s="6"/>
      <c r="V1002" s="6" t="s">
        <v>6230</v>
      </c>
      <c r="W1002" s="6" t="s">
        <v>9025</v>
      </c>
      <c r="X1002" s="6" t="s">
        <v>12149</v>
      </c>
      <c r="Y1002" s="6"/>
      <c r="Z1002" s="5">
        <v>16081278962851</v>
      </c>
      <c r="AA1002" s="6" t="s">
        <v>12150</v>
      </c>
      <c r="AB1002" s="6" t="s">
        <v>12151</v>
      </c>
    </row>
    <row r="1003" spans="1:28">
      <c r="A1003" s="5">
        <v>1002</v>
      </c>
      <c r="B1003" s="5">
        <v>16081278961781</v>
      </c>
      <c r="C1003" s="6" t="s">
        <v>6259</v>
      </c>
      <c r="D1003" s="5">
        <v>32</v>
      </c>
      <c r="E1003" s="6" t="s">
        <v>1556</v>
      </c>
      <c r="F1003" s="6" t="s">
        <v>1555</v>
      </c>
      <c r="G1003" s="5">
        <v>0</v>
      </c>
      <c r="H1003" s="7">
        <v>44461.69332175926</v>
      </c>
      <c r="I1003" s="6" t="s">
        <v>6259</v>
      </c>
      <c r="J1003" s="6" t="s">
        <v>6614</v>
      </c>
      <c r="K1003" s="6" t="s">
        <v>12129</v>
      </c>
      <c r="L1003" s="6" t="s">
        <v>12137</v>
      </c>
      <c r="M1003" s="6" t="s">
        <v>12152</v>
      </c>
      <c r="N1003" s="6" t="s">
        <v>6312</v>
      </c>
      <c r="O1003" s="6" t="s">
        <v>6456</v>
      </c>
      <c r="P1003" s="8">
        <v>44402</v>
      </c>
      <c r="Q1003" s="6" t="s">
        <v>13</v>
      </c>
      <c r="R1003" s="6" t="s">
        <v>12153</v>
      </c>
      <c r="S1003" s="6"/>
      <c r="T1003" s="6" t="s">
        <v>12154</v>
      </c>
      <c r="U1003" s="6"/>
      <c r="V1003" s="6" t="s">
        <v>7901</v>
      </c>
      <c r="W1003" s="6" t="s">
        <v>9025</v>
      </c>
      <c r="X1003" s="6" t="s">
        <v>12155</v>
      </c>
      <c r="Y1003" s="6" t="s">
        <v>6257</v>
      </c>
      <c r="Z1003" s="5">
        <v>16081278961781</v>
      </c>
      <c r="AA1003" s="6" t="s">
        <v>12156</v>
      </c>
      <c r="AB1003" s="6" t="s">
        <v>12157</v>
      </c>
    </row>
    <row r="1004" spans="1:28">
      <c r="A1004" s="5">
        <v>1003</v>
      </c>
      <c r="B1004" s="5">
        <v>16081278959721</v>
      </c>
      <c r="C1004" s="6" t="s">
        <v>6259</v>
      </c>
      <c r="D1004" s="5">
        <v>27</v>
      </c>
      <c r="E1004" s="6" t="s">
        <v>1559</v>
      </c>
      <c r="F1004" s="6" t="s">
        <v>1558</v>
      </c>
      <c r="G1004" s="5">
        <v>0</v>
      </c>
      <c r="H1004" s="7">
        <v>44587.586469907408</v>
      </c>
      <c r="I1004" s="6" t="s">
        <v>6259</v>
      </c>
      <c r="J1004" s="6" t="s">
        <v>6614</v>
      </c>
      <c r="K1004" s="6" t="s">
        <v>12158</v>
      </c>
      <c r="L1004" s="6" t="s">
        <v>12159</v>
      </c>
      <c r="M1004" s="6" t="s">
        <v>12160</v>
      </c>
      <c r="N1004" s="6" t="s">
        <v>6312</v>
      </c>
      <c r="O1004" s="6" t="s">
        <v>6456</v>
      </c>
      <c r="P1004" s="8">
        <v>44206</v>
      </c>
      <c r="Q1004" s="6" t="s">
        <v>13</v>
      </c>
      <c r="R1004" s="6" t="s">
        <v>12161</v>
      </c>
      <c r="S1004" s="6"/>
      <c r="T1004" s="6" t="s">
        <v>12162</v>
      </c>
      <c r="U1004" s="6"/>
      <c r="V1004" s="6" t="s">
        <v>12163</v>
      </c>
      <c r="W1004" s="6" t="s">
        <v>9025</v>
      </c>
      <c r="X1004" s="6" t="s">
        <v>12164</v>
      </c>
      <c r="Y1004" s="6" t="s">
        <v>6257</v>
      </c>
      <c r="Z1004" s="5">
        <v>16081278959721</v>
      </c>
      <c r="AA1004" s="6" t="s">
        <v>12165</v>
      </c>
      <c r="AB1004" s="6" t="s">
        <v>12166</v>
      </c>
    </row>
    <row r="1005" spans="1:28">
      <c r="A1005" s="5">
        <v>1004</v>
      </c>
      <c r="B1005" s="5">
        <v>16081278958731</v>
      </c>
      <c r="C1005" s="6" t="s">
        <v>6259</v>
      </c>
      <c r="D1005" s="5">
        <v>36</v>
      </c>
      <c r="E1005" s="6" t="s">
        <v>1562</v>
      </c>
      <c r="F1005" s="6" t="s">
        <v>1561</v>
      </c>
      <c r="G1005" s="5">
        <v>0</v>
      </c>
      <c r="H1005" s="7">
        <v>44502.394884259258</v>
      </c>
      <c r="I1005" s="6" t="s">
        <v>6259</v>
      </c>
      <c r="J1005" s="6" t="s">
        <v>6614</v>
      </c>
      <c r="K1005" s="6" t="s">
        <v>12158</v>
      </c>
      <c r="L1005" s="6" t="s">
        <v>8029</v>
      </c>
      <c r="M1005" s="6" t="s">
        <v>12167</v>
      </c>
      <c r="N1005" s="6" t="s">
        <v>6312</v>
      </c>
      <c r="O1005" s="6" t="s">
        <v>6456</v>
      </c>
      <c r="P1005" s="8">
        <v>44361</v>
      </c>
      <c r="Q1005" s="6" t="s">
        <v>13</v>
      </c>
      <c r="R1005" s="6" t="s">
        <v>12168</v>
      </c>
      <c r="S1005" s="6"/>
      <c r="T1005" s="6" t="s">
        <v>12169</v>
      </c>
      <c r="U1005" s="6"/>
      <c r="V1005" s="6" t="s">
        <v>7901</v>
      </c>
      <c r="W1005" s="6" t="s">
        <v>9025</v>
      </c>
      <c r="X1005" s="6" t="s">
        <v>12170</v>
      </c>
      <c r="Y1005" s="6" t="s">
        <v>6257</v>
      </c>
      <c r="Z1005" s="5">
        <v>16081278958731</v>
      </c>
      <c r="AA1005" s="6" t="s">
        <v>12171</v>
      </c>
      <c r="AB1005" s="6" t="s">
        <v>12172</v>
      </c>
    </row>
    <row r="1006" spans="1:28">
      <c r="A1006" s="5">
        <v>1005</v>
      </c>
      <c r="B1006" s="5">
        <v>16081278957381</v>
      </c>
      <c r="C1006" s="6" t="s">
        <v>6259</v>
      </c>
      <c r="D1006" s="5">
        <v>32</v>
      </c>
      <c r="E1006" s="6" t="s">
        <v>1565</v>
      </c>
      <c r="F1006" s="6" t="s">
        <v>1564</v>
      </c>
      <c r="G1006" s="5">
        <v>0</v>
      </c>
      <c r="H1006" s="7">
        <v>44720.340196759258</v>
      </c>
      <c r="I1006" s="6" t="s">
        <v>6259</v>
      </c>
      <c r="J1006" s="6" t="s">
        <v>6614</v>
      </c>
      <c r="K1006" s="6" t="s">
        <v>12129</v>
      </c>
      <c r="L1006" s="6" t="s">
        <v>12173</v>
      </c>
      <c r="M1006" s="6" t="s">
        <v>12174</v>
      </c>
      <c r="N1006" s="6" t="s">
        <v>6312</v>
      </c>
      <c r="O1006" s="6" t="s">
        <v>6456</v>
      </c>
      <c r="P1006" s="8">
        <v>44484</v>
      </c>
      <c r="Q1006" s="6" t="s">
        <v>13</v>
      </c>
      <c r="R1006" s="6"/>
      <c r="S1006" s="6" t="s">
        <v>12175</v>
      </c>
      <c r="T1006" s="6" t="s">
        <v>12176</v>
      </c>
      <c r="U1006" s="6"/>
      <c r="V1006" s="6" t="s">
        <v>6230</v>
      </c>
      <c r="W1006" s="6" t="s">
        <v>9025</v>
      </c>
      <c r="X1006" s="6" t="s">
        <v>12177</v>
      </c>
      <c r="Y1006" s="6" t="s">
        <v>6257</v>
      </c>
      <c r="Z1006" s="5">
        <v>16081278957381</v>
      </c>
      <c r="AA1006" s="6" t="s">
        <v>12178</v>
      </c>
      <c r="AB1006" s="6" t="s">
        <v>12179</v>
      </c>
    </row>
    <row r="1007" spans="1:28">
      <c r="A1007" s="5">
        <v>1006</v>
      </c>
      <c r="B1007" s="5">
        <v>16081278956241</v>
      </c>
      <c r="C1007" s="6" t="s">
        <v>6259</v>
      </c>
      <c r="D1007" s="5">
        <v>30</v>
      </c>
      <c r="E1007" s="6" t="s">
        <v>1568</v>
      </c>
      <c r="F1007" s="6" t="s">
        <v>1567</v>
      </c>
      <c r="G1007" s="5">
        <v>0</v>
      </c>
      <c r="H1007" s="7">
        <v>44502.377268518518</v>
      </c>
      <c r="I1007" s="6" t="s">
        <v>6259</v>
      </c>
      <c r="J1007" s="6" t="s">
        <v>6614</v>
      </c>
      <c r="K1007" s="6" t="s">
        <v>12129</v>
      </c>
      <c r="L1007" s="6" t="s">
        <v>12173</v>
      </c>
      <c r="M1007" s="6" t="s">
        <v>12180</v>
      </c>
      <c r="N1007" s="6" t="s">
        <v>6312</v>
      </c>
      <c r="O1007" s="6" t="s">
        <v>6456</v>
      </c>
      <c r="P1007" s="8">
        <v>44482</v>
      </c>
      <c r="Q1007" s="6" t="s">
        <v>8</v>
      </c>
      <c r="R1007" s="6"/>
      <c r="S1007" s="6" t="s">
        <v>12181</v>
      </c>
      <c r="T1007" s="6"/>
      <c r="U1007" s="6"/>
      <c r="V1007" s="6" t="s">
        <v>6230</v>
      </c>
      <c r="W1007" s="6" t="s">
        <v>9025</v>
      </c>
      <c r="X1007" s="6" t="s">
        <v>12182</v>
      </c>
      <c r="Y1007" s="6" t="s">
        <v>6257</v>
      </c>
      <c r="Z1007" s="5">
        <v>16081278956241</v>
      </c>
      <c r="AA1007" s="6" t="s">
        <v>12183</v>
      </c>
      <c r="AB1007" s="6" t="s">
        <v>12184</v>
      </c>
    </row>
    <row r="1008" spans="1:28">
      <c r="A1008" s="5">
        <v>1007</v>
      </c>
      <c r="B1008" s="5">
        <v>16081278954701</v>
      </c>
      <c r="C1008" s="6" t="s">
        <v>6259</v>
      </c>
      <c r="D1008" s="5">
        <v>28</v>
      </c>
      <c r="E1008" s="6" t="s">
        <v>1571</v>
      </c>
      <c r="F1008" s="6" t="s">
        <v>1570</v>
      </c>
      <c r="G1008" s="5">
        <v>0</v>
      </c>
      <c r="H1008" s="7">
        <v>44509.603414351855</v>
      </c>
      <c r="I1008" s="6" t="s">
        <v>6259</v>
      </c>
      <c r="J1008" s="6" t="s">
        <v>6614</v>
      </c>
      <c r="K1008" s="6" t="s">
        <v>6614</v>
      </c>
      <c r="L1008" s="6" t="s">
        <v>12185</v>
      </c>
      <c r="M1008" s="6" t="s">
        <v>12186</v>
      </c>
      <c r="N1008" s="6" t="s">
        <v>6312</v>
      </c>
      <c r="O1008" s="6" t="s">
        <v>6456</v>
      </c>
      <c r="P1008" s="8">
        <v>44435</v>
      </c>
      <c r="Q1008" s="6" t="s">
        <v>8</v>
      </c>
      <c r="R1008" s="6"/>
      <c r="S1008" s="6" t="s">
        <v>12187</v>
      </c>
      <c r="T1008" s="6"/>
      <c r="U1008" s="6"/>
      <c r="V1008" s="6" t="s">
        <v>6230</v>
      </c>
      <c r="W1008" s="6" t="s">
        <v>9025</v>
      </c>
      <c r="X1008" s="6" t="s">
        <v>12188</v>
      </c>
      <c r="Y1008" s="6" t="s">
        <v>6316</v>
      </c>
      <c r="Z1008" s="5">
        <v>16081278954701</v>
      </c>
      <c r="AA1008" s="6" t="s">
        <v>12189</v>
      </c>
      <c r="AB1008" s="6" t="s">
        <v>12190</v>
      </c>
    </row>
    <row r="1009" spans="1:28">
      <c r="A1009" s="5">
        <v>1008</v>
      </c>
      <c r="B1009" s="5">
        <v>1597826673013</v>
      </c>
      <c r="C1009" s="6" t="s">
        <v>6259</v>
      </c>
      <c r="D1009" s="5">
        <v>4</v>
      </c>
      <c r="E1009" s="6" t="s">
        <v>1593</v>
      </c>
      <c r="F1009" s="6" t="s">
        <v>1592</v>
      </c>
      <c r="G1009" s="5">
        <v>0</v>
      </c>
      <c r="H1009" s="7"/>
      <c r="I1009" s="6" t="s">
        <v>6259</v>
      </c>
      <c r="J1009" s="6" t="s">
        <v>6614</v>
      </c>
      <c r="K1009" s="6" t="s">
        <v>6614</v>
      </c>
      <c r="L1009" s="6" t="s">
        <v>10035</v>
      </c>
      <c r="M1009" s="6" t="s">
        <v>12191</v>
      </c>
      <c r="N1009" s="6" t="s">
        <v>6312</v>
      </c>
      <c r="O1009" s="6" t="s">
        <v>6456</v>
      </c>
      <c r="P1009" s="8">
        <v>43244</v>
      </c>
      <c r="Q1009" s="6" t="s">
        <v>41</v>
      </c>
      <c r="R1009" s="6"/>
      <c r="S1009" s="6" t="s">
        <v>12192</v>
      </c>
      <c r="T1009" s="6" t="s">
        <v>12193</v>
      </c>
      <c r="U1009" s="6"/>
      <c r="V1009" s="6"/>
      <c r="W1009" s="6" t="s">
        <v>6638</v>
      </c>
      <c r="X1009" s="6" t="s">
        <v>12194</v>
      </c>
      <c r="Y1009" s="6" t="s">
        <v>6257</v>
      </c>
      <c r="Z1009" s="5">
        <v>1597826673014</v>
      </c>
      <c r="AA1009" s="6" t="s">
        <v>12195</v>
      </c>
      <c r="AB1009" s="6" t="s">
        <v>12196</v>
      </c>
    </row>
    <row r="1010" spans="1:28">
      <c r="A1010" s="5">
        <v>1009</v>
      </c>
      <c r="B1010" s="5">
        <v>1597826361088</v>
      </c>
      <c r="C1010" s="6" t="s">
        <v>6259</v>
      </c>
      <c r="D1010" s="5">
        <v>27</v>
      </c>
      <c r="E1010" s="6" t="s">
        <v>3906</v>
      </c>
      <c r="F1010" s="6" t="s">
        <v>3905</v>
      </c>
      <c r="G1010" s="5">
        <v>0</v>
      </c>
      <c r="H1010" s="7">
        <v>44321.857939814814</v>
      </c>
      <c r="I1010" s="6" t="s">
        <v>6259</v>
      </c>
      <c r="J1010" s="6" t="s">
        <v>6334</v>
      </c>
      <c r="K1010" s="6" t="s">
        <v>11461</v>
      </c>
      <c r="L1010" s="6" t="s">
        <v>6623</v>
      </c>
      <c r="M1010" s="6" t="s">
        <v>12197</v>
      </c>
      <c r="N1010" s="6" t="s">
        <v>6312</v>
      </c>
      <c r="O1010" s="6" t="s">
        <v>6338</v>
      </c>
      <c r="P1010" s="8">
        <v>44048</v>
      </c>
      <c r="Q1010" s="6" t="s">
        <v>13</v>
      </c>
      <c r="R1010" s="6"/>
      <c r="S1010" s="6"/>
      <c r="T1010" s="6"/>
      <c r="U1010" s="6"/>
      <c r="V1010" s="6" t="s">
        <v>6230</v>
      </c>
      <c r="W1010" s="6" t="s">
        <v>9025</v>
      </c>
      <c r="X1010" s="6" t="s">
        <v>12198</v>
      </c>
      <c r="Y1010" s="6" t="s">
        <v>7123</v>
      </c>
      <c r="Z1010" s="5">
        <v>1597826361088</v>
      </c>
      <c r="AA1010" s="6" t="s">
        <v>12199</v>
      </c>
      <c r="AB1010" s="6" t="s">
        <v>12200</v>
      </c>
    </row>
    <row r="1011" spans="1:28">
      <c r="A1011" s="5">
        <v>1010</v>
      </c>
      <c r="B1011" s="5">
        <v>1597826360107</v>
      </c>
      <c r="C1011" s="6" t="s">
        <v>6259</v>
      </c>
      <c r="D1011" s="5">
        <v>38</v>
      </c>
      <c r="E1011" s="6" t="s">
        <v>3903</v>
      </c>
      <c r="F1011" s="6" t="s">
        <v>3902</v>
      </c>
      <c r="G1011" s="5">
        <v>0</v>
      </c>
      <c r="H1011" s="7">
        <v>44523.427476851852</v>
      </c>
      <c r="I1011" s="6" t="s">
        <v>6259</v>
      </c>
      <c r="J1011" s="6" t="s">
        <v>6334</v>
      </c>
      <c r="K1011" s="6" t="s">
        <v>11461</v>
      </c>
      <c r="L1011" s="6" t="s">
        <v>6623</v>
      </c>
      <c r="M1011" s="6" t="s">
        <v>12201</v>
      </c>
      <c r="N1011" s="6" t="s">
        <v>6312</v>
      </c>
      <c r="O1011" s="6" t="s">
        <v>6338</v>
      </c>
      <c r="P1011" s="8">
        <v>44110</v>
      </c>
      <c r="Q1011" s="6" t="s">
        <v>13</v>
      </c>
      <c r="R1011" s="6" t="s">
        <v>12202</v>
      </c>
      <c r="S1011" s="6"/>
      <c r="T1011" s="6"/>
      <c r="U1011" s="6"/>
      <c r="V1011" s="6" t="s">
        <v>6230</v>
      </c>
      <c r="W1011" s="6" t="s">
        <v>9025</v>
      </c>
      <c r="X1011" s="6" t="s">
        <v>12203</v>
      </c>
      <c r="Y1011" s="6" t="s">
        <v>6257</v>
      </c>
      <c r="Z1011" s="5">
        <v>1597826360107</v>
      </c>
      <c r="AA1011" s="6" t="s">
        <v>12204</v>
      </c>
      <c r="AB1011" s="6" t="s">
        <v>12205</v>
      </c>
    </row>
    <row r="1012" spans="1:28">
      <c r="A1012" s="5">
        <v>1011</v>
      </c>
      <c r="B1012" s="5">
        <v>1597826359266</v>
      </c>
      <c r="C1012" s="6" t="s">
        <v>6259</v>
      </c>
      <c r="D1012" s="5">
        <v>29</v>
      </c>
      <c r="E1012" s="6" t="s">
        <v>3900</v>
      </c>
      <c r="F1012" s="6" t="s">
        <v>3899</v>
      </c>
      <c r="G1012" s="5">
        <v>0</v>
      </c>
      <c r="H1012" s="7">
        <v>44560.46665509259</v>
      </c>
      <c r="I1012" s="6" t="s">
        <v>6259</v>
      </c>
      <c r="J1012" s="6" t="s">
        <v>6334</v>
      </c>
      <c r="K1012" s="6" t="s">
        <v>11461</v>
      </c>
      <c r="L1012" s="6" t="s">
        <v>6623</v>
      </c>
      <c r="M1012" s="6" t="s">
        <v>12206</v>
      </c>
      <c r="N1012" s="6" t="s">
        <v>6312</v>
      </c>
      <c r="O1012" s="6" t="s">
        <v>6338</v>
      </c>
      <c r="P1012" s="8">
        <v>41490</v>
      </c>
      <c r="Q1012" s="6" t="s">
        <v>13</v>
      </c>
      <c r="R1012" s="6"/>
      <c r="S1012" s="6"/>
      <c r="T1012" s="6"/>
      <c r="U1012" s="6"/>
      <c r="V1012" s="6" t="s">
        <v>11770</v>
      </c>
      <c r="W1012" s="6" t="s">
        <v>9025</v>
      </c>
      <c r="X1012" s="6" t="s">
        <v>12207</v>
      </c>
      <c r="Y1012" s="6" t="s">
        <v>6257</v>
      </c>
      <c r="Z1012" s="5">
        <v>1597826359266</v>
      </c>
      <c r="AA1012" s="6" t="s">
        <v>12208</v>
      </c>
      <c r="AB1012" s="6" t="s">
        <v>12209</v>
      </c>
    </row>
    <row r="1013" spans="1:28">
      <c r="A1013" s="5">
        <v>1012</v>
      </c>
      <c r="B1013" s="5">
        <v>1597826358031</v>
      </c>
      <c r="C1013" s="6" t="s">
        <v>6259</v>
      </c>
      <c r="D1013" s="5">
        <v>35</v>
      </c>
      <c r="E1013" s="6" t="s">
        <v>3897</v>
      </c>
      <c r="F1013" s="6" t="s">
        <v>3896</v>
      </c>
      <c r="G1013" s="5">
        <v>0</v>
      </c>
      <c r="H1013" s="7">
        <v>44600.326840277776</v>
      </c>
      <c r="I1013" s="6" t="s">
        <v>6259</v>
      </c>
      <c r="J1013" s="6" t="s">
        <v>6334</v>
      </c>
      <c r="K1013" s="6" t="s">
        <v>6462</v>
      </c>
      <c r="L1013" s="6" t="s">
        <v>10539</v>
      </c>
      <c r="M1013" s="6" t="s">
        <v>12210</v>
      </c>
      <c r="N1013" s="6" t="s">
        <v>6312</v>
      </c>
      <c r="O1013" s="6" t="s">
        <v>6338</v>
      </c>
      <c r="P1013" s="8">
        <v>44032</v>
      </c>
      <c r="Q1013" s="6" t="s">
        <v>13</v>
      </c>
      <c r="R1013" s="6" t="s">
        <v>12211</v>
      </c>
      <c r="S1013" s="6"/>
      <c r="T1013" s="6"/>
      <c r="U1013" s="6"/>
      <c r="V1013" s="6" t="s">
        <v>6230</v>
      </c>
      <c r="W1013" s="6" t="s">
        <v>9025</v>
      </c>
      <c r="X1013" s="6" t="s">
        <v>12212</v>
      </c>
      <c r="Y1013" s="6" t="s">
        <v>6257</v>
      </c>
      <c r="Z1013" s="5">
        <v>1597826358031</v>
      </c>
      <c r="AA1013" s="6" t="s">
        <v>12213</v>
      </c>
      <c r="AB1013" s="6" t="s">
        <v>12214</v>
      </c>
    </row>
    <row r="1014" spans="1:28">
      <c r="A1014" s="5">
        <v>1013</v>
      </c>
      <c r="B1014" s="5">
        <v>1597826355687</v>
      </c>
      <c r="C1014" s="6" t="s">
        <v>6259</v>
      </c>
      <c r="D1014" s="5">
        <v>26</v>
      </c>
      <c r="E1014" s="6" t="s">
        <v>3894</v>
      </c>
      <c r="F1014" s="6" t="s">
        <v>3893</v>
      </c>
      <c r="G1014" s="5">
        <v>0</v>
      </c>
      <c r="H1014" s="7">
        <v>44622.607615740744</v>
      </c>
      <c r="I1014" s="6" t="s">
        <v>6259</v>
      </c>
      <c r="J1014" s="6" t="s">
        <v>6334</v>
      </c>
      <c r="K1014" s="6" t="s">
        <v>6462</v>
      </c>
      <c r="L1014" s="6" t="s">
        <v>10539</v>
      </c>
      <c r="M1014" s="6" t="s">
        <v>12215</v>
      </c>
      <c r="N1014" s="6" t="s">
        <v>6312</v>
      </c>
      <c r="O1014" s="6" t="s">
        <v>6338</v>
      </c>
      <c r="P1014" s="8">
        <v>44032</v>
      </c>
      <c r="Q1014" s="6" t="s">
        <v>8</v>
      </c>
      <c r="R1014" s="6" t="s">
        <v>12216</v>
      </c>
      <c r="S1014" s="6" t="s">
        <v>10622</v>
      </c>
      <c r="T1014" s="6" t="s">
        <v>12217</v>
      </c>
      <c r="U1014" s="6"/>
      <c r="V1014" s="6" t="s">
        <v>7901</v>
      </c>
      <c r="W1014" s="6" t="s">
        <v>9025</v>
      </c>
      <c r="X1014" s="6" t="s">
        <v>12218</v>
      </c>
      <c r="Y1014" s="6" t="s">
        <v>6233</v>
      </c>
      <c r="Z1014" s="5">
        <v>1597826355687</v>
      </c>
      <c r="AA1014" s="6" t="s">
        <v>12219</v>
      </c>
      <c r="AB1014" s="6" t="s">
        <v>12220</v>
      </c>
    </row>
    <row r="1015" spans="1:28">
      <c r="A1015" s="5">
        <v>1014</v>
      </c>
      <c r="B1015" s="5">
        <v>1597824479460</v>
      </c>
      <c r="C1015" s="6" t="s">
        <v>6259</v>
      </c>
      <c r="D1015" s="5">
        <v>11</v>
      </c>
      <c r="E1015" s="6" t="s">
        <v>1482</v>
      </c>
      <c r="F1015" s="6" t="s">
        <v>1481</v>
      </c>
      <c r="G1015" s="5">
        <v>0</v>
      </c>
      <c r="H1015" s="7"/>
      <c r="I1015" s="6" t="s">
        <v>6259</v>
      </c>
      <c r="J1015" s="6" t="s">
        <v>6693</v>
      </c>
      <c r="K1015" s="6" t="s">
        <v>6693</v>
      </c>
      <c r="L1015" s="6" t="s">
        <v>6891</v>
      </c>
      <c r="M1015" s="6" t="s">
        <v>12221</v>
      </c>
      <c r="N1015" s="6" t="s">
        <v>6312</v>
      </c>
      <c r="O1015" s="6" t="s">
        <v>6696</v>
      </c>
      <c r="P1015" s="8">
        <v>38962</v>
      </c>
      <c r="Q1015" s="6" t="s">
        <v>212</v>
      </c>
      <c r="R1015" s="6"/>
      <c r="S1015" s="6"/>
      <c r="T1015" s="6"/>
      <c r="U1015" s="6"/>
      <c r="V1015" s="6" t="s">
        <v>6342</v>
      </c>
      <c r="W1015" s="6" t="s">
        <v>6265</v>
      </c>
      <c r="X1015" s="6" t="s">
        <v>12222</v>
      </c>
      <c r="Y1015" s="6" t="s">
        <v>6342</v>
      </c>
      <c r="Z1015" s="5">
        <v>1597824479461</v>
      </c>
      <c r="AA1015" s="6" t="s">
        <v>12223</v>
      </c>
      <c r="AB1015" s="6" t="s">
        <v>12224</v>
      </c>
    </row>
    <row r="1016" spans="1:28">
      <c r="A1016" s="5">
        <v>1015</v>
      </c>
      <c r="B1016" s="5">
        <v>1597824101043</v>
      </c>
      <c r="C1016" s="6" t="s">
        <v>6259</v>
      </c>
      <c r="D1016" s="5">
        <v>18</v>
      </c>
      <c r="E1016" s="6" t="s">
        <v>2982</v>
      </c>
      <c r="F1016" s="6" t="s">
        <v>2981</v>
      </c>
      <c r="G1016" s="5">
        <v>0</v>
      </c>
      <c r="H1016" s="7"/>
      <c r="I1016" s="6" t="s">
        <v>6259</v>
      </c>
      <c r="J1016" s="6" t="s">
        <v>6590</v>
      </c>
      <c r="K1016" s="6" t="s">
        <v>9758</v>
      </c>
      <c r="L1016" s="6"/>
      <c r="M1016" s="6" t="s">
        <v>12225</v>
      </c>
      <c r="N1016" s="6" t="s">
        <v>6312</v>
      </c>
      <c r="O1016" s="6" t="s">
        <v>6594</v>
      </c>
      <c r="P1016" s="8">
        <v>44370</v>
      </c>
      <c r="Q1016" s="6" t="s">
        <v>8</v>
      </c>
      <c r="R1016" s="6" t="s">
        <v>12226</v>
      </c>
      <c r="S1016" s="6"/>
      <c r="T1016" s="6"/>
      <c r="U1016" s="6"/>
      <c r="V1016" s="6"/>
      <c r="W1016" s="6" t="s">
        <v>9025</v>
      </c>
      <c r="X1016" s="6" t="s">
        <v>12227</v>
      </c>
      <c r="Y1016" s="6" t="s">
        <v>6316</v>
      </c>
      <c r="Z1016" s="5">
        <v>1597824101043</v>
      </c>
      <c r="AA1016" s="6" t="s">
        <v>12228</v>
      </c>
      <c r="AB1016" s="6" t="s">
        <v>12229</v>
      </c>
    </row>
    <row r="1017" spans="1:28">
      <c r="A1017" s="5">
        <v>1016</v>
      </c>
      <c r="B1017" s="5">
        <v>1597824100947</v>
      </c>
      <c r="C1017" s="6" t="s">
        <v>6259</v>
      </c>
      <c r="D1017" s="5">
        <v>16</v>
      </c>
      <c r="E1017" s="6" t="s">
        <v>12230</v>
      </c>
      <c r="F1017" s="6" t="s">
        <v>12231</v>
      </c>
      <c r="G1017" s="5">
        <v>0</v>
      </c>
      <c r="H1017" s="7"/>
      <c r="I1017" s="6" t="s">
        <v>6259</v>
      </c>
      <c r="J1017" s="6" t="s">
        <v>6590</v>
      </c>
      <c r="K1017" s="6" t="s">
        <v>9758</v>
      </c>
      <c r="L1017" s="6"/>
      <c r="M1017" s="6" t="s">
        <v>12232</v>
      </c>
      <c r="N1017" s="6" t="s">
        <v>6312</v>
      </c>
      <c r="O1017" s="6" t="s">
        <v>6594</v>
      </c>
      <c r="P1017" s="8">
        <v>40161</v>
      </c>
      <c r="Q1017" s="6" t="s">
        <v>13</v>
      </c>
      <c r="R1017" s="6"/>
      <c r="S1017" s="6" t="s">
        <v>12233</v>
      </c>
      <c r="T1017" s="6" t="s">
        <v>12234</v>
      </c>
      <c r="U1017" s="6"/>
      <c r="V1017" s="6"/>
      <c r="W1017" s="6" t="s">
        <v>9025</v>
      </c>
      <c r="X1017" s="6" t="s">
        <v>12235</v>
      </c>
      <c r="Y1017" s="6" t="s">
        <v>6233</v>
      </c>
      <c r="Z1017" s="5">
        <v>1597824100947</v>
      </c>
      <c r="AA1017" s="6" t="s">
        <v>12236</v>
      </c>
      <c r="AB1017" s="6" t="s">
        <v>12237</v>
      </c>
    </row>
    <row r="1018" spans="1:28">
      <c r="A1018" s="5">
        <v>1017</v>
      </c>
      <c r="B1018" s="5">
        <v>1597824100810</v>
      </c>
      <c r="C1018" s="6" t="s">
        <v>6259</v>
      </c>
      <c r="D1018" s="5">
        <v>16</v>
      </c>
      <c r="E1018" s="6" t="s">
        <v>12238</v>
      </c>
      <c r="F1018" s="6" t="s">
        <v>12239</v>
      </c>
      <c r="G1018" s="5">
        <v>0</v>
      </c>
      <c r="H1018" s="7"/>
      <c r="I1018" s="6" t="s">
        <v>6259</v>
      </c>
      <c r="J1018" s="6" t="s">
        <v>6590</v>
      </c>
      <c r="K1018" s="6" t="s">
        <v>9758</v>
      </c>
      <c r="L1018" s="6"/>
      <c r="M1018" s="6" t="s">
        <v>12240</v>
      </c>
      <c r="N1018" s="6" t="s">
        <v>6312</v>
      </c>
      <c r="O1018" s="6" t="s">
        <v>6594</v>
      </c>
      <c r="P1018" s="8">
        <v>44012</v>
      </c>
      <c r="Q1018" s="6" t="s">
        <v>8</v>
      </c>
      <c r="R1018" s="6"/>
      <c r="S1018" s="6" t="s">
        <v>12241</v>
      </c>
      <c r="T1018" s="6" t="s">
        <v>12242</v>
      </c>
      <c r="U1018" s="6"/>
      <c r="V1018" s="6"/>
      <c r="W1018" s="6" t="s">
        <v>9025</v>
      </c>
      <c r="X1018" s="6" t="s">
        <v>12243</v>
      </c>
      <c r="Y1018" s="6" t="s">
        <v>6257</v>
      </c>
      <c r="Z1018" s="5">
        <v>1597824100810</v>
      </c>
      <c r="AA1018" s="6" t="s">
        <v>12244</v>
      </c>
      <c r="AB1018" s="6" t="s">
        <v>12245</v>
      </c>
    </row>
    <row r="1019" spans="1:28">
      <c r="A1019" s="5">
        <v>1018</v>
      </c>
      <c r="B1019" s="5">
        <v>1597823957467</v>
      </c>
      <c r="C1019" s="6" t="s">
        <v>6259</v>
      </c>
      <c r="D1019" s="5">
        <v>21</v>
      </c>
      <c r="E1019" s="6" t="s">
        <v>12246</v>
      </c>
      <c r="F1019" s="6" t="s">
        <v>12247</v>
      </c>
      <c r="G1019" s="5">
        <v>0</v>
      </c>
      <c r="H1019" s="7"/>
      <c r="I1019" s="6" t="s">
        <v>6259</v>
      </c>
      <c r="J1019" s="6" t="s">
        <v>6308</v>
      </c>
      <c r="K1019" s="6" t="s">
        <v>7023</v>
      </c>
      <c r="L1019" s="6" t="s">
        <v>7024</v>
      </c>
      <c r="M1019" s="6" t="s">
        <v>12247</v>
      </c>
      <c r="N1019" s="6" t="s">
        <v>6312</v>
      </c>
      <c r="O1019" s="6" t="s">
        <v>6594</v>
      </c>
      <c r="P1019" s="8">
        <v>44156</v>
      </c>
      <c r="Q1019" s="6" t="s">
        <v>13</v>
      </c>
      <c r="R1019" s="6" t="s">
        <v>12248</v>
      </c>
      <c r="S1019" s="6"/>
      <c r="T1019" s="6" t="s">
        <v>12249</v>
      </c>
      <c r="U1019" s="6"/>
      <c r="V1019" s="6"/>
      <c r="W1019" s="6" t="s">
        <v>9025</v>
      </c>
      <c r="X1019" s="6" t="s">
        <v>12250</v>
      </c>
      <c r="Y1019" s="6" t="s">
        <v>6257</v>
      </c>
      <c r="Z1019" s="5">
        <v>1597823957467</v>
      </c>
      <c r="AA1019" s="6" t="s">
        <v>12251</v>
      </c>
      <c r="AB1019" s="6" t="s">
        <v>12252</v>
      </c>
    </row>
    <row r="1020" spans="1:28">
      <c r="A1020" s="5">
        <v>1019</v>
      </c>
      <c r="B1020" s="5">
        <v>1597823957321</v>
      </c>
      <c r="C1020" s="6" t="s">
        <v>6259</v>
      </c>
      <c r="D1020" s="5">
        <v>26</v>
      </c>
      <c r="E1020" s="6" t="s">
        <v>3313</v>
      </c>
      <c r="F1020" s="6" t="s">
        <v>3312</v>
      </c>
      <c r="G1020" s="5">
        <v>0</v>
      </c>
      <c r="H1020" s="7">
        <v>44560.378113425926</v>
      </c>
      <c r="I1020" s="6" t="s">
        <v>6259</v>
      </c>
      <c r="J1020" s="6" t="s">
        <v>6308</v>
      </c>
      <c r="K1020" s="6" t="s">
        <v>7023</v>
      </c>
      <c r="L1020" s="6" t="s">
        <v>7024</v>
      </c>
      <c r="M1020" s="6" t="s">
        <v>12253</v>
      </c>
      <c r="N1020" s="6" t="s">
        <v>6312</v>
      </c>
      <c r="O1020" s="6" t="s">
        <v>6594</v>
      </c>
      <c r="P1020" s="8">
        <v>44834</v>
      </c>
      <c r="Q1020" s="6" t="s">
        <v>8</v>
      </c>
      <c r="R1020" s="6"/>
      <c r="S1020" s="6" t="s">
        <v>12254</v>
      </c>
      <c r="T1020" s="6" t="s">
        <v>12255</v>
      </c>
      <c r="U1020" s="6"/>
      <c r="V1020" s="6"/>
      <c r="W1020" s="6" t="s">
        <v>9025</v>
      </c>
      <c r="X1020" s="6" t="s">
        <v>12256</v>
      </c>
      <c r="Y1020" s="6" t="s">
        <v>6257</v>
      </c>
      <c r="Z1020" s="5">
        <v>1597823957321</v>
      </c>
      <c r="AA1020" s="6" t="s">
        <v>12251</v>
      </c>
      <c r="AB1020" s="6" t="s">
        <v>12257</v>
      </c>
    </row>
    <row r="1021" spans="1:28">
      <c r="A1021" s="5">
        <v>1020</v>
      </c>
      <c r="B1021" s="5">
        <v>1597823955986</v>
      </c>
      <c r="C1021" s="6" t="s">
        <v>6259</v>
      </c>
      <c r="D1021" s="5">
        <v>21</v>
      </c>
      <c r="E1021" s="6" t="s">
        <v>12258</v>
      </c>
      <c r="F1021" s="6" t="s">
        <v>12259</v>
      </c>
      <c r="G1021" s="5">
        <v>0</v>
      </c>
      <c r="H1021" s="7"/>
      <c r="I1021" s="6" t="s">
        <v>6259</v>
      </c>
      <c r="J1021" s="6" t="s">
        <v>6308</v>
      </c>
      <c r="K1021" s="6" t="s">
        <v>7023</v>
      </c>
      <c r="L1021" s="6" t="s">
        <v>7024</v>
      </c>
      <c r="M1021" s="6" t="s">
        <v>12260</v>
      </c>
      <c r="N1021" s="6" t="s">
        <v>6312</v>
      </c>
      <c r="O1021" s="6" t="s">
        <v>6594</v>
      </c>
      <c r="P1021" s="8">
        <v>44185</v>
      </c>
      <c r="Q1021" s="6" t="s">
        <v>8</v>
      </c>
      <c r="R1021" s="6" t="s">
        <v>12261</v>
      </c>
      <c r="S1021" s="6"/>
      <c r="T1021" s="6" t="s">
        <v>12262</v>
      </c>
      <c r="U1021" s="6"/>
      <c r="V1021" s="6"/>
      <c r="W1021" s="6" t="s">
        <v>9025</v>
      </c>
      <c r="X1021" s="6" t="s">
        <v>12263</v>
      </c>
      <c r="Y1021" s="6" t="s">
        <v>6257</v>
      </c>
      <c r="Z1021" s="5">
        <v>1597823955986</v>
      </c>
      <c r="AA1021" s="6" t="s">
        <v>12264</v>
      </c>
      <c r="AB1021" s="6" t="s">
        <v>12265</v>
      </c>
    </row>
    <row r="1022" spans="1:28">
      <c r="A1022" s="5">
        <v>1021</v>
      </c>
      <c r="B1022" s="5">
        <v>1597821987387</v>
      </c>
      <c r="C1022" s="6" t="s">
        <v>6259</v>
      </c>
      <c r="D1022" s="5">
        <v>16</v>
      </c>
      <c r="E1022" s="6" t="s">
        <v>12266</v>
      </c>
      <c r="F1022" s="6" t="s">
        <v>12267</v>
      </c>
      <c r="G1022" s="5">
        <v>0</v>
      </c>
      <c r="H1022" s="7">
        <v>44189.555312500001</v>
      </c>
      <c r="I1022" s="6" t="s">
        <v>6259</v>
      </c>
      <c r="J1022" s="6" t="s">
        <v>6238</v>
      </c>
      <c r="K1022" s="6" t="s">
        <v>6270</v>
      </c>
      <c r="L1022" s="6" t="s">
        <v>6383</v>
      </c>
      <c r="M1022" s="6" t="s">
        <v>12268</v>
      </c>
      <c r="N1022" s="6" t="s">
        <v>6238</v>
      </c>
      <c r="O1022" s="6" t="s">
        <v>6242</v>
      </c>
      <c r="P1022" s="8">
        <v>44140</v>
      </c>
      <c r="Q1022" s="6" t="s">
        <v>41</v>
      </c>
      <c r="R1022" s="6"/>
      <c r="S1022" s="6" t="s">
        <v>12269</v>
      </c>
      <c r="T1022" s="6" t="s">
        <v>12270</v>
      </c>
      <c r="U1022" s="6"/>
      <c r="V1022" s="6" t="s">
        <v>12271</v>
      </c>
      <c r="W1022" s="6" t="s">
        <v>6303</v>
      </c>
      <c r="X1022" s="6" t="s">
        <v>12272</v>
      </c>
      <c r="Y1022" s="6"/>
      <c r="Z1022" s="5">
        <v>1597821987387</v>
      </c>
      <c r="AA1022" s="6" t="s">
        <v>12273</v>
      </c>
      <c r="AB1022" s="6" t="s">
        <v>12274</v>
      </c>
    </row>
    <row r="1023" spans="1:28">
      <c r="A1023" s="5">
        <v>1022</v>
      </c>
      <c r="B1023" s="5">
        <v>1597821857872</v>
      </c>
      <c r="C1023" s="6" t="s">
        <v>6259</v>
      </c>
      <c r="D1023" s="5">
        <v>16</v>
      </c>
      <c r="E1023" s="6" t="s">
        <v>12275</v>
      </c>
      <c r="F1023" s="6" t="s">
        <v>12276</v>
      </c>
      <c r="G1023" s="5">
        <v>0</v>
      </c>
      <c r="H1023" s="7">
        <v>44586.345648148148</v>
      </c>
      <c r="I1023" s="6" t="s">
        <v>6259</v>
      </c>
      <c r="J1023" s="6" t="s">
        <v>6308</v>
      </c>
      <c r="K1023" s="6" t="s">
        <v>6952</v>
      </c>
      <c r="L1023" s="6"/>
      <c r="M1023" s="6" t="s">
        <v>12277</v>
      </c>
      <c r="N1023" s="6" t="s">
        <v>6312</v>
      </c>
      <c r="O1023" s="6" t="s">
        <v>6242</v>
      </c>
      <c r="P1023" s="8">
        <v>44375</v>
      </c>
      <c r="Q1023" s="6" t="s">
        <v>8</v>
      </c>
      <c r="R1023" s="6"/>
      <c r="S1023" s="6" t="s">
        <v>12278</v>
      </c>
      <c r="T1023" s="6" t="s">
        <v>12279</v>
      </c>
      <c r="U1023" s="6"/>
      <c r="V1023" s="6" t="s">
        <v>6230</v>
      </c>
      <c r="W1023" s="6" t="s">
        <v>9025</v>
      </c>
      <c r="X1023" s="6" t="s">
        <v>12280</v>
      </c>
      <c r="Y1023" s="6" t="s">
        <v>6257</v>
      </c>
      <c r="Z1023" s="5">
        <v>1597821857872</v>
      </c>
      <c r="AA1023" s="6" t="s">
        <v>12281</v>
      </c>
      <c r="AB1023" s="6" t="s">
        <v>12282</v>
      </c>
    </row>
    <row r="1024" spans="1:28">
      <c r="A1024" s="5">
        <v>1023</v>
      </c>
      <c r="B1024" s="5">
        <v>1597821731255</v>
      </c>
      <c r="C1024" s="6" t="s">
        <v>6259</v>
      </c>
      <c r="D1024" s="5">
        <v>18</v>
      </c>
      <c r="E1024" s="6" t="s">
        <v>12283</v>
      </c>
      <c r="F1024" s="6" t="s">
        <v>12284</v>
      </c>
      <c r="G1024" s="5">
        <v>0</v>
      </c>
      <c r="H1024" s="7"/>
      <c r="I1024" s="6" t="s">
        <v>6259</v>
      </c>
      <c r="J1024" s="6" t="s">
        <v>6238</v>
      </c>
      <c r="K1024" s="6" t="s">
        <v>6509</v>
      </c>
      <c r="L1024" s="6" t="s">
        <v>6271</v>
      </c>
      <c r="M1024" s="6" t="s">
        <v>12285</v>
      </c>
      <c r="N1024" s="6" t="s">
        <v>6238</v>
      </c>
      <c r="O1024" s="6" t="s">
        <v>6242</v>
      </c>
      <c r="P1024" s="8">
        <v>44144</v>
      </c>
      <c r="Q1024" s="6" t="s">
        <v>8</v>
      </c>
      <c r="R1024" s="6"/>
      <c r="S1024" s="6" t="s">
        <v>12286</v>
      </c>
      <c r="T1024" s="6" t="s">
        <v>12287</v>
      </c>
      <c r="U1024" s="6"/>
      <c r="V1024" s="6"/>
      <c r="W1024" s="6" t="s">
        <v>9025</v>
      </c>
      <c r="X1024" s="6" t="s">
        <v>12288</v>
      </c>
      <c r="Y1024" s="6" t="s">
        <v>6588</v>
      </c>
      <c r="Z1024" s="5">
        <v>1597821731255</v>
      </c>
      <c r="AA1024" s="6" t="s">
        <v>12289</v>
      </c>
      <c r="AB1024" s="6" t="s">
        <v>12290</v>
      </c>
    </row>
    <row r="1025" spans="1:28">
      <c r="A1025" s="5">
        <v>1024</v>
      </c>
      <c r="B1025" s="5">
        <v>1597821725156</v>
      </c>
      <c r="C1025" s="6" t="s">
        <v>6259</v>
      </c>
      <c r="D1025" s="5">
        <v>21</v>
      </c>
      <c r="E1025" s="6" t="s">
        <v>2129</v>
      </c>
      <c r="F1025" s="6" t="s">
        <v>2128</v>
      </c>
      <c r="G1025" s="5">
        <v>0</v>
      </c>
      <c r="H1025" s="7">
        <v>44159.653217592589</v>
      </c>
      <c r="I1025" s="6" t="s">
        <v>6259</v>
      </c>
      <c r="J1025" s="6" t="s">
        <v>6418</v>
      </c>
      <c r="K1025" s="6" t="s">
        <v>12291</v>
      </c>
      <c r="L1025" s="6"/>
      <c r="M1025" s="6" t="s">
        <v>12292</v>
      </c>
      <c r="N1025" s="6" t="s">
        <v>6312</v>
      </c>
      <c r="O1025" s="6" t="s">
        <v>6422</v>
      </c>
      <c r="P1025" s="8">
        <v>40161</v>
      </c>
      <c r="Q1025" s="6" t="s">
        <v>8</v>
      </c>
      <c r="R1025" s="6" t="s">
        <v>12293</v>
      </c>
      <c r="S1025" s="6"/>
      <c r="T1025" s="6" t="s">
        <v>12294</v>
      </c>
      <c r="U1025" s="6"/>
      <c r="V1025" s="6" t="s">
        <v>12295</v>
      </c>
      <c r="W1025" s="6" t="s">
        <v>9025</v>
      </c>
      <c r="X1025" s="6" t="s">
        <v>12296</v>
      </c>
      <c r="Y1025" s="6" t="s">
        <v>6316</v>
      </c>
      <c r="Z1025" s="5">
        <v>1597821725156</v>
      </c>
      <c r="AA1025" s="6" t="s">
        <v>12297</v>
      </c>
      <c r="AB1025" s="6" t="s">
        <v>12298</v>
      </c>
    </row>
    <row r="1026" spans="1:28">
      <c r="A1026" s="5">
        <v>1025</v>
      </c>
      <c r="B1026" s="5">
        <v>1597821162197</v>
      </c>
      <c r="C1026" s="6" t="s">
        <v>6259</v>
      </c>
      <c r="D1026" s="5"/>
      <c r="E1026" s="6" t="s">
        <v>12299</v>
      </c>
      <c r="F1026" s="6" t="s">
        <v>12300</v>
      </c>
      <c r="G1026" s="5">
        <v>0</v>
      </c>
      <c r="H1026" s="7"/>
      <c r="I1026" s="6" t="s">
        <v>6259</v>
      </c>
      <c r="J1026" s="6" t="s">
        <v>6404</v>
      </c>
      <c r="K1026" s="6" t="s">
        <v>6405</v>
      </c>
      <c r="L1026" s="6" t="s">
        <v>12301</v>
      </c>
      <c r="M1026" s="6" t="s">
        <v>12302</v>
      </c>
      <c r="N1026" s="6" t="s">
        <v>6312</v>
      </c>
      <c r="O1026" s="6"/>
      <c r="P1026" s="8"/>
      <c r="Q1026" s="6" t="s">
        <v>4681</v>
      </c>
      <c r="R1026" s="6"/>
      <c r="S1026" s="6"/>
      <c r="T1026" s="6"/>
      <c r="U1026" s="6"/>
      <c r="V1026" s="6"/>
      <c r="W1026" s="6" t="s">
        <v>9104</v>
      </c>
      <c r="X1026" s="6" t="s">
        <v>12303</v>
      </c>
      <c r="Y1026" s="6"/>
      <c r="Z1026" s="5">
        <v>1597821162198</v>
      </c>
      <c r="AA1026" s="6"/>
      <c r="AB1026" s="6" t="s">
        <v>12304</v>
      </c>
    </row>
    <row r="1027" spans="1:28">
      <c r="A1027" s="5">
        <v>1026</v>
      </c>
      <c r="B1027" s="5">
        <v>1597820174184</v>
      </c>
      <c r="C1027" s="6" t="s">
        <v>6259</v>
      </c>
      <c r="D1027" s="5">
        <v>19</v>
      </c>
      <c r="E1027" s="6" t="s">
        <v>12305</v>
      </c>
      <c r="F1027" s="6" t="s">
        <v>12306</v>
      </c>
      <c r="G1027" s="5">
        <v>0</v>
      </c>
      <c r="H1027" s="7">
        <v>44586.350706018522</v>
      </c>
      <c r="I1027" s="6" t="s">
        <v>6259</v>
      </c>
      <c r="J1027" s="6" t="s">
        <v>6545</v>
      </c>
      <c r="K1027" s="6" t="s">
        <v>12307</v>
      </c>
      <c r="L1027" s="6"/>
      <c r="M1027" s="6" t="s">
        <v>12308</v>
      </c>
      <c r="N1027" s="6" t="s">
        <v>6312</v>
      </c>
      <c r="O1027" s="6" t="s">
        <v>6549</v>
      </c>
      <c r="P1027" s="8">
        <v>43671</v>
      </c>
      <c r="Q1027" s="6" t="s">
        <v>8</v>
      </c>
      <c r="R1027" s="6"/>
      <c r="S1027" s="6" t="s">
        <v>12309</v>
      </c>
      <c r="T1027" s="6"/>
      <c r="U1027" s="6"/>
      <c r="V1027" s="6" t="s">
        <v>7968</v>
      </c>
      <c r="W1027" s="6" t="s">
        <v>9025</v>
      </c>
      <c r="X1027" s="6" t="s">
        <v>12310</v>
      </c>
      <c r="Y1027" s="6" t="s">
        <v>6257</v>
      </c>
      <c r="Z1027" s="5">
        <v>1597820174184</v>
      </c>
      <c r="AA1027" s="6" t="s">
        <v>12311</v>
      </c>
      <c r="AB1027" s="6" t="s">
        <v>12312</v>
      </c>
    </row>
    <row r="1028" spans="1:28">
      <c r="A1028" s="5">
        <v>1027</v>
      </c>
      <c r="B1028" s="5">
        <v>1597820172913</v>
      </c>
      <c r="C1028" s="6" t="s">
        <v>6259</v>
      </c>
      <c r="D1028" s="5">
        <v>23</v>
      </c>
      <c r="E1028" s="6" t="s">
        <v>289</v>
      </c>
      <c r="F1028" s="6" t="s">
        <v>288</v>
      </c>
      <c r="G1028" s="5">
        <v>0</v>
      </c>
      <c r="H1028" s="7">
        <v>44586.348182870373</v>
      </c>
      <c r="I1028" s="6" t="s">
        <v>6259</v>
      </c>
      <c r="J1028" s="6" t="s">
        <v>6545</v>
      </c>
      <c r="K1028" s="6" t="s">
        <v>8934</v>
      </c>
      <c r="L1028" s="6"/>
      <c r="M1028" s="6" t="s">
        <v>12313</v>
      </c>
      <c r="N1028" s="6" t="s">
        <v>6312</v>
      </c>
      <c r="O1028" s="6" t="s">
        <v>6549</v>
      </c>
      <c r="P1028" s="8">
        <v>43986</v>
      </c>
      <c r="Q1028" s="6" t="s">
        <v>8</v>
      </c>
      <c r="R1028" s="6"/>
      <c r="S1028" s="6" t="s">
        <v>12314</v>
      </c>
      <c r="T1028" s="6" t="s">
        <v>12315</v>
      </c>
      <c r="U1028" s="6"/>
      <c r="V1028" s="6" t="s">
        <v>6230</v>
      </c>
      <c r="W1028" s="6" t="s">
        <v>9025</v>
      </c>
      <c r="X1028" s="6" t="s">
        <v>12316</v>
      </c>
      <c r="Y1028" s="6" t="s">
        <v>6257</v>
      </c>
      <c r="Z1028" s="5">
        <v>1597820172913</v>
      </c>
      <c r="AA1028" s="6" t="s">
        <v>12317</v>
      </c>
      <c r="AB1028" s="6" t="s">
        <v>12318</v>
      </c>
    </row>
    <row r="1029" spans="1:28">
      <c r="A1029" s="5">
        <v>1028</v>
      </c>
      <c r="B1029" s="5">
        <v>1597819127517</v>
      </c>
      <c r="C1029" s="6" t="s">
        <v>6259</v>
      </c>
      <c r="D1029" s="5">
        <v>24</v>
      </c>
      <c r="E1029" s="6" t="s">
        <v>2985</v>
      </c>
      <c r="F1029" s="6" t="s">
        <v>2984</v>
      </c>
      <c r="G1029" s="5">
        <v>0</v>
      </c>
      <c r="H1029" s="7"/>
      <c r="I1029" s="6" t="s">
        <v>6259</v>
      </c>
      <c r="J1029" s="6" t="s">
        <v>6590</v>
      </c>
      <c r="K1029" s="6" t="s">
        <v>9758</v>
      </c>
      <c r="L1029" s="6"/>
      <c r="M1029" s="6" t="s">
        <v>12319</v>
      </c>
      <c r="N1029" s="6" t="s">
        <v>6312</v>
      </c>
      <c r="O1029" s="6" t="s">
        <v>6594</v>
      </c>
      <c r="P1029" s="8">
        <v>44047</v>
      </c>
      <c r="Q1029" s="6" t="s">
        <v>13</v>
      </c>
      <c r="R1029" s="6"/>
      <c r="S1029" s="6" t="s">
        <v>12320</v>
      </c>
      <c r="T1029" s="6"/>
      <c r="U1029" s="6"/>
      <c r="V1029" s="6" t="s">
        <v>12321</v>
      </c>
      <c r="W1029" s="6" t="s">
        <v>6482</v>
      </c>
      <c r="X1029" s="6" t="s">
        <v>12322</v>
      </c>
      <c r="Y1029" s="6" t="s">
        <v>6257</v>
      </c>
      <c r="Z1029" s="5">
        <v>1597819127517</v>
      </c>
      <c r="AA1029" s="6" t="s">
        <v>12323</v>
      </c>
      <c r="AB1029" s="6" t="s">
        <v>12324</v>
      </c>
    </row>
    <row r="1030" spans="1:28">
      <c r="A1030" s="5">
        <v>1029</v>
      </c>
      <c r="B1030" s="5">
        <v>1597818783200</v>
      </c>
      <c r="C1030" s="6" t="s">
        <v>6259</v>
      </c>
      <c r="D1030" s="5">
        <v>31</v>
      </c>
      <c r="E1030" s="6" t="s">
        <v>498</v>
      </c>
      <c r="F1030" s="6" t="s">
        <v>497</v>
      </c>
      <c r="G1030" s="5">
        <v>0</v>
      </c>
      <c r="H1030" s="7">
        <v>44153.579965277779</v>
      </c>
      <c r="I1030" s="6" t="s">
        <v>6259</v>
      </c>
      <c r="J1030" s="6" t="s">
        <v>6223</v>
      </c>
      <c r="K1030" s="6" t="s">
        <v>10717</v>
      </c>
      <c r="L1030" s="6" t="s">
        <v>6647</v>
      </c>
      <c r="M1030" s="6" t="s">
        <v>12325</v>
      </c>
      <c r="N1030" s="6" t="s">
        <v>6227</v>
      </c>
      <c r="O1030" s="6" t="s">
        <v>6228</v>
      </c>
      <c r="P1030" s="8">
        <v>40886</v>
      </c>
      <c r="Q1030" s="6" t="s">
        <v>8</v>
      </c>
      <c r="R1030" s="6" t="s">
        <v>12326</v>
      </c>
      <c r="S1030" s="6"/>
      <c r="T1030" s="6" t="s">
        <v>12327</v>
      </c>
      <c r="U1030" s="6" t="s">
        <v>12328</v>
      </c>
      <c r="V1030" s="6" t="s">
        <v>12329</v>
      </c>
      <c r="W1030" s="6" t="s">
        <v>6303</v>
      </c>
      <c r="X1030" s="6" t="s">
        <v>12330</v>
      </c>
      <c r="Y1030" s="6" t="s">
        <v>6257</v>
      </c>
      <c r="Z1030" s="5">
        <v>1597818783200</v>
      </c>
      <c r="AA1030" s="6" t="s">
        <v>12331</v>
      </c>
      <c r="AB1030" s="6" t="s">
        <v>12332</v>
      </c>
    </row>
    <row r="1031" spans="1:28">
      <c r="A1031" s="5">
        <v>1030</v>
      </c>
      <c r="B1031" s="5">
        <v>1597818782414</v>
      </c>
      <c r="C1031" s="6" t="s">
        <v>6259</v>
      </c>
      <c r="D1031" s="5">
        <v>22</v>
      </c>
      <c r="E1031" s="6" t="s">
        <v>4902</v>
      </c>
      <c r="F1031" s="6" t="s">
        <v>4901</v>
      </c>
      <c r="G1031" s="5">
        <v>0</v>
      </c>
      <c r="H1031" s="7"/>
      <c r="I1031" s="6" t="s">
        <v>6259</v>
      </c>
      <c r="J1031" s="6" t="s">
        <v>6238</v>
      </c>
      <c r="K1031" s="6" t="s">
        <v>6353</v>
      </c>
      <c r="L1031" s="6" t="s">
        <v>6754</v>
      </c>
      <c r="M1031" s="6" t="s">
        <v>12333</v>
      </c>
      <c r="N1031" s="6" t="s">
        <v>6238</v>
      </c>
      <c r="O1031" s="6" t="s">
        <v>6242</v>
      </c>
      <c r="P1031" s="8">
        <v>44116</v>
      </c>
      <c r="Q1031" s="6" t="s">
        <v>41</v>
      </c>
      <c r="R1031" s="6"/>
      <c r="S1031" s="6" t="s">
        <v>12334</v>
      </c>
      <c r="T1031" s="6" t="s">
        <v>12335</v>
      </c>
      <c r="U1031" s="6"/>
      <c r="V1031" s="6" t="s">
        <v>8972</v>
      </c>
      <c r="W1031" s="6" t="s">
        <v>6482</v>
      </c>
      <c r="X1031" s="6" t="s">
        <v>12336</v>
      </c>
      <c r="Y1031" s="6" t="s">
        <v>6257</v>
      </c>
      <c r="Z1031" s="5">
        <v>1597818782414</v>
      </c>
      <c r="AA1031" s="6" t="s">
        <v>12337</v>
      </c>
      <c r="AB1031" s="6" t="s">
        <v>12338</v>
      </c>
    </row>
    <row r="1032" spans="1:28">
      <c r="A1032" s="5">
        <v>1031</v>
      </c>
      <c r="B1032" s="5">
        <v>1597818781629</v>
      </c>
      <c r="C1032" s="6" t="s">
        <v>6259</v>
      </c>
      <c r="D1032" s="5">
        <v>24</v>
      </c>
      <c r="E1032" s="6" t="s">
        <v>5801</v>
      </c>
      <c r="F1032" s="6" t="s">
        <v>5800</v>
      </c>
      <c r="G1032" s="5">
        <v>0</v>
      </c>
      <c r="H1032" s="7"/>
      <c r="I1032" s="6" t="s">
        <v>6259</v>
      </c>
      <c r="J1032" s="6" t="s">
        <v>6238</v>
      </c>
      <c r="K1032" s="6" t="s">
        <v>6281</v>
      </c>
      <c r="L1032" s="6" t="s">
        <v>6554</v>
      </c>
      <c r="M1032" s="6" t="s">
        <v>12339</v>
      </c>
      <c r="N1032" s="6" t="s">
        <v>6238</v>
      </c>
      <c r="O1032" s="6" t="s">
        <v>6242</v>
      </c>
      <c r="P1032" s="8">
        <v>44138</v>
      </c>
      <c r="Q1032" s="6" t="s">
        <v>41</v>
      </c>
      <c r="R1032" s="6"/>
      <c r="S1032" s="6" t="s">
        <v>12340</v>
      </c>
      <c r="T1032" s="6" t="s">
        <v>12341</v>
      </c>
      <c r="U1032" s="6"/>
      <c r="V1032" s="6" t="s">
        <v>12342</v>
      </c>
      <c r="W1032" s="6" t="s">
        <v>12343</v>
      </c>
      <c r="X1032" s="6" t="s">
        <v>12344</v>
      </c>
      <c r="Y1032" s="6" t="s">
        <v>6257</v>
      </c>
      <c r="Z1032" s="5">
        <v>1597818781629</v>
      </c>
      <c r="AA1032" s="6" t="s">
        <v>12345</v>
      </c>
      <c r="AB1032" s="6" t="s">
        <v>12346</v>
      </c>
    </row>
    <row r="1033" spans="1:28">
      <c r="A1033" s="5">
        <v>1032</v>
      </c>
      <c r="B1033" s="5">
        <v>1597818632596</v>
      </c>
      <c r="C1033" s="6" t="s">
        <v>6259</v>
      </c>
      <c r="D1033" s="5">
        <v>25</v>
      </c>
      <c r="E1033" s="6" t="s">
        <v>3591</v>
      </c>
      <c r="F1033" s="6" t="s">
        <v>3590</v>
      </c>
      <c r="G1033" s="5">
        <v>0</v>
      </c>
      <c r="H1033" s="7"/>
      <c r="I1033" s="6" t="s">
        <v>6259</v>
      </c>
      <c r="J1033" s="6" t="s">
        <v>6673</v>
      </c>
      <c r="K1033" s="6" t="s">
        <v>6335</v>
      </c>
      <c r="L1033" s="6" t="s">
        <v>8064</v>
      </c>
      <c r="M1033" s="6" t="s">
        <v>12347</v>
      </c>
      <c r="N1033" s="6" t="s">
        <v>6312</v>
      </c>
      <c r="O1033" s="6" t="s">
        <v>6677</v>
      </c>
      <c r="P1033" s="8">
        <v>41305</v>
      </c>
      <c r="Q1033" s="6" t="s">
        <v>13</v>
      </c>
      <c r="R1033" s="6"/>
      <c r="S1033" s="6"/>
      <c r="T1033" s="6" t="s">
        <v>12348</v>
      </c>
      <c r="U1033" s="6"/>
      <c r="V1033" s="6" t="s">
        <v>12349</v>
      </c>
      <c r="W1033" s="6" t="s">
        <v>6482</v>
      </c>
      <c r="X1033" s="6" t="s">
        <v>12350</v>
      </c>
      <c r="Y1033" s="6" t="s">
        <v>6257</v>
      </c>
      <c r="Z1033" s="5">
        <v>1597818632596</v>
      </c>
      <c r="AA1033" s="6" t="s">
        <v>12351</v>
      </c>
      <c r="AB1033" s="6" t="s">
        <v>12352</v>
      </c>
    </row>
    <row r="1034" spans="1:28">
      <c r="A1034" s="5">
        <v>1033</v>
      </c>
      <c r="B1034" s="5">
        <v>1597817718544</v>
      </c>
      <c r="C1034" s="6" t="s">
        <v>6259</v>
      </c>
      <c r="D1034" s="5">
        <v>28</v>
      </c>
      <c r="E1034" s="6" t="s">
        <v>5402</v>
      </c>
      <c r="F1034" s="6" t="s">
        <v>5401</v>
      </c>
      <c r="G1034" s="5">
        <v>0</v>
      </c>
      <c r="H1034" s="7"/>
      <c r="I1034" s="6" t="s">
        <v>6259</v>
      </c>
      <c r="J1034" s="6" t="s">
        <v>6238</v>
      </c>
      <c r="K1034" s="6" t="s">
        <v>6509</v>
      </c>
      <c r="L1034" s="6" t="s">
        <v>6367</v>
      </c>
      <c r="M1034" s="6" t="s">
        <v>12353</v>
      </c>
      <c r="N1034" s="6" t="s">
        <v>6238</v>
      </c>
      <c r="O1034" s="6" t="s">
        <v>6242</v>
      </c>
      <c r="P1034" s="8">
        <v>38954</v>
      </c>
      <c r="Q1034" s="6" t="s">
        <v>212</v>
      </c>
      <c r="R1034" s="6"/>
      <c r="S1034" s="6" t="s">
        <v>12354</v>
      </c>
      <c r="T1034" s="6" t="s">
        <v>12355</v>
      </c>
      <c r="U1034" s="6" t="s">
        <v>12356</v>
      </c>
      <c r="V1034" s="6" t="s">
        <v>12357</v>
      </c>
      <c r="W1034" s="6" t="s">
        <v>9025</v>
      </c>
      <c r="X1034" s="6" t="s">
        <v>12358</v>
      </c>
      <c r="Y1034" s="6" t="s">
        <v>6257</v>
      </c>
      <c r="Z1034" s="5">
        <v>1597817718544</v>
      </c>
      <c r="AA1034" s="6" t="s">
        <v>12359</v>
      </c>
      <c r="AB1034" s="6" t="s">
        <v>12360</v>
      </c>
    </row>
    <row r="1035" spans="1:28">
      <c r="A1035" s="5">
        <v>1034</v>
      </c>
      <c r="B1035" s="5">
        <v>1597817029944</v>
      </c>
      <c r="C1035" s="6" t="s">
        <v>6259</v>
      </c>
      <c r="D1035" s="5">
        <v>20</v>
      </c>
      <c r="E1035" s="6" t="s">
        <v>4124</v>
      </c>
      <c r="F1035" s="6" t="s">
        <v>4123</v>
      </c>
      <c r="G1035" s="5">
        <v>0</v>
      </c>
      <c r="H1035" s="7">
        <v>44376.551712962966</v>
      </c>
      <c r="I1035" s="6" t="s">
        <v>6259</v>
      </c>
      <c r="J1035" s="6" t="s">
        <v>6238</v>
      </c>
      <c r="K1035" s="6" t="s">
        <v>6572</v>
      </c>
      <c r="L1035" s="6"/>
      <c r="M1035" s="6" t="s">
        <v>12361</v>
      </c>
      <c r="N1035" s="6" t="s">
        <v>6238</v>
      </c>
      <c r="O1035" s="6" t="s">
        <v>6242</v>
      </c>
      <c r="P1035" s="8">
        <v>41958</v>
      </c>
      <c r="Q1035" s="6" t="s">
        <v>41</v>
      </c>
      <c r="R1035" s="6"/>
      <c r="S1035" s="6" t="s">
        <v>12362</v>
      </c>
      <c r="T1035" s="6" t="s">
        <v>12363</v>
      </c>
      <c r="U1035" s="6"/>
      <c r="V1035" s="6" t="s">
        <v>6230</v>
      </c>
      <c r="W1035" s="6" t="s">
        <v>12364</v>
      </c>
      <c r="X1035" s="6" t="s">
        <v>12365</v>
      </c>
      <c r="Y1035" s="6" t="s">
        <v>10815</v>
      </c>
      <c r="Z1035" s="5">
        <v>1597817029944</v>
      </c>
      <c r="AA1035" s="6" t="s">
        <v>12366</v>
      </c>
      <c r="AB1035" s="6" t="s">
        <v>12367</v>
      </c>
    </row>
    <row r="1036" spans="1:28">
      <c r="A1036" s="5">
        <v>1035</v>
      </c>
      <c r="B1036" s="5">
        <v>1597816217145</v>
      </c>
      <c r="C1036" s="6" t="s">
        <v>6259</v>
      </c>
      <c r="D1036" s="5">
        <v>17</v>
      </c>
      <c r="E1036" s="6" t="s">
        <v>2758</v>
      </c>
      <c r="F1036" s="6" t="s">
        <v>2757</v>
      </c>
      <c r="G1036" s="5">
        <v>0</v>
      </c>
      <c r="H1036" s="7">
        <v>44158.476307870369</v>
      </c>
      <c r="I1036" s="6" t="s">
        <v>6259</v>
      </c>
      <c r="J1036" s="6" t="s">
        <v>6390</v>
      </c>
      <c r="K1036" s="6" t="s">
        <v>11236</v>
      </c>
      <c r="L1036" s="6" t="s">
        <v>12368</v>
      </c>
      <c r="M1036" s="6" t="s">
        <v>12369</v>
      </c>
      <c r="N1036" s="6" t="s">
        <v>6312</v>
      </c>
      <c r="O1036" s="6" t="s">
        <v>6394</v>
      </c>
      <c r="P1036" s="8">
        <v>44721</v>
      </c>
      <c r="Q1036" s="6" t="s">
        <v>8</v>
      </c>
      <c r="R1036" s="6" t="s">
        <v>12370</v>
      </c>
      <c r="S1036" s="6"/>
      <c r="T1036" s="6" t="s">
        <v>12371</v>
      </c>
      <c r="U1036" s="6"/>
      <c r="V1036" s="6" t="s">
        <v>12372</v>
      </c>
      <c r="W1036" s="6" t="s">
        <v>6303</v>
      </c>
      <c r="X1036" s="6" t="s">
        <v>12373</v>
      </c>
      <c r="Y1036" s="6" t="s">
        <v>6257</v>
      </c>
      <c r="Z1036" s="5">
        <v>1597816217145</v>
      </c>
      <c r="AA1036" s="6" t="s">
        <v>12374</v>
      </c>
      <c r="AB1036" s="6" t="s">
        <v>12375</v>
      </c>
    </row>
    <row r="1037" spans="1:28">
      <c r="A1037" s="5">
        <v>1036</v>
      </c>
      <c r="B1037" s="5">
        <v>1597815909529</v>
      </c>
      <c r="C1037" s="6" t="s">
        <v>6259</v>
      </c>
      <c r="D1037" s="5">
        <v>37</v>
      </c>
      <c r="E1037" s="6" t="s">
        <v>4573</v>
      </c>
      <c r="F1037" s="6" t="s">
        <v>4572</v>
      </c>
      <c r="G1037" s="5">
        <v>0</v>
      </c>
      <c r="H1037" s="7"/>
      <c r="I1037" s="6" t="s">
        <v>6259</v>
      </c>
      <c r="J1037" s="6" t="s">
        <v>6238</v>
      </c>
      <c r="K1037" s="6" t="s">
        <v>6270</v>
      </c>
      <c r="L1037" s="6" t="s">
        <v>6719</v>
      </c>
      <c r="M1037" s="6" t="s">
        <v>12376</v>
      </c>
      <c r="N1037" s="6" t="s">
        <v>6238</v>
      </c>
      <c r="O1037" s="6" t="s">
        <v>6242</v>
      </c>
      <c r="P1037" s="8">
        <v>44464</v>
      </c>
      <c r="Q1037" s="6" t="s">
        <v>41</v>
      </c>
      <c r="R1037" s="6"/>
      <c r="S1037" s="6" t="s">
        <v>12377</v>
      </c>
      <c r="T1037" s="6" t="s">
        <v>12378</v>
      </c>
      <c r="U1037" s="6" t="s">
        <v>12379</v>
      </c>
      <c r="V1037" s="6"/>
      <c r="W1037" s="6" t="s">
        <v>6567</v>
      </c>
      <c r="X1037" s="6" t="s">
        <v>12380</v>
      </c>
      <c r="Y1037" s="6" t="s">
        <v>6257</v>
      </c>
      <c r="Z1037" s="5">
        <v>1597815909529</v>
      </c>
      <c r="AA1037" s="6" t="s">
        <v>12381</v>
      </c>
      <c r="AB1037" s="6" t="s">
        <v>12382</v>
      </c>
    </row>
    <row r="1038" spans="1:28">
      <c r="A1038" s="5">
        <v>1037</v>
      </c>
      <c r="B1038" s="5">
        <v>1597815134481</v>
      </c>
      <c r="C1038" s="6" t="s">
        <v>6259</v>
      </c>
      <c r="D1038" s="5">
        <v>14</v>
      </c>
      <c r="E1038" s="6" t="s">
        <v>12383</v>
      </c>
      <c r="F1038" s="6" t="s">
        <v>12384</v>
      </c>
      <c r="G1038" s="5">
        <v>0</v>
      </c>
      <c r="H1038" s="7">
        <v>44215.671689814815</v>
      </c>
      <c r="I1038" s="6" t="s">
        <v>6259</v>
      </c>
      <c r="J1038" s="6" t="s">
        <v>6238</v>
      </c>
      <c r="K1038" s="6" t="s">
        <v>6353</v>
      </c>
      <c r="L1038" s="6" t="s">
        <v>6282</v>
      </c>
      <c r="M1038" s="6" t="s">
        <v>12385</v>
      </c>
      <c r="N1038" s="6" t="s">
        <v>6238</v>
      </c>
      <c r="O1038" s="6" t="s">
        <v>6242</v>
      </c>
      <c r="P1038" s="8">
        <v>44188</v>
      </c>
      <c r="Q1038" s="6" t="s">
        <v>8</v>
      </c>
      <c r="R1038" s="6"/>
      <c r="S1038" s="6" t="s">
        <v>12386</v>
      </c>
      <c r="T1038" s="6" t="s">
        <v>12387</v>
      </c>
      <c r="U1038" s="6" t="s">
        <v>12388</v>
      </c>
      <c r="V1038" s="6" t="s">
        <v>12389</v>
      </c>
      <c r="W1038" s="6" t="s">
        <v>6303</v>
      </c>
      <c r="X1038" s="6" t="s">
        <v>12390</v>
      </c>
      <c r="Y1038" s="6" t="s">
        <v>6588</v>
      </c>
      <c r="Z1038" s="5">
        <v>1597815134481</v>
      </c>
      <c r="AA1038" s="6" t="s">
        <v>12391</v>
      </c>
      <c r="AB1038" s="6" t="s">
        <v>12392</v>
      </c>
    </row>
    <row r="1039" spans="1:28">
      <c r="A1039" s="5">
        <v>1038</v>
      </c>
      <c r="B1039" s="5">
        <v>1597814818250</v>
      </c>
      <c r="C1039" s="6" t="s">
        <v>6259</v>
      </c>
      <c r="D1039" s="5">
        <v>22</v>
      </c>
      <c r="E1039" s="6" t="s">
        <v>3319</v>
      </c>
      <c r="F1039" s="6" t="s">
        <v>3318</v>
      </c>
      <c r="G1039" s="5">
        <v>0</v>
      </c>
      <c r="H1039" s="7"/>
      <c r="I1039" s="6" t="s">
        <v>6259</v>
      </c>
      <c r="J1039" s="6" t="s">
        <v>6308</v>
      </c>
      <c r="K1039" s="6" t="s">
        <v>6492</v>
      </c>
      <c r="L1039" s="6" t="s">
        <v>6493</v>
      </c>
      <c r="M1039" s="6" t="s">
        <v>12393</v>
      </c>
      <c r="N1039" s="6" t="s">
        <v>6227</v>
      </c>
      <c r="O1039" s="6" t="s">
        <v>6242</v>
      </c>
      <c r="P1039" s="8">
        <v>44110</v>
      </c>
      <c r="Q1039" s="6" t="s">
        <v>41</v>
      </c>
      <c r="R1039" s="6"/>
      <c r="S1039" s="6" t="s">
        <v>12394</v>
      </c>
      <c r="T1039" s="6" t="s">
        <v>12395</v>
      </c>
      <c r="U1039" s="6"/>
      <c r="V1039" s="6" t="s">
        <v>7968</v>
      </c>
      <c r="W1039" s="6" t="s">
        <v>6482</v>
      </c>
      <c r="X1039" s="6" t="s">
        <v>12396</v>
      </c>
      <c r="Y1039" s="6" t="s">
        <v>6233</v>
      </c>
      <c r="Z1039" s="5">
        <v>1597814818250</v>
      </c>
      <c r="AA1039" s="6" t="s">
        <v>12397</v>
      </c>
      <c r="AB1039" s="6" t="s">
        <v>12398</v>
      </c>
    </row>
    <row r="1040" spans="1:28">
      <c r="A1040" s="5">
        <v>1039</v>
      </c>
      <c r="B1040" s="5">
        <v>1597813149872</v>
      </c>
      <c r="C1040" s="6" t="s">
        <v>6259</v>
      </c>
      <c r="D1040" s="5"/>
      <c r="E1040" s="6" t="s">
        <v>12399</v>
      </c>
      <c r="F1040" s="6" t="s">
        <v>12400</v>
      </c>
      <c r="G1040" s="5">
        <v>0</v>
      </c>
      <c r="H1040" s="7"/>
      <c r="I1040" s="6" t="s">
        <v>6259</v>
      </c>
      <c r="J1040" s="6"/>
      <c r="K1040" s="6"/>
      <c r="L1040" s="6"/>
      <c r="M1040" s="6"/>
      <c r="N1040" s="6"/>
      <c r="O1040" s="6"/>
      <c r="P1040" s="8"/>
      <c r="Q1040" s="6" t="s">
        <v>4681</v>
      </c>
      <c r="R1040" s="6"/>
      <c r="S1040" s="6"/>
      <c r="T1040" s="6"/>
      <c r="U1040" s="6"/>
      <c r="V1040" s="6"/>
      <c r="W1040" s="6" t="s">
        <v>9104</v>
      </c>
      <c r="X1040" s="6" t="s">
        <v>12401</v>
      </c>
      <c r="Y1040" s="6"/>
      <c r="Z1040" s="5">
        <v>1597813149873</v>
      </c>
      <c r="AA1040" s="6" t="s">
        <v>8672</v>
      </c>
      <c r="AB1040" s="6" t="s">
        <v>6246</v>
      </c>
    </row>
    <row r="1041" spans="1:28">
      <c r="A1041" s="5">
        <v>1040</v>
      </c>
      <c r="B1041" s="5">
        <v>1597812962464</v>
      </c>
      <c r="C1041" s="6" t="s">
        <v>6259</v>
      </c>
      <c r="D1041" s="5">
        <v>13</v>
      </c>
      <c r="E1041" s="6" t="s">
        <v>1967</v>
      </c>
      <c r="F1041" s="6" t="s">
        <v>1966</v>
      </c>
      <c r="G1041" s="5">
        <v>0</v>
      </c>
      <c r="H1041" s="7">
        <v>44091.659351851849</v>
      </c>
      <c r="I1041" s="6" t="s">
        <v>6259</v>
      </c>
      <c r="J1041" s="6" t="s">
        <v>6452</v>
      </c>
      <c r="K1041" s="6" t="s">
        <v>6453</v>
      </c>
      <c r="L1041" s="6" t="s">
        <v>6635</v>
      </c>
      <c r="M1041" s="6" t="s">
        <v>12402</v>
      </c>
      <c r="N1041" s="6" t="s">
        <v>6227</v>
      </c>
      <c r="O1041" s="6" t="s">
        <v>6456</v>
      </c>
      <c r="P1041" s="8">
        <v>44078</v>
      </c>
      <c r="Q1041" s="6" t="s">
        <v>8</v>
      </c>
      <c r="R1041" s="6"/>
      <c r="S1041" s="6"/>
      <c r="T1041" s="6" t="s">
        <v>12403</v>
      </c>
      <c r="U1041" s="6"/>
      <c r="V1041" s="6" t="s">
        <v>12404</v>
      </c>
      <c r="W1041" s="6" t="s">
        <v>6303</v>
      </c>
      <c r="X1041" s="6" t="s">
        <v>12405</v>
      </c>
      <c r="Y1041" s="6" t="s">
        <v>6233</v>
      </c>
      <c r="Z1041" s="5">
        <v>1597812962464</v>
      </c>
      <c r="AA1041" s="6" t="s">
        <v>12406</v>
      </c>
      <c r="AB1041" s="6" t="s">
        <v>12407</v>
      </c>
    </row>
    <row r="1042" spans="1:28">
      <c r="A1042" s="5">
        <v>1041</v>
      </c>
      <c r="B1042" s="5">
        <v>1597812840309</v>
      </c>
      <c r="C1042" s="6" t="s">
        <v>6259</v>
      </c>
      <c r="D1042" s="5">
        <v>36</v>
      </c>
      <c r="E1042" s="6" t="s">
        <v>792</v>
      </c>
      <c r="F1042" s="6" t="s">
        <v>791</v>
      </c>
      <c r="G1042" s="5">
        <v>0</v>
      </c>
      <c r="H1042" s="7"/>
      <c r="I1042" s="6" t="s">
        <v>6259</v>
      </c>
      <c r="J1042" s="6" t="s">
        <v>6291</v>
      </c>
      <c r="K1042" s="6" t="s">
        <v>6839</v>
      </c>
      <c r="L1042" s="6" t="s">
        <v>7533</v>
      </c>
      <c r="M1042" s="6" t="s">
        <v>12408</v>
      </c>
      <c r="N1042" s="6" t="s">
        <v>6312</v>
      </c>
      <c r="O1042" s="6" t="s">
        <v>6486</v>
      </c>
      <c r="P1042" s="8">
        <v>41418</v>
      </c>
      <c r="Q1042" s="6" t="s">
        <v>8</v>
      </c>
      <c r="R1042" s="6"/>
      <c r="S1042" s="6" t="s">
        <v>12409</v>
      </c>
      <c r="T1042" s="6" t="s">
        <v>12410</v>
      </c>
      <c r="U1042" s="6"/>
      <c r="V1042" s="6" t="s">
        <v>12357</v>
      </c>
      <c r="W1042" s="6" t="s">
        <v>12343</v>
      </c>
      <c r="X1042" s="6" t="s">
        <v>12411</v>
      </c>
      <c r="Y1042" s="6" t="s">
        <v>6257</v>
      </c>
      <c r="Z1042" s="5">
        <v>1597812840309</v>
      </c>
      <c r="AA1042" s="6" t="s">
        <v>12412</v>
      </c>
      <c r="AB1042" s="6" t="s">
        <v>12413</v>
      </c>
    </row>
    <row r="1043" spans="1:28">
      <c r="A1043" s="5">
        <v>1042</v>
      </c>
      <c r="B1043" s="5">
        <v>1597812466893</v>
      </c>
      <c r="C1043" s="6" t="s">
        <v>6259</v>
      </c>
      <c r="D1043" s="5">
        <v>29</v>
      </c>
      <c r="E1043" s="6" t="s">
        <v>12414</v>
      </c>
      <c r="F1043" s="6" t="s">
        <v>12415</v>
      </c>
      <c r="G1043" s="5">
        <v>0</v>
      </c>
      <c r="H1043" s="7"/>
      <c r="I1043" s="6" t="s">
        <v>6259</v>
      </c>
      <c r="J1043" s="6" t="s">
        <v>6308</v>
      </c>
      <c r="K1043" s="6" t="s">
        <v>10433</v>
      </c>
      <c r="L1043" s="6" t="s">
        <v>10434</v>
      </c>
      <c r="M1043" s="6" t="s">
        <v>12416</v>
      </c>
      <c r="N1043" s="6" t="s">
        <v>6312</v>
      </c>
      <c r="O1043" s="6" t="s">
        <v>6242</v>
      </c>
      <c r="P1043" s="8">
        <v>44104</v>
      </c>
      <c r="Q1043" s="6" t="s">
        <v>8</v>
      </c>
      <c r="R1043" s="6" t="s">
        <v>12417</v>
      </c>
      <c r="S1043" s="6"/>
      <c r="T1043" s="6" t="s">
        <v>12418</v>
      </c>
      <c r="U1043" s="6"/>
      <c r="V1043" s="6" t="s">
        <v>12419</v>
      </c>
      <c r="W1043" s="6" t="s">
        <v>6482</v>
      </c>
      <c r="X1043" s="6" t="s">
        <v>12420</v>
      </c>
      <c r="Y1043" s="6" t="s">
        <v>6257</v>
      </c>
      <c r="Z1043" s="5">
        <v>1597812466893</v>
      </c>
      <c r="AA1043" s="6" t="s">
        <v>12421</v>
      </c>
      <c r="AB1043" s="6" t="s">
        <v>12422</v>
      </c>
    </row>
    <row r="1044" spans="1:28">
      <c r="A1044" s="5">
        <v>1043</v>
      </c>
      <c r="B1044" s="5">
        <v>1597812056572</v>
      </c>
      <c r="C1044" s="6" t="s">
        <v>6259</v>
      </c>
      <c r="D1044" s="5">
        <v>14</v>
      </c>
      <c r="E1044" s="6" t="s">
        <v>1581</v>
      </c>
      <c r="F1044" s="6" t="s">
        <v>1580</v>
      </c>
      <c r="G1044" s="5">
        <v>0</v>
      </c>
      <c r="H1044" s="7"/>
      <c r="I1044" s="6" t="s">
        <v>6259</v>
      </c>
      <c r="J1044" s="6" t="s">
        <v>6614</v>
      </c>
      <c r="K1044" s="6" t="s">
        <v>7809</v>
      </c>
      <c r="L1044" s="6" t="s">
        <v>12423</v>
      </c>
      <c r="M1044" s="6" t="s">
        <v>12424</v>
      </c>
      <c r="N1044" s="6" t="s">
        <v>6312</v>
      </c>
      <c r="O1044" s="6" t="s">
        <v>6456</v>
      </c>
      <c r="P1044" s="8">
        <v>44065</v>
      </c>
      <c r="Q1044" s="6" t="s">
        <v>13</v>
      </c>
      <c r="R1044" s="6"/>
      <c r="S1044" s="6"/>
      <c r="T1044" s="6" t="s">
        <v>12425</v>
      </c>
      <c r="U1044" s="6"/>
      <c r="V1044" s="6"/>
      <c r="W1044" s="6" t="s">
        <v>6567</v>
      </c>
      <c r="X1044" s="6" t="s">
        <v>12426</v>
      </c>
      <c r="Y1044" s="6" t="s">
        <v>6233</v>
      </c>
      <c r="Z1044" s="5">
        <v>1597812056572</v>
      </c>
      <c r="AA1044" s="6" t="s">
        <v>12427</v>
      </c>
      <c r="AB1044" s="6" t="s">
        <v>12428</v>
      </c>
    </row>
    <row r="1045" spans="1:28">
      <c r="A1045" s="5">
        <v>1044</v>
      </c>
      <c r="B1045" s="5">
        <v>1597811919191</v>
      </c>
      <c r="C1045" s="6" t="s">
        <v>6259</v>
      </c>
      <c r="D1045" s="5">
        <v>14</v>
      </c>
      <c r="E1045" s="6" t="s">
        <v>1970</v>
      </c>
      <c r="F1045" s="6" t="s">
        <v>1969</v>
      </c>
      <c r="G1045" s="5">
        <v>0</v>
      </c>
      <c r="H1045" s="7">
        <v>44091.648333333331</v>
      </c>
      <c r="I1045" s="6" t="s">
        <v>6259</v>
      </c>
      <c r="J1045" s="6" t="s">
        <v>6452</v>
      </c>
      <c r="K1045" s="6" t="s">
        <v>6453</v>
      </c>
      <c r="L1045" s="6" t="s">
        <v>6635</v>
      </c>
      <c r="M1045" s="6" t="s">
        <v>12429</v>
      </c>
      <c r="N1045" s="6" t="s">
        <v>6227</v>
      </c>
      <c r="O1045" s="6" t="s">
        <v>6456</v>
      </c>
      <c r="P1045" s="8">
        <v>44078</v>
      </c>
      <c r="Q1045" s="6" t="s">
        <v>8</v>
      </c>
      <c r="R1045" s="6"/>
      <c r="S1045" s="6"/>
      <c r="T1045" s="6" t="s">
        <v>12430</v>
      </c>
      <c r="U1045" s="6"/>
      <c r="V1045" s="6" t="s">
        <v>12404</v>
      </c>
      <c r="W1045" s="6" t="s">
        <v>6303</v>
      </c>
      <c r="X1045" s="6" t="s">
        <v>12431</v>
      </c>
      <c r="Y1045" s="6" t="s">
        <v>6233</v>
      </c>
      <c r="Z1045" s="5">
        <v>1597811919191</v>
      </c>
      <c r="AA1045" s="6" t="s">
        <v>12432</v>
      </c>
      <c r="AB1045" s="6" t="s">
        <v>12433</v>
      </c>
    </row>
    <row r="1046" spans="1:28">
      <c r="A1046" s="5">
        <v>1045</v>
      </c>
      <c r="B1046" s="5">
        <v>1597811880404</v>
      </c>
      <c r="C1046" s="6" t="s">
        <v>6259</v>
      </c>
      <c r="D1046" s="5">
        <v>31</v>
      </c>
      <c r="E1046" s="6" t="s">
        <v>12434</v>
      </c>
      <c r="F1046" s="6" t="s">
        <v>12435</v>
      </c>
      <c r="G1046" s="5">
        <v>0</v>
      </c>
      <c r="H1046" s="7"/>
      <c r="I1046" s="6" t="s">
        <v>6259</v>
      </c>
      <c r="J1046" s="6" t="s">
        <v>6238</v>
      </c>
      <c r="K1046" s="6" t="s">
        <v>6281</v>
      </c>
      <c r="L1046" s="6" t="s">
        <v>6712</v>
      </c>
      <c r="M1046" s="6" t="s">
        <v>12436</v>
      </c>
      <c r="N1046" s="6" t="s">
        <v>6238</v>
      </c>
      <c r="O1046" s="6" t="s">
        <v>6242</v>
      </c>
      <c r="P1046" s="8">
        <v>44078</v>
      </c>
      <c r="Q1046" s="6" t="s">
        <v>41</v>
      </c>
      <c r="R1046" s="6" t="s">
        <v>12437</v>
      </c>
      <c r="S1046" s="6"/>
      <c r="T1046" s="6" t="s">
        <v>12438</v>
      </c>
      <c r="U1046" s="6"/>
      <c r="V1046" s="6" t="s">
        <v>7569</v>
      </c>
      <c r="W1046" s="6" t="s">
        <v>6482</v>
      </c>
      <c r="X1046" s="6" t="s">
        <v>12439</v>
      </c>
      <c r="Y1046" s="6" t="s">
        <v>6257</v>
      </c>
      <c r="Z1046" s="5">
        <v>1597811880404</v>
      </c>
      <c r="AA1046" s="6" t="s">
        <v>12440</v>
      </c>
      <c r="AB1046" s="6" t="s">
        <v>12441</v>
      </c>
    </row>
    <row r="1047" spans="1:28">
      <c r="A1047" s="5">
        <v>1046</v>
      </c>
      <c r="B1047" s="5">
        <v>1597663727821</v>
      </c>
      <c r="C1047" s="6" t="s">
        <v>6259</v>
      </c>
      <c r="D1047" s="5">
        <v>19</v>
      </c>
      <c r="E1047" s="6" t="s">
        <v>4582</v>
      </c>
      <c r="F1047" s="6" t="s">
        <v>4581</v>
      </c>
      <c r="G1047" s="5">
        <v>0</v>
      </c>
      <c r="H1047" s="7">
        <v>44091.827037037037</v>
      </c>
      <c r="I1047" s="6" t="s">
        <v>6259</v>
      </c>
      <c r="J1047" s="6" t="s">
        <v>6238</v>
      </c>
      <c r="K1047" s="6" t="s">
        <v>6270</v>
      </c>
      <c r="L1047" s="6" t="s">
        <v>6383</v>
      </c>
      <c r="M1047" s="6" t="s">
        <v>12442</v>
      </c>
      <c r="N1047" s="6" t="s">
        <v>6238</v>
      </c>
      <c r="O1047" s="6" t="s">
        <v>6242</v>
      </c>
      <c r="P1047" s="8">
        <v>44082</v>
      </c>
      <c r="Q1047" s="6" t="s">
        <v>8</v>
      </c>
      <c r="R1047" s="6"/>
      <c r="S1047" s="6" t="s">
        <v>12443</v>
      </c>
      <c r="T1047" s="6" t="s">
        <v>12444</v>
      </c>
      <c r="U1047" s="6"/>
      <c r="V1047" s="6" t="s">
        <v>12445</v>
      </c>
      <c r="W1047" s="6" t="s">
        <v>6303</v>
      </c>
      <c r="X1047" s="6" t="s">
        <v>12446</v>
      </c>
      <c r="Y1047" s="6" t="s">
        <v>6588</v>
      </c>
      <c r="Z1047" s="5">
        <v>1597663727821</v>
      </c>
      <c r="AA1047" s="6" t="s">
        <v>12447</v>
      </c>
      <c r="AB1047" s="6" t="s">
        <v>12448</v>
      </c>
    </row>
    <row r="1048" spans="1:28">
      <c r="A1048" s="5">
        <v>1047</v>
      </c>
      <c r="B1048" s="5">
        <v>1597363974662</v>
      </c>
      <c r="C1048" s="6" t="s">
        <v>6259</v>
      </c>
      <c r="D1048" s="5">
        <v>30</v>
      </c>
      <c r="E1048" s="6" t="s">
        <v>636</v>
      </c>
      <c r="F1048" s="6" t="s">
        <v>635</v>
      </c>
      <c r="G1048" s="5">
        <v>0</v>
      </c>
      <c r="H1048" s="7"/>
      <c r="I1048" s="6" t="s">
        <v>6259</v>
      </c>
      <c r="J1048" s="6" t="s">
        <v>6404</v>
      </c>
      <c r="K1048" s="6" t="s">
        <v>11522</v>
      </c>
      <c r="L1048" s="6" t="s">
        <v>10067</v>
      </c>
      <c r="M1048" s="6" t="s">
        <v>12449</v>
      </c>
      <c r="N1048" s="6" t="s">
        <v>6238</v>
      </c>
      <c r="O1048" s="6" t="s">
        <v>6408</v>
      </c>
      <c r="P1048" s="8">
        <v>40759</v>
      </c>
      <c r="Q1048" s="6" t="s">
        <v>8</v>
      </c>
      <c r="R1048" s="6" t="s">
        <v>12450</v>
      </c>
      <c r="S1048" s="6" t="s">
        <v>12451</v>
      </c>
      <c r="T1048" s="6" t="s">
        <v>12452</v>
      </c>
      <c r="U1048" s="6"/>
      <c r="V1048" s="6" t="s">
        <v>12453</v>
      </c>
      <c r="W1048" s="6" t="s">
        <v>12343</v>
      </c>
      <c r="X1048" s="6" t="s">
        <v>12454</v>
      </c>
      <c r="Y1048" s="6" t="s">
        <v>6257</v>
      </c>
      <c r="Z1048" s="5">
        <v>1597363974662</v>
      </c>
      <c r="AA1048" s="6" t="s">
        <v>12455</v>
      </c>
      <c r="AB1048" s="6" t="s">
        <v>12456</v>
      </c>
    </row>
    <row r="1049" spans="1:28">
      <c r="A1049" s="5">
        <v>1048</v>
      </c>
      <c r="B1049" s="5">
        <v>1594114530209</v>
      </c>
      <c r="C1049" s="6" t="s">
        <v>6259</v>
      </c>
      <c r="D1049" s="5">
        <v>24</v>
      </c>
      <c r="E1049" s="6" t="s">
        <v>3316</v>
      </c>
      <c r="F1049" s="6" t="s">
        <v>3315</v>
      </c>
      <c r="G1049" s="5">
        <v>0</v>
      </c>
      <c r="H1049" s="7"/>
      <c r="I1049" s="6" t="s">
        <v>6259</v>
      </c>
      <c r="J1049" s="6" t="s">
        <v>6308</v>
      </c>
      <c r="K1049" s="6" t="s">
        <v>7863</v>
      </c>
      <c r="L1049" s="6" t="s">
        <v>7864</v>
      </c>
      <c r="M1049" s="6" t="s">
        <v>12457</v>
      </c>
      <c r="N1049" s="6" t="s">
        <v>6312</v>
      </c>
      <c r="O1049" s="6" t="s">
        <v>6242</v>
      </c>
      <c r="P1049" s="8">
        <v>44074</v>
      </c>
      <c r="Q1049" s="6" t="s">
        <v>8</v>
      </c>
      <c r="R1049" s="6" t="s">
        <v>12458</v>
      </c>
      <c r="S1049" s="6"/>
      <c r="T1049" s="6"/>
      <c r="U1049" s="6"/>
      <c r="V1049" s="6" t="s">
        <v>12459</v>
      </c>
      <c r="W1049" s="6" t="s">
        <v>12460</v>
      </c>
      <c r="X1049" s="6" t="s">
        <v>12461</v>
      </c>
      <c r="Y1049" s="6" t="s">
        <v>6257</v>
      </c>
      <c r="Z1049" s="5">
        <v>1594114530209</v>
      </c>
      <c r="AA1049" s="6" t="s">
        <v>12462</v>
      </c>
      <c r="AB1049" s="6" t="s">
        <v>12463</v>
      </c>
    </row>
    <row r="1050" spans="1:28">
      <c r="A1050" s="5">
        <v>1049</v>
      </c>
      <c r="B1050" s="5">
        <v>1594114405919</v>
      </c>
      <c r="C1050" s="6" t="s">
        <v>6259</v>
      </c>
      <c r="D1050" s="5">
        <v>28</v>
      </c>
      <c r="E1050" s="6" t="s">
        <v>6131</v>
      </c>
      <c r="F1050" s="6" t="s">
        <v>6130</v>
      </c>
      <c r="G1050" s="5">
        <v>0</v>
      </c>
      <c r="H1050" s="7"/>
      <c r="I1050" s="6" t="s">
        <v>6259</v>
      </c>
      <c r="J1050" s="6" t="s">
        <v>6238</v>
      </c>
      <c r="K1050" s="6" t="s">
        <v>7069</v>
      </c>
      <c r="L1050" s="6" t="s">
        <v>6282</v>
      </c>
      <c r="M1050" s="6" t="s">
        <v>12464</v>
      </c>
      <c r="N1050" s="6" t="s">
        <v>6238</v>
      </c>
      <c r="O1050" s="6" t="s">
        <v>6242</v>
      </c>
      <c r="P1050" s="8">
        <v>38478</v>
      </c>
      <c r="Q1050" s="6" t="s">
        <v>8</v>
      </c>
      <c r="R1050" s="6"/>
      <c r="S1050" s="6"/>
      <c r="T1050" s="6"/>
      <c r="U1050" s="6"/>
      <c r="V1050" s="6"/>
      <c r="W1050" s="6" t="s">
        <v>12465</v>
      </c>
      <c r="X1050" s="6" t="s">
        <v>12466</v>
      </c>
      <c r="Y1050" s="6" t="s">
        <v>6257</v>
      </c>
      <c r="Z1050" s="5">
        <v>1594114405920</v>
      </c>
      <c r="AA1050" s="6" t="s">
        <v>12467</v>
      </c>
      <c r="AB1050" s="6" t="s">
        <v>12468</v>
      </c>
    </row>
    <row r="1051" spans="1:28">
      <c r="A1051" s="5">
        <v>1050</v>
      </c>
      <c r="B1051" s="5">
        <v>1594114010297</v>
      </c>
      <c r="C1051" s="6" t="s">
        <v>6259</v>
      </c>
      <c r="D1051" s="5">
        <v>14</v>
      </c>
      <c r="E1051" s="6" t="s">
        <v>6106</v>
      </c>
      <c r="F1051" s="6" t="s">
        <v>6105</v>
      </c>
      <c r="G1051" s="5">
        <v>0</v>
      </c>
      <c r="H1051" s="7"/>
      <c r="I1051" s="6" t="s">
        <v>6259</v>
      </c>
      <c r="J1051" s="6" t="s">
        <v>6238</v>
      </c>
      <c r="K1051" s="6" t="s">
        <v>7069</v>
      </c>
      <c r="L1051" s="6" t="s">
        <v>6320</v>
      </c>
      <c r="M1051" s="6" t="s">
        <v>12469</v>
      </c>
      <c r="N1051" s="6" t="s">
        <v>6238</v>
      </c>
      <c r="O1051" s="6" t="s">
        <v>6242</v>
      </c>
      <c r="P1051" s="8">
        <v>40188</v>
      </c>
      <c r="Q1051" s="6" t="s">
        <v>8</v>
      </c>
      <c r="R1051" s="6"/>
      <c r="S1051" s="6"/>
      <c r="T1051" s="6"/>
      <c r="U1051" s="6"/>
      <c r="V1051" s="6"/>
      <c r="W1051" s="6" t="s">
        <v>12470</v>
      </c>
      <c r="X1051" s="6" t="s">
        <v>12471</v>
      </c>
      <c r="Y1051" s="6" t="s">
        <v>6257</v>
      </c>
      <c r="Z1051" s="5">
        <v>1594114010298</v>
      </c>
      <c r="AA1051" s="6" t="s">
        <v>12472</v>
      </c>
      <c r="AB1051" s="6" t="s">
        <v>12473</v>
      </c>
    </row>
    <row r="1052" spans="1:28">
      <c r="A1052" s="5">
        <v>1051</v>
      </c>
      <c r="B1052" s="5">
        <v>1594114003071</v>
      </c>
      <c r="C1052" s="6" t="s">
        <v>6259</v>
      </c>
      <c r="D1052" s="5">
        <v>20</v>
      </c>
      <c r="E1052" s="6" t="s">
        <v>6109</v>
      </c>
      <c r="F1052" s="6" t="s">
        <v>6108</v>
      </c>
      <c r="G1052" s="5">
        <v>0</v>
      </c>
      <c r="H1052" s="7"/>
      <c r="I1052" s="6" t="s">
        <v>6259</v>
      </c>
      <c r="J1052" s="6" t="s">
        <v>6238</v>
      </c>
      <c r="K1052" s="6" t="s">
        <v>7069</v>
      </c>
      <c r="L1052" s="6" t="s">
        <v>6367</v>
      </c>
      <c r="M1052" s="6" t="s">
        <v>12474</v>
      </c>
      <c r="N1052" s="6" t="s">
        <v>6238</v>
      </c>
      <c r="O1052" s="6" t="s">
        <v>6242</v>
      </c>
      <c r="P1052" s="8">
        <v>43000</v>
      </c>
      <c r="Q1052" s="6" t="s">
        <v>8</v>
      </c>
      <c r="R1052" s="6"/>
      <c r="S1052" s="6"/>
      <c r="T1052" s="6"/>
      <c r="U1052" s="6"/>
      <c r="V1052" s="6" t="s">
        <v>12475</v>
      </c>
      <c r="W1052" s="6" t="s">
        <v>12470</v>
      </c>
      <c r="X1052" s="6" t="s">
        <v>12476</v>
      </c>
      <c r="Y1052" s="6" t="s">
        <v>6257</v>
      </c>
      <c r="Z1052" s="5">
        <v>1594114003072</v>
      </c>
      <c r="AA1052" s="6"/>
      <c r="AB1052" s="6" t="s">
        <v>12477</v>
      </c>
    </row>
    <row r="1053" spans="1:28">
      <c r="A1053" s="5">
        <v>1052</v>
      </c>
      <c r="B1053" s="5">
        <v>1594113995211</v>
      </c>
      <c r="C1053" s="6" t="s">
        <v>6259</v>
      </c>
      <c r="D1053" s="5">
        <v>21</v>
      </c>
      <c r="E1053" s="6" t="s">
        <v>12478</v>
      </c>
      <c r="F1053" s="6" t="s">
        <v>12479</v>
      </c>
      <c r="G1053" s="5">
        <v>0</v>
      </c>
      <c r="H1053" s="7"/>
      <c r="I1053" s="6" t="s">
        <v>6259</v>
      </c>
      <c r="J1053" s="6" t="s">
        <v>6238</v>
      </c>
      <c r="K1053" s="6" t="s">
        <v>7069</v>
      </c>
      <c r="L1053" s="6" t="s">
        <v>6367</v>
      </c>
      <c r="M1053" s="6" t="s">
        <v>12480</v>
      </c>
      <c r="N1053" s="6" t="s">
        <v>6238</v>
      </c>
      <c r="O1053" s="6" t="s">
        <v>6242</v>
      </c>
      <c r="P1053" s="8">
        <v>43679</v>
      </c>
      <c r="Q1053" s="6" t="s">
        <v>8</v>
      </c>
      <c r="R1053" s="6"/>
      <c r="S1053" s="6"/>
      <c r="T1053" s="6"/>
      <c r="U1053" s="6"/>
      <c r="V1053" s="6"/>
      <c r="W1053" s="6" t="s">
        <v>12470</v>
      </c>
      <c r="X1053" s="6" t="s">
        <v>12481</v>
      </c>
      <c r="Y1053" s="6" t="s">
        <v>6257</v>
      </c>
      <c r="Z1053" s="5">
        <v>1594113995212</v>
      </c>
      <c r="AA1053" s="6"/>
      <c r="AB1053" s="6" t="s">
        <v>12482</v>
      </c>
    </row>
    <row r="1054" spans="1:28">
      <c r="A1054" s="5">
        <v>1053</v>
      </c>
      <c r="B1054" s="5">
        <v>1594113980414</v>
      </c>
      <c r="C1054" s="6" t="s">
        <v>6259</v>
      </c>
      <c r="D1054" s="5">
        <v>11</v>
      </c>
      <c r="E1054" s="6" t="s">
        <v>6122</v>
      </c>
      <c r="F1054" s="6" t="s">
        <v>6121</v>
      </c>
      <c r="G1054" s="5">
        <v>0</v>
      </c>
      <c r="H1054" s="7"/>
      <c r="I1054" s="6" t="s">
        <v>6259</v>
      </c>
      <c r="J1054" s="6" t="s">
        <v>6238</v>
      </c>
      <c r="K1054" s="6" t="s">
        <v>7069</v>
      </c>
      <c r="L1054" s="6" t="s">
        <v>6240</v>
      </c>
      <c r="M1054" s="6" t="s">
        <v>12483</v>
      </c>
      <c r="N1054" s="6" t="s">
        <v>6238</v>
      </c>
      <c r="O1054" s="6" t="s">
        <v>6242</v>
      </c>
      <c r="P1054" s="8">
        <v>41428</v>
      </c>
      <c r="Q1054" s="6" t="s">
        <v>41</v>
      </c>
      <c r="R1054" s="6"/>
      <c r="S1054" s="6"/>
      <c r="T1054" s="6"/>
      <c r="U1054" s="6"/>
      <c r="V1054" s="6"/>
      <c r="W1054" s="6" t="s">
        <v>12470</v>
      </c>
      <c r="X1054" s="6" t="s">
        <v>12484</v>
      </c>
      <c r="Y1054" s="6" t="s">
        <v>7897</v>
      </c>
      <c r="Z1054" s="5">
        <v>1594113980415</v>
      </c>
      <c r="AA1054" s="6"/>
      <c r="AB1054" s="6" t="s">
        <v>12485</v>
      </c>
    </row>
    <row r="1055" spans="1:28">
      <c r="A1055" s="5">
        <v>1054</v>
      </c>
      <c r="B1055" s="5">
        <v>1594113891706</v>
      </c>
      <c r="C1055" s="6" t="s">
        <v>6259</v>
      </c>
      <c r="D1055" s="5">
        <v>14</v>
      </c>
      <c r="E1055" s="6" t="s">
        <v>12486</v>
      </c>
      <c r="F1055" s="6" t="s">
        <v>12487</v>
      </c>
      <c r="G1055" s="5">
        <v>0</v>
      </c>
      <c r="H1055" s="7"/>
      <c r="I1055" s="6" t="s">
        <v>6259</v>
      </c>
      <c r="J1055" s="6" t="s">
        <v>6590</v>
      </c>
      <c r="K1055" s="6" t="s">
        <v>6591</v>
      </c>
      <c r="L1055" s="6"/>
      <c r="M1055" s="6" t="s">
        <v>12488</v>
      </c>
      <c r="N1055" s="6" t="s">
        <v>6312</v>
      </c>
      <c r="O1055" s="6" t="s">
        <v>6594</v>
      </c>
      <c r="P1055" s="8">
        <v>43655</v>
      </c>
      <c r="Q1055" s="6" t="s">
        <v>13</v>
      </c>
      <c r="R1055" s="6"/>
      <c r="S1055" s="6" t="s">
        <v>12489</v>
      </c>
      <c r="T1055" s="6"/>
      <c r="U1055" s="6"/>
      <c r="V1055" s="6" t="s">
        <v>12490</v>
      </c>
      <c r="W1055" s="6" t="s">
        <v>12364</v>
      </c>
      <c r="X1055" s="6" t="s">
        <v>12491</v>
      </c>
      <c r="Y1055" s="6" t="s">
        <v>6233</v>
      </c>
      <c r="Z1055" s="5">
        <v>1594113891706</v>
      </c>
      <c r="AA1055" s="6" t="s">
        <v>12492</v>
      </c>
      <c r="AB1055" s="6" t="s">
        <v>12493</v>
      </c>
    </row>
    <row r="1056" spans="1:28">
      <c r="A1056" s="5">
        <v>1055</v>
      </c>
      <c r="B1056" s="5">
        <v>1594113728255</v>
      </c>
      <c r="C1056" s="6" t="s">
        <v>6259</v>
      </c>
      <c r="D1056" s="5">
        <v>36</v>
      </c>
      <c r="E1056" s="6" t="s">
        <v>3594</v>
      </c>
      <c r="F1056" s="6" t="s">
        <v>3593</v>
      </c>
      <c r="G1056" s="5">
        <v>0</v>
      </c>
      <c r="H1056" s="7"/>
      <c r="I1056" s="6" t="s">
        <v>6259</v>
      </c>
      <c r="J1056" s="6" t="s">
        <v>6673</v>
      </c>
      <c r="K1056" s="6" t="s">
        <v>6674</v>
      </c>
      <c r="L1056" s="6" t="s">
        <v>6675</v>
      </c>
      <c r="M1056" s="6" t="s">
        <v>12494</v>
      </c>
      <c r="N1056" s="6" t="s">
        <v>6312</v>
      </c>
      <c r="O1056" s="6" t="s">
        <v>6677</v>
      </c>
      <c r="P1056" s="8">
        <v>40759</v>
      </c>
      <c r="Q1056" s="6" t="s">
        <v>8</v>
      </c>
      <c r="R1056" s="6"/>
      <c r="S1056" s="6" t="s">
        <v>12495</v>
      </c>
      <c r="T1056" s="6" t="s">
        <v>12496</v>
      </c>
      <c r="U1056" s="6"/>
      <c r="V1056" s="6" t="s">
        <v>12497</v>
      </c>
      <c r="W1056" s="6" t="s">
        <v>12364</v>
      </c>
      <c r="X1056" s="6" t="s">
        <v>12498</v>
      </c>
      <c r="Y1056" s="6" t="s">
        <v>6257</v>
      </c>
      <c r="Z1056" s="5">
        <v>1594113728255</v>
      </c>
      <c r="AA1056" s="6" t="s">
        <v>12499</v>
      </c>
      <c r="AB1056" s="6" t="s">
        <v>12500</v>
      </c>
    </row>
    <row r="1057" spans="1:28">
      <c r="A1057" s="5">
        <v>1056</v>
      </c>
      <c r="B1057" s="5">
        <v>1594110175670</v>
      </c>
      <c r="C1057" s="6" t="s">
        <v>6859</v>
      </c>
      <c r="D1057" s="5">
        <v>21</v>
      </c>
      <c r="E1057" s="6" t="s">
        <v>12501</v>
      </c>
      <c r="F1057" s="6" t="s">
        <v>12502</v>
      </c>
      <c r="G1057" s="5">
        <v>0</v>
      </c>
      <c r="H1057" s="7"/>
      <c r="I1057" s="6" t="s">
        <v>6859</v>
      </c>
      <c r="J1057" s="6" t="s">
        <v>6238</v>
      </c>
      <c r="K1057" s="6" t="s">
        <v>6281</v>
      </c>
      <c r="L1057" s="6" t="s">
        <v>6712</v>
      </c>
      <c r="M1057" s="6" t="s">
        <v>12503</v>
      </c>
      <c r="N1057" s="6" t="s">
        <v>6238</v>
      </c>
      <c r="O1057" s="6"/>
      <c r="P1057" s="8">
        <v>43965</v>
      </c>
      <c r="Q1057" s="6" t="s">
        <v>4681</v>
      </c>
      <c r="R1057" s="6"/>
      <c r="S1057" s="6"/>
      <c r="T1057" s="6"/>
      <c r="U1057" s="6"/>
      <c r="V1057" s="6" t="s">
        <v>6230</v>
      </c>
      <c r="W1057" s="6" t="s">
        <v>6231</v>
      </c>
      <c r="X1057" s="6" t="s">
        <v>12504</v>
      </c>
      <c r="Y1057" s="6"/>
      <c r="Z1057" s="5">
        <v>1594110175670</v>
      </c>
      <c r="AA1057" s="6" t="s">
        <v>12505</v>
      </c>
      <c r="AB1057" s="6" t="s">
        <v>12506</v>
      </c>
    </row>
    <row r="1058" spans="1:28">
      <c r="A1058" s="5">
        <v>1057</v>
      </c>
      <c r="B1058" s="5">
        <v>1594110074637</v>
      </c>
      <c r="C1058" s="6" t="s">
        <v>6259</v>
      </c>
      <c r="D1058" s="5">
        <v>16</v>
      </c>
      <c r="E1058" s="6" t="s">
        <v>6112</v>
      </c>
      <c r="F1058" s="6" t="s">
        <v>6111</v>
      </c>
      <c r="G1058" s="5">
        <v>0</v>
      </c>
      <c r="H1058" s="7"/>
      <c r="I1058" s="6" t="s">
        <v>6259</v>
      </c>
      <c r="J1058" s="6" t="s">
        <v>6238</v>
      </c>
      <c r="K1058" s="6" t="s">
        <v>7069</v>
      </c>
      <c r="L1058" s="6" t="s">
        <v>6367</v>
      </c>
      <c r="M1058" s="6" t="s">
        <v>12507</v>
      </c>
      <c r="N1058" s="6" t="s">
        <v>6238</v>
      </c>
      <c r="O1058" s="6" t="s">
        <v>6242</v>
      </c>
      <c r="P1058" s="8">
        <v>42899</v>
      </c>
      <c r="Q1058" s="6" t="s">
        <v>8</v>
      </c>
      <c r="R1058" s="6"/>
      <c r="S1058" s="6"/>
      <c r="T1058" s="6"/>
      <c r="U1058" s="6"/>
      <c r="V1058" s="6"/>
      <c r="W1058" s="6"/>
      <c r="X1058" s="6" t="s">
        <v>12508</v>
      </c>
      <c r="Y1058" s="6" t="s">
        <v>6233</v>
      </c>
      <c r="Z1058" s="5">
        <v>1594110074638</v>
      </c>
      <c r="AA1058" s="6"/>
      <c r="AB1058" s="6" t="s">
        <v>12509</v>
      </c>
    </row>
    <row r="1059" spans="1:28">
      <c r="A1059" s="5">
        <v>1058</v>
      </c>
      <c r="B1059" s="5">
        <v>1594110064974</v>
      </c>
      <c r="C1059" s="6" t="s">
        <v>6259</v>
      </c>
      <c r="D1059" s="5">
        <v>15</v>
      </c>
      <c r="E1059" s="6" t="s">
        <v>6128</v>
      </c>
      <c r="F1059" s="6" t="s">
        <v>6127</v>
      </c>
      <c r="G1059" s="5">
        <v>0</v>
      </c>
      <c r="H1059" s="7"/>
      <c r="I1059" s="6" t="s">
        <v>6259</v>
      </c>
      <c r="J1059" s="6" t="s">
        <v>6238</v>
      </c>
      <c r="K1059" s="6" t="s">
        <v>7069</v>
      </c>
      <c r="L1059" s="6" t="s">
        <v>6282</v>
      </c>
      <c r="M1059" s="6" t="s">
        <v>12510</v>
      </c>
      <c r="N1059" s="6" t="s">
        <v>6238</v>
      </c>
      <c r="O1059" s="6" t="s">
        <v>6242</v>
      </c>
      <c r="P1059" s="8">
        <v>42354</v>
      </c>
      <c r="Q1059" s="6" t="s">
        <v>41</v>
      </c>
      <c r="R1059" s="6"/>
      <c r="S1059" s="6"/>
      <c r="T1059" s="6"/>
      <c r="U1059" s="6"/>
      <c r="V1059" s="6"/>
      <c r="W1059" s="6"/>
      <c r="X1059" s="6" t="s">
        <v>12511</v>
      </c>
      <c r="Y1059" s="6" t="s">
        <v>6257</v>
      </c>
      <c r="Z1059" s="5">
        <v>1594110064975</v>
      </c>
      <c r="AA1059" s="6"/>
      <c r="AB1059" s="6" t="s">
        <v>12512</v>
      </c>
    </row>
    <row r="1060" spans="1:28">
      <c r="A1060" s="5">
        <v>1059</v>
      </c>
      <c r="B1060" s="5">
        <v>1594110060136</v>
      </c>
      <c r="C1060" s="6" t="s">
        <v>6259</v>
      </c>
      <c r="D1060" s="5">
        <v>11</v>
      </c>
      <c r="E1060" s="6" t="s">
        <v>6125</v>
      </c>
      <c r="F1060" s="6" t="s">
        <v>6124</v>
      </c>
      <c r="G1060" s="5">
        <v>0</v>
      </c>
      <c r="H1060" s="7"/>
      <c r="I1060" s="6" t="s">
        <v>6259</v>
      </c>
      <c r="J1060" s="6" t="s">
        <v>6238</v>
      </c>
      <c r="K1060" s="6" t="s">
        <v>7069</v>
      </c>
      <c r="L1060" s="6" t="s">
        <v>6320</v>
      </c>
      <c r="M1060" s="6" t="s">
        <v>12513</v>
      </c>
      <c r="N1060" s="6" t="s">
        <v>6238</v>
      </c>
      <c r="O1060" s="6" t="s">
        <v>6242</v>
      </c>
      <c r="P1060" s="8">
        <v>42198</v>
      </c>
      <c r="Q1060" s="6" t="s">
        <v>41</v>
      </c>
      <c r="R1060" s="6" t="s">
        <v>12514</v>
      </c>
      <c r="S1060" s="6" t="s">
        <v>12515</v>
      </c>
      <c r="T1060" s="6" t="s">
        <v>12516</v>
      </c>
      <c r="U1060" s="6" t="s">
        <v>12517</v>
      </c>
      <c r="V1060" s="6"/>
      <c r="W1060" s="6"/>
      <c r="X1060" s="6" t="s">
        <v>12518</v>
      </c>
      <c r="Y1060" s="6" t="s">
        <v>6342</v>
      </c>
      <c r="Z1060" s="5">
        <v>1594110060137</v>
      </c>
      <c r="AA1060" s="6"/>
      <c r="AB1060" s="6" t="s">
        <v>12519</v>
      </c>
    </row>
    <row r="1061" spans="1:28">
      <c r="A1061" s="5">
        <v>1060</v>
      </c>
      <c r="B1061" s="5">
        <v>1594110037755</v>
      </c>
      <c r="C1061" s="6" t="s">
        <v>6259</v>
      </c>
      <c r="D1061" s="5">
        <v>18</v>
      </c>
      <c r="E1061" s="6" t="s">
        <v>1694</v>
      </c>
      <c r="F1061" s="6" t="s">
        <v>1693</v>
      </c>
      <c r="G1061" s="5">
        <v>0</v>
      </c>
      <c r="H1061" s="7"/>
      <c r="I1061" s="6" t="s">
        <v>6259</v>
      </c>
      <c r="J1061" s="6" t="s">
        <v>6614</v>
      </c>
      <c r="K1061" s="6" t="s">
        <v>6868</v>
      </c>
      <c r="L1061" s="6"/>
      <c r="M1061" s="6" t="s">
        <v>12520</v>
      </c>
      <c r="N1061" s="6" t="s">
        <v>6312</v>
      </c>
      <c r="O1061" s="6" t="s">
        <v>6348</v>
      </c>
      <c r="P1061" s="8">
        <v>43261</v>
      </c>
      <c r="Q1061" s="6" t="s">
        <v>41</v>
      </c>
      <c r="R1061" s="6"/>
      <c r="S1061" s="6"/>
      <c r="T1061" s="6"/>
      <c r="U1061" s="6"/>
      <c r="V1061" s="6"/>
      <c r="W1061" s="6"/>
      <c r="X1061" s="6" t="s">
        <v>12521</v>
      </c>
      <c r="Y1061" s="6" t="s">
        <v>6257</v>
      </c>
      <c r="Z1061" s="5">
        <v>1594110037756</v>
      </c>
      <c r="AA1061" s="6" t="s">
        <v>12522</v>
      </c>
      <c r="AB1061" s="6" t="s">
        <v>12523</v>
      </c>
    </row>
    <row r="1062" spans="1:28">
      <c r="A1062" s="5">
        <v>1061</v>
      </c>
      <c r="B1062" s="5">
        <v>1586342537196</v>
      </c>
      <c r="C1062" s="6" t="s">
        <v>6221</v>
      </c>
      <c r="D1062" s="5">
        <v>18</v>
      </c>
      <c r="E1062" s="6" t="s">
        <v>5151</v>
      </c>
      <c r="F1062" s="6" t="s">
        <v>5150</v>
      </c>
      <c r="G1062" s="5">
        <v>0</v>
      </c>
      <c r="H1062" s="7"/>
      <c r="I1062" s="6" t="s">
        <v>6237</v>
      </c>
      <c r="J1062" s="6" t="s">
        <v>6238</v>
      </c>
      <c r="K1062" s="6" t="s">
        <v>6239</v>
      </c>
      <c r="L1062" s="6" t="s">
        <v>6719</v>
      </c>
      <c r="M1062" s="6" t="s">
        <v>12524</v>
      </c>
      <c r="N1062" s="6" t="s">
        <v>6238</v>
      </c>
      <c r="O1062" s="6" t="s">
        <v>6242</v>
      </c>
      <c r="P1062" s="8">
        <v>43617</v>
      </c>
      <c r="Q1062" s="6" t="s">
        <v>41</v>
      </c>
      <c r="R1062" s="6" t="s">
        <v>8534</v>
      </c>
      <c r="S1062" s="6" t="s">
        <v>12525</v>
      </c>
      <c r="T1062" s="6" t="s">
        <v>12526</v>
      </c>
      <c r="U1062" s="6" t="s">
        <v>12527</v>
      </c>
      <c r="V1062" s="6" t="s">
        <v>12528</v>
      </c>
      <c r="W1062" s="6" t="s">
        <v>6482</v>
      </c>
      <c r="X1062" s="6" t="s">
        <v>12529</v>
      </c>
      <c r="Y1062" s="6" t="s">
        <v>6257</v>
      </c>
      <c r="Z1062" s="5">
        <v>1586342537196</v>
      </c>
      <c r="AA1062" s="6" t="s">
        <v>12530</v>
      </c>
      <c r="AB1062" s="6" t="s">
        <v>12531</v>
      </c>
    </row>
    <row r="1063" spans="1:28">
      <c r="A1063" s="5">
        <v>1062</v>
      </c>
      <c r="B1063" s="5">
        <v>1586342516642</v>
      </c>
      <c r="C1063" s="6" t="s">
        <v>6259</v>
      </c>
      <c r="D1063" s="5">
        <v>34</v>
      </c>
      <c r="E1063" s="6" t="s">
        <v>3746</v>
      </c>
      <c r="F1063" s="6" t="s">
        <v>3745</v>
      </c>
      <c r="G1063" s="5">
        <v>0</v>
      </c>
      <c r="H1063" s="7">
        <v>44196.554525462961</v>
      </c>
      <c r="I1063" s="6" t="s">
        <v>6259</v>
      </c>
      <c r="J1063" s="6" t="s">
        <v>6509</v>
      </c>
      <c r="K1063" s="6" t="s">
        <v>7592</v>
      </c>
      <c r="L1063" s="6" t="s">
        <v>6647</v>
      </c>
      <c r="M1063" s="6" t="s">
        <v>12532</v>
      </c>
      <c r="N1063" s="6" t="s">
        <v>6312</v>
      </c>
      <c r="O1063" s="6" t="s">
        <v>6512</v>
      </c>
      <c r="P1063" s="8">
        <v>43641</v>
      </c>
      <c r="Q1063" s="6" t="s">
        <v>41</v>
      </c>
      <c r="R1063" s="6"/>
      <c r="S1063" s="6" t="s">
        <v>12533</v>
      </c>
      <c r="T1063" s="6" t="s">
        <v>12534</v>
      </c>
      <c r="U1063" s="6"/>
      <c r="V1063" s="6" t="s">
        <v>6534</v>
      </c>
      <c r="W1063" s="6" t="s">
        <v>6231</v>
      </c>
      <c r="X1063" s="6" t="s">
        <v>12535</v>
      </c>
      <c r="Y1063" s="6" t="s">
        <v>6257</v>
      </c>
      <c r="Z1063" s="5">
        <v>1586342516642</v>
      </c>
      <c r="AA1063" s="6" t="s">
        <v>12536</v>
      </c>
      <c r="AB1063" s="6" t="s">
        <v>12537</v>
      </c>
    </row>
    <row r="1064" spans="1:28">
      <c r="A1064" s="5">
        <v>1063</v>
      </c>
      <c r="B1064" s="5">
        <v>1586342469733</v>
      </c>
      <c r="C1064" s="6" t="s">
        <v>6259</v>
      </c>
      <c r="D1064" s="5">
        <v>20</v>
      </c>
      <c r="E1064" s="6" t="s">
        <v>3325</v>
      </c>
      <c r="F1064" s="6" t="s">
        <v>3324</v>
      </c>
      <c r="G1064" s="5">
        <v>0</v>
      </c>
      <c r="H1064" s="7">
        <v>44202.50953703704</v>
      </c>
      <c r="I1064" s="6" t="s">
        <v>6259</v>
      </c>
      <c r="J1064" s="6" t="s">
        <v>6308</v>
      </c>
      <c r="K1064" s="6" t="s">
        <v>6952</v>
      </c>
      <c r="L1064" s="6"/>
      <c r="M1064" s="6" t="s">
        <v>3324</v>
      </c>
      <c r="N1064" s="6" t="s">
        <v>6312</v>
      </c>
      <c r="O1064" s="6" t="s">
        <v>6242</v>
      </c>
      <c r="P1064" s="8">
        <v>44048</v>
      </c>
      <c r="Q1064" s="6" t="s">
        <v>8</v>
      </c>
      <c r="R1064" s="6" t="s">
        <v>12538</v>
      </c>
      <c r="S1064" s="6" t="s">
        <v>12539</v>
      </c>
      <c r="T1064" s="6" t="s">
        <v>12540</v>
      </c>
      <c r="U1064" s="6" t="s">
        <v>12541</v>
      </c>
      <c r="V1064" s="6" t="s">
        <v>12542</v>
      </c>
      <c r="W1064" s="6" t="s">
        <v>12364</v>
      </c>
      <c r="X1064" s="6" t="s">
        <v>12543</v>
      </c>
      <c r="Y1064" s="6" t="s">
        <v>6233</v>
      </c>
      <c r="Z1064" s="5">
        <v>1586342469733</v>
      </c>
      <c r="AA1064" s="6" t="s">
        <v>12544</v>
      </c>
      <c r="AB1064" s="6" t="s">
        <v>12545</v>
      </c>
    </row>
    <row r="1065" spans="1:28">
      <c r="A1065" s="5">
        <v>1064</v>
      </c>
      <c r="B1065" s="5">
        <v>1586342375891</v>
      </c>
      <c r="C1065" s="6" t="s">
        <v>6259</v>
      </c>
      <c r="D1065" s="5">
        <v>36</v>
      </c>
      <c r="E1065" s="6" t="s">
        <v>4167</v>
      </c>
      <c r="F1065" s="6" t="s">
        <v>4166</v>
      </c>
      <c r="G1065" s="5">
        <v>0</v>
      </c>
      <c r="H1065" s="7"/>
      <c r="I1065" s="6" t="s">
        <v>6259</v>
      </c>
      <c r="J1065" s="6" t="s">
        <v>6238</v>
      </c>
      <c r="K1065" s="6" t="s">
        <v>6572</v>
      </c>
      <c r="L1065" s="6" t="s">
        <v>6354</v>
      </c>
      <c r="M1065" s="6" t="s">
        <v>12546</v>
      </c>
      <c r="N1065" s="6" t="s">
        <v>6238</v>
      </c>
      <c r="O1065" s="6" t="s">
        <v>6242</v>
      </c>
      <c r="P1065" s="8">
        <v>41418</v>
      </c>
      <c r="Q1065" s="6" t="s">
        <v>41</v>
      </c>
      <c r="R1065" s="6"/>
      <c r="S1065" s="6" t="s">
        <v>12547</v>
      </c>
      <c r="T1065" s="6" t="s">
        <v>12548</v>
      </c>
      <c r="U1065" s="6"/>
      <c r="V1065" s="6" t="s">
        <v>12549</v>
      </c>
      <c r="W1065" s="6" t="s">
        <v>12550</v>
      </c>
      <c r="X1065" s="6" t="s">
        <v>12551</v>
      </c>
      <c r="Y1065" s="6" t="s">
        <v>6257</v>
      </c>
      <c r="Z1065" s="5">
        <v>1586342375891</v>
      </c>
      <c r="AA1065" s="6" t="s">
        <v>12552</v>
      </c>
      <c r="AB1065" s="6" t="s">
        <v>12553</v>
      </c>
    </row>
    <row r="1066" spans="1:28">
      <c r="A1066" s="5">
        <v>1065</v>
      </c>
      <c r="B1066" s="5">
        <v>1586342374851</v>
      </c>
      <c r="C1066" s="6" t="s">
        <v>6259</v>
      </c>
      <c r="D1066" s="5">
        <v>25</v>
      </c>
      <c r="E1066" s="6" t="s">
        <v>5810</v>
      </c>
      <c r="F1066" s="6" t="s">
        <v>5809</v>
      </c>
      <c r="G1066" s="5">
        <v>0</v>
      </c>
      <c r="H1066" s="7">
        <v>44060.451585648145</v>
      </c>
      <c r="I1066" s="6" t="s">
        <v>6259</v>
      </c>
      <c r="J1066" s="6" t="s">
        <v>6238</v>
      </c>
      <c r="K1066" s="6" t="s">
        <v>6281</v>
      </c>
      <c r="L1066" s="6" t="s">
        <v>6701</v>
      </c>
      <c r="M1066" s="6" t="s">
        <v>12554</v>
      </c>
      <c r="N1066" s="6" t="s">
        <v>6238</v>
      </c>
      <c r="O1066" s="6" t="s">
        <v>6242</v>
      </c>
      <c r="P1066" s="8">
        <v>44018</v>
      </c>
      <c r="Q1066" s="6" t="s">
        <v>8</v>
      </c>
      <c r="R1066" s="6"/>
      <c r="S1066" s="6" t="s">
        <v>12555</v>
      </c>
      <c r="T1066" s="6" t="s">
        <v>12556</v>
      </c>
      <c r="U1066" s="6" t="s">
        <v>12557</v>
      </c>
      <c r="V1066" s="6" t="s">
        <v>6230</v>
      </c>
      <c r="W1066" s="6" t="s">
        <v>12364</v>
      </c>
      <c r="X1066" s="6" t="s">
        <v>12558</v>
      </c>
      <c r="Y1066" s="6" t="s">
        <v>6257</v>
      </c>
      <c r="Z1066" s="5">
        <v>1586342374851</v>
      </c>
      <c r="AA1066" s="6" t="s">
        <v>12559</v>
      </c>
      <c r="AB1066" s="6" t="s">
        <v>12560</v>
      </c>
    </row>
    <row r="1067" spans="1:28">
      <c r="A1067" s="5">
        <v>1066</v>
      </c>
      <c r="B1067" s="5">
        <v>1586342374461</v>
      </c>
      <c r="C1067" s="6" t="s">
        <v>6259</v>
      </c>
      <c r="D1067" s="5">
        <v>5</v>
      </c>
      <c r="E1067" s="6" t="s">
        <v>3482</v>
      </c>
      <c r="F1067" s="6" t="s">
        <v>3481</v>
      </c>
      <c r="G1067" s="5">
        <v>0</v>
      </c>
      <c r="H1067" s="7"/>
      <c r="I1067" s="6" t="s">
        <v>6259</v>
      </c>
      <c r="J1067" s="6" t="s">
        <v>6308</v>
      </c>
      <c r="K1067" s="6" t="s">
        <v>6608</v>
      </c>
      <c r="L1067" s="6" t="s">
        <v>6463</v>
      </c>
      <c r="M1067" s="6" t="s">
        <v>12561</v>
      </c>
      <c r="N1067" s="6" t="s">
        <v>6312</v>
      </c>
      <c r="O1067" s="6" t="s">
        <v>6594</v>
      </c>
      <c r="P1067" s="8">
        <v>39349</v>
      </c>
      <c r="Q1067" s="6" t="s">
        <v>8</v>
      </c>
      <c r="R1067" s="6" t="s">
        <v>12562</v>
      </c>
      <c r="S1067" s="6"/>
      <c r="T1067" s="6" t="s">
        <v>12563</v>
      </c>
      <c r="U1067" s="6"/>
      <c r="V1067" s="6"/>
      <c r="W1067" s="6"/>
      <c r="X1067" s="6" t="s">
        <v>12564</v>
      </c>
      <c r="Y1067" s="6" t="s">
        <v>6233</v>
      </c>
      <c r="Z1067" s="5">
        <v>1586342374462</v>
      </c>
      <c r="AA1067" s="6" t="s">
        <v>12565</v>
      </c>
      <c r="AB1067" s="6" t="s">
        <v>12566</v>
      </c>
    </row>
    <row r="1068" spans="1:28">
      <c r="A1068" s="5">
        <v>1067</v>
      </c>
      <c r="B1068" s="5">
        <v>1586342374081</v>
      </c>
      <c r="C1068" s="6" t="s">
        <v>6259</v>
      </c>
      <c r="D1068" s="5">
        <v>27</v>
      </c>
      <c r="E1068" s="6" t="s">
        <v>12567</v>
      </c>
      <c r="F1068" s="6" t="s">
        <v>12568</v>
      </c>
      <c r="G1068" s="5">
        <v>0</v>
      </c>
      <c r="H1068" s="7"/>
      <c r="I1068" s="6" t="s">
        <v>6259</v>
      </c>
      <c r="J1068" s="6" t="s">
        <v>6216</v>
      </c>
      <c r="K1068" s="6" t="s">
        <v>6217</v>
      </c>
      <c r="L1068" s="6" t="s">
        <v>6218</v>
      </c>
      <c r="M1068" s="6" t="s">
        <v>12569</v>
      </c>
      <c r="N1068" s="6" t="s">
        <v>6312</v>
      </c>
      <c r="O1068" s="6" t="s">
        <v>6456</v>
      </c>
      <c r="P1068" s="8">
        <v>44012</v>
      </c>
      <c r="Q1068" s="6" t="s">
        <v>8</v>
      </c>
      <c r="R1068" s="6"/>
      <c r="S1068" s="6" t="s">
        <v>12570</v>
      </c>
      <c r="T1068" s="6" t="s">
        <v>12571</v>
      </c>
      <c r="U1068" s="6"/>
      <c r="V1068" s="6" t="s">
        <v>12572</v>
      </c>
      <c r="W1068" s="6" t="s">
        <v>12364</v>
      </c>
      <c r="X1068" s="6" t="s">
        <v>12573</v>
      </c>
      <c r="Y1068" s="6" t="s">
        <v>6257</v>
      </c>
      <c r="Z1068" s="5">
        <v>1586342374081</v>
      </c>
      <c r="AA1068" s="6" t="s">
        <v>12574</v>
      </c>
      <c r="AB1068" s="6" t="s">
        <v>12575</v>
      </c>
    </row>
    <row r="1069" spans="1:28">
      <c r="A1069" s="5">
        <v>1068</v>
      </c>
      <c r="B1069" s="5">
        <v>1586342355118</v>
      </c>
      <c r="C1069" s="6" t="s">
        <v>6859</v>
      </c>
      <c r="D1069" s="5">
        <v>38</v>
      </c>
      <c r="E1069" s="6" t="s">
        <v>12576</v>
      </c>
      <c r="F1069" s="6" t="s">
        <v>12577</v>
      </c>
      <c r="G1069" s="5">
        <v>0</v>
      </c>
      <c r="H1069" s="7"/>
      <c r="I1069" s="6" t="s">
        <v>6859</v>
      </c>
      <c r="J1069" s="6" t="s">
        <v>6590</v>
      </c>
      <c r="K1069" s="6" t="s">
        <v>7063</v>
      </c>
      <c r="L1069" s="6"/>
      <c r="M1069" s="6" t="s">
        <v>12578</v>
      </c>
      <c r="N1069" s="6" t="s">
        <v>6312</v>
      </c>
      <c r="O1069" s="6"/>
      <c r="P1069" s="8"/>
      <c r="Q1069" s="6" t="s">
        <v>4681</v>
      </c>
      <c r="R1069" s="6"/>
      <c r="S1069" s="6"/>
      <c r="T1069" s="6"/>
      <c r="U1069" s="6"/>
      <c r="V1069" s="6" t="s">
        <v>12579</v>
      </c>
      <c r="W1069" s="6" t="s">
        <v>9025</v>
      </c>
      <c r="X1069" s="6" t="s">
        <v>12580</v>
      </c>
      <c r="Y1069" s="6"/>
      <c r="Z1069" s="5">
        <v>1586342355118</v>
      </c>
      <c r="AA1069" s="6" t="s">
        <v>12581</v>
      </c>
      <c r="AB1069" s="6" t="s">
        <v>12582</v>
      </c>
    </row>
    <row r="1070" spans="1:28">
      <c r="A1070" s="5">
        <v>1069</v>
      </c>
      <c r="B1070" s="5">
        <v>1586342355100</v>
      </c>
      <c r="C1070" s="6" t="s">
        <v>6259</v>
      </c>
      <c r="D1070" s="5">
        <v>40</v>
      </c>
      <c r="E1070" s="6" t="s">
        <v>2358</v>
      </c>
      <c r="F1070" s="6" t="s">
        <v>2357</v>
      </c>
      <c r="G1070" s="5">
        <v>0</v>
      </c>
      <c r="H1070" s="7">
        <v>44208.509756944448</v>
      </c>
      <c r="I1070" s="6" t="s">
        <v>6259</v>
      </c>
      <c r="J1070" s="6" t="s">
        <v>6250</v>
      </c>
      <c r="K1070" s="6" t="s">
        <v>12583</v>
      </c>
      <c r="L1070" s="6" t="s">
        <v>12584</v>
      </c>
      <c r="M1070" s="6" t="s">
        <v>12585</v>
      </c>
      <c r="N1070" s="6" t="s">
        <v>6312</v>
      </c>
      <c r="O1070" s="6" t="s">
        <v>6253</v>
      </c>
      <c r="P1070" s="8">
        <v>44924</v>
      </c>
      <c r="Q1070" s="6" t="s">
        <v>8</v>
      </c>
      <c r="R1070" s="6"/>
      <c r="S1070" s="6" t="s">
        <v>12586</v>
      </c>
      <c r="T1070" s="6" t="s">
        <v>12587</v>
      </c>
      <c r="U1070" s="6"/>
      <c r="V1070" s="6"/>
      <c r="W1070" s="6" t="s">
        <v>9025</v>
      </c>
      <c r="X1070" s="6" t="s">
        <v>12588</v>
      </c>
      <c r="Y1070" s="6" t="s">
        <v>6257</v>
      </c>
      <c r="Z1070" s="5">
        <v>1586342355100</v>
      </c>
      <c r="AA1070" s="6" t="s">
        <v>12589</v>
      </c>
      <c r="AB1070" s="6" t="s">
        <v>12590</v>
      </c>
    </row>
    <row r="1071" spans="1:28">
      <c r="A1071" s="5">
        <v>1070</v>
      </c>
      <c r="B1071" s="5">
        <v>1586342352780</v>
      </c>
      <c r="C1071" s="6" t="s">
        <v>6259</v>
      </c>
      <c r="D1071" s="5">
        <v>22</v>
      </c>
      <c r="E1071" s="6" t="s">
        <v>1038</v>
      </c>
      <c r="F1071" s="6" t="s">
        <v>1037</v>
      </c>
      <c r="G1071" s="5">
        <v>0</v>
      </c>
      <c r="H1071" s="7"/>
      <c r="I1071" s="6" t="s">
        <v>6259</v>
      </c>
      <c r="J1071" s="6" t="s">
        <v>6216</v>
      </c>
      <c r="K1071" s="6" t="s">
        <v>6217</v>
      </c>
      <c r="L1071" s="6" t="s">
        <v>6609</v>
      </c>
      <c r="M1071" s="6" t="s">
        <v>12591</v>
      </c>
      <c r="N1071" s="6" t="s">
        <v>6227</v>
      </c>
      <c r="O1071" s="6" t="s">
        <v>6456</v>
      </c>
      <c r="P1071" s="8">
        <v>43971</v>
      </c>
      <c r="Q1071" s="6" t="s">
        <v>41</v>
      </c>
      <c r="R1071" s="6"/>
      <c r="S1071" s="6" t="s">
        <v>12592</v>
      </c>
      <c r="T1071" s="6" t="s">
        <v>12593</v>
      </c>
      <c r="U1071" s="6" t="s">
        <v>12594</v>
      </c>
      <c r="V1071" s="6"/>
      <c r="W1071" s="6" t="s">
        <v>12364</v>
      </c>
      <c r="X1071" s="6" t="s">
        <v>12595</v>
      </c>
      <c r="Y1071" s="6" t="s">
        <v>6257</v>
      </c>
      <c r="Z1071" s="5">
        <v>1586342352780</v>
      </c>
      <c r="AA1071" s="6" t="s">
        <v>12596</v>
      </c>
      <c r="AB1071" s="6" t="s">
        <v>12597</v>
      </c>
    </row>
    <row r="1072" spans="1:28">
      <c r="A1072" s="5">
        <v>1071</v>
      </c>
      <c r="B1072" s="5">
        <v>1586342340722</v>
      </c>
      <c r="C1072" s="6" t="s">
        <v>6259</v>
      </c>
      <c r="D1072" s="5">
        <v>23</v>
      </c>
      <c r="E1072" s="6" t="s">
        <v>5147</v>
      </c>
      <c r="F1072" s="6" t="s">
        <v>5146</v>
      </c>
      <c r="G1072" s="5">
        <v>0</v>
      </c>
      <c r="H1072" s="7"/>
      <c r="I1072" s="6" t="s">
        <v>6259</v>
      </c>
      <c r="J1072" s="6" t="s">
        <v>6238</v>
      </c>
      <c r="K1072" s="6" t="s">
        <v>6239</v>
      </c>
      <c r="L1072" s="6"/>
      <c r="M1072" s="6" t="s">
        <v>12598</v>
      </c>
      <c r="N1072" s="6" t="s">
        <v>6238</v>
      </c>
      <c r="O1072" s="6" t="s">
        <v>6242</v>
      </c>
      <c r="P1072" s="8">
        <v>42237</v>
      </c>
      <c r="Q1072" s="6" t="s">
        <v>41</v>
      </c>
      <c r="R1072" s="6"/>
      <c r="S1072" s="6"/>
      <c r="T1072" s="6"/>
      <c r="U1072" s="6"/>
      <c r="V1072" s="6"/>
      <c r="W1072" s="6" t="s">
        <v>9025</v>
      </c>
      <c r="X1072" s="6" t="s">
        <v>12599</v>
      </c>
      <c r="Y1072" s="6" t="s">
        <v>6257</v>
      </c>
      <c r="Z1072" s="5">
        <v>1586342340722</v>
      </c>
      <c r="AA1072" s="6" t="s">
        <v>12600</v>
      </c>
      <c r="AB1072" s="6" t="s">
        <v>12601</v>
      </c>
    </row>
    <row r="1073" spans="1:28">
      <c r="A1073" s="5">
        <v>1072</v>
      </c>
      <c r="B1073" s="5">
        <v>1586342340697</v>
      </c>
      <c r="C1073" s="6" t="s">
        <v>6259</v>
      </c>
      <c r="D1073" s="5">
        <v>41</v>
      </c>
      <c r="E1073" s="6" t="s">
        <v>4561</v>
      </c>
      <c r="F1073" s="6" t="s">
        <v>4560</v>
      </c>
      <c r="G1073" s="5">
        <v>0</v>
      </c>
      <c r="H1073" s="7">
        <v>45315.880428240744</v>
      </c>
      <c r="I1073" s="6" t="s">
        <v>6259</v>
      </c>
      <c r="J1073" s="6" t="s">
        <v>6238</v>
      </c>
      <c r="K1073" s="6" t="s">
        <v>6270</v>
      </c>
      <c r="L1073" s="6" t="s">
        <v>6701</v>
      </c>
      <c r="M1073" s="6" t="s">
        <v>12602</v>
      </c>
      <c r="N1073" s="6" t="s">
        <v>6238</v>
      </c>
      <c r="O1073" s="6" t="s">
        <v>6242</v>
      </c>
      <c r="P1073" s="8">
        <v>45285</v>
      </c>
      <c r="Q1073" s="6" t="s">
        <v>8</v>
      </c>
      <c r="R1073" s="6"/>
      <c r="S1073" s="6" t="s">
        <v>12603</v>
      </c>
      <c r="T1073" s="6" t="s">
        <v>12604</v>
      </c>
      <c r="U1073" s="6" t="s">
        <v>12605</v>
      </c>
      <c r="V1073" s="6"/>
      <c r="W1073" s="6" t="s">
        <v>9025</v>
      </c>
      <c r="X1073" s="6" t="s">
        <v>12606</v>
      </c>
      <c r="Y1073" s="6" t="s">
        <v>6257</v>
      </c>
      <c r="Z1073" s="5">
        <v>1586342340697</v>
      </c>
      <c r="AA1073" s="6" t="s">
        <v>12607</v>
      </c>
      <c r="AB1073" s="6" t="s">
        <v>12608</v>
      </c>
    </row>
    <row r="1074" spans="1:28">
      <c r="A1074" s="5">
        <v>1073</v>
      </c>
      <c r="B1074" s="5">
        <v>1586342340691</v>
      </c>
      <c r="C1074" s="6" t="s">
        <v>6259</v>
      </c>
      <c r="D1074" s="5">
        <v>22</v>
      </c>
      <c r="E1074" s="6" t="s">
        <v>1035</v>
      </c>
      <c r="F1074" s="6" t="s">
        <v>1034</v>
      </c>
      <c r="G1074" s="5">
        <v>0</v>
      </c>
      <c r="H1074" s="7"/>
      <c r="I1074" s="6" t="s">
        <v>6259</v>
      </c>
      <c r="J1074" s="6" t="s">
        <v>6216</v>
      </c>
      <c r="K1074" s="6" t="s">
        <v>6217</v>
      </c>
      <c r="L1074" s="6" t="s">
        <v>11984</v>
      </c>
      <c r="M1074" s="6" t="s">
        <v>12609</v>
      </c>
      <c r="N1074" s="6" t="s">
        <v>6227</v>
      </c>
      <c r="O1074" s="6" t="s">
        <v>6456</v>
      </c>
      <c r="P1074" s="8">
        <v>44137</v>
      </c>
      <c r="Q1074" s="6" t="s">
        <v>41</v>
      </c>
      <c r="R1074" s="6"/>
      <c r="S1074" s="6" t="s">
        <v>12610</v>
      </c>
      <c r="T1074" s="6" t="s">
        <v>12611</v>
      </c>
      <c r="U1074" s="6"/>
      <c r="V1074" s="6"/>
      <c r="W1074" s="6" t="s">
        <v>9025</v>
      </c>
      <c r="X1074" s="6" t="s">
        <v>12612</v>
      </c>
      <c r="Y1074" s="6" t="s">
        <v>6316</v>
      </c>
      <c r="Z1074" s="5">
        <v>1586342340691</v>
      </c>
      <c r="AA1074" s="6" t="s">
        <v>12613</v>
      </c>
      <c r="AB1074" s="6" t="s">
        <v>12614</v>
      </c>
    </row>
    <row r="1075" spans="1:28">
      <c r="A1075" s="5">
        <v>1074</v>
      </c>
      <c r="B1075" s="5">
        <v>1586342340685</v>
      </c>
      <c r="C1075" s="6" t="s">
        <v>6259</v>
      </c>
      <c r="D1075" s="5">
        <v>42</v>
      </c>
      <c r="E1075" s="6" t="s">
        <v>1396</v>
      </c>
      <c r="F1075" s="6" t="s">
        <v>1395</v>
      </c>
      <c r="G1075" s="5">
        <v>0</v>
      </c>
      <c r="H1075" s="7">
        <v>44383.562048611115</v>
      </c>
      <c r="I1075" s="6" t="s">
        <v>6259</v>
      </c>
      <c r="J1075" s="6" t="s">
        <v>6693</v>
      </c>
      <c r="K1075" s="6" t="s">
        <v>6693</v>
      </c>
      <c r="L1075" s="6" t="s">
        <v>10969</v>
      </c>
      <c r="M1075" s="6" t="s">
        <v>12615</v>
      </c>
      <c r="N1075" s="6" t="s">
        <v>6227</v>
      </c>
      <c r="O1075" s="6" t="s">
        <v>6696</v>
      </c>
      <c r="P1075" s="8">
        <v>41418</v>
      </c>
      <c r="Q1075" s="6" t="s">
        <v>8</v>
      </c>
      <c r="R1075" s="6"/>
      <c r="S1075" s="6" t="s">
        <v>12616</v>
      </c>
      <c r="T1075" s="6" t="s">
        <v>12617</v>
      </c>
      <c r="U1075" s="6"/>
      <c r="V1075" s="6"/>
      <c r="W1075" s="6" t="s">
        <v>9025</v>
      </c>
      <c r="X1075" s="6" t="s">
        <v>12618</v>
      </c>
      <c r="Y1075" s="6" t="s">
        <v>6316</v>
      </c>
      <c r="Z1075" s="5">
        <v>1586342340685</v>
      </c>
      <c r="AA1075" s="6" t="s">
        <v>12619</v>
      </c>
      <c r="AB1075" s="6" t="s">
        <v>12620</v>
      </c>
    </row>
    <row r="1076" spans="1:28">
      <c r="A1076" s="5">
        <v>1075</v>
      </c>
      <c r="B1076" s="5">
        <v>1586342340641</v>
      </c>
      <c r="C1076" s="6" t="s">
        <v>6259</v>
      </c>
      <c r="D1076" s="5">
        <v>22</v>
      </c>
      <c r="E1076" s="6" t="s">
        <v>12621</v>
      </c>
      <c r="F1076" s="6" t="s">
        <v>12622</v>
      </c>
      <c r="G1076" s="5">
        <v>0</v>
      </c>
      <c r="H1076" s="7">
        <v>44194.711574074077</v>
      </c>
      <c r="I1076" s="6" t="s">
        <v>6259</v>
      </c>
      <c r="J1076" s="6" t="s">
        <v>6238</v>
      </c>
      <c r="K1076" s="6" t="s">
        <v>6270</v>
      </c>
      <c r="L1076" s="6"/>
      <c r="M1076" s="6" t="s">
        <v>12623</v>
      </c>
      <c r="N1076" s="6" t="s">
        <v>6238</v>
      </c>
      <c r="O1076" s="6" t="s">
        <v>6242</v>
      </c>
      <c r="P1076" s="8">
        <v>44052</v>
      </c>
      <c r="Q1076" s="6" t="s">
        <v>41</v>
      </c>
      <c r="R1076" s="6"/>
      <c r="S1076" s="6" t="s">
        <v>12624</v>
      </c>
      <c r="T1076" s="6" t="s">
        <v>12625</v>
      </c>
      <c r="U1076" s="6"/>
      <c r="V1076" s="6" t="s">
        <v>6230</v>
      </c>
      <c r="W1076" s="6" t="s">
        <v>9025</v>
      </c>
      <c r="X1076" s="6" t="s">
        <v>12626</v>
      </c>
      <c r="Y1076" s="6" t="s">
        <v>6257</v>
      </c>
      <c r="Z1076" s="5">
        <v>1586342340641</v>
      </c>
      <c r="AA1076" s="6" t="s">
        <v>12627</v>
      </c>
      <c r="AB1076" s="6" t="s">
        <v>12628</v>
      </c>
    </row>
    <row r="1077" spans="1:28">
      <c r="A1077" s="5">
        <v>1076</v>
      </c>
      <c r="B1077" s="5">
        <v>1586342340635</v>
      </c>
      <c r="C1077" s="6" t="s">
        <v>6259</v>
      </c>
      <c r="D1077" s="5">
        <v>17</v>
      </c>
      <c r="E1077" s="6" t="s">
        <v>12629</v>
      </c>
      <c r="F1077" s="6" t="s">
        <v>12630</v>
      </c>
      <c r="G1077" s="5">
        <v>0</v>
      </c>
      <c r="H1077" s="7">
        <v>44138.340925925928</v>
      </c>
      <c r="I1077" s="6" t="s">
        <v>6259</v>
      </c>
      <c r="J1077" s="6" t="s">
        <v>6238</v>
      </c>
      <c r="K1077" s="6" t="s">
        <v>6239</v>
      </c>
      <c r="L1077" s="6" t="s">
        <v>6320</v>
      </c>
      <c r="M1077" s="6" t="s">
        <v>12631</v>
      </c>
      <c r="N1077" s="6" t="s">
        <v>6238</v>
      </c>
      <c r="O1077" s="6" t="s">
        <v>6242</v>
      </c>
      <c r="P1077" s="8">
        <v>43655</v>
      </c>
      <c r="Q1077" s="6" t="s">
        <v>8</v>
      </c>
      <c r="R1077" s="6"/>
      <c r="S1077" s="6" t="s">
        <v>12632</v>
      </c>
      <c r="T1077" s="6" t="s">
        <v>12633</v>
      </c>
      <c r="U1077" s="6"/>
      <c r="V1077" s="6" t="s">
        <v>6230</v>
      </c>
      <c r="W1077" s="6" t="s">
        <v>9025</v>
      </c>
      <c r="X1077" s="6" t="s">
        <v>12634</v>
      </c>
      <c r="Y1077" s="6" t="s">
        <v>6588</v>
      </c>
      <c r="Z1077" s="5">
        <v>1586342340635</v>
      </c>
      <c r="AA1077" s="6" t="s">
        <v>12635</v>
      </c>
      <c r="AB1077" s="6" t="s">
        <v>12636</v>
      </c>
    </row>
    <row r="1078" spans="1:28">
      <c r="A1078" s="5">
        <v>1077</v>
      </c>
      <c r="B1078" s="5">
        <v>1586342340629</v>
      </c>
      <c r="C1078" s="6" t="s">
        <v>6259</v>
      </c>
      <c r="D1078" s="5">
        <v>26</v>
      </c>
      <c r="E1078" s="6" t="s">
        <v>4579</v>
      </c>
      <c r="F1078" s="6" t="s">
        <v>4578</v>
      </c>
      <c r="G1078" s="5">
        <v>0</v>
      </c>
      <c r="H1078" s="7">
        <v>44083.598194444443</v>
      </c>
      <c r="I1078" s="6" t="s">
        <v>6259</v>
      </c>
      <c r="J1078" s="6" t="s">
        <v>6238</v>
      </c>
      <c r="K1078" s="6" t="s">
        <v>6270</v>
      </c>
      <c r="L1078" s="6" t="s">
        <v>6701</v>
      </c>
      <c r="M1078" s="6" t="s">
        <v>12637</v>
      </c>
      <c r="N1078" s="6" t="s">
        <v>6238</v>
      </c>
      <c r="O1078" s="6" t="s">
        <v>6242</v>
      </c>
      <c r="P1078" s="8">
        <v>44002</v>
      </c>
      <c r="Q1078" s="6" t="s">
        <v>41</v>
      </c>
      <c r="R1078" s="6"/>
      <c r="S1078" s="6" t="s">
        <v>12638</v>
      </c>
      <c r="T1078" s="6" t="s">
        <v>12639</v>
      </c>
      <c r="U1078" s="6" t="s">
        <v>12640</v>
      </c>
      <c r="V1078" s="6"/>
      <c r="W1078" s="6" t="s">
        <v>9025</v>
      </c>
      <c r="X1078" s="6" t="s">
        <v>12641</v>
      </c>
      <c r="Y1078" s="6" t="s">
        <v>6233</v>
      </c>
      <c r="Z1078" s="5">
        <v>1586342340629</v>
      </c>
      <c r="AA1078" s="6" t="s">
        <v>12642</v>
      </c>
      <c r="AB1078" s="6" t="s">
        <v>12643</v>
      </c>
    </row>
    <row r="1079" spans="1:28">
      <c r="A1079" s="5">
        <v>1078</v>
      </c>
      <c r="B1079" s="5">
        <v>1586342340623</v>
      </c>
      <c r="C1079" s="6" t="s">
        <v>6259</v>
      </c>
      <c r="D1079" s="5">
        <v>28</v>
      </c>
      <c r="E1079" s="6" t="s">
        <v>4576</v>
      </c>
      <c r="F1079" s="6" t="s">
        <v>4575</v>
      </c>
      <c r="G1079" s="5">
        <v>0</v>
      </c>
      <c r="H1079" s="7"/>
      <c r="I1079" s="6" t="s">
        <v>6259</v>
      </c>
      <c r="J1079" s="6" t="s">
        <v>6238</v>
      </c>
      <c r="K1079" s="6" t="s">
        <v>6270</v>
      </c>
      <c r="L1079" s="6" t="s">
        <v>7471</v>
      </c>
      <c r="M1079" s="6" t="s">
        <v>12644</v>
      </c>
      <c r="N1079" s="6" t="s">
        <v>6238</v>
      </c>
      <c r="O1079" s="6" t="s">
        <v>6242</v>
      </c>
      <c r="P1079" s="8">
        <v>43768</v>
      </c>
      <c r="Q1079" s="6" t="s">
        <v>41</v>
      </c>
      <c r="R1079" s="6"/>
      <c r="S1079" s="6" t="s">
        <v>12645</v>
      </c>
      <c r="T1079" s="6" t="s">
        <v>12646</v>
      </c>
      <c r="U1079" s="6"/>
      <c r="V1079" s="6" t="s">
        <v>6230</v>
      </c>
      <c r="W1079" s="6" t="s">
        <v>9025</v>
      </c>
      <c r="X1079" s="6" t="s">
        <v>12647</v>
      </c>
      <c r="Y1079" s="6" t="s">
        <v>6257</v>
      </c>
      <c r="Z1079" s="5">
        <v>1586342340623</v>
      </c>
      <c r="AA1079" s="6" t="s">
        <v>12648</v>
      </c>
      <c r="AB1079" s="6" t="s">
        <v>12649</v>
      </c>
    </row>
    <row r="1080" spans="1:28">
      <c r="A1080" s="5">
        <v>1079</v>
      </c>
      <c r="B1080" s="5">
        <v>1586342340617</v>
      </c>
      <c r="C1080" s="6" t="s">
        <v>6259</v>
      </c>
      <c r="D1080" s="5">
        <v>24</v>
      </c>
      <c r="E1080" s="6" t="s">
        <v>4905</v>
      </c>
      <c r="F1080" s="6" t="s">
        <v>4904</v>
      </c>
      <c r="G1080" s="5">
        <v>0</v>
      </c>
      <c r="H1080" s="7">
        <v>44172.478067129632</v>
      </c>
      <c r="I1080" s="6" t="s">
        <v>6259</v>
      </c>
      <c r="J1080" s="6" t="s">
        <v>6238</v>
      </c>
      <c r="K1080" s="6" t="s">
        <v>6353</v>
      </c>
      <c r="L1080" s="6" t="s">
        <v>6754</v>
      </c>
      <c r="M1080" s="6" t="s">
        <v>12650</v>
      </c>
      <c r="N1080" s="6" t="s">
        <v>6238</v>
      </c>
      <c r="O1080" s="6" t="s">
        <v>6242</v>
      </c>
      <c r="P1080" s="8">
        <v>44393</v>
      </c>
      <c r="Q1080" s="6" t="s">
        <v>41</v>
      </c>
      <c r="R1080" s="6"/>
      <c r="S1080" s="6" t="s">
        <v>12651</v>
      </c>
      <c r="T1080" s="6" t="s">
        <v>12652</v>
      </c>
      <c r="U1080" s="6"/>
      <c r="V1080" s="6"/>
      <c r="W1080" s="6" t="s">
        <v>9025</v>
      </c>
      <c r="X1080" s="6" t="s">
        <v>12653</v>
      </c>
      <c r="Y1080" s="6" t="s">
        <v>6257</v>
      </c>
      <c r="Z1080" s="5">
        <v>1586342340617</v>
      </c>
      <c r="AA1080" s="6" t="s">
        <v>12654</v>
      </c>
      <c r="AB1080" s="6" t="s">
        <v>12655</v>
      </c>
    </row>
    <row r="1081" spans="1:28">
      <c r="A1081" s="5">
        <v>1080</v>
      </c>
      <c r="B1081" s="5">
        <v>1586342334009</v>
      </c>
      <c r="C1081" s="6" t="s">
        <v>6259</v>
      </c>
      <c r="D1081" s="5">
        <v>19</v>
      </c>
      <c r="E1081" s="6" t="s">
        <v>4128</v>
      </c>
      <c r="F1081" s="6" t="s">
        <v>4127</v>
      </c>
      <c r="G1081" s="5">
        <v>0</v>
      </c>
      <c r="H1081" s="7">
        <v>44120.495810185188</v>
      </c>
      <c r="I1081" s="6" t="s">
        <v>6259</v>
      </c>
      <c r="J1081" s="6" t="s">
        <v>6238</v>
      </c>
      <c r="K1081" s="6" t="s">
        <v>6572</v>
      </c>
      <c r="L1081" s="6" t="s">
        <v>8978</v>
      </c>
      <c r="M1081" s="6" t="s">
        <v>12656</v>
      </c>
      <c r="N1081" s="6" t="s">
        <v>6238</v>
      </c>
      <c r="O1081" s="6" t="s">
        <v>6242</v>
      </c>
      <c r="P1081" s="8">
        <v>42361</v>
      </c>
      <c r="Q1081" s="6" t="s">
        <v>8</v>
      </c>
      <c r="R1081" s="6"/>
      <c r="S1081" s="6"/>
      <c r="T1081" s="6" t="s">
        <v>12657</v>
      </c>
      <c r="U1081" s="6"/>
      <c r="V1081" s="6" t="s">
        <v>6230</v>
      </c>
      <c r="W1081" s="6" t="s">
        <v>6231</v>
      </c>
      <c r="X1081" s="6" t="s">
        <v>12658</v>
      </c>
      <c r="Y1081" s="6" t="s">
        <v>10470</v>
      </c>
      <c r="Z1081" s="5">
        <v>1586342334009</v>
      </c>
      <c r="AA1081" s="6" t="s">
        <v>12659</v>
      </c>
      <c r="AB1081" s="6" t="s">
        <v>12660</v>
      </c>
    </row>
    <row r="1082" spans="1:28">
      <c r="A1082" s="5">
        <v>1081</v>
      </c>
      <c r="B1082" s="5">
        <v>1586342304911</v>
      </c>
      <c r="C1082" s="6" t="s">
        <v>6259</v>
      </c>
      <c r="D1082" s="5">
        <v>24</v>
      </c>
      <c r="E1082" s="6" t="s">
        <v>2597</v>
      </c>
      <c r="F1082" s="6" t="s">
        <v>2596</v>
      </c>
      <c r="G1082" s="5">
        <v>0</v>
      </c>
      <c r="H1082" s="7"/>
      <c r="I1082" s="6" t="s">
        <v>6259</v>
      </c>
      <c r="J1082" s="6" t="s">
        <v>6803</v>
      </c>
      <c r="K1082" s="6" t="s">
        <v>7281</v>
      </c>
      <c r="L1082" s="6" t="s">
        <v>6218</v>
      </c>
      <c r="M1082" s="6" t="s">
        <v>12661</v>
      </c>
      <c r="N1082" s="6" t="s">
        <v>6227</v>
      </c>
      <c r="O1082" s="6" t="s">
        <v>6594</v>
      </c>
      <c r="P1082" s="8">
        <v>43794</v>
      </c>
      <c r="Q1082" s="6" t="s">
        <v>41</v>
      </c>
      <c r="R1082" s="6"/>
      <c r="S1082" s="6" t="s">
        <v>12662</v>
      </c>
      <c r="T1082" s="6" t="s">
        <v>12663</v>
      </c>
      <c r="U1082" s="6"/>
      <c r="V1082" s="6" t="s">
        <v>12664</v>
      </c>
      <c r="W1082" s="6" t="s">
        <v>9025</v>
      </c>
      <c r="X1082" s="6" t="s">
        <v>12665</v>
      </c>
      <c r="Y1082" s="6" t="s">
        <v>6257</v>
      </c>
      <c r="Z1082" s="5">
        <v>1586342304911</v>
      </c>
      <c r="AA1082" s="6" t="s">
        <v>12666</v>
      </c>
      <c r="AB1082" s="6" t="s">
        <v>12667</v>
      </c>
    </row>
    <row r="1083" spans="1:28">
      <c r="A1083" s="5">
        <v>1082</v>
      </c>
      <c r="B1083" s="5">
        <v>1586342304207</v>
      </c>
      <c r="C1083" s="6" t="s">
        <v>6259</v>
      </c>
      <c r="D1083" s="5">
        <v>29</v>
      </c>
      <c r="E1083" s="6" t="s">
        <v>3322</v>
      </c>
      <c r="F1083" s="6" t="s">
        <v>3321</v>
      </c>
      <c r="G1083" s="5">
        <v>0</v>
      </c>
      <c r="H1083" s="7"/>
      <c r="I1083" s="6" t="s">
        <v>6259</v>
      </c>
      <c r="J1083" s="6" t="s">
        <v>6308</v>
      </c>
      <c r="K1083" s="6" t="s">
        <v>6492</v>
      </c>
      <c r="L1083" s="6" t="s">
        <v>6493</v>
      </c>
      <c r="M1083" s="6" t="s">
        <v>12668</v>
      </c>
      <c r="N1083" s="6" t="s">
        <v>6312</v>
      </c>
      <c r="O1083" s="6" t="s">
        <v>6242</v>
      </c>
      <c r="P1083" s="8">
        <v>44055</v>
      </c>
      <c r="Q1083" s="6" t="s">
        <v>41</v>
      </c>
      <c r="R1083" s="6"/>
      <c r="S1083" s="6" t="s">
        <v>12669</v>
      </c>
      <c r="T1083" s="6" t="s">
        <v>12670</v>
      </c>
      <c r="U1083" s="6"/>
      <c r="V1083" s="6"/>
      <c r="W1083" s="6" t="s">
        <v>9025</v>
      </c>
      <c r="X1083" s="6" t="s">
        <v>12671</v>
      </c>
      <c r="Y1083" s="6" t="s">
        <v>6257</v>
      </c>
      <c r="Z1083" s="5">
        <v>1586342304207</v>
      </c>
      <c r="AA1083" s="6" t="s">
        <v>12672</v>
      </c>
      <c r="AB1083" s="6" t="s">
        <v>12673</v>
      </c>
    </row>
    <row r="1084" spans="1:28">
      <c r="A1084" s="5">
        <v>1083</v>
      </c>
      <c r="B1084" s="5">
        <v>1586342304201</v>
      </c>
      <c r="C1084" s="6" t="s">
        <v>6259</v>
      </c>
      <c r="D1084" s="5">
        <v>23</v>
      </c>
      <c r="E1084" s="6" t="s">
        <v>4137</v>
      </c>
      <c r="F1084" s="6" t="s">
        <v>4136</v>
      </c>
      <c r="G1084" s="5">
        <v>0</v>
      </c>
      <c r="H1084" s="7">
        <v>44075.377372685187</v>
      </c>
      <c r="I1084" s="6" t="s">
        <v>6259</v>
      </c>
      <c r="J1084" s="6" t="s">
        <v>6238</v>
      </c>
      <c r="K1084" s="6" t="s">
        <v>6572</v>
      </c>
      <c r="L1084" s="6" t="s">
        <v>8978</v>
      </c>
      <c r="M1084" s="6" t="s">
        <v>12674</v>
      </c>
      <c r="N1084" s="6" t="s">
        <v>6238</v>
      </c>
      <c r="O1084" s="6" t="s">
        <v>6242</v>
      </c>
      <c r="P1084" s="8">
        <v>41132</v>
      </c>
      <c r="Q1084" s="6" t="s">
        <v>8</v>
      </c>
      <c r="R1084" s="6"/>
      <c r="S1084" s="6" t="s">
        <v>12675</v>
      </c>
      <c r="T1084" s="6" t="s">
        <v>12676</v>
      </c>
      <c r="U1084" s="6"/>
      <c r="V1084" s="6" t="s">
        <v>6230</v>
      </c>
      <c r="W1084" s="6" t="s">
        <v>9025</v>
      </c>
      <c r="X1084" s="6" t="s">
        <v>12677</v>
      </c>
      <c r="Y1084" s="6" t="s">
        <v>6257</v>
      </c>
      <c r="Z1084" s="5">
        <v>1586342304201</v>
      </c>
      <c r="AA1084" s="6" t="s">
        <v>12678</v>
      </c>
      <c r="AB1084" s="6" t="s">
        <v>12679</v>
      </c>
    </row>
    <row r="1085" spans="1:28">
      <c r="A1085" s="5">
        <v>1084</v>
      </c>
      <c r="B1085" s="5">
        <v>1586342304195</v>
      </c>
      <c r="C1085" s="6" t="s">
        <v>6259</v>
      </c>
      <c r="D1085" s="5">
        <v>21</v>
      </c>
      <c r="E1085" s="6" t="s">
        <v>4134</v>
      </c>
      <c r="F1085" s="6" t="s">
        <v>4133</v>
      </c>
      <c r="G1085" s="5">
        <v>0</v>
      </c>
      <c r="H1085" s="7">
        <v>44075.727152777778</v>
      </c>
      <c r="I1085" s="6" t="s">
        <v>6259</v>
      </c>
      <c r="J1085" s="6" t="s">
        <v>6238</v>
      </c>
      <c r="K1085" s="6" t="s">
        <v>6572</v>
      </c>
      <c r="L1085" s="6" t="s">
        <v>7704</v>
      </c>
      <c r="M1085" s="6" t="s">
        <v>12680</v>
      </c>
      <c r="N1085" s="6" t="s">
        <v>6238</v>
      </c>
      <c r="O1085" s="6" t="s">
        <v>6242</v>
      </c>
      <c r="P1085" s="8">
        <v>41901</v>
      </c>
      <c r="Q1085" s="6" t="s">
        <v>8</v>
      </c>
      <c r="R1085" s="6"/>
      <c r="S1085" s="6"/>
      <c r="T1085" s="6" t="s">
        <v>12681</v>
      </c>
      <c r="U1085" s="6"/>
      <c r="V1085" s="6" t="s">
        <v>12682</v>
      </c>
      <c r="W1085" s="6" t="s">
        <v>9025</v>
      </c>
      <c r="X1085" s="6" t="s">
        <v>12683</v>
      </c>
      <c r="Y1085" s="6" t="s">
        <v>6316</v>
      </c>
      <c r="Z1085" s="5">
        <v>1586342304195</v>
      </c>
      <c r="AA1085" s="6" t="s">
        <v>12684</v>
      </c>
      <c r="AB1085" s="6" t="s">
        <v>12685</v>
      </c>
    </row>
    <row r="1086" spans="1:28">
      <c r="A1086" s="5">
        <v>1085</v>
      </c>
      <c r="B1086" s="5">
        <v>1586342304189</v>
      </c>
      <c r="C1086" s="6" t="s">
        <v>6259</v>
      </c>
      <c r="D1086" s="5">
        <v>24</v>
      </c>
      <c r="E1086" s="6" t="s">
        <v>5804</v>
      </c>
      <c r="F1086" s="6" t="s">
        <v>5803</v>
      </c>
      <c r="G1086" s="5">
        <v>0</v>
      </c>
      <c r="H1086" s="7">
        <v>44218.489432870374</v>
      </c>
      <c r="I1086" s="6" t="s">
        <v>6259</v>
      </c>
      <c r="J1086" s="6" t="s">
        <v>6238</v>
      </c>
      <c r="K1086" s="6" t="s">
        <v>6281</v>
      </c>
      <c r="L1086" s="6" t="s">
        <v>7188</v>
      </c>
      <c r="M1086" s="6" t="s">
        <v>12686</v>
      </c>
      <c r="N1086" s="6" t="s">
        <v>6238</v>
      </c>
      <c r="O1086" s="6" t="s">
        <v>6242</v>
      </c>
      <c r="P1086" s="8">
        <v>44075</v>
      </c>
      <c r="Q1086" s="6" t="s">
        <v>8</v>
      </c>
      <c r="R1086" s="6" t="s">
        <v>12687</v>
      </c>
      <c r="S1086" s="6" t="s">
        <v>12688</v>
      </c>
      <c r="T1086" s="6" t="s">
        <v>12689</v>
      </c>
      <c r="U1086" s="6"/>
      <c r="V1086" s="6" t="s">
        <v>12690</v>
      </c>
      <c r="W1086" s="6" t="s">
        <v>9025</v>
      </c>
      <c r="X1086" s="6" t="s">
        <v>12691</v>
      </c>
      <c r="Y1086" s="6" t="s">
        <v>6316</v>
      </c>
      <c r="Z1086" s="5">
        <v>1586342304189</v>
      </c>
      <c r="AA1086" s="6" t="s">
        <v>12692</v>
      </c>
      <c r="AB1086" s="6" t="s">
        <v>12693</v>
      </c>
    </row>
    <row r="1087" spans="1:28">
      <c r="A1087" s="5">
        <v>1086</v>
      </c>
      <c r="B1087" s="5">
        <v>1586342304177</v>
      </c>
      <c r="C1087" s="6" t="s">
        <v>6259</v>
      </c>
      <c r="D1087" s="5">
        <v>47</v>
      </c>
      <c r="E1087" s="6" t="s">
        <v>501</v>
      </c>
      <c r="F1087" s="6" t="s">
        <v>500</v>
      </c>
      <c r="G1087" s="5">
        <v>0</v>
      </c>
      <c r="H1087" s="7">
        <v>44077.686550925922</v>
      </c>
      <c r="I1087" s="6" t="s">
        <v>6259</v>
      </c>
      <c r="J1087" s="6" t="s">
        <v>6223</v>
      </c>
      <c r="K1087" s="6" t="s">
        <v>6224</v>
      </c>
      <c r="L1087" s="6" t="s">
        <v>7831</v>
      </c>
      <c r="M1087" s="6" t="s">
        <v>12694</v>
      </c>
      <c r="N1087" s="6" t="s">
        <v>6312</v>
      </c>
      <c r="O1087" s="6" t="s">
        <v>6228</v>
      </c>
      <c r="P1087" s="8">
        <v>41418</v>
      </c>
      <c r="Q1087" s="6" t="s">
        <v>41</v>
      </c>
      <c r="R1087" s="6"/>
      <c r="S1087" s="6" t="s">
        <v>12695</v>
      </c>
      <c r="T1087" s="6" t="s">
        <v>12696</v>
      </c>
      <c r="U1087" s="6" t="s">
        <v>12697</v>
      </c>
      <c r="V1087" s="6" t="s">
        <v>6534</v>
      </c>
      <c r="W1087" s="6" t="s">
        <v>9025</v>
      </c>
      <c r="X1087" s="6" t="s">
        <v>12698</v>
      </c>
      <c r="Y1087" s="6" t="s">
        <v>6257</v>
      </c>
      <c r="Z1087" s="5">
        <v>1586342304177</v>
      </c>
      <c r="AA1087" s="6" t="s">
        <v>12699</v>
      </c>
      <c r="AB1087" s="6" t="s">
        <v>12700</v>
      </c>
    </row>
    <row r="1088" spans="1:28">
      <c r="A1088" s="5">
        <v>1087</v>
      </c>
      <c r="B1088" s="5">
        <v>1586342302237</v>
      </c>
      <c r="C1088" s="6" t="s">
        <v>6259</v>
      </c>
      <c r="D1088" s="5">
        <v>48</v>
      </c>
      <c r="E1088" s="6" t="s">
        <v>5807</v>
      </c>
      <c r="F1088" s="6" t="s">
        <v>5806</v>
      </c>
      <c r="G1088" s="5">
        <v>0</v>
      </c>
      <c r="H1088" s="7"/>
      <c r="I1088" s="6" t="s">
        <v>6259</v>
      </c>
      <c r="J1088" s="6" t="s">
        <v>6238</v>
      </c>
      <c r="K1088" s="6" t="s">
        <v>6281</v>
      </c>
      <c r="L1088" s="6" t="s">
        <v>7744</v>
      </c>
      <c r="M1088" s="6" t="s">
        <v>12701</v>
      </c>
      <c r="N1088" s="6" t="s">
        <v>6238</v>
      </c>
      <c r="O1088" s="6" t="s">
        <v>6242</v>
      </c>
      <c r="P1088" s="8">
        <v>44797</v>
      </c>
      <c r="Q1088" s="6" t="s">
        <v>8</v>
      </c>
      <c r="R1088" s="6"/>
      <c r="S1088" s="6"/>
      <c r="T1088" s="6" t="s">
        <v>12702</v>
      </c>
      <c r="U1088" s="6"/>
      <c r="V1088" s="6"/>
      <c r="W1088" s="6" t="s">
        <v>9025</v>
      </c>
      <c r="X1088" s="6" t="s">
        <v>12703</v>
      </c>
      <c r="Y1088" s="6" t="s">
        <v>6233</v>
      </c>
      <c r="Z1088" s="5">
        <v>1586342302237</v>
      </c>
      <c r="AA1088" s="6" t="s">
        <v>12704</v>
      </c>
      <c r="AB1088" s="6" t="s">
        <v>12705</v>
      </c>
    </row>
    <row r="1089" spans="1:28">
      <c r="A1089" s="5">
        <v>1088</v>
      </c>
      <c r="B1089" s="5">
        <v>1586342302231</v>
      </c>
      <c r="C1089" s="6" t="s">
        <v>6259</v>
      </c>
      <c r="D1089" s="5">
        <v>27</v>
      </c>
      <c r="E1089" s="6" t="s">
        <v>128</v>
      </c>
      <c r="F1089" s="6" t="s">
        <v>127</v>
      </c>
      <c r="G1089" s="5">
        <v>0</v>
      </c>
      <c r="H1089" s="7">
        <v>44076.537268518521</v>
      </c>
      <c r="I1089" s="6" t="s">
        <v>6259</v>
      </c>
      <c r="J1089" s="6" t="s">
        <v>6296</v>
      </c>
      <c r="K1089" s="6" t="s">
        <v>7194</v>
      </c>
      <c r="L1089" s="6" t="s">
        <v>7296</v>
      </c>
      <c r="M1089" s="6" t="s">
        <v>12706</v>
      </c>
      <c r="N1089" s="6" t="s">
        <v>6227</v>
      </c>
      <c r="O1089" s="6" t="s">
        <v>7150</v>
      </c>
      <c r="P1089" s="8">
        <v>43986</v>
      </c>
      <c r="Q1089" s="6" t="s">
        <v>41</v>
      </c>
      <c r="R1089" s="6" t="s">
        <v>7191</v>
      </c>
      <c r="S1089" s="6" t="s">
        <v>12707</v>
      </c>
      <c r="T1089" s="6" t="s">
        <v>12708</v>
      </c>
      <c r="U1089" s="6" t="s">
        <v>7191</v>
      </c>
      <c r="V1089" s="6" t="s">
        <v>12709</v>
      </c>
      <c r="W1089" s="6" t="s">
        <v>9025</v>
      </c>
      <c r="X1089" s="6" t="s">
        <v>12710</v>
      </c>
      <c r="Y1089" s="6" t="s">
        <v>6233</v>
      </c>
      <c r="Z1089" s="5">
        <v>1586342302231</v>
      </c>
      <c r="AA1089" s="6" t="s">
        <v>12711</v>
      </c>
      <c r="AB1089" s="6" t="s">
        <v>12712</v>
      </c>
    </row>
    <row r="1090" spans="1:28">
      <c r="A1090" s="5">
        <v>1089</v>
      </c>
      <c r="B1090" s="5">
        <v>1586342280734</v>
      </c>
      <c r="C1090" s="6" t="s">
        <v>6259</v>
      </c>
      <c r="D1090" s="5">
        <v>23</v>
      </c>
      <c r="E1090" s="6" t="s">
        <v>5457</v>
      </c>
      <c r="F1090" s="6" t="s">
        <v>5456</v>
      </c>
      <c r="G1090" s="5">
        <v>0</v>
      </c>
      <c r="H1090" s="7"/>
      <c r="I1090" s="6" t="s">
        <v>6259</v>
      </c>
      <c r="J1090" s="6" t="s">
        <v>6238</v>
      </c>
      <c r="K1090" s="6" t="s">
        <v>6509</v>
      </c>
      <c r="L1090" s="6" t="s">
        <v>6712</v>
      </c>
      <c r="M1090" s="6" t="s">
        <v>12713</v>
      </c>
      <c r="N1090" s="6" t="s">
        <v>6238</v>
      </c>
      <c r="O1090" s="6" t="s">
        <v>6242</v>
      </c>
      <c r="P1090" s="8">
        <v>43970</v>
      </c>
      <c r="Q1090" s="6" t="s">
        <v>41</v>
      </c>
      <c r="R1090" s="6"/>
      <c r="S1090" s="6" t="s">
        <v>12714</v>
      </c>
      <c r="T1090" s="6" t="s">
        <v>12715</v>
      </c>
      <c r="U1090" s="6"/>
      <c r="V1090" s="6" t="s">
        <v>7569</v>
      </c>
      <c r="W1090" s="6" t="s">
        <v>6482</v>
      </c>
      <c r="X1090" s="6" t="s">
        <v>12716</v>
      </c>
      <c r="Y1090" s="6" t="s">
        <v>6316</v>
      </c>
      <c r="Z1090" s="5">
        <v>1586342280734</v>
      </c>
      <c r="AA1090" s="6" t="s">
        <v>12717</v>
      </c>
      <c r="AB1090" s="6" t="s">
        <v>12718</v>
      </c>
    </row>
    <row r="1091" spans="1:28">
      <c r="A1091" s="5">
        <v>1090</v>
      </c>
      <c r="B1091" s="5">
        <v>1586342239585</v>
      </c>
      <c r="C1091" s="6" t="s">
        <v>6259</v>
      </c>
      <c r="D1091" s="5">
        <v>19</v>
      </c>
      <c r="E1091" s="6" t="s">
        <v>2361</v>
      </c>
      <c r="F1091" s="6" t="s">
        <v>2360</v>
      </c>
      <c r="G1091" s="5">
        <v>0</v>
      </c>
      <c r="H1091" s="7"/>
      <c r="I1091" s="6" t="s">
        <v>6259</v>
      </c>
      <c r="J1091" s="6" t="s">
        <v>6250</v>
      </c>
      <c r="K1091" s="6" t="s">
        <v>6646</v>
      </c>
      <c r="L1091" s="6"/>
      <c r="M1091" s="6" t="s">
        <v>12719</v>
      </c>
      <c r="N1091" s="6" t="s">
        <v>6312</v>
      </c>
      <c r="O1091" s="6" t="s">
        <v>6253</v>
      </c>
      <c r="P1091" s="8">
        <v>44445</v>
      </c>
      <c r="Q1091" s="6" t="s">
        <v>41</v>
      </c>
      <c r="R1091" s="6"/>
      <c r="S1091" s="6" t="s">
        <v>12720</v>
      </c>
      <c r="T1091" s="6" t="s">
        <v>12721</v>
      </c>
      <c r="U1091" s="6" t="s">
        <v>12722</v>
      </c>
      <c r="V1091" s="6" t="s">
        <v>12723</v>
      </c>
      <c r="W1091" s="6" t="s">
        <v>6482</v>
      </c>
      <c r="X1091" s="6" t="s">
        <v>12724</v>
      </c>
      <c r="Y1091" s="6" t="s">
        <v>6316</v>
      </c>
      <c r="Z1091" s="5">
        <v>1586342239585</v>
      </c>
      <c r="AA1091" s="6"/>
      <c r="AB1091" s="6" t="s">
        <v>12725</v>
      </c>
    </row>
    <row r="1092" spans="1:28">
      <c r="A1092" s="5">
        <v>1091</v>
      </c>
      <c r="B1092" s="5">
        <v>1586342219935</v>
      </c>
      <c r="C1092" s="6" t="s">
        <v>6259</v>
      </c>
      <c r="D1092" s="5">
        <v>12</v>
      </c>
      <c r="E1092" s="6" t="s">
        <v>6119</v>
      </c>
      <c r="F1092" s="6" t="s">
        <v>6118</v>
      </c>
      <c r="G1092" s="5">
        <v>0</v>
      </c>
      <c r="H1092" s="7"/>
      <c r="I1092" s="6" t="s">
        <v>6259</v>
      </c>
      <c r="J1092" s="6" t="s">
        <v>6238</v>
      </c>
      <c r="K1092" s="6" t="s">
        <v>7069</v>
      </c>
      <c r="L1092" s="6" t="s">
        <v>6719</v>
      </c>
      <c r="M1092" s="6" t="s">
        <v>12726</v>
      </c>
      <c r="N1092" s="6" t="s">
        <v>6238</v>
      </c>
      <c r="O1092" s="6" t="s">
        <v>6242</v>
      </c>
      <c r="P1092" s="8">
        <v>42499</v>
      </c>
      <c r="Q1092" s="6" t="s">
        <v>41</v>
      </c>
      <c r="R1092" s="6"/>
      <c r="S1092" s="6"/>
      <c r="T1092" s="6" t="s">
        <v>12727</v>
      </c>
      <c r="U1092" s="6"/>
      <c r="V1092" s="6"/>
      <c r="W1092" s="6"/>
      <c r="X1092" s="6" t="s">
        <v>12728</v>
      </c>
      <c r="Y1092" s="6" t="s">
        <v>7897</v>
      </c>
      <c r="Z1092" s="5">
        <v>1586342219936</v>
      </c>
      <c r="AA1092" s="6"/>
      <c r="AB1092" s="6" t="s">
        <v>12729</v>
      </c>
    </row>
    <row r="1093" spans="1:28">
      <c r="A1093" s="5">
        <v>1092</v>
      </c>
      <c r="B1093" s="5">
        <v>1586342214225</v>
      </c>
      <c r="C1093" s="6" t="s">
        <v>6259</v>
      </c>
      <c r="D1093" s="5">
        <v>10</v>
      </c>
      <c r="E1093" s="6" t="s">
        <v>6115</v>
      </c>
      <c r="F1093" s="6" t="s">
        <v>6114</v>
      </c>
      <c r="G1093" s="5">
        <v>0</v>
      </c>
      <c r="H1093" s="7"/>
      <c r="I1093" s="6" t="s">
        <v>6259</v>
      </c>
      <c r="J1093" s="6" t="s">
        <v>6238</v>
      </c>
      <c r="K1093" s="6" t="s">
        <v>7069</v>
      </c>
      <c r="L1093" s="6" t="s">
        <v>7017</v>
      </c>
      <c r="M1093" s="6" t="s">
        <v>12730</v>
      </c>
      <c r="N1093" s="6" t="s">
        <v>6238</v>
      </c>
      <c r="O1093" s="6" t="s">
        <v>6242</v>
      </c>
      <c r="P1093" s="8">
        <v>42714</v>
      </c>
      <c r="Q1093" s="6" t="s">
        <v>41</v>
      </c>
      <c r="R1093" s="6"/>
      <c r="S1093" s="6" t="s">
        <v>12731</v>
      </c>
      <c r="T1093" s="6" t="s">
        <v>12731</v>
      </c>
      <c r="U1093" s="6" t="s">
        <v>12732</v>
      </c>
      <c r="V1093" s="6"/>
      <c r="W1093" s="6"/>
      <c r="X1093" s="6" t="s">
        <v>12733</v>
      </c>
      <c r="Y1093" s="6" t="s">
        <v>6257</v>
      </c>
      <c r="Z1093" s="5">
        <v>1586342214226</v>
      </c>
      <c r="AA1093" s="6"/>
      <c r="AB1093" s="6" t="s">
        <v>12734</v>
      </c>
    </row>
    <row r="1094" spans="1:28">
      <c r="A1094" s="5">
        <v>1093</v>
      </c>
      <c r="B1094" s="5">
        <v>1586342209646</v>
      </c>
      <c r="C1094" s="6" t="s">
        <v>6221</v>
      </c>
      <c r="D1094" s="5">
        <v>16</v>
      </c>
      <c r="E1094" s="6" t="s">
        <v>12735</v>
      </c>
      <c r="F1094" s="6" t="s">
        <v>12736</v>
      </c>
      <c r="G1094" s="5">
        <v>0</v>
      </c>
      <c r="H1094" s="7">
        <v>43965.644317129627</v>
      </c>
      <c r="I1094" s="6" t="s">
        <v>6417</v>
      </c>
      <c r="J1094" s="6" t="s">
        <v>6614</v>
      </c>
      <c r="K1094" s="6" t="s">
        <v>10818</v>
      </c>
      <c r="L1094" s="6" t="s">
        <v>12737</v>
      </c>
      <c r="M1094" s="6" t="s">
        <v>12738</v>
      </c>
      <c r="N1094" s="6" t="s">
        <v>6312</v>
      </c>
      <c r="O1094" s="6" t="s">
        <v>6456</v>
      </c>
      <c r="P1094" s="8">
        <v>43949</v>
      </c>
      <c r="Q1094" s="6" t="s">
        <v>8</v>
      </c>
      <c r="R1094" s="6"/>
      <c r="S1094" s="6" t="s">
        <v>12739</v>
      </c>
      <c r="T1094" s="6"/>
      <c r="U1094" s="6"/>
      <c r="V1094" s="6" t="s">
        <v>12459</v>
      </c>
      <c r="W1094" s="6" t="s">
        <v>12740</v>
      </c>
      <c r="X1094" s="6" t="s">
        <v>12741</v>
      </c>
      <c r="Y1094" s="6" t="s">
        <v>7123</v>
      </c>
      <c r="Z1094" s="5">
        <v>1586342209646</v>
      </c>
      <c r="AA1094" s="6" t="s">
        <v>12742</v>
      </c>
      <c r="AB1094" s="6" t="s">
        <v>12743</v>
      </c>
    </row>
    <row r="1095" spans="1:28">
      <c r="A1095" s="5">
        <v>1094</v>
      </c>
      <c r="B1095" s="5">
        <v>1585050399040</v>
      </c>
      <c r="C1095" s="6" t="s">
        <v>6259</v>
      </c>
      <c r="D1095" s="5">
        <v>30</v>
      </c>
      <c r="E1095" s="6" t="s">
        <v>5154</v>
      </c>
      <c r="F1095" s="6" t="s">
        <v>5153</v>
      </c>
      <c r="G1095" s="5">
        <v>0</v>
      </c>
      <c r="H1095" s="7"/>
      <c r="I1095" s="6" t="s">
        <v>6259</v>
      </c>
      <c r="J1095" s="6" t="s">
        <v>6238</v>
      </c>
      <c r="K1095" s="6" t="s">
        <v>6239</v>
      </c>
      <c r="L1095" s="6" t="s">
        <v>6701</v>
      </c>
      <c r="M1095" s="6" t="s">
        <v>12744</v>
      </c>
      <c r="N1095" s="6" t="s">
        <v>6238</v>
      </c>
      <c r="O1095" s="6" t="s">
        <v>6242</v>
      </c>
      <c r="P1095" s="8">
        <v>42202</v>
      </c>
      <c r="Q1095" s="6" t="s">
        <v>41</v>
      </c>
      <c r="R1095" s="6"/>
      <c r="S1095" s="6" t="s">
        <v>12745</v>
      </c>
      <c r="T1095" s="6" t="s">
        <v>12746</v>
      </c>
      <c r="U1095" s="6"/>
      <c r="V1095" s="6" t="s">
        <v>7569</v>
      </c>
      <c r="W1095" s="6" t="s">
        <v>6482</v>
      </c>
      <c r="X1095" s="6" t="s">
        <v>12747</v>
      </c>
      <c r="Y1095" s="6" t="s">
        <v>6257</v>
      </c>
      <c r="Z1095" s="5">
        <v>1585050399040</v>
      </c>
      <c r="AA1095" s="6" t="s">
        <v>12748</v>
      </c>
      <c r="AB1095" s="6" t="s">
        <v>12749</v>
      </c>
    </row>
    <row r="1096" spans="1:28">
      <c r="A1096" s="5">
        <v>1095</v>
      </c>
      <c r="B1096" s="5">
        <v>1585049541145</v>
      </c>
      <c r="C1096" s="6" t="s">
        <v>6259</v>
      </c>
      <c r="D1096" s="5">
        <v>18</v>
      </c>
      <c r="E1096" s="6" t="s">
        <v>12750</v>
      </c>
      <c r="F1096" s="6" t="s">
        <v>12751</v>
      </c>
      <c r="G1096" s="5">
        <v>0</v>
      </c>
      <c r="H1096" s="7">
        <v>43971.493657407409</v>
      </c>
      <c r="I1096" s="6" t="s">
        <v>6259</v>
      </c>
      <c r="J1096" s="6" t="s">
        <v>6238</v>
      </c>
      <c r="K1096" s="6" t="s">
        <v>6281</v>
      </c>
      <c r="L1096" s="6" t="s">
        <v>7476</v>
      </c>
      <c r="M1096" s="6" t="s">
        <v>12752</v>
      </c>
      <c r="N1096" s="6" t="s">
        <v>6238</v>
      </c>
      <c r="O1096" s="6" t="s">
        <v>6242</v>
      </c>
      <c r="P1096" s="8">
        <v>43939</v>
      </c>
      <c r="Q1096" s="6" t="s">
        <v>41</v>
      </c>
      <c r="R1096" s="6"/>
      <c r="S1096" s="6" t="s">
        <v>12753</v>
      </c>
      <c r="T1096" s="6" t="s">
        <v>12754</v>
      </c>
      <c r="U1096" s="6" t="s">
        <v>12755</v>
      </c>
      <c r="V1096" s="6" t="s">
        <v>6230</v>
      </c>
      <c r="W1096" s="6" t="s">
        <v>12740</v>
      </c>
      <c r="X1096" s="6" t="s">
        <v>12756</v>
      </c>
      <c r="Y1096" s="6" t="s">
        <v>6257</v>
      </c>
      <c r="Z1096" s="5">
        <v>1585049541145</v>
      </c>
      <c r="AA1096" s="6" t="s">
        <v>12757</v>
      </c>
      <c r="AB1096" s="6" t="s">
        <v>12758</v>
      </c>
    </row>
    <row r="1097" spans="1:28">
      <c r="A1097" s="5">
        <v>1096</v>
      </c>
      <c r="B1097" s="5">
        <v>1585049326126</v>
      </c>
      <c r="C1097" s="6" t="s">
        <v>6259</v>
      </c>
      <c r="D1097" s="5">
        <v>2</v>
      </c>
      <c r="E1097" s="6" t="s">
        <v>1623</v>
      </c>
      <c r="F1097" s="6" t="s">
        <v>1622</v>
      </c>
      <c r="G1097" s="5">
        <v>0</v>
      </c>
      <c r="H1097" s="7"/>
      <c r="I1097" s="6" t="s">
        <v>6259</v>
      </c>
      <c r="J1097" s="6" t="s">
        <v>6614</v>
      </c>
      <c r="K1097" s="6" t="s">
        <v>6615</v>
      </c>
      <c r="L1097" s="6" t="s">
        <v>12759</v>
      </c>
      <c r="M1097" s="6" t="s">
        <v>12760</v>
      </c>
      <c r="N1097" s="6" t="s">
        <v>6312</v>
      </c>
      <c r="O1097" s="6" t="s">
        <v>6456</v>
      </c>
      <c r="P1097" s="8">
        <v>41433</v>
      </c>
      <c r="Q1097" s="6" t="s">
        <v>8</v>
      </c>
      <c r="R1097" s="6" t="s">
        <v>12761</v>
      </c>
      <c r="S1097" s="6"/>
      <c r="T1097" s="6"/>
      <c r="U1097" s="6"/>
      <c r="V1097" s="6"/>
      <c r="W1097" s="6"/>
      <c r="X1097" s="6" t="s">
        <v>12762</v>
      </c>
      <c r="Y1097" s="6" t="s">
        <v>6257</v>
      </c>
      <c r="Z1097" s="5">
        <v>1585049326127</v>
      </c>
      <c r="AA1097" s="6" t="s">
        <v>12763</v>
      </c>
      <c r="AB1097" s="6" t="s">
        <v>12764</v>
      </c>
    </row>
    <row r="1098" spans="1:28">
      <c r="A1098" s="5">
        <v>1097</v>
      </c>
      <c r="B1098" s="5">
        <v>1585049319620</v>
      </c>
      <c r="C1098" s="6" t="s">
        <v>6259</v>
      </c>
      <c r="D1098" s="5">
        <v>2</v>
      </c>
      <c r="E1098" s="6" t="s">
        <v>1614</v>
      </c>
      <c r="F1098" s="6" t="s">
        <v>1613</v>
      </c>
      <c r="G1098" s="5">
        <v>0</v>
      </c>
      <c r="H1098" s="7"/>
      <c r="I1098" s="6" t="s">
        <v>6259</v>
      </c>
      <c r="J1098" s="6" t="s">
        <v>6614</v>
      </c>
      <c r="K1098" s="6" t="s">
        <v>6615</v>
      </c>
      <c r="L1098" s="6" t="s">
        <v>12765</v>
      </c>
      <c r="M1098" s="6" t="s">
        <v>12766</v>
      </c>
      <c r="N1098" s="6" t="s">
        <v>6312</v>
      </c>
      <c r="O1098" s="6" t="s">
        <v>6456</v>
      </c>
      <c r="P1098" s="8">
        <v>41821</v>
      </c>
      <c r="Q1098" s="6" t="s">
        <v>8</v>
      </c>
      <c r="R1098" s="6" t="s">
        <v>12767</v>
      </c>
      <c r="S1098" s="6"/>
      <c r="T1098" s="6"/>
      <c r="U1098" s="6"/>
      <c r="V1098" s="6"/>
      <c r="W1098" s="6"/>
      <c r="X1098" s="6" t="s">
        <v>12768</v>
      </c>
      <c r="Y1098" s="6" t="s">
        <v>6257</v>
      </c>
      <c r="Z1098" s="5">
        <v>1585049319621</v>
      </c>
      <c r="AA1098" s="6" t="s">
        <v>12769</v>
      </c>
      <c r="AB1098" s="6" t="s">
        <v>12770</v>
      </c>
    </row>
    <row r="1099" spans="1:28">
      <c r="A1099" s="5">
        <v>1098</v>
      </c>
      <c r="B1099" s="5">
        <v>1585049312827</v>
      </c>
      <c r="C1099" s="6" t="s">
        <v>6259</v>
      </c>
      <c r="D1099" s="5">
        <v>13</v>
      </c>
      <c r="E1099" s="6" t="s">
        <v>577</v>
      </c>
      <c r="F1099" s="6" t="s">
        <v>576</v>
      </c>
      <c r="G1099" s="5">
        <v>0</v>
      </c>
      <c r="H1099" s="7"/>
      <c r="I1099" s="6" t="s">
        <v>6259</v>
      </c>
      <c r="J1099" s="6" t="s">
        <v>6223</v>
      </c>
      <c r="K1099" s="6" t="s">
        <v>6224</v>
      </c>
      <c r="L1099" s="6" t="s">
        <v>7160</v>
      </c>
      <c r="M1099" s="6" t="s">
        <v>10927</v>
      </c>
      <c r="N1099" s="6" t="s">
        <v>6312</v>
      </c>
      <c r="O1099" s="6" t="s">
        <v>6228</v>
      </c>
      <c r="P1099" s="8">
        <v>44691</v>
      </c>
      <c r="Q1099" s="6" t="s">
        <v>212</v>
      </c>
      <c r="R1099" s="6" t="s">
        <v>12771</v>
      </c>
      <c r="S1099" s="6" t="s">
        <v>12772</v>
      </c>
      <c r="T1099" s="6" t="s">
        <v>12773</v>
      </c>
      <c r="U1099" s="6" t="s">
        <v>12774</v>
      </c>
      <c r="V1099" s="6"/>
      <c r="W1099" s="6"/>
      <c r="X1099" s="6" t="s">
        <v>12775</v>
      </c>
      <c r="Y1099" s="6" t="s">
        <v>6342</v>
      </c>
      <c r="Z1099" s="5">
        <v>1585049312828</v>
      </c>
      <c r="AA1099" s="6"/>
      <c r="AB1099" s="6" t="s">
        <v>12776</v>
      </c>
    </row>
    <row r="1100" spans="1:28">
      <c r="A1100" s="5">
        <v>1099</v>
      </c>
      <c r="B1100" s="5">
        <v>1585049309467</v>
      </c>
      <c r="C1100" s="6" t="s">
        <v>6259</v>
      </c>
      <c r="D1100" s="5">
        <v>18</v>
      </c>
      <c r="E1100" s="6" t="s">
        <v>12777</v>
      </c>
      <c r="F1100" s="6" t="s">
        <v>12778</v>
      </c>
      <c r="G1100" s="5">
        <v>0</v>
      </c>
      <c r="H1100" s="7">
        <v>43956.629386574074</v>
      </c>
      <c r="I1100" s="6" t="s">
        <v>6259</v>
      </c>
      <c r="J1100" s="6" t="s">
        <v>6238</v>
      </c>
      <c r="K1100" s="6" t="s">
        <v>6239</v>
      </c>
      <c r="L1100" s="6" t="s">
        <v>6320</v>
      </c>
      <c r="M1100" s="6" t="s">
        <v>12779</v>
      </c>
      <c r="N1100" s="6" t="s">
        <v>6238</v>
      </c>
      <c r="O1100" s="6" t="s">
        <v>6242</v>
      </c>
      <c r="P1100" s="8">
        <v>43854</v>
      </c>
      <c r="Q1100" s="6" t="s">
        <v>8</v>
      </c>
      <c r="R1100" s="6"/>
      <c r="S1100" s="6" t="s">
        <v>12780</v>
      </c>
      <c r="T1100" s="6" t="s">
        <v>12781</v>
      </c>
      <c r="U1100" s="6"/>
      <c r="V1100" s="6" t="s">
        <v>7901</v>
      </c>
      <c r="W1100" s="6" t="s">
        <v>6231</v>
      </c>
      <c r="X1100" s="6" t="s">
        <v>12782</v>
      </c>
      <c r="Y1100" s="6" t="s">
        <v>6588</v>
      </c>
      <c r="Z1100" s="5">
        <v>1585049309467</v>
      </c>
      <c r="AA1100" s="6" t="s">
        <v>12783</v>
      </c>
      <c r="AB1100" s="6" t="s">
        <v>12784</v>
      </c>
    </row>
    <row r="1101" spans="1:28">
      <c r="A1101" s="5">
        <v>1100</v>
      </c>
      <c r="B1101" s="5">
        <v>1585049292558</v>
      </c>
      <c r="C1101" s="6" t="s">
        <v>6259</v>
      </c>
      <c r="D1101" s="5"/>
      <c r="E1101" s="6" t="s">
        <v>12785</v>
      </c>
      <c r="F1101" s="6" t="s">
        <v>12786</v>
      </c>
      <c r="G1101" s="5">
        <v>0</v>
      </c>
      <c r="H1101" s="7"/>
      <c r="I1101" s="6" t="s">
        <v>6259</v>
      </c>
      <c r="J1101" s="6" t="s">
        <v>6390</v>
      </c>
      <c r="K1101" s="6" t="s">
        <v>9052</v>
      </c>
      <c r="L1101" s="6" t="s">
        <v>7296</v>
      </c>
      <c r="M1101" s="6" t="s">
        <v>12787</v>
      </c>
      <c r="N1101" s="6" t="s">
        <v>6312</v>
      </c>
      <c r="O1101" s="6" t="s">
        <v>6394</v>
      </c>
      <c r="P1101" s="8">
        <v>44140</v>
      </c>
      <c r="Q1101" s="6" t="s">
        <v>41</v>
      </c>
      <c r="R1101" s="6"/>
      <c r="S1101" s="6"/>
      <c r="T1101" s="6"/>
      <c r="U1101" s="6"/>
      <c r="V1101" s="6"/>
      <c r="W1101" s="6"/>
      <c r="X1101" s="6" t="s">
        <v>12788</v>
      </c>
      <c r="Y1101" s="6" t="s">
        <v>9396</v>
      </c>
      <c r="Z1101" s="5">
        <v>1585049292559</v>
      </c>
      <c r="AA1101" s="6"/>
      <c r="AB1101" s="6" t="s">
        <v>12789</v>
      </c>
    </row>
    <row r="1102" spans="1:28">
      <c r="A1102" s="5">
        <v>1101</v>
      </c>
      <c r="B1102" s="5">
        <v>1585049292395</v>
      </c>
      <c r="C1102" s="6" t="s">
        <v>6259</v>
      </c>
      <c r="D1102" s="5">
        <v>6</v>
      </c>
      <c r="E1102" s="6" t="s">
        <v>2789</v>
      </c>
      <c r="F1102" s="6" t="s">
        <v>2788</v>
      </c>
      <c r="G1102" s="5">
        <v>0</v>
      </c>
      <c r="H1102" s="7"/>
      <c r="I1102" s="6" t="s">
        <v>6259</v>
      </c>
      <c r="J1102" s="6" t="s">
        <v>6390</v>
      </c>
      <c r="K1102" s="6" t="s">
        <v>9052</v>
      </c>
      <c r="L1102" s="6" t="s">
        <v>6953</v>
      </c>
      <c r="M1102" s="6" t="s">
        <v>12790</v>
      </c>
      <c r="N1102" s="6" t="s">
        <v>6312</v>
      </c>
      <c r="O1102" s="6" t="s">
        <v>6394</v>
      </c>
      <c r="P1102" s="8">
        <v>42247</v>
      </c>
      <c r="Q1102" s="6" t="s">
        <v>13</v>
      </c>
      <c r="R1102" s="6"/>
      <c r="S1102" s="6" t="s">
        <v>12791</v>
      </c>
      <c r="T1102" s="6" t="s">
        <v>12792</v>
      </c>
      <c r="U1102" s="6"/>
      <c r="V1102" s="6"/>
      <c r="W1102" s="6"/>
      <c r="X1102" s="6" t="s">
        <v>12793</v>
      </c>
      <c r="Y1102" s="6" t="s">
        <v>6316</v>
      </c>
      <c r="Z1102" s="5">
        <v>1585049292396</v>
      </c>
      <c r="AA1102" s="6"/>
      <c r="AB1102" s="6" t="s">
        <v>12794</v>
      </c>
    </row>
    <row r="1103" spans="1:28">
      <c r="A1103" s="5">
        <v>1102</v>
      </c>
      <c r="B1103" s="5">
        <v>1585049035627</v>
      </c>
      <c r="C1103" s="6" t="s">
        <v>6259</v>
      </c>
      <c r="D1103" s="5">
        <v>28</v>
      </c>
      <c r="E1103" s="6" t="s">
        <v>4601</v>
      </c>
      <c r="F1103" s="6" t="s">
        <v>4600</v>
      </c>
      <c r="G1103" s="5">
        <v>0</v>
      </c>
      <c r="H1103" s="7"/>
      <c r="I1103" s="6" t="s">
        <v>6259</v>
      </c>
      <c r="J1103" s="6" t="s">
        <v>6238</v>
      </c>
      <c r="K1103" s="6" t="s">
        <v>6270</v>
      </c>
      <c r="L1103" s="6" t="s">
        <v>6282</v>
      </c>
      <c r="M1103" s="6" t="s">
        <v>12795</v>
      </c>
      <c r="N1103" s="6" t="s">
        <v>6238</v>
      </c>
      <c r="O1103" s="6" t="s">
        <v>6242</v>
      </c>
      <c r="P1103" s="8">
        <v>43854</v>
      </c>
      <c r="Q1103" s="6" t="s">
        <v>41</v>
      </c>
      <c r="R1103" s="6"/>
      <c r="S1103" s="6" t="s">
        <v>12796</v>
      </c>
      <c r="T1103" s="6" t="s">
        <v>12797</v>
      </c>
      <c r="U1103" s="6" t="s">
        <v>12798</v>
      </c>
      <c r="V1103" s="6" t="s">
        <v>7569</v>
      </c>
      <c r="W1103" s="6" t="s">
        <v>6482</v>
      </c>
      <c r="X1103" s="6" t="s">
        <v>12799</v>
      </c>
      <c r="Y1103" s="6" t="s">
        <v>6257</v>
      </c>
      <c r="Z1103" s="5">
        <v>1585049035627</v>
      </c>
      <c r="AA1103" s="6" t="s">
        <v>12800</v>
      </c>
      <c r="AB1103" s="6" t="s">
        <v>12801</v>
      </c>
    </row>
    <row r="1104" spans="1:28">
      <c r="A1104" s="5">
        <v>1103</v>
      </c>
      <c r="B1104" s="5">
        <v>1585048751520</v>
      </c>
      <c r="C1104" s="6" t="s">
        <v>6259</v>
      </c>
      <c r="D1104" s="5">
        <v>25</v>
      </c>
      <c r="E1104" s="6" t="s">
        <v>4586</v>
      </c>
      <c r="F1104" s="6" t="s">
        <v>4585</v>
      </c>
      <c r="G1104" s="5">
        <v>0</v>
      </c>
      <c r="H1104" s="7">
        <v>43948.757222222222</v>
      </c>
      <c r="I1104" s="6" t="s">
        <v>6259</v>
      </c>
      <c r="J1104" s="6" t="s">
        <v>6238</v>
      </c>
      <c r="K1104" s="6" t="s">
        <v>6270</v>
      </c>
      <c r="L1104" s="6" t="s">
        <v>6719</v>
      </c>
      <c r="M1104" s="6" t="s">
        <v>12802</v>
      </c>
      <c r="N1104" s="6" t="s">
        <v>6238</v>
      </c>
      <c r="O1104" s="6" t="s">
        <v>6242</v>
      </c>
      <c r="P1104" s="8">
        <v>44002</v>
      </c>
      <c r="Q1104" s="6" t="s">
        <v>41</v>
      </c>
      <c r="R1104" s="6"/>
      <c r="S1104" s="6" t="s">
        <v>12803</v>
      </c>
      <c r="T1104" s="6" t="s">
        <v>12804</v>
      </c>
      <c r="U1104" s="6" t="s">
        <v>12805</v>
      </c>
      <c r="V1104" s="6"/>
      <c r="W1104" s="6" t="s">
        <v>6231</v>
      </c>
      <c r="X1104" s="6" t="s">
        <v>12806</v>
      </c>
      <c r="Y1104" s="6" t="s">
        <v>6257</v>
      </c>
      <c r="Z1104" s="5">
        <v>1585048751520</v>
      </c>
      <c r="AA1104" s="6" t="s">
        <v>12807</v>
      </c>
      <c r="AB1104" s="6" t="s">
        <v>12808</v>
      </c>
    </row>
    <row r="1105" spans="1:28">
      <c r="A1105" s="5">
        <v>1104</v>
      </c>
      <c r="B1105" s="5">
        <v>1585048693181</v>
      </c>
      <c r="C1105" s="6" t="s">
        <v>6259</v>
      </c>
      <c r="D1105" s="5">
        <v>15</v>
      </c>
      <c r="E1105" s="6" t="s">
        <v>368</v>
      </c>
      <c r="F1105" s="6" t="s">
        <v>367</v>
      </c>
      <c r="G1105" s="5">
        <v>0</v>
      </c>
      <c r="H1105" s="7"/>
      <c r="I1105" s="6" t="s">
        <v>6259</v>
      </c>
      <c r="J1105" s="6" t="s">
        <v>6545</v>
      </c>
      <c r="K1105" s="6" t="s">
        <v>11743</v>
      </c>
      <c r="L1105" s="6" t="s">
        <v>12809</v>
      </c>
      <c r="M1105" s="6" t="s">
        <v>12810</v>
      </c>
      <c r="N1105" s="6" t="s">
        <v>6312</v>
      </c>
      <c r="O1105" s="6" t="s">
        <v>6549</v>
      </c>
      <c r="P1105" s="8">
        <v>39769</v>
      </c>
      <c r="Q1105" s="6" t="s">
        <v>41</v>
      </c>
      <c r="R1105" s="6"/>
      <c r="S1105" s="6"/>
      <c r="T1105" s="6" t="s">
        <v>12811</v>
      </c>
      <c r="U1105" s="6"/>
      <c r="V1105" s="6"/>
      <c r="W1105" s="6"/>
      <c r="X1105" s="6" t="s">
        <v>12812</v>
      </c>
      <c r="Y1105" s="6" t="s">
        <v>7897</v>
      </c>
      <c r="Z1105" s="5">
        <v>1585048693182</v>
      </c>
      <c r="AA1105" s="6"/>
      <c r="AB1105" s="6" t="s">
        <v>12813</v>
      </c>
    </row>
    <row r="1106" spans="1:28">
      <c r="A1106" s="5">
        <v>1105</v>
      </c>
      <c r="B1106" s="5">
        <v>1585048691074</v>
      </c>
      <c r="C1106" s="6" t="s">
        <v>6259</v>
      </c>
      <c r="D1106" s="5">
        <v>4</v>
      </c>
      <c r="E1106" s="6" t="s">
        <v>12814</v>
      </c>
      <c r="F1106" s="6" t="s">
        <v>12815</v>
      </c>
      <c r="G1106" s="5">
        <v>0</v>
      </c>
      <c r="H1106" s="7"/>
      <c r="I1106" s="6" t="s">
        <v>6259</v>
      </c>
      <c r="J1106" s="6" t="s">
        <v>6238</v>
      </c>
      <c r="K1106" s="6" t="s">
        <v>10912</v>
      </c>
      <c r="L1106" s="6" t="s">
        <v>6320</v>
      </c>
      <c r="M1106" s="6" t="s">
        <v>12816</v>
      </c>
      <c r="N1106" s="6" t="s">
        <v>6312</v>
      </c>
      <c r="O1106" s="6" t="s">
        <v>6242</v>
      </c>
      <c r="P1106" s="8">
        <v>43101</v>
      </c>
      <c r="Q1106" s="6" t="s">
        <v>46</v>
      </c>
      <c r="R1106" s="6"/>
      <c r="S1106" s="6"/>
      <c r="T1106" s="6"/>
      <c r="U1106" s="6"/>
      <c r="V1106" s="6"/>
      <c r="W1106" s="6"/>
      <c r="X1106" s="6" t="s">
        <v>12817</v>
      </c>
      <c r="Y1106" s="6" t="s">
        <v>9396</v>
      </c>
      <c r="Z1106" s="5">
        <v>1585048691075</v>
      </c>
      <c r="AA1106" s="6"/>
      <c r="AB1106" s="6" t="s">
        <v>12818</v>
      </c>
    </row>
    <row r="1107" spans="1:28">
      <c r="A1107" s="5">
        <v>1106</v>
      </c>
      <c r="B1107" s="5">
        <v>1585048579750</v>
      </c>
      <c r="C1107" s="6" t="s">
        <v>6259</v>
      </c>
      <c r="D1107" s="5">
        <v>8</v>
      </c>
      <c r="E1107" s="6" t="s">
        <v>540</v>
      </c>
      <c r="F1107" s="6" t="s">
        <v>539</v>
      </c>
      <c r="G1107" s="5">
        <v>0</v>
      </c>
      <c r="H1107" s="7"/>
      <c r="I1107" s="6" t="s">
        <v>6259</v>
      </c>
      <c r="J1107" s="6" t="s">
        <v>6223</v>
      </c>
      <c r="K1107" s="6" t="s">
        <v>7259</v>
      </c>
      <c r="L1107" s="6" t="s">
        <v>12819</v>
      </c>
      <c r="M1107" s="6" t="s">
        <v>12820</v>
      </c>
      <c r="N1107" s="6" t="s">
        <v>6312</v>
      </c>
      <c r="O1107" s="6" t="s">
        <v>6228</v>
      </c>
      <c r="P1107" s="8">
        <v>42499</v>
      </c>
      <c r="Q1107" s="6" t="s">
        <v>8</v>
      </c>
      <c r="R1107" s="6" t="s">
        <v>12821</v>
      </c>
      <c r="S1107" s="6"/>
      <c r="T1107" s="6" t="s">
        <v>12822</v>
      </c>
      <c r="U1107" s="6"/>
      <c r="V1107" s="6"/>
      <c r="W1107" s="6"/>
      <c r="X1107" s="6" t="s">
        <v>12823</v>
      </c>
      <c r="Y1107" s="6" t="s">
        <v>6257</v>
      </c>
      <c r="Z1107" s="5">
        <v>1585048579751</v>
      </c>
      <c r="AA1107" s="6" t="s">
        <v>12824</v>
      </c>
      <c r="AB1107" s="6" t="s">
        <v>12825</v>
      </c>
    </row>
    <row r="1108" spans="1:28">
      <c r="A1108" s="5">
        <v>1107</v>
      </c>
      <c r="B1108" s="5">
        <v>1585048573649</v>
      </c>
      <c r="C1108" s="6" t="s">
        <v>6259</v>
      </c>
      <c r="D1108" s="5">
        <v>6</v>
      </c>
      <c r="E1108" s="6" t="s">
        <v>12826</v>
      </c>
      <c r="F1108" s="6" t="s">
        <v>12827</v>
      </c>
      <c r="G1108" s="5">
        <v>0</v>
      </c>
      <c r="H1108" s="7"/>
      <c r="I1108" s="6" t="s">
        <v>6259</v>
      </c>
      <c r="J1108" s="6" t="s">
        <v>6223</v>
      </c>
      <c r="K1108" s="6" t="s">
        <v>6224</v>
      </c>
      <c r="L1108" s="6" t="s">
        <v>7160</v>
      </c>
      <c r="M1108" s="6" t="s">
        <v>12828</v>
      </c>
      <c r="N1108" s="6" t="s">
        <v>6312</v>
      </c>
      <c r="O1108" s="6" t="s">
        <v>6228</v>
      </c>
      <c r="P1108" s="8"/>
      <c r="Q1108" s="6" t="s">
        <v>4681</v>
      </c>
      <c r="R1108" s="6"/>
      <c r="S1108" s="6"/>
      <c r="T1108" s="6"/>
      <c r="U1108" s="6"/>
      <c r="V1108" s="6"/>
      <c r="W1108" s="6"/>
      <c r="X1108" s="6" t="s">
        <v>12829</v>
      </c>
      <c r="Y1108" s="6"/>
      <c r="Z1108" s="5">
        <v>1585048573650</v>
      </c>
      <c r="AA1108" s="6"/>
      <c r="AB1108" s="6" t="s">
        <v>12830</v>
      </c>
    </row>
    <row r="1109" spans="1:28">
      <c r="A1109" s="5">
        <v>1108</v>
      </c>
      <c r="B1109" s="5">
        <v>1585048572740</v>
      </c>
      <c r="C1109" s="6" t="s">
        <v>6259</v>
      </c>
      <c r="D1109" s="5">
        <v>8</v>
      </c>
      <c r="E1109" s="6" t="s">
        <v>549</v>
      </c>
      <c r="F1109" s="6" t="s">
        <v>548</v>
      </c>
      <c r="G1109" s="5">
        <v>0</v>
      </c>
      <c r="H1109" s="7"/>
      <c r="I1109" s="6" t="s">
        <v>6259</v>
      </c>
      <c r="J1109" s="6" t="s">
        <v>6223</v>
      </c>
      <c r="K1109" s="6" t="s">
        <v>6224</v>
      </c>
      <c r="L1109" s="6" t="s">
        <v>12831</v>
      </c>
      <c r="M1109" s="6" t="s">
        <v>12832</v>
      </c>
      <c r="N1109" s="6" t="s">
        <v>6312</v>
      </c>
      <c r="O1109" s="6" t="s">
        <v>6228</v>
      </c>
      <c r="P1109" s="8">
        <v>41184</v>
      </c>
      <c r="Q1109" s="6" t="s">
        <v>41</v>
      </c>
      <c r="R1109" s="6"/>
      <c r="S1109" s="6" t="s">
        <v>12833</v>
      </c>
      <c r="T1109" s="6" t="s">
        <v>12834</v>
      </c>
      <c r="U1109" s="6" t="s">
        <v>12835</v>
      </c>
      <c r="V1109" s="6"/>
      <c r="W1109" s="6"/>
      <c r="X1109" s="6" t="s">
        <v>12836</v>
      </c>
      <c r="Y1109" s="6" t="s">
        <v>10470</v>
      </c>
      <c r="Z1109" s="5">
        <v>1585048572741</v>
      </c>
      <c r="AA1109" s="6" t="s">
        <v>12837</v>
      </c>
      <c r="AB1109" s="6" t="s">
        <v>12838</v>
      </c>
    </row>
    <row r="1110" spans="1:28">
      <c r="A1110" s="5">
        <v>1109</v>
      </c>
      <c r="B1110" s="5">
        <v>1585048571692</v>
      </c>
      <c r="C1110" s="6" t="s">
        <v>6259</v>
      </c>
      <c r="D1110" s="5">
        <v>6</v>
      </c>
      <c r="E1110" s="6" t="s">
        <v>531</v>
      </c>
      <c r="F1110" s="6" t="s">
        <v>530</v>
      </c>
      <c r="G1110" s="5">
        <v>0</v>
      </c>
      <c r="H1110" s="7"/>
      <c r="I1110" s="6" t="s">
        <v>6259</v>
      </c>
      <c r="J1110" s="6" t="s">
        <v>6223</v>
      </c>
      <c r="K1110" s="6" t="s">
        <v>6224</v>
      </c>
      <c r="L1110" s="6" t="s">
        <v>7160</v>
      </c>
      <c r="M1110" s="6" t="s">
        <v>12839</v>
      </c>
      <c r="N1110" s="6" t="s">
        <v>6312</v>
      </c>
      <c r="O1110" s="6" t="s">
        <v>6228</v>
      </c>
      <c r="P1110" s="8">
        <v>42899</v>
      </c>
      <c r="Q1110" s="6" t="s">
        <v>41</v>
      </c>
      <c r="R1110" s="6"/>
      <c r="S1110" s="6" t="s">
        <v>12840</v>
      </c>
      <c r="T1110" s="6" t="s">
        <v>12841</v>
      </c>
      <c r="U1110" s="6" t="s">
        <v>12842</v>
      </c>
      <c r="V1110" s="6"/>
      <c r="W1110" s="6"/>
      <c r="X1110" s="6" t="s">
        <v>12843</v>
      </c>
      <c r="Y1110" s="6" t="s">
        <v>6257</v>
      </c>
      <c r="Z1110" s="5">
        <v>1585048571693</v>
      </c>
      <c r="AA1110" s="6"/>
      <c r="AB1110" s="6" t="s">
        <v>12844</v>
      </c>
    </row>
    <row r="1111" spans="1:28">
      <c r="A1111" s="5">
        <v>1110</v>
      </c>
      <c r="B1111" s="5">
        <v>1585048570804</v>
      </c>
      <c r="C1111" s="6" t="s">
        <v>6259</v>
      </c>
      <c r="D1111" s="5">
        <v>6</v>
      </c>
      <c r="E1111" s="6" t="s">
        <v>564</v>
      </c>
      <c r="F1111" s="6" t="s">
        <v>563</v>
      </c>
      <c r="G1111" s="5">
        <v>0</v>
      </c>
      <c r="H1111" s="7"/>
      <c r="I1111" s="6" t="s">
        <v>6259</v>
      </c>
      <c r="J1111" s="6" t="s">
        <v>6223</v>
      </c>
      <c r="K1111" s="6" t="s">
        <v>10717</v>
      </c>
      <c r="L1111" s="6" t="s">
        <v>6647</v>
      </c>
      <c r="M1111" s="6" t="s">
        <v>12845</v>
      </c>
      <c r="N1111" s="6" t="s">
        <v>6312</v>
      </c>
      <c r="O1111" s="6" t="s">
        <v>6228</v>
      </c>
      <c r="P1111" s="8">
        <v>37217</v>
      </c>
      <c r="Q1111" s="6" t="s">
        <v>41</v>
      </c>
      <c r="R1111" s="6" t="s">
        <v>12846</v>
      </c>
      <c r="S1111" s="6" t="s">
        <v>12847</v>
      </c>
      <c r="T1111" s="6" t="s">
        <v>12848</v>
      </c>
      <c r="U1111" s="6"/>
      <c r="V1111" s="6"/>
      <c r="W1111" s="6"/>
      <c r="X1111" s="6" t="s">
        <v>12849</v>
      </c>
      <c r="Y1111" s="6" t="s">
        <v>6342</v>
      </c>
      <c r="Z1111" s="5">
        <v>1585048570805</v>
      </c>
      <c r="AA1111" s="6" t="s">
        <v>12850</v>
      </c>
      <c r="AB1111" s="6" t="s">
        <v>12851</v>
      </c>
    </row>
    <row r="1112" spans="1:28">
      <c r="A1112" s="5">
        <v>1111</v>
      </c>
      <c r="B1112" s="5">
        <v>1585048569795</v>
      </c>
      <c r="C1112" s="6" t="s">
        <v>6259</v>
      </c>
      <c r="D1112" s="5">
        <v>10</v>
      </c>
      <c r="E1112" s="6" t="s">
        <v>537</v>
      </c>
      <c r="F1112" s="6" t="s">
        <v>536</v>
      </c>
      <c r="G1112" s="5">
        <v>0</v>
      </c>
      <c r="H1112" s="7"/>
      <c r="I1112" s="6" t="s">
        <v>6259</v>
      </c>
      <c r="J1112" s="6" t="s">
        <v>6223</v>
      </c>
      <c r="K1112" s="6" t="s">
        <v>6224</v>
      </c>
      <c r="L1112" s="6" t="s">
        <v>12852</v>
      </c>
      <c r="M1112" s="6" t="s">
        <v>12853</v>
      </c>
      <c r="N1112" s="6" t="s">
        <v>6312</v>
      </c>
      <c r="O1112" s="6" t="s">
        <v>6228</v>
      </c>
      <c r="P1112" s="8">
        <v>41418</v>
      </c>
      <c r="Q1112" s="6" t="s">
        <v>41</v>
      </c>
      <c r="R1112" s="6"/>
      <c r="S1112" s="6" t="s">
        <v>12854</v>
      </c>
      <c r="T1112" s="6" t="s">
        <v>12855</v>
      </c>
      <c r="U1112" s="6" t="s">
        <v>12856</v>
      </c>
      <c r="V1112" s="6"/>
      <c r="W1112" s="6"/>
      <c r="X1112" s="6" t="s">
        <v>12857</v>
      </c>
      <c r="Y1112" s="6" t="s">
        <v>6257</v>
      </c>
      <c r="Z1112" s="5">
        <v>1585048569796</v>
      </c>
      <c r="AA1112" s="6"/>
      <c r="AB1112" s="6" t="s">
        <v>12858</v>
      </c>
    </row>
    <row r="1113" spans="1:28">
      <c r="A1113" s="5">
        <v>1112</v>
      </c>
      <c r="B1113" s="5">
        <v>1585048535313</v>
      </c>
      <c r="C1113" s="6" t="s">
        <v>6259</v>
      </c>
      <c r="D1113" s="5">
        <v>4</v>
      </c>
      <c r="E1113" s="6" t="s">
        <v>1114</v>
      </c>
      <c r="F1113" s="6" t="s">
        <v>1113</v>
      </c>
      <c r="G1113" s="5">
        <v>0</v>
      </c>
      <c r="H1113" s="7"/>
      <c r="I1113" s="6" t="s">
        <v>6259</v>
      </c>
      <c r="J1113" s="6" t="s">
        <v>6216</v>
      </c>
      <c r="K1113" s="6" t="s">
        <v>6772</v>
      </c>
      <c r="L1113" s="6" t="s">
        <v>12859</v>
      </c>
      <c r="M1113" s="6" t="s">
        <v>12860</v>
      </c>
      <c r="N1113" s="6" t="s">
        <v>6312</v>
      </c>
      <c r="O1113" s="6" t="s">
        <v>6263</v>
      </c>
      <c r="P1113" s="8">
        <v>39569</v>
      </c>
      <c r="Q1113" s="6" t="s">
        <v>41</v>
      </c>
      <c r="R1113" s="6" t="s">
        <v>12861</v>
      </c>
      <c r="S1113" s="6" t="s">
        <v>11633</v>
      </c>
      <c r="T1113" s="6" t="s">
        <v>12862</v>
      </c>
      <c r="U1113" s="6"/>
      <c r="V1113" s="6"/>
      <c r="W1113" s="6"/>
      <c r="X1113" s="6" t="s">
        <v>12863</v>
      </c>
      <c r="Y1113" s="6" t="s">
        <v>6342</v>
      </c>
      <c r="Z1113" s="5">
        <v>1585048535314</v>
      </c>
      <c r="AA1113" s="6" t="s">
        <v>12864</v>
      </c>
      <c r="AB1113" s="6" t="s">
        <v>12865</v>
      </c>
    </row>
    <row r="1114" spans="1:28">
      <c r="A1114" s="5">
        <v>1113</v>
      </c>
      <c r="B1114" s="5">
        <v>1585048416898</v>
      </c>
      <c r="C1114" s="6" t="s">
        <v>6259</v>
      </c>
      <c r="D1114" s="5">
        <v>8</v>
      </c>
      <c r="E1114" s="6" t="s">
        <v>534</v>
      </c>
      <c r="F1114" s="6" t="s">
        <v>533</v>
      </c>
      <c r="G1114" s="5">
        <v>0</v>
      </c>
      <c r="H1114" s="7"/>
      <c r="I1114" s="6" t="s">
        <v>6259</v>
      </c>
      <c r="J1114" s="6" t="s">
        <v>6223</v>
      </c>
      <c r="K1114" s="6" t="s">
        <v>6224</v>
      </c>
      <c r="L1114" s="6" t="s">
        <v>12866</v>
      </c>
      <c r="M1114" s="6" t="s">
        <v>12867</v>
      </c>
      <c r="N1114" s="6" t="s">
        <v>6312</v>
      </c>
      <c r="O1114" s="6" t="s">
        <v>6228</v>
      </c>
      <c r="P1114" s="8">
        <v>41418</v>
      </c>
      <c r="Q1114" s="6" t="s">
        <v>41</v>
      </c>
      <c r="R1114" s="6"/>
      <c r="S1114" s="6" t="s">
        <v>12868</v>
      </c>
      <c r="T1114" s="6" t="s">
        <v>12869</v>
      </c>
      <c r="U1114" s="6" t="s">
        <v>12870</v>
      </c>
      <c r="V1114" s="6"/>
      <c r="W1114" s="6"/>
      <c r="X1114" s="6" t="s">
        <v>12871</v>
      </c>
      <c r="Y1114" s="6" t="s">
        <v>6257</v>
      </c>
      <c r="Z1114" s="5">
        <v>1585048416899</v>
      </c>
      <c r="AA1114" s="6"/>
      <c r="AB1114" s="6" t="s">
        <v>12872</v>
      </c>
    </row>
    <row r="1115" spans="1:28">
      <c r="A1115" s="5">
        <v>1114</v>
      </c>
      <c r="B1115" s="5">
        <v>1585048356597</v>
      </c>
      <c r="C1115" s="6" t="s">
        <v>6259</v>
      </c>
      <c r="D1115" s="5">
        <v>9</v>
      </c>
      <c r="E1115" s="6" t="s">
        <v>1142</v>
      </c>
      <c r="F1115" s="6" t="s">
        <v>1141</v>
      </c>
      <c r="G1115" s="5">
        <v>0</v>
      </c>
      <c r="H1115" s="7"/>
      <c r="I1115" s="6" t="s">
        <v>6259</v>
      </c>
      <c r="J1115" s="6" t="s">
        <v>6216</v>
      </c>
      <c r="K1115" s="6" t="s">
        <v>7088</v>
      </c>
      <c r="L1115" s="6" t="s">
        <v>12873</v>
      </c>
      <c r="M1115" s="6" t="s">
        <v>12874</v>
      </c>
      <c r="N1115" s="6" t="s">
        <v>6312</v>
      </c>
      <c r="O1115" s="6" t="s">
        <v>6456</v>
      </c>
      <c r="P1115" s="8">
        <v>39447</v>
      </c>
      <c r="Q1115" s="6" t="s">
        <v>13</v>
      </c>
      <c r="R1115" s="6" t="s">
        <v>12875</v>
      </c>
      <c r="S1115" s="6" t="s">
        <v>12876</v>
      </c>
      <c r="T1115" s="6" t="s">
        <v>12877</v>
      </c>
      <c r="U1115" s="6"/>
      <c r="V1115" s="6"/>
      <c r="W1115" s="6"/>
      <c r="X1115" s="6" t="s">
        <v>12878</v>
      </c>
      <c r="Y1115" s="6" t="s">
        <v>6257</v>
      </c>
      <c r="Z1115" s="5">
        <v>1585048356598</v>
      </c>
      <c r="AA1115" s="6" t="s">
        <v>12879</v>
      </c>
      <c r="AB1115" s="6" t="s">
        <v>12880</v>
      </c>
    </row>
    <row r="1116" spans="1:28">
      <c r="A1116" s="5">
        <v>1115</v>
      </c>
      <c r="B1116" s="5">
        <v>1585048356330</v>
      </c>
      <c r="C1116" s="6" t="s">
        <v>6259</v>
      </c>
      <c r="D1116" s="5">
        <v>11</v>
      </c>
      <c r="E1116" s="6" t="s">
        <v>1133</v>
      </c>
      <c r="F1116" s="6" t="s">
        <v>1132</v>
      </c>
      <c r="G1116" s="5">
        <v>0</v>
      </c>
      <c r="H1116" s="7"/>
      <c r="I1116" s="6" t="s">
        <v>6259</v>
      </c>
      <c r="J1116" s="6" t="s">
        <v>6216</v>
      </c>
      <c r="K1116" s="6" t="s">
        <v>7369</v>
      </c>
      <c r="L1116" s="6" t="s">
        <v>12881</v>
      </c>
      <c r="M1116" s="6" t="s">
        <v>12882</v>
      </c>
      <c r="N1116" s="6" t="s">
        <v>6312</v>
      </c>
      <c r="O1116" s="6" t="s">
        <v>6263</v>
      </c>
      <c r="P1116" s="8">
        <v>39692</v>
      </c>
      <c r="Q1116" s="6" t="s">
        <v>8</v>
      </c>
      <c r="R1116" s="6" t="s">
        <v>12883</v>
      </c>
      <c r="S1116" s="6"/>
      <c r="T1116" s="6" t="s">
        <v>12884</v>
      </c>
      <c r="U1116" s="6"/>
      <c r="V1116" s="6"/>
      <c r="W1116" s="6"/>
      <c r="X1116" s="6" t="s">
        <v>12885</v>
      </c>
      <c r="Y1116" s="6" t="s">
        <v>6257</v>
      </c>
      <c r="Z1116" s="5">
        <v>1585048356331</v>
      </c>
      <c r="AA1116" s="6" t="s">
        <v>12886</v>
      </c>
      <c r="AB1116" s="6" t="s">
        <v>12887</v>
      </c>
    </row>
    <row r="1117" spans="1:28">
      <c r="A1117" s="5">
        <v>1116</v>
      </c>
      <c r="B1117" s="5">
        <v>1585048356122</v>
      </c>
      <c r="C1117" s="6" t="s">
        <v>6259</v>
      </c>
      <c r="D1117" s="5">
        <v>15</v>
      </c>
      <c r="E1117" s="6" t="s">
        <v>12888</v>
      </c>
      <c r="F1117" s="6" t="s">
        <v>12889</v>
      </c>
      <c r="G1117" s="5">
        <v>0</v>
      </c>
      <c r="H1117" s="7"/>
      <c r="I1117" s="6" t="s">
        <v>6259</v>
      </c>
      <c r="J1117" s="6" t="s">
        <v>6216</v>
      </c>
      <c r="K1117" s="6" t="s">
        <v>6827</v>
      </c>
      <c r="L1117" s="6" t="s">
        <v>8461</v>
      </c>
      <c r="M1117" s="6" t="s">
        <v>12890</v>
      </c>
      <c r="N1117" s="6" t="s">
        <v>6312</v>
      </c>
      <c r="O1117" s="6" t="s">
        <v>6263</v>
      </c>
      <c r="P1117" s="8">
        <v>39416</v>
      </c>
      <c r="Q1117" s="6" t="s">
        <v>41</v>
      </c>
      <c r="R1117" s="6" t="s">
        <v>12891</v>
      </c>
      <c r="S1117" s="6"/>
      <c r="T1117" s="6" t="s">
        <v>12892</v>
      </c>
      <c r="U1117" s="6"/>
      <c r="V1117" s="6"/>
      <c r="W1117" s="6"/>
      <c r="X1117" s="6" t="s">
        <v>12893</v>
      </c>
      <c r="Y1117" s="6" t="s">
        <v>6257</v>
      </c>
      <c r="Z1117" s="5">
        <v>1585048356123</v>
      </c>
      <c r="AA1117" s="6" t="s">
        <v>12894</v>
      </c>
      <c r="AB1117" s="6" t="s">
        <v>12895</v>
      </c>
    </row>
    <row r="1118" spans="1:28">
      <c r="A1118" s="5">
        <v>1117</v>
      </c>
      <c r="B1118" s="5">
        <v>1585048355972</v>
      </c>
      <c r="C1118" s="6" t="s">
        <v>6259</v>
      </c>
      <c r="D1118" s="5">
        <v>5</v>
      </c>
      <c r="E1118" s="6" t="s">
        <v>1061</v>
      </c>
      <c r="F1118" s="6" t="s">
        <v>1060</v>
      </c>
      <c r="G1118" s="5">
        <v>0</v>
      </c>
      <c r="H1118" s="7"/>
      <c r="I1118" s="6" t="s">
        <v>6259</v>
      </c>
      <c r="J1118" s="6" t="s">
        <v>6216</v>
      </c>
      <c r="K1118" s="6" t="s">
        <v>7088</v>
      </c>
      <c r="L1118" s="6" t="s">
        <v>12873</v>
      </c>
      <c r="M1118" s="6" t="s">
        <v>12896</v>
      </c>
      <c r="N1118" s="6" t="s">
        <v>6312</v>
      </c>
      <c r="O1118" s="6" t="s">
        <v>6263</v>
      </c>
      <c r="P1118" s="8">
        <v>42445</v>
      </c>
      <c r="Q1118" s="6" t="s">
        <v>13</v>
      </c>
      <c r="R1118" s="6"/>
      <c r="S1118" s="6" t="s">
        <v>12897</v>
      </c>
      <c r="T1118" s="6" t="s">
        <v>12898</v>
      </c>
      <c r="U1118" s="6"/>
      <c r="V1118" s="6"/>
      <c r="W1118" s="6"/>
      <c r="X1118" s="6" t="s">
        <v>12899</v>
      </c>
      <c r="Y1118" s="6" t="s">
        <v>6316</v>
      </c>
      <c r="Z1118" s="5">
        <v>1585048355973</v>
      </c>
      <c r="AA1118" s="6" t="s">
        <v>12900</v>
      </c>
      <c r="AB1118" s="6" t="s">
        <v>12901</v>
      </c>
    </row>
    <row r="1119" spans="1:28">
      <c r="A1119" s="5">
        <v>1118</v>
      </c>
      <c r="B1119" s="5">
        <v>1585048355861</v>
      </c>
      <c r="C1119" s="6" t="s">
        <v>6259</v>
      </c>
      <c r="D1119" s="5">
        <v>2</v>
      </c>
      <c r="E1119" s="6" t="s">
        <v>1058</v>
      </c>
      <c r="F1119" s="6" t="s">
        <v>1057</v>
      </c>
      <c r="G1119" s="5">
        <v>0</v>
      </c>
      <c r="H1119" s="7"/>
      <c r="I1119" s="6" t="s">
        <v>6259</v>
      </c>
      <c r="J1119" s="6" t="s">
        <v>6216</v>
      </c>
      <c r="K1119" s="6" t="s">
        <v>8473</v>
      </c>
      <c r="L1119" s="6" t="s">
        <v>12902</v>
      </c>
      <c r="M1119" s="6" t="s">
        <v>12903</v>
      </c>
      <c r="N1119" s="6" t="s">
        <v>6312</v>
      </c>
      <c r="O1119" s="6" t="s">
        <v>6263</v>
      </c>
      <c r="P1119" s="8">
        <v>42247</v>
      </c>
      <c r="Q1119" s="6" t="s">
        <v>8</v>
      </c>
      <c r="R1119" s="6"/>
      <c r="S1119" s="6"/>
      <c r="T1119" s="6" t="s">
        <v>12904</v>
      </c>
      <c r="U1119" s="6"/>
      <c r="V1119" s="6"/>
      <c r="W1119" s="6"/>
      <c r="X1119" s="6" t="s">
        <v>12905</v>
      </c>
      <c r="Y1119" s="6" t="s">
        <v>6342</v>
      </c>
      <c r="Z1119" s="5">
        <v>1585048355862</v>
      </c>
      <c r="AA1119" s="6" t="s">
        <v>12906</v>
      </c>
      <c r="AB1119" s="6" t="s">
        <v>12907</v>
      </c>
    </row>
    <row r="1120" spans="1:28">
      <c r="A1120" s="5">
        <v>1119</v>
      </c>
      <c r="B1120" s="5">
        <v>1585048355737</v>
      </c>
      <c r="C1120" s="6" t="s">
        <v>6259</v>
      </c>
      <c r="D1120" s="5">
        <v>7</v>
      </c>
      <c r="E1120" s="6" t="s">
        <v>1136</v>
      </c>
      <c r="F1120" s="6" t="s">
        <v>1135</v>
      </c>
      <c r="G1120" s="5">
        <v>0</v>
      </c>
      <c r="H1120" s="7"/>
      <c r="I1120" s="6" t="s">
        <v>6259</v>
      </c>
      <c r="J1120" s="6" t="s">
        <v>6216</v>
      </c>
      <c r="K1120" s="6" t="s">
        <v>6281</v>
      </c>
      <c r="L1120" s="6" t="s">
        <v>12908</v>
      </c>
      <c r="M1120" s="6" t="s">
        <v>12909</v>
      </c>
      <c r="N1120" s="6" t="s">
        <v>6312</v>
      </c>
      <c r="O1120" s="6" t="s">
        <v>6263</v>
      </c>
      <c r="P1120" s="8">
        <v>39661</v>
      </c>
      <c r="Q1120" s="6" t="s">
        <v>8</v>
      </c>
      <c r="R1120" s="6" t="s">
        <v>12910</v>
      </c>
      <c r="S1120" s="6"/>
      <c r="T1120" s="6" t="s">
        <v>12911</v>
      </c>
      <c r="U1120" s="6"/>
      <c r="V1120" s="6"/>
      <c r="W1120" s="6"/>
      <c r="X1120" s="6" t="s">
        <v>12912</v>
      </c>
      <c r="Y1120" s="6" t="s">
        <v>6257</v>
      </c>
      <c r="Z1120" s="5">
        <v>1585048355738</v>
      </c>
      <c r="AA1120" s="6" t="s">
        <v>12913</v>
      </c>
      <c r="AB1120" s="6" t="s">
        <v>12914</v>
      </c>
    </row>
    <row r="1121" spans="1:28">
      <c r="A1121" s="5">
        <v>1120</v>
      </c>
      <c r="B1121" s="5">
        <v>1585048355515</v>
      </c>
      <c r="C1121" s="6" t="s">
        <v>6259</v>
      </c>
      <c r="D1121" s="5">
        <v>9</v>
      </c>
      <c r="E1121" s="6" t="s">
        <v>1148</v>
      </c>
      <c r="F1121" s="6" t="s">
        <v>1147</v>
      </c>
      <c r="G1121" s="5">
        <v>0</v>
      </c>
      <c r="H1121" s="7"/>
      <c r="I1121" s="6" t="s">
        <v>6259</v>
      </c>
      <c r="J1121" s="6" t="s">
        <v>6216</v>
      </c>
      <c r="K1121" s="6" t="s">
        <v>8455</v>
      </c>
      <c r="L1121" s="6" t="s">
        <v>7329</v>
      </c>
      <c r="M1121" s="6" t="s">
        <v>12860</v>
      </c>
      <c r="N1121" s="6" t="s">
        <v>6312</v>
      </c>
      <c r="O1121" s="6" t="s">
        <v>6456</v>
      </c>
      <c r="P1121" s="8">
        <v>41087</v>
      </c>
      <c r="Q1121" s="6" t="s">
        <v>41</v>
      </c>
      <c r="R1121" s="6" t="s">
        <v>12915</v>
      </c>
      <c r="S1121" s="6"/>
      <c r="T1121" s="6" t="s">
        <v>12916</v>
      </c>
      <c r="U1121" s="6"/>
      <c r="V1121" s="6"/>
      <c r="W1121" s="6"/>
      <c r="X1121" s="6" t="s">
        <v>12917</v>
      </c>
      <c r="Y1121" s="6" t="s">
        <v>6342</v>
      </c>
      <c r="Z1121" s="5">
        <v>1585048355516</v>
      </c>
      <c r="AA1121" s="6" t="s">
        <v>12918</v>
      </c>
      <c r="AB1121" s="6" t="s">
        <v>12919</v>
      </c>
    </row>
    <row r="1122" spans="1:28">
      <c r="A1122" s="5">
        <v>1121</v>
      </c>
      <c r="B1122" s="5">
        <v>1585048355341</v>
      </c>
      <c r="C1122" s="6" t="s">
        <v>6259</v>
      </c>
      <c r="D1122" s="5">
        <v>2</v>
      </c>
      <c r="E1122" s="6" t="s">
        <v>1073</v>
      </c>
      <c r="F1122" s="6" t="s">
        <v>1072</v>
      </c>
      <c r="G1122" s="5">
        <v>0</v>
      </c>
      <c r="H1122" s="7"/>
      <c r="I1122" s="6" t="s">
        <v>6259</v>
      </c>
      <c r="J1122" s="6" t="s">
        <v>6216</v>
      </c>
      <c r="K1122" s="6" t="s">
        <v>7166</v>
      </c>
      <c r="L1122" s="6" t="s">
        <v>8727</v>
      </c>
      <c r="M1122" s="6" t="s">
        <v>12920</v>
      </c>
      <c r="N1122" s="6" t="s">
        <v>6312</v>
      </c>
      <c r="O1122" s="6" t="s">
        <v>6263</v>
      </c>
      <c r="P1122" s="8">
        <v>41087</v>
      </c>
      <c r="Q1122" s="6" t="s">
        <v>41</v>
      </c>
      <c r="R1122" s="6" t="s">
        <v>12921</v>
      </c>
      <c r="S1122" s="6"/>
      <c r="T1122" s="6" t="s">
        <v>12922</v>
      </c>
      <c r="U1122" s="6"/>
      <c r="V1122" s="6"/>
      <c r="W1122" s="6"/>
      <c r="X1122" s="6" t="s">
        <v>12923</v>
      </c>
      <c r="Y1122" s="6" t="s">
        <v>6316</v>
      </c>
      <c r="Z1122" s="5">
        <v>1585048355342</v>
      </c>
      <c r="AA1122" s="6" t="s">
        <v>12924</v>
      </c>
      <c r="AB1122" s="6" t="s">
        <v>12925</v>
      </c>
    </row>
    <row r="1123" spans="1:28">
      <c r="A1123" s="5">
        <v>1122</v>
      </c>
      <c r="B1123" s="5">
        <v>1585048355049</v>
      </c>
      <c r="C1123" s="6" t="s">
        <v>6259</v>
      </c>
      <c r="D1123" s="5">
        <v>7</v>
      </c>
      <c r="E1123" s="6" t="s">
        <v>1091</v>
      </c>
      <c r="F1123" s="6" t="s">
        <v>1090</v>
      </c>
      <c r="G1123" s="5">
        <v>0</v>
      </c>
      <c r="H1123" s="7"/>
      <c r="I1123" s="6" t="s">
        <v>6259</v>
      </c>
      <c r="J1123" s="6" t="s">
        <v>6216</v>
      </c>
      <c r="K1123" s="6" t="s">
        <v>6292</v>
      </c>
      <c r="L1123" s="6" t="s">
        <v>12926</v>
      </c>
      <c r="M1123" s="6" t="s">
        <v>12927</v>
      </c>
      <c r="N1123" s="6" t="s">
        <v>6312</v>
      </c>
      <c r="O1123" s="6" t="s">
        <v>6263</v>
      </c>
      <c r="P1123" s="8">
        <v>41087</v>
      </c>
      <c r="Q1123" s="6" t="s">
        <v>41</v>
      </c>
      <c r="R1123" s="6" t="s">
        <v>12928</v>
      </c>
      <c r="S1123" s="6" t="s">
        <v>12929</v>
      </c>
      <c r="T1123" s="6" t="s">
        <v>12930</v>
      </c>
      <c r="U1123" s="6"/>
      <c r="V1123" s="6"/>
      <c r="W1123" s="6"/>
      <c r="X1123" s="6" t="s">
        <v>12931</v>
      </c>
      <c r="Y1123" s="6" t="s">
        <v>7897</v>
      </c>
      <c r="Z1123" s="5">
        <v>1585048355050</v>
      </c>
      <c r="AA1123" s="6" t="s">
        <v>12932</v>
      </c>
      <c r="AB1123" s="6" t="s">
        <v>12933</v>
      </c>
    </row>
    <row r="1124" spans="1:28">
      <c r="A1124" s="5">
        <v>1123</v>
      </c>
      <c r="B1124" s="5">
        <v>1585048354845</v>
      </c>
      <c r="C1124" s="6" t="s">
        <v>6259</v>
      </c>
      <c r="D1124" s="5">
        <v>4</v>
      </c>
      <c r="E1124" s="6" t="s">
        <v>1094</v>
      </c>
      <c r="F1124" s="6" t="s">
        <v>1093</v>
      </c>
      <c r="G1124" s="5">
        <v>0</v>
      </c>
      <c r="H1124" s="7"/>
      <c r="I1124" s="6" t="s">
        <v>6259</v>
      </c>
      <c r="J1124" s="6" t="s">
        <v>6216</v>
      </c>
      <c r="K1124" s="6" t="s">
        <v>7481</v>
      </c>
      <c r="L1124" s="6" t="s">
        <v>12934</v>
      </c>
      <c r="M1124" s="6" t="s">
        <v>12935</v>
      </c>
      <c r="N1124" s="6" t="s">
        <v>6312</v>
      </c>
      <c r="O1124" s="6" t="s">
        <v>6263</v>
      </c>
      <c r="P1124" s="8">
        <v>40717</v>
      </c>
      <c r="Q1124" s="6" t="s">
        <v>41</v>
      </c>
      <c r="R1124" s="6" t="s">
        <v>12936</v>
      </c>
      <c r="S1124" s="6"/>
      <c r="T1124" s="6"/>
      <c r="U1124" s="6"/>
      <c r="V1124" s="6"/>
      <c r="W1124" s="6"/>
      <c r="X1124" s="6" t="s">
        <v>12937</v>
      </c>
      <c r="Y1124" s="6" t="s">
        <v>6316</v>
      </c>
      <c r="Z1124" s="5">
        <v>1585048354846</v>
      </c>
      <c r="AA1124" s="6" t="s">
        <v>12938</v>
      </c>
      <c r="AB1124" s="6" t="s">
        <v>12939</v>
      </c>
    </row>
    <row r="1125" spans="1:28">
      <c r="A1125" s="5">
        <v>1124</v>
      </c>
      <c r="B1125" s="5">
        <v>1585048354545</v>
      </c>
      <c r="C1125" s="6" t="s">
        <v>6259</v>
      </c>
      <c r="D1125" s="5">
        <v>3</v>
      </c>
      <c r="E1125" s="6" t="s">
        <v>1145</v>
      </c>
      <c r="F1125" s="6" t="s">
        <v>1144</v>
      </c>
      <c r="G1125" s="5">
        <v>0</v>
      </c>
      <c r="H1125" s="7"/>
      <c r="I1125" s="6" t="s">
        <v>6259</v>
      </c>
      <c r="J1125" s="6" t="s">
        <v>6216</v>
      </c>
      <c r="K1125" s="6" t="s">
        <v>7166</v>
      </c>
      <c r="L1125" s="6" t="s">
        <v>8727</v>
      </c>
      <c r="M1125" s="6" t="s">
        <v>12940</v>
      </c>
      <c r="N1125" s="6" t="s">
        <v>6312</v>
      </c>
      <c r="O1125" s="6" t="s">
        <v>6263</v>
      </c>
      <c r="P1125" s="8">
        <v>41513</v>
      </c>
      <c r="Q1125" s="6" t="s">
        <v>41</v>
      </c>
      <c r="R1125" s="6"/>
      <c r="S1125" s="6"/>
      <c r="T1125" s="6"/>
      <c r="U1125" s="6"/>
      <c r="V1125" s="6"/>
      <c r="W1125" s="6"/>
      <c r="X1125" s="6" t="s">
        <v>12941</v>
      </c>
      <c r="Y1125" s="6" t="s">
        <v>6342</v>
      </c>
      <c r="Z1125" s="5">
        <v>1585048354546</v>
      </c>
      <c r="AA1125" s="6"/>
      <c r="AB1125" s="6" t="s">
        <v>12942</v>
      </c>
    </row>
    <row r="1126" spans="1:28">
      <c r="A1126" s="5">
        <v>1125</v>
      </c>
      <c r="B1126" s="5">
        <v>1585048354240</v>
      </c>
      <c r="C1126" s="6" t="s">
        <v>6259</v>
      </c>
      <c r="D1126" s="5">
        <v>4</v>
      </c>
      <c r="E1126" s="6" t="s">
        <v>1118</v>
      </c>
      <c r="F1126" s="6" t="s">
        <v>1117</v>
      </c>
      <c r="G1126" s="5">
        <v>0</v>
      </c>
      <c r="H1126" s="7"/>
      <c r="I1126" s="6" t="s">
        <v>6259</v>
      </c>
      <c r="J1126" s="6" t="s">
        <v>6216</v>
      </c>
      <c r="K1126" s="6" t="s">
        <v>8049</v>
      </c>
      <c r="L1126" s="6" t="s">
        <v>12943</v>
      </c>
      <c r="M1126" s="6" t="s">
        <v>12944</v>
      </c>
      <c r="N1126" s="6" t="s">
        <v>6312</v>
      </c>
      <c r="O1126" s="6" t="s">
        <v>6263</v>
      </c>
      <c r="P1126" s="8">
        <v>39569</v>
      </c>
      <c r="Q1126" s="6" t="s">
        <v>41</v>
      </c>
      <c r="R1126" s="6" t="s">
        <v>12945</v>
      </c>
      <c r="S1126" s="6" t="s">
        <v>11633</v>
      </c>
      <c r="T1126" s="6" t="s">
        <v>12946</v>
      </c>
      <c r="U1126" s="6"/>
      <c r="V1126" s="6"/>
      <c r="W1126" s="6"/>
      <c r="X1126" s="6" t="s">
        <v>12947</v>
      </c>
      <c r="Y1126" s="6" t="s">
        <v>6342</v>
      </c>
      <c r="Z1126" s="5">
        <v>1585048354241</v>
      </c>
      <c r="AA1126" s="6"/>
      <c r="AB1126" s="6" t="s">
        <v>12948</v>
      </c>
    </row>
    <row r="1127" spans="1:28">
      <c r="A1127" s="5">
        <v>1126</v>
      </c>
      <c r="B1127" s="5">
        <v>1585048351760</v>
      </c>
      <c r="C1127" s="6" t="s">
        <v>6259</v>
      </c>
      <c r="D1127" s="5">
        <v>10</v>
      </c>
      <c r="E1127" s="6" t="s">
        <v>573</v>
      </c>
      <c r="F1127" s="6" t="s">
        <v>572</v>
      </c>
      <c r="G1127" s="5">
        <v>0</v>
      </c>
      <c r="H1127" s="7"/>
      <c r="I1127" s="6" t="s">
        <v>6259</v>
      </c>
      <c r="J1127" s="6" t="s">
        <v>6223</v>
      </c>
      <c r="K1127" s="6" t="s">
        <v>12949</v>
      </c>
      <c r="L1127" s="6" t="s">
        <v>12950</v>
      </c>
      <c r="M1127" s="6" t="s">
        <v>12951</v>
      </c>
      <c r="N1127" s="6" t="s">
        <v>6312</v>
      </c>
      <c r="O1127" s="6" t="s">
        <v>6228</v>
      </c>
      <c r="P1127" s="8">
        <v>40928</v>
      </c>
      <c r="Q1127" s="6" t="s">
        <v>41</v>
      </c>
      <c r="R1127" s="6" t="s">
        <v>12952</v>
      </c>
      <c r="S1127" s="6"/>
      <c r="T1127" s="6" t="s">
        <v>12953</v>
      </c>
      <c r="U1127" s="6"/>
      <c r="V1127" s="6"/>
      <c r="W1127" s="6"/>
      <c r="X1127" s="6" t="s">
        <v>12954</v>
      </c>
      <c r="Y1127" s="6" t="s">
        <v>6342</v>
      </c>
      <c r="Z1127" s="5">
        <v>1585048351761</v>
      </c>
      <c r="AA1127" s="6"/>
      <c r="AB1127" s="6" t="s">
        <v>12955</v>
      </c>
    </row>
    <row r="1128" spans="1:28">
      <c r="A1128" s="5">
        <v>1127</v>
      </c>
      <c r="B1128" s="5">
        <v>1585048351263</v>
      </c>
      <c r="C1128" s="6" t="s">
        <v>6259</v>
      </c>
      <c r="D1128" s="5">
        <v>5</v>
      </c>
      <c r="E1128" s="6" t="s">
        <v>1067</v>
      </c>
      <c r="F1128" s="6" t="s">
        <v>1066</v>
      </c>
      <c r="G1128" s="5">
        <v>0</v>
      </c>
      <c r="H1128" s="7"/>
      <c r="I1128" s="6" t="s">
        <v>6259</v>
      </c>
      <c r="J1128" s="6" t="s">
        <v>6216</v>
      </c>
      <c r="K1128" s="6" t="s">
        <v>8397</v>
      </c>
      <c r="L1128" s="6" t="s">
        <v>6647</v>
      </c>
      <c r="M1128" s="6" t="s">
        <v>12956</v>
      </c>
      <c r="N1128" s="6" t="s">
        <v>6312</v>
      </c>
      <c r="O1128" s="6" t="s">
        <v>6456</v>
      </c>
      <c r="P1128" s="8">
        <v>42247</v>
      </c>
      <c r="Q1128" s="6" t="s">
        <v>8</v>
      </c>
      <c r="R1128" s="6" t="s">
        <v>12957</v>
      </c>
      <c r="S1128" s="6"/>
      <c r="T1128" s="6" t="s">
        <v>12958</v>
      </c>
      <c r="U1128" s="6"/>
      <c r="V1128" s="6"/>
      <c r="W1128" s="6"/>
      <c r="X1128" s="6" t="s">
        <v>12959</v>
      </c>
      <c r="Y1128" s="6" t="s">
        <v>6257</v>
      </c>
      <c r="Z1128" s="5">
        <v>1585048351264</v>
      </c>
      <c r="AA1128" s="6" t="s">
        <v>12960</v>
      </c>
      <c r="AB1128" s="6" t="s">
        <v>12961</v>
      </c>
    </row>
    <row r="1129" spans="1:28">
      <c r="A1129" s="5">
        <v>1128</v>
      </c>
      <c r="B1129" s="5">
        <v>1585048329425</v>
      </c>
      <c r="C1129" s="6" t="s">
        <v>6859</v>
      </c>
      <c r="D1129" s="5">
        <v>21</v>
      </c>
      <c r="E1129" s="6" t="s">
        <v>12962</v>
      </c>
      <c r="F1129" s="6" t="s">
        <v>12963</v>
      </c>
      <c r="G1129" s="5">
        <v>0</v>
      </c>
      <c r="H1129" s="7">
        <v>43924.460185185184</v>
      </c>
      <c r="I1129" s="6" t="s">
        <v>6859</v>
      </c>
      <c r="J1129" s="6" t="s">
        <v>6250</v>
      </c>
      <c r="K1129" s="6" t="s">
        <v>6646</v>
      </c>
      <c r="L1129" s="6"/>
      <c r="M1129" s="6" t="s">
        <v>12964</v>
      </c>
      <c r="N1129" s="6" t="s">
        <v>6312</v>
      </c>
      <c r="O1129" s="6" t="s">
        <v>6253</v>
      </c>
      <c r="P1129" s="8">
        <v>43993</v>
      </c>
      <c r="Q1129" s="6"/>
      <c r="R1129" s="6"/>
      <c r="S1129" s="6"/>
      <c r="T1129" s="6" t="s">
        <v>12965</v>
      </c>
      <c r="U1129" s="6"/>
      <c r="V1129" s="6"/>
      <c r="W1129" s="6" t="s">
        <v>6482</v>
      </c>
      <c r="X1129" s="6" t="s">
        <v>12966</v>
      </c>
      <c r="Y1129" s="6" t="s">
        <v>6257</v>
      </c>
      <c r="Z1129" s="5">
        <v>1585048329425</v>
      </c>
      <c r="AA1129" s="6" t="s">
        <v>12967</v>
      </c>
      <c r="AB1129" s="6" t="s">
        <v>12968</v>
      </c>
    </row>
    <row r="1130" spans="1:28">
      <c r="A1130" s="5">
        <v>1129</v>
      </c>
      <c r="B1130" s="5">
        <v>1583756986113</v>
      </c>
      <c r="C1130" s="6" t="s">
        <v>6259</v>
      </c>
      <c r="D1130" s="5">
        <v>20</v>
      </c>
      <c r="E1130" s="6" t="s">
        <v>5405</v>
      </c>
      <c r="F1130" s="6" t="s">
        <v>5404</v>
      </c>
      <c r="G1130" s="5">
        <v>0</v>
      </c>
      <c r="H1130" s="7"/>
      <c r="I1130" s="6" t="s">
        <v>6259</v>
      </c>
      <c r="J1130" s="6" t="s">
        <v>6238</v>
      </c>
      <c r="K1130" s="6" t="s">
        <v>6509</v>
      </c>
      <c r="L1130" s="6" t="s">
        <v>6320</v>
      </c>
      <c r="M1130" s="6" t="s">
        <v>12969</v>
      </c>
      <c r="N1130" s="6" t="s">
        <v>6238</v>
      </c>
      <c r="O1130" s="6" t="s">
        <v>6242</v>
      </c>
      <c r="P1130" s="8">
        <v>43944</v>
      </c>
      <c r="Q1130" s="6" t="s">
        <v>41</v>
      </c>
      <c r="R1130" s="6"/>
      <c r="S1130" s="6" t="s">
        <v>12970</v>
      </c>
      <c r="T1130" s="6" t="s">
        <v>12971</v>
      </c>
      <c r="U1130" s="6" t="s">
        <v>12972</v>
      </c>
      <c r="V1130" s="6"/>
      <c r="W1130" s="6" t="s">
        <v>6482</v>
      </c>
      <c r="X1130" s="6" t="s">
        <v>12973</v>
      </c>
      <c r="Y1130" s="6" t="s">
        <v>6257</v>
      </c>
      <c r="Z1130" s="5">
        <v>1583756986113</v>
      </c>
      <c r="AA1130" s="6" t="s">
        <v>12974</v>
      </c>
      <c r="AB1130" s="6" t="s">
        <v>12975</v>
      </c>
    </row>
    <row r="1131" spans="1:28">
      <c r="A1131" s="5">
        <v>1130</v>
      </c>
      <c r="B1131" s="5">
        <v>1583756950936</v>
      </c>
      <c r="C1131" s="6" t="s">
        <v>6259</v>
      </c>
      <c r="D1131" s="5">
        <v>10</v>
      </c>
      <c r="E1131" s="6" t="s">
        <v>4336</v>
      </c>
      <c r="F1131" s="6" t="s">
        <v>4335</v>
      </c>
      <c r="G1131" s="5">
        <v>0</v>
      </c>
      <c r="H1131" s="7"/>
      <c r="I1131" s="6" t="s">
        <v>6259</v>
      </c>
      <c r="J1131" s="6" t="s">
        <v>6238</v>
      </c>
      <c r="K1131" s="6" t="s">
        <v>6572</v>
      </c>
      <c r="L1131" s="6" t="s">
        <v>6754</v>
      </c>
      <c r="M1131" s="6" t="s">
        <v>12976</v>
      </c>
      <c r="N1131" s="6" t="s">
        <v>6238</v>
      </c>
      <c r="O1131" s="6" t="s">
        <v>6242</v>
      </c>
      <c r="P1131" s="8">
        <v>40606</v>
      </c>
      <c r="Q1131" s="6" t="s">
        <v>212</v>
      </c>
      <c r="R1131" s="6"/>
      <c r="S1131" s="6" t="s">
        <v>12977</v>
      </c>
      <c r="T1131" s="6" t="s">
        <v>12978</v>
      </c>
      <c r="U1131" s="6"/>
      <c r="V1131" s="6"/>
      <c r="W1131" s="6"/>
      <c r="X1131" s="6" t="s">
        <v>12979</v>
      </c>
      <c r="Y1131" s="6" t="s">
        <v>6257</v>
      </c>
      <c r="Z1131" s="5">
        <v>1583756950937</v>
      </c>
      <c r="AA1131" s="6"/>
      <c r="AB1131" s="6" t="s">
        <v>12980</v>
      </c>
    </row>
    <row r="1132" spans="1:28">
      <c r="A1132" s="5">
        <v>1131</v>
      </c>
      <c r="B1132" s="5">
        <v>1583756562750</v>
      </c>
      <c r="C1132" s="6" t="s">
        <v>6221</v>
      </c>
      <c r="D1132" s="5">
        <v>26</v>
      </c>
      <c r="E1132" s="6" t="s">
        <v>1977</v>
      </c>
      <c r="F1132" s="6" t="s">
        <v>1976</v>
      </c>
      <c r="G1132" s="5">
        <v>0</v>
      </c>
      <c r="H1132" s="7">
        <v>43922.979178240741</v>
      </c>
      <c r="I1132" s="6" t="s">
        <v>6237</v>
      </c>
      <c r="J1132" s="6" t="s">
        <v>6452</v>
      </c>
      <c r="K1132" s="6" t="s">
        <v>6453</v>
      </c>
      <c r="L1132" s="6" t="s">
        <v>12981</v>
      </c>
      <c r="M1132" s="6" t="s">
        <v>12982</v>
      </c>
      <c r="N1132" s="6" t="s">
        <v>6227</v>
      </c>
      <c r="O1132" s="6" t="s">
        <v>6456</v>
      </c>
      <c r="P1132" s="8">
        <v>43822</v>
      </c>
      <c r="Q1132" s="6" t="s">
        <v>8</v>
      </c>
      <c r="R1132" s="6"/>
      <c r="S1132" s="6" t="s">
        <v>12983</v>
      </c>
      <c r="T1132" s="6" t="s">
        <v>12984</v>
      </c>
      <c r="U1132" s="6" t="s">
        <v>12985</v>
      </c>
      <c r="V1132" s="6" t="s">
        <v>12986</v>
      </c>
      <c r="W1132" s="6" t="s">
        <v>6567</v>
      </c>
      <c r="X1132" s="6" t="s">
        <v>12987</v>
      </c>
      <c r="Y1132" s="6" t="s">
        <v>6257</v>
      </c>
      <c r="Z1132" s="5">
        <v>1583756562750</v>
      </c>
      <c r="AA1132" s="6" t="s">
        <v>12988</v>
      </c>
      <c r="AB1132" s="6" t="s">
        <v>12989</v>
      </c>
    </row>
    <row r="1133" spans="1:28">
      <c r="A1133" s="5">
        <v>1132</v>
      </c>
      <c r="B1133" s="5">
        <v>1583756459020</v>
      </c>
      <c r="C1133" s="6" t="s">
        <v>6259</v>
      </c>
      <c r="D1133" s="5">
        <v>16</v>
      </c>
      <c r="E1133" s="6" t="s">
        <v>4311</v>
      </c>
      <c r="F1133" s="6" t="s">
        <v>4310</v>
      </c>
      <c r="G1133" s="5">
        <v>0</v>
      </c>
      <c r="H1133" s="7"/>
      <c r="I1133" s="6" t="s">
        <v>6259</v>
      </c>
      <c r="J1133" s="6" t="s">
        <v>6238</v>
      </c>
      <c r="K1133" s="6" t="s">
        <v>6572</v>
      </c>
      <c r="L1133" s="6" t="s">
        <v>6754</v>
      </c>
      <c r="M1133" s="6" t="s">
        <v>12990</v>
      </c>
      <c r="N1133" s="6" t="s">
        <v>6238</v>
      </c>
      <c r="O1133" s="6" t="s">
        <v>6242</v>
      </c>
      <c r="P1133" s="8">
        <v>36526</v>
      </c>
      <c r="Q1133" s="6" t="s">
        <v>46</v>
      </c>
      <c r="R1133" s="6"/>
      <c r="S1133" s="6"/>
      <c r="T1133" s="6"/>
      <c r="U1133" s="6"/>
      <c r="V1133" s="6"/>
      <c r="W1133" s="6"/>
      <c r="X1133" s="6" t="s">
        <v>12991</v>
      </c>
      <c r="Y1133" s="6"/>
      <c r="Z1133" s="5">
        <v>1583756459021</v>
      </c>
      <c r="AA1133" s="6" t="s">
        <v>12992</v>
      </c>
      <c r="AB1133" s="6" t="s">
        <v>12993</v>
      </c>
    </row>
    <row r="1134" spans="1:28">
      <c r="A1134" s="5">
        <v>1133</v>
      </c>
      <c r="B1134" s="5">
        <v>1583756329436</v>
      </c>
      <c r="C1134" s="6" t="s">
        <v>6259</v>
      </c>
      <c r="D1134" s="5">
        <v>8</v>
      </c>
      <c r="E1134" s="6" t="s">
        <v>6180</v>
      </c>
      <c r="F1134" s="6" t="s">
        <v>6179</v>
      </c>
      <c r="G1134" s="5">
        <v>0</v>
      </c>
      <c r="H1134" s="7"/>
      <c r="I1134" s="6" t="s">
        <v>6259</v>
      </c>
      <c r="J1134" s="6" t="s">
        <v>6238</v>
      </c>
      <c r="K1134" s="6" t="s">
        <v>6970</v>
      </c>
      <c r="L1134" s="6" t="s">
        <v>6320</v>
      </c>
      <c r="M1134" s="6" t="s">
        <v>12994</v>
      </c>
      <c r="N1134" s="6" t="s">
        <v>6312</v>
      </c>
      <c r="O1134" s="6" t="s">
        <v>6242</v>
      </c>
      <c r="P1134" s="8">
        <v>40697</v>
      </c>
      <c r="Q1134" s="6" t="s">
        <v>212</v>
      </c>
      <c r="R1134" s="6"/>
      <c r="S1134" s="6"/>
      <c r="T1134" s="6"/>
      <c r="U1134" s="6"/>
      <c r="V1134" s="6" t="s">
        <v>12995</v>
      </c>
      <c r="W1134" s="6"/>
      <c r="X1134" s="6" t="s">
        <v>12996</v>
      </c>
      <c r="Y1134" s="6" t="s">
        <v>6342</v>
      </c>
      <c r="Z1134" s="5">
        <v>1583756329437</v>
      </c>
      <c r="AA1134" s="6"/>
      <c r="AB1134" s="6" t="s">
        <v>12997</v>
      </c>
    </row>
    <row r="1135" spans="1:28">
      <c r="A1135" s="5">
        <v>1134</v>
      </c>
      <c r="B1135" s="5">
        <v>1583756319908</v>
      </c>
      <c r="C1135" s="6" t="s">
        <v>6259</v>
      </c>
      <c r="D1135" s="5">
        <v>22</v>
      </c>
      <c r="E1135" s="6" t="s">
        <v>2364</v>
      </c>
      <c r="F1135" s="6" t="s">
        <v>2363</v>
      </c>
      <c r="G1135" s="5">
        <v>0</v>
      </c>
      <c r="H1135" s="7">
        <v>43955.443460648145</v>
      </c>
      <c r="I1135" s="6" t="s">
        <v>6259</v>
      </c>
      <c r="J1135" s="6" t="s">
        <v>6250</v>
      </c>
      <c r="K1135" s="6" t="s">
        <v>6890</v>
      </c>
      <c r="L1135" s="6" t="s">
        <v>6764</v>
      </c>
      <c r="M1135" s="6" t="s">
        <v>12998</v>
      </c>
      <c r="N1135" s="6" t="s">
        <v>6312</v>
      </c>
      <c r="O1135" s="6" t="s">
        <v>6253</v>
      </c>
      <c r="P1135" s="8">
        <v>43716</v>
      </c>
      <c r="Q1135" s="6" t="s">
        <v>41</v>
      </c>
      <c r="R1135" s="6" t="s">
        <v>12999</v>
      </c>
      <c r="S1135" s="6"/>
      <c r="T1135" s="6" t="s">
        <v>13000</v>
      </c>
      <c r="U1135" s="6"/>
      <c r="V1135" s="6"/>
      <c r="W1135" s="6" t="s">
        <v>6303</v>
      </c>
      <c r="X1135" s="6" t="s">
        <v>13001</v>
      </c>
      <c r="Y1135" s="6" t="s">
        <v>6257</v>
      </c>
      <c r="Z1135" s="5">
        <v>1583756319908</v>
      </c>
      <c r="AA1135" s="6" t="s">
        <v>13002</v>
      </c>
      <c r="AB1135" s="6" t="s">
        <v>13003</v>
      </c>
    </row>
    <row r="1136" spans="1:28">
      <c r="A1136" s="5">
        <v>1135</v>
      </c>
      <c r="B1136" s="5">
        <v>1583756260941</v>
      </c>
      <c r="C1136" s="6" t="s">
        <v>6259</v>
      </c>
      <c r="D1136" s="5">
        <v>24</v>
      </c>
      <c r="E1136" s="6" t="s">
        <v>6139</v>
      </c>
      <c r="F1136" s="6" t="s">
        <v>6138</v>
      </c>
      <c r="G1136" s="5">
        <v>0</v>
      </c>
      <c r="H1136" s="7"/>
      <c r="I1136" s="6" t="s">
        <v>6259</v>
      </c>
      <c r="J1136" s="6" t="s">
        <v>6238</v>
      </c>
      <c r="K1136" s="6" t="s">
        <v>10912</v>
      </c>
      <c r="L1136" s="6" t="s">
        <v>6320</v>
      </c>
      <c r="M1136" s="6" t="s">
        <v>13004</v>
      </c>
      <c r="N1136" s="6" t="s">
        <v>6312</v>
      </c>
      <c r="O1136" s="6" t="s">
        <v>6242</v>
      </c>
      <c r="P1136" s="8">
        <v>42899</v>
      </c>
      <c r="Q1136" s="6" t="s">
        <v>2631</v>
      </c>
      <c r="R1136" s="6"/>
      <c r="S1136" s="6"/>
      <c r="T1136" s="6"/>
      <c r="U1136" s="6" t="s">
        <v>13005</v>
      </c>
      <c r="V1136" s="6"/>
      <c r="W1136" s="6"/>
      <c r="X1136" s="6" t="s">
        <v>13006</v>
      </c>
      <c r="Y1136" s="6" t="s">
        <v>6257</v>
      </c>
      <c r="Z1136" s="5">
        <v>1583756260942</v>
      </c>
      <c r="AA1136" s="6" t="s">
        <v>13007</v>
      </c>
      <c r="AB1136" s="6" t="s">
        <v>13008</v>
      </c>
    </row>
    <row r="1137" spans="1:28">
      <c r="A1137" s="5">
        <v>1136</v>
      </c>
      <c r="B1137" s="5">
        <v>1583756257538</v>
      </c>
      <c r="C1137" s="6" t="s">
        <v>6259</v>
      </c>
      <c r="D1137" s="5">
        <v>13</v>
      </c>
      <c r="E1137" s="6" t="s">
        <v>3492</v>
      </c>
      <c r="F1137" s="6" t="s">
        <v>3491</v>
      </c>
      <c r="G1137" s="5">
        <v>0</v>
      </c>
      <c r="H1137" s="7"/>
      <c r="I1137" s="6" t="s">
        <v>6259</v>
      </c>
      <c r="J1137" s="6" t="s">
        <v>6308</v>
      </c>
      <c r="K1137" s="6" t="s">
        <v>10558</v>
      </c>
      <c r="L1137" s="6" t="s">
        <v>13009</v>
      </c>
      <c r="M1137" s="6" t="s">
        <v>13010</v>
      </c>
      <c r="N1137" s="6" t="s">
        <v>6312</v>
      </c>
      <c r="O1137" s="6" t="s">
        <v>6242</v>
      </c>
      <c r="P1137" s="8">
        <v>39242</v>
      </c>
      <c r="Q1137" s="6" t="s">
        <v>212</v>
      </c>
      <c r="R1137" s="6" t="s">
        <v>13011</v>
      </c>
      <c r="S1137" s="6" t="s">
        <v>13012</v>
      </c>
      <c r="T1137" s="6" t="s">
        <v>13013</v>
      </c>
      <c r="U1137" s="6"/>
      <c r="V1137" s="6"/>
      <c r="W1137" s="6"/>
      <c r="X1137" s="6" t="s">
        <v>13014</v>
      </c>
      <c r="Y1137" s="6" t="s">
        <v>6342</v>
      </c>
      <c r="Z1137" s="5">
        <v>1583756257539</v>
      </c>
      <c r="AA1137" s="6" t="s">
        <v>13015</v>
      </c>
      <c r="AB1137" s="6" t="s">
        <v>13016</v>
      </c>
    </row>
    <row r="1138" spans="1:28">
      <c r="A1138" s="5">
        <v>1137</v>
      </c>
      <c r="B1138" s="5">
        <v>1583756099670</v>
      </c>
      <c r="C1138" s="6" t="s">
        <v>6259</v>
      </c>
      <c r="D1138" s="5">
        <v>16</v>
      </c>
      <c r="E1138" s="6" t="s">
        <v>5060</v>
      </c>
      <c r="F1138" s="6" t="s">
        <v>5059</v>
      </c>
      <c r="G1138" s="5">
        <v>0</v>
      </c>
      <c r="H1138" s="7"/>
      <c r="I1138" s="6" t="s">
        <v>6259</v>
      </c>
      <c r="J1138" s="6" t="s">
        <v>6238</v>
      </c>
      <c r="K1138" s="6" t="s">
        <v>6353</v>
      </c>
      <c r="L1138" s="6" t="s">
        <v>6554</v>
      </c>
      <c r="M1138" s="6" t="s">
        <v>13017</v>
      </c>
      <c r="N1138" s="6" t="s">
        <v>6238</v>
      </c>
      <c r="O1138" s="6" t="s">
        <v>6242</v>
      </c>
      <c r="P1138" s="8">
        <v>38717</v>
      </c>
      <c r="Q1138" s="6" t="s">
        <v>212</v>
      </c>
      <c r="R1138" s="6" t="s">
        <v>13018</v>
      </c>
      <c r="S1138" s="6" t="s">
        <v>13019</v>
      </c>
      <c r="T1138" s="6" t="s">
        <v>13020</v>
      </c>
      <c r="U1138" s="6" t="s">
        <v>13021</v>
      </c>
      <c r="V1138" s="6"/>
      <c r="W1138" s="6"/>
      <c r="X1138" s="6" t="s">
        <v>13022</v>
      </c>
      <c r="Y1138" s="6" t="s">
        <v>6257</v>
      </c>
      <c r="Z1138" s="5">
        <v>1583756099671</v>
      </c>
      <c r="AA1138" s="6" t="s">
        <v>13023</v>
      </c>
      <c r="AB1138" s="6" t="s">
        <v>13024</v>
      </c>
    </row>
    <row r="1139" spans="1:28">
      <c r="A1139" s="5">
        <v>1138</v>
      </c>
      <c r="B1139" s="5">
        <v>1583756016642</v>
      </c>
      <c r="C1139" s="6" t="s">
        <v>6259</v>
      </c>
      <c r="D1139" s="5">
        <v>23</v>
      </c>
      <c r="E1139" s="6" t="s">
        <v>13025</v>
      </c>
      <c r="F1139" s="6" t="s">
        <v>13026</v>
      </c>
      <c r="G1139" s="5">
        <v>0</v>
      </c>
      <c r="H1139" s="7"/>
      <c r="I1139" s="6" t="s">
        <v>6259</v>
      </c>
      <c r="J1139" s="6" t="s">
        <v>6238</v>
      </c>
      <c r="K1139" s="6" t="s">
        <v>6239</v>
      </c>
      <c r="L1139" s="6" t="s">
        <v>7476</v>
      </c>
      <c r="M1139" s="6" t="s">
        <v>13027</v>
      </c>
      <c r="N1139" s="6" t="s">
        <v>6238</v>
      </c>
      <c r="O1139" s="6" t="s">
        <v>6242</v>
      </c>
      <c r="P1139" s="8">
        <v>43667</v>
      </c>
      <c r="Q1139" s="6" t="s">
        <v>8</v>
      </c>
      <c r="R1139" s="6"/>
      <c r="S1139" s="6" t="s">
        <v>13028</v>
      </c>
      <c r="T1139" s="6" t="s">
        <v>13029</v>
      </c>
      <c r="U1139" s="6"/>
      <c r="V1139" s="6" t="s">
        <v>13030</v>
      </c>
      <c r="W1139" s="6" t="s">
        <v>6567</v>
      </c>
      <c r="X1139" s="6" t="s">
        <v>13031</v>
      </c>
      <c r="Y1139" s="6" t="s">
        <v>6257</v>
      </c>
      <c r="Z1139" s="5">
        <v>1583756016642</v>
      </c>
      <c r="AA1139" s="6" t="s">
        <v>13032</v>
      </c>
      <c r="AB1139" s="6" t="s">
        <v>13033</v>
      </c>
    </row>
    <row r="1140" spans="1:28">
      <c r="A1140" s="5">
        <v>1139</v>
      </c>
      <c r="B1140" s="5">
        <v>1583755918028</v>
      </c>
      <c r="C1140" s="6" t="s">
        <v>6259</v>
      </c>
      <c r="D1140" s="5">
        <v>13</v>
      </c>
      <c r="E1140" s="6" t="s">
        <v>4333</v>
      </c>
      <c r="F1140" s="6" t="s">
        <v>4332</v>
      </c>
      <c r="G1140" s="5">
        <v>0</v>
      </c>
      <c r="H1140" s="7"/>
      <c r="I1140" s="6" t="s">
        <v>6259</v>
      </c>
      <c r="J1140" s="6" t="s">
        <v>6238</v>
      </c>
      <c r="K1140" s="6" t="s">
        <v>6572</v>
      </c>
      <c r="L1140" s="6" t="s">
        <v>6346</v>
      </c>
      <c r="M1140" s="6" t="s">
        <v>13034</v>
      </c>
      <c r="N1140" s="6" t="s">
        <v>6238</v>
      </c>
      <c r="O1140" s="6" t="s">
        <v>6242</v>
      </c>
      <c r="P1140" s="8">
        <v>39975</v>
      </c>
      <c r="Q1140" s="6" t="s">
        <v>212</v>
      </c>
      <c r="R1140" s="6"/>
      <c r="S1140" s="6" t="s">
        <v>13035</v>
      </c>
      <c r="T1140" s="6" t="s">
        <v>13036</v>
      </c>
      <c r="U1140" s="6" t="s">
        <v>13037</v>
      </c>
      <c r="V1140" s="6"/>
      <c r="W1140" s="6"/>
      <c r="X1140" s="6" t="s">
        <v>13038</v>
      </c>
      <c r="Y1140" s="6" t="s">
        <v>6257</v>
      </c>
      <c r="Z1140" s="5">
        <v>1583755918029</v>
      </c>
      <c r="AA1140" s="6"/>
      <c r="AB1140" s="6" t="s">
        <v>13039</v>
      </c>
    </row>
    <row r="1141" spans="1:28">
      <c r="A1141" s="5">
        <v>1140</v>
      </c>
      <c r="B1141" s="5">
        <v>1583755895394</v>
      </c>
      <c r="C1141" s="6" t="s">
        <v>6259</v>
      </c>
      <c r="D1141" s="5">
        <v>19</v>
      </c>
      <c r="E1141" s="6" t="s">
        <v>4144</v>
      </c>
      <c r="F1141" s="6" t="s">
        <v>4143</v>
      </c>
      <c r="G1141" s="5">
        <v>0</v>
      </c>
      <c r="H1141" s="7">
        <v>43928.595694444448</v>
      </c>
      <c r="I1141" s="6" t="s">
        <v>6259</v>
      </c>
      <c r="J1141" s="6" t="s">
        <v>6238</v>
      </c>
      <c r="K1141" s="6" t="s">
        <v>6572</v>
      </c>
      <c r="L1141" s="6" t="s">
        <v>7017</v>
      </c>
      <c r="M1141" s="6" t="s">
        <v>13040</v>
      </c>
      <c r="N1141" s="6" t="s">
        <v>6238</v>
      </c>
      <c r="O1141" s="6" t="s">
        <v>6242</v>
      </c>
      <c r="P1141" s="8">
        <v>43777</v>
      </c>
      <c r="Q1141" s="6" t="s">
        <v>8</v>
      </c>
      <c r="R1141" s="6"/>
      <c r="S1141" s="6" t="s">
        <v>13041</v>
      </c>
      <c r="T1141" s="6" t="s">
        <v>13042</v>
      </c>
      <c r="U1141" s="6" t="s">
        <v>13043</v>
      </c>
      <c r="V1141" s="6" t="s">
        <v>13030</v>
      </c>
      <c r="W1141" s="6" t="s">
        <v>6567</v>
      </c>
      <c r="X1141" s="6" t="s">
        <v>13044</v>
      </c>
      <c r="Y1141" s="6" t="s">
        <v>6316</v>
      </c>
      <c r="Z1141" s="5">
        <v>1583755895394</v>
      </c>
      <c r="AA1141" s="6" t="s">
        <v>13045</v>
      </c>
      <c r="AB1141" s="6" t="s">
        <v>13046</v>
      </c>
    </row>
    <row r="1142" spans="1:28">
      <c r="A1142" s="5">
        <v>1141</v>
      </c>
      <c r="B1142" s="5">
        <v>1583755891312</v>
      </c>
      <c r="C1142" s="6" t="s">
        <v>6259</v>
      </c>
      <c r="D1142" s="5">
        <v>23</v>
      </c>
      <c r="E1142" s="6" t="s">
        <v>4598</v>
      </c>
      <c r="F1142" s="6" t="s">
        <v>4597</v>
      </c>
      <c r="G1142" s="5">
        <v>0</v>
      </c>
      <c r="H1142" s="7">
        <v>43922.43949074074</v>
      </c>
      <c r="I1142" s="6" t="s">
        <v>6259</v>
      </c>
      <c r="J1142" s="6" t="s">
        <v>6238</v>
      </c>
      <c r="K1142" s="6" t="s">
        <v>6270</v>
      </c>
      <c r="L1142" s="6" t="s">
        <v>6719</v>
      </c>
      <c r="M1142" s="6" t="s">
        <v>13047</v>
      </c>
      <c r="N1142" s="6" t="s">
        <v>6238</v>
      </c>
      <c r="O1142" s="6" t="s">
        <v>6242</v>
      </c>
      <c r="P1142" s="8">
        <v>43777</v>
      </c>
      <c r="Q1142" s="6" t="s">
        <v>8</v>
      </c>
      <c r="R1142" s="6" t="s">
        <v>13048</v>
      </c>
      <c r="S1142" s="6" t="s">
        <v>13049</v>
      </c>
      <c r="T1142" s="6" t="s">
        <v>13050</v>
      </c>
      <c r="U1142" s="6" t="s">
        <v>13051</v>
      </c>
      <c r="V1142" s="6" t="s">
        <v>13052</v>
      </c>
      <c r="W1142" s="6" t="s">
        <v>6567</v>
      </c>
      <c r="X1142" s="6" t="s">
        <v>13053</v>
      </c>
      <c r="Y1142" s="6" t="s">
        <v>6257</v>
      </c>
      <c r="Z1142" s="5">
        <v>1583755891312</v>
      </c>
      <c r="AA1142" s="6" t="s">
        <v>13054</v>
      </c>
      <c r="AB1142" s="6" t="s">
        <v>13055</v>
      </c>
    </row>
    <row r="1143" spans="1:28">
      <c r="A1143" s="5">
        <v>1142</v>
      </c>
      <c r="B1143" s="5">
        <v>1583755875807</v>
      </c>
      <c r="C1143" s="6" t="s">
        <v>6259</v>
      </c>
      <c r="D1143" s="5">
        <v>21</v>
      </c>
      <c r="E1143" s="6" t="s">
        <v>5163</v>
      </c>
      <c r="F1143" s="6" t="s">
        <v>5162</v>
      </c>
      <c r="G1143" s="5">
        <v>0</v>
      </c>
      <c r="H1143" s="7">
        <v>43918.597453703704</v>
      </c>
      <c r="I1143" s="6" t="s">
        <v>6259</v>
      </c>
      <c r="J1143" s="6" t="s">
        <v>6238</v>
      </c>
      <c r="K1143" s="6" t="s">
        <v>6239</v>
      </c>
      <c r="L1143" s="6" t="s">
        <v>6712</v>
      </c>
      <c r="M1143" s="6" t="s">
        <v>13056</v>
      </c>
      <c r="N1143" s="6" t="s">
        <v>6238</v>
      </c>
      <c r="O1143" s="6" t="s">
        <v>6242</v>
      </c>
      <c r="P1143" s="8">
        <v>41438</v>
      </c>
      <c r="Q1143" s="6" t="s">
        <v>41</v>
      </c>
      <c r="R1143" s="6" t="s">
        <v>13057</v>
      </c>
      <c r="S1143" s="6" t="s">
        <v>13058</v>
      </c>
      <c r="T1143" s="6" t="s">
        <v>13059</v>
      </c>
      <c r="U1143" s="6"/>
      <c r="V1143" s="6" t="s">
        <v>13060</v>
      </c>
      <c r="W1143" s="6" t="s">
        <v>12460</v>
      </c>
      <c r="X1143" s="6" t="s">
        <v>13061</v>
      </c>
      <c r="Y1143" s="6" t="s">
        <v>6257</v>
      </c>
      <c r="Z1143" s="5">
        <v>1583755875807</v>
      </c>
      <c r="AA1143" s="6" t="s">
        <v>13062</v>
      </c>
      <c r="AB1143" s="6" t="s">
        <v>13063</v>
      </c>
    </row>
    <row r="1144" spans="1:28">
      <c r="A1144" s="5">
        <v>1143</v>
      </c>
      <c r="B1144" s="5">
        <v>1583755865464</v>
      </c>
      <c r="C1144" s="6" t="s">
        <v>6259</v>
      </c>
      <c r="D1144" s="5">
        <v>11</v>
      </c>
      <c r="E1144" s="6" t="s">
        <v>4342</v>
      </c>
      <c r="F1144" s="6" t="s">
        <v>4341</v>
      </c>
      <c r="G1144" s="5">
        <v>0</v>
      </c>
      <c r="H1144" s="7"/>
      <c r="I1144" s="6" t="s">
        <v>6259</v>
      </c>
      <c r="J1144" s="6" t="s">
        <v>6238</v>
      </c>
      <c r="K1144" s="6" t="s">
        <v>6572</v>
      </c>
      <c r="L1144" s="6" t="s">
        <v>8752</v>
      </c>
      <c r="M1144" s="6" t="s">
        <v>13064</v>
      </c>
      <c r="N1144" s="6" t="s">
        <v>6238</v>
      </c>
      <c r="O1144" s="6" t="s">
        <v>6242</v>
      </c>
      <c r="P1144" s="8">
        <v>42202</v>
      </c>
      <c r="Q1144" s="6" t="s">
        <v>41</v>
      </c>
      <c r="R1144" s="6" t="s">
        <v>13065</v>
      </c>
      <c r="S1144" s="6" t="s">
        <v>13066</v>
      </c>
      <c r="T1144" s="6" t="s">
        <v>13067</v>
      </c>
      <c r="U1144" s="6" t="s">
        <v>13068</v>
      </c>
      <c r="V1144" s="6"/>
      <c r="W1144" s="6"/>
      <c r="X1144" s="6" t="s">
        <v>13069</v>
      </c>
      <c r="Y1144" s="6" t="s">
        <v>6257</v>
      </c>
      <c r="Z1144" s="5">
        <v>1583755865465</v>
      </c>
      <c r="AA1144" s="6"/>
      <c r="AB1144" s="6" t="s">
        <v>13070</v>
      </c>
    </row>
    <row r="1145" spans="1:28">
      <c r="A1145" s="5">
        <v>1144</v>
      </c>
      <c r="B1145" s="5">
        <v>1583755841793</v>
      </c>
      <c r="C1145" s="6" t="s">
        <v>6259</v>
      </c>
      <c r="D1145" s="5">
        <v>4</v>
      </c>
      <c r="E1145" s="6" t="s">
        <v>1097</v>
      </c>
      <c r="F1145" s="6" t="s">
        <v>1096</v>
      </c>
      <c r="G1145" s="5">
        <v>0</v>
      </c>
      <c r="H1145" s="7"/>
      <c r="I1145" s="6" t="s">
        <v>6259</v>
      </c>
      <c r="J1145" s="6" t="s">
        <v>6216</v>
      </c>
      <c r="K1145" s="6" t="s">
        <v>6772</v>
      </c>
      <c r="L1145" s="6" t="s">
        <v>11774</v>
      </c>
      <c r="M1145" s="6" t="s">
        <v>13071</v>
      </c>
      <c r="N1145" s="6" t="s">
        <v>6312</v>
      </c>
      <c r="O1145" s="6" t="s">
        <v>6263</v>
      </c>
      <c r="P1145" s="8">
        <v>40665</v>
      </c>
      <c r="Q1145" s="6" t="s">
        <v>8</v>
      </c>
      <c r="R1145" s="6" t="s">
        <v>13072</v>
      </c>
      <c r="S1145" s="6" t="s">
        <v>13073</v>
      </c>
      <c r="T1145" s="6" t="s">
        <v>13074</v>
      </c>
      <c r="U1145" s="6"/>
      <c r="V1145" s="6"/>
      <c r="W1145" s="6"/>
      <c r="X1145" s="6" t="s">
        <v>13075</v>
      </c>
      <c r="Y1145" s="6" t="s">
        <v>6257</v>
      </c>
      <c r="Z1145" s="5">
        <v>1583755841794</v>
      </c>
      <c r="AA1145" s="6" t="s">
        <v>13076</v>
      </c>
      <c r="AB1145" s="6" t="s">
        <v>13077</v>
      </c>
    </row>
    <row r="1146" spans="1:28">
      <c r="A1146" s="5">
        <v>1145</v>
      </c>
      <c r="B1146" s="5">
        <v>1583755835401</v>
      </c>
      <c r="C1146" s="6" t="s">
        <v>6259</v>
      </c>
      <c r="D1146" s="5">
        <v>3</v>
      </c>
      <c r="E1146" s="6" t="s">
        <v>1108</v>
      </c>
      <c r="F1146" s="6" t="s">
        <v>1107</v>
      </c>
      <c r="G1146" s="5">
        <v>0</v>
      </c>
      <c r="H1146" s="7"/>
      <c r="I1146" s="6" t="s">
        <v>6259</v>
      </c>
      <c r="J1146" s="6" t="s">
        <v>6216</v>
      </c>
      <c r="K1146" s="6" t="s">
        <v>13078</v>
      </c>
      <c r="L1146" s="6" t="s">
        <v>13079</v>
      </c>
      <c r="M1146" s="6" t="s">
        <v>13080</v>
      </c>
      <c r="N1146" s="6" t="s">
        <v>6312</v>
      </c>
      <c r="O1146" s="6" t="s">
        <v>6263</v>
      </c>
      <c r="P1146" s="8">
        <v>39384</v>
      </c>
      <c r="Q1146" s="6" t="s">
        <v>8</v>
      </c>
      <c r="R1146" s="6" t="s">
        <v>13081</v>
      </c>
      <c r="S1146" s="6"/>
      <c r="T1146" s="6" t="s">
        <v>13082</v>
      </c>
      <c r="U1146" s="6"/>
      <c r="V1146" s="6"/>
      <c r="W1146" s="6"/>
      <c r="X1146" s="6" t="s">
        <v>13083</v>
      </c>
      <c r="Y1146" s="6" t="s">
        <v>6257</v>
      </c>
      <c r="Z1146" s="5">
        <v>1583755835402</v>
      </c>
      <c r="AA1146" s="6" t="s">
        <v>13084</v>
      </c>
      <c r="AB1146" s="6" t="s">
        <v>13085</v>
      </c>
    </row>
    <row r="1147" spans="1:28">
      <c r="A1147" s="5">
        <v>1146</v>
      </c>
      <c r="B1147" s="5">
        <v>1583755827625</v>
      </c>
      <c r="C1147" s="6" t="s">
        <v>6259</v>
      </c>
      <c r="D1147" s="5">
        <v>10</v>
      </c>
      <c r="E1147" s="6" t="s">
        <v>1152</v>
      </c>
      <c r="F1147" s="6" t="s">
        <v>1151</v>
      </c>
      <c r="G1147" s="5">
        <v>0</v>
      </c>
      <c r="H1147" s="7"/>
      <c r="I1147" s="6" t="s">
        <v>6259</v>
      </c>
      <c r="J1147" s="6" t="s">
        <v>6216</v>
      </c>
      <c r="K1147" s="6" t="s">
        <v>6217</v>
      </c>
      <c r="L1147" s="6" t="s">
        <v>6261</v>
      </c>
      <c r="M1147" s="6" t="s">
        <v>13086</v>
      </c>
      <c r="N1147" s="6" t="s">
        <v>6312</v>
      </c>
      <c r="O1147" s="6" t="s">
        <v>6456</v>
      </c>
      <c r="P1147" s="8">
        <v>38587</v>
      </c>
      <c r="Q1147" s="6" t="s">
        <v>212</v>
      </c>
      <c r="R1147" s="6" t="s">
        <v>13087</v>
      </c>
      <c r="S1147" s="6" t="s">
        <v>13088</v>
      </c>
      <c r="T1147" s="6" t="s">
        <v>13089</v>
      </c>
      <c r="U1147" s="6" t="s">
        <v>13090</v>
      </c>
      <c r="V1147" s="6"/>
      <c r="W1147" s="6"/>
      <c r="X1147" s="6" t="s">
        <v>13091</v>
      </c>
      <c r="Y1147" s="6" t="s">
        <v>6342</v>
      </c>
      <c r="Z1147" s="5">
        <v>1583755827626</v>
      </c>
      <c r="AA1147" s="6" t="s">
        <v>13092</v>
      </c>
      <c r="AB1147" s="6" t="s">
        <v>13093</v>
      </c>
    </row>
    <row r="1148" spans="1:28">
      <c r="A1148" s="5">
        <v>1147</v>
      </c>
      <c r="B1148" s="5">
        <v>1583755762396</v>
      </c>
      <c r="C1148" s="6" t="s">
        <v>6259</v>
      </c>
      <c r="D1148" s="5">
        <v>3</v>
      </c>
      <c r="E1148" s="6" t="s">
        <v>1670</v>
      </c>
      <c r="F1148" s="6" t="s">
        <v>1669</v>
      </c>
      <c r="G1148" s="5">
        <v>0</v>
      </c>
      <c r="H1148" s="7"/>
      <c r="I1148" s="6" t="s">
        <v>6259</v>
      </c>
      <c r="J1148" s="6" t="s">
        <v>6614</v>
      </c>
      <c r="K1148" s="6" t="s">
        <v>6614</v>
      </c>
      <c r="L1148" s="6" t="s">
        <v>12185</v>
      </c>
      <c r="M1148" s="6" t="s">
        <v>13094</v>
      </c>
      <c r="N1148" s="6" t="s">
        <v>6312</v>
      </c>
      <c r="O1148" s="6" t="s">
        <v>6456</v>
      </c>
      <c r="P1148" s="8">
        <v>42346</v>
      </c>
      <c r="Q1148" s="6" t="s">
        <v>212</v>
      </c>
      <c r="R1148" s="6"/>
      <c r="S1148" s="6"/>
      <c r="T1148" s="6"/>
      <c r="U1148" s="6"/>
      <c r="V1148" s="6"/>
      <c r="W1148" s="6"/>
      <c r="X1148" s="6" t="s">
        <v>13095</v>
      </c>
      <c r="Y1148" s="6" t="s">
        <v>9396</v>
      </c>
      <c r="Z1148" s="5">
        <v>1583755762397</v>
      </c>
      <c r="AA1148" s="6" t="s">
        <v>13096</v>
      </c>
      <c r="AB1148" s="6" t="s">
        <v>13097</v>
      </c>
    </row>
    <row r="1149" spans="1:28">
      <c r="A1149" s="5">
        <v>1148</v>
      </c>
      <c r="B1149" s="5">
        <v>1583755743668</v>
      </c>
      <c r="C1149" s="6" t="s">
        <v>6259</v>
      </c>
      <c r="D1149" s="5">
        <v>12</v>
      </c>
      <c r="E1149" s="6" t="s">
        <v>4797</v>
      </c>
      <c r="F1149" s="6" t="s">
        <v>4796</v>
      </c>
      <c r="G1149" s="5">
        <v>0</v>
      </c>
      <c r="H1149" s="7"/>
      <c r="I1149" s="6" t="s">
        <v>6259</v>
      </c>
      <c r="J1149" s="6" t="s">
        <v>6238</v>
      </c>
      <c r="K1149" s="6" t="s">
        <v>6270</v>
      </c>
      <c r="L1149" s="6" t="s">
        <v>6320</v>
      </c>
      <c r="M1149" s="6" t="s">
        <v>13098</v>
      </c>
      <c r="N1149" s="6" t="s">
        <v>6238</v>
      </c>
      <c r="O1149" s="6" t="s">
        <v>6242</v>
      </c>
      <c r="P1149" s="8">
        <v>41894</v>
      </c>
      <c r="Q1149" s="6" t="s">
        <v>212</v>
      </c>
      <c r="R1149" s="6"/>
      <c r="S1149" s="6"/>
      <c r="T1149" s="6"/>
      <c r="U1149" s="6"/>
      <c r="V1149" s="6"/>
      <c r="W1149" s="6"/>
      <c r="X1149" s="6" t="s">
        <v>13099</v>
      </c>
      <c r="Y1149" s="6"/>
      <c r="Z1149" s="5">
        <v>1583755743669</v>
      </c>
      <c r="AA1149" s="6"/>
      <c r="AB1149" s="6" t="s">
        <v>13100</v>
      </c>
    </row>
    <row r="1150" spans="1:28">
      <c r="A1150" s="5">
        <v>1149</v>
      </c>
      <c r="B1150" s="5">
        <v>1583755740866</v>
      </c>
      <c r="C1150" s="6" t="s">
        <v>6259</v>
      </c>
      <c r="D1150" s="5">
        <v>6</v>
      </c>
      <c r="E1150" s="6" t="s">
        <v>4760</v>
      </c>
      <c r="F1150" s="6" t="s">
        <v>4759</v>
      </c>
      <c r="G1150" s="5">
        <v>0</v>
      </c>
      <c r="H1150" s="7"/>
      <c r="I1150" s="6" t="s">
        <v>6259</v>
      </c>
      <c r="J1150" s="6" t="s">
        <v>6238</v>
      </c>
      <c r="K1150" s="6" t="s">
        <v>6270</v>
      </c>
      <c r="L1150" s="6" t="s">
        <v>6383</v>
      </c>
      <c r="M1150" s="6" t="s">
        <v>13101</v>
      </c>
      <c r="N1150" s="6" t="s">
        <v>6238</v>
      </c>
      <c r="O1150" s="6" t="s">
        <v>6242</v>
      </c>
      <c r="P1150" s="8">
        <v>39356</v>
      </c>
      <c r="Q1150" s="6" t="s">
        <v>8</v>
      </c>
      <c r="R1150" s="6" t="s">
        <v>13102</v>
      </c>
      <c r="S1150" s="6" t="s">
        <v>13103</v>
      </c>
      <c r="T1150" s="6" t="s">
        <v>13104</v>
      </c>
      <c r="U1150" s="6"/>
      <c r="V1150" s="6"/>
      <c r="W1150" s="6"/>
      <c r="X1150" s="6" t="s">
        <v>13105</v>
      </c>
      <c r="Y1150" s="6" t="s">
        <v>6257</v>
      </c>
      <c r="Z1150" s="5">
        <v>1583755740867</v>
      </c>
      <c r="AA1150" s="6"/>
      <c r="AB1150" s="6" t="s">
        <v>13106</v>
      </c>
    </row>
    <row r="1151" spans="1:28">
      <c r="A1151" s="5">
        <v>1150</v>
      </c>
      <c r="B1151" s="5">
        <v>1583755739778</v>
      </c>
      <c r="C1151" s="6" t="s">
        <v>6259</v>
      </c>
      <c r="D1151" s="5">
        <v>49</v>
      </c>
      <c r="E1151" s="6" t="s">
        <v>5424</v>
      </c>
      <c r="F1151" s="6" t="s">
        <v>5423</v>
      </c>
      <c r="G1151" s="5">
        <v>0</v>
      </c>
      <c r="H1151" s="7">
        <v>43928.603958333333</v>
      </c>
      <c r="I1151" s="6" t="s">
        <v>6259</v>
      </c>
      <c r="J1151" s="6" t="s">
        <v>6238</v>
      </c>
      <c r="K1151" s="6" t="s">
        <v>6509</v>
      </c>
      <c r="L1151" s="6" t="s">
        <v>6346</v>
      </c>
      <c r="M1151" s="6" t="s">
        <v>13107</v>
      </c>
      <c r="N1151" s="6" t="s">
        <v>6238</v>
      </c>
      <c r="O1151" s="6" t="s">
        <v>6242</v>
      </c>
      <c r="P1151" s="8">
        <v>43669</v>
      </c>
      <c r="Q1151" s="6" t="s">
        <v>8</v>
      </c>
      <c r="R1151" s="6" t="s">
        <v>13108</v>
      </c>
      <c r="S1151" s="6" t="s">
        <v>13109</v>
      </c>
      <c r="T1151" s="6" t="s">
        <v>13110</v>
      </c>
      <c r="U1151" s="6"/>
      <c r="V1151" s="6" t="s">
        <v>13111</v>
      </c>
      <c r="W1151" s="6" t="s">
        <v>6567</v>
      </c>
      <c r="X1151" s="6" t="s">
        <v>13112</v>
      </c>
      <c r="Y1151" s="6" t="s">
        <v>7123</v>
      </c>
      <c r="Z1151" s="5">
        <v>1583755739778</v>
      </c>
      <c r="AA1151" s="6" t="s">
        <v>13113</v>
      </c>
      <c r="AB1151" s="6" t="s">
        <v>13114</v>
      </c>
    </row>
    <row r="1152" spans="1:28">
      <c r="A1152" s="5">
        <v>1151</v>
      </c>
      <c r="B1152" s="5">
        <v>1583755733825</v>
      </c>
      <c r="C1152" s="6" t="s">
        <v>6259</v>
      </c>
      <c r="D1152" s="5">
        <v>30</v>
      </c>
      <c r="E1152" s="6" t="s">
        <v>1041</v>
      </c>
      <c r="F1152" s="6" t="s">
        <v>1040</v>
      </c>
      <c r="G1152" s="5">
        <v>0</v>
      </c>
      <c r="H1152" s="7"/>
      <c r="I1152" s="6" t="s">
        <v>6259</v>
      </c>
      <c r="J1152" s="6" t="s">
        <v>6216</v>
      </c>
      <c r="K1152" s="6" t="s">
        <v>8397</v>
      </c>
      <c r="L1152" s="6" t="s">
        <v>12091</v>
      </c>
      <c r="M1152" s="6" t="s">
        <v>13115</v>
      </c>
      <c r="N1152" s="6" t="s">
        <v>6312</v>
      </c>
      <c r="O1152" s="6" t="s">
        <v>6263</v>
      </c>
      <c r="P1152" s="8">
        <v>43811</v>
      </c>
      <c r="Q1152" s="6" t="s">
        <v>13</v>
      </c>
      <c r="R1152" s="6" t="s">
        <v>13116</v>
      </c>
      <c r="S1152" s="6"/>
      <c r="T1152" s="6"/>
      <c r="U1152" s="6"/>
      <c r="V1152" s="6" t="s">
        <v>12986</v>
      </c>
      <c r="W1152" s="6" t="s">
        <v>6567</v>
      </c>
      <c r="X1152" s="6" t="s">
        <v>13117</v>
      </c>
      <c r="Y1152" s="6" t="s">
        <v>6257</v>
      </c>
      <c r="Z1152" s="5">
        <v>1583755733825</v>
      </c>
      <c r="AA1152" s="6" t="s">
        <v>13118</v>
      </c>
      <c r="AB1152" s="6" t="s">
        <v>13119</v>
      </c>
    </row>
    <row r="1153" spans="1:28">
      <c r="A1153" s="5">
        <v>1152</v>
      </c>
      <c r="B1153" s="5">
        <v>1583755717022</v>
      </c>
      <c r="C1153" s="6" t="s">
        <v>6259</v>
      </c>
      <c r="D1153" s="5">
        <v>1</v>
      </c>
      <c r="E1153" s="6" t="s">
        <v>13120</v>
      </c>
      <c r="F1153" s="6" t="s">
        <v>13121</v>
      </c>
      <c r="G1153" s="5">
        <v>0</v>
      </c>
      <c r="H1153" s="7"/>
      <c r="I1153" s="6" t="s">
        <v>6259</v>
      </c>
      <c r="J1153" s="6" t="s">
        <v>6390</v>
      </c>
      <c r="K1153" s="6" t="s">
        <v>11709</v>
      </c>
      <c r="L1153" s="6" t="s">
        <v>11710</v>
      </c>
      <c r="M1153" s="6" t="s">
        <v>13122</v>
      </c>
      <c r="N1153" s="6" t="s">
        <v>6312</v>
      </c>
      <c r="O1153" s="6" t="s">
        <v>6394</v>
      </c>
      <c r="P1153" s="8">
        <v>39630</v>
      </c>
      <c r="Q1153" s="6" t="s">
        <v>8</v>
      </c>
      <c r="R1153" s="6"/>
      <c r="S1153" s="6"/>
      <c r="T1153" s="6"/>
      <c r="U1153" s="6"/>
      <c r="V1153" s="6"/>
      <c r="W1153" s="6"/>
      <c r="X1153" s="6" t="s">
        <v>13123</v>
      </c>
      <c r="Y1153" s="6" t="s">
        <v>6342</v>
      </c>
      <c r="Z1153" s="5">
        <v>1583755717023</v>
      </c>
      <c r="AA1153" s="6"/>
      <c r="AB1153" s="6" t="s">
        <v>13124</v>
      </c>
    </row>
    <row r="1154" spans="1:28">
      <c r="A1154" s="5">
        <v>1153</v>
      </c>
      <c r="B1154" s="5">
        <v>1583755702046</v>
      </c>
      <c r="C1154" s="6" t="s">
        <v>6259</v>
      </c>
      <c r="D1154" s="5">
        <v>3</v>
      </c>
      <c r="E1154" s="6" t="s">
        <v>1655</v>
      </c>
      <c r="F1154" s="6" t="s">
        <v>1654</v>
      </c>
      <c r="G1154" s="5">
        <v>0</v>
      </c>
      <c r="H1154" s="7"/>
      <c r="I1154" s="6" t="s">
        <v>6259</v>
      </c>
      <c r="J1154" s="6" t="s">
        <v>6614</v>
      </c>
      <c r="K1154" s="6" t="s">
        <v>7809</v>
      </c>
      <c r="L1154" s="6" t="s">
        <v>7810</v>
      </c>
      <c r="M1154" s="6" t="s">
        <v>10927</v>
      </c>
      <c r="N1154" s="6" t="s">
        <v>6312</v>
      </c>
      <c r="O1154" s="6" t="s">
        <v>6456</v>
      </c>
      <c r="P1154" s="8">
        <v>39141</v>
      </c>
      <c r="Q1154" s="6" t="s">
        <v>8</v>
      </c>
      <c r="R1154" s="6" t="s">
        <v>13125</v>
      </c>
      <c r="S1154" s="6" t="s">
        <v>13126</v>
      </c>
      <c r="T1154" s="6" t="s">
        <v>13127</v>
      </c>
      <c r="U1154" s="6"/>
      <c r="V1154" s="6"/>
      <c r="W1154" s="6"/>
      <c r="X1154" s="6" t="s">
        <v>13128</v>
      </c>
      <c r="Y1154" s="6" t="s">
        <v>6342</v>
      </c>
      <c r="Z1154" s="5">
        <v>1583755702047</v>
      </c>
      <c r="AA1154" s="6" t="s">
        <v>13129</v>
      </c>
      <c r="AB1154" s="6" t="s">
        <v>13130</v>
      </c>
    </row>
    <row r="1155" spans="1:28">
      <c r="A1155" s="5">
        <v>1154</v>
      </c>
      <c r="B1155" s="5">
        <v>1583755693055</v>
      </c>
      <c r="C1155" s="6" t="s">
        <v>6259</v>
      </c>
      <c r="D1155" s="5">
        <v>9</v>
      </c>
      <c r="E1155" s="6" t="s">
        <v>1082</v>
      </c>
      <c r="F1155" s="6" t="s">
        <v>1081</v>
      </c>
      <c r="G1155" s="5">
        <v>0</v>
      </c>
      <c r="H1155" s="7"/>
      <c r="I1155" s="6" t="s">
        <v>6259</v>
      </c>
      <c r="J1155" s="6" t="s">
        <v>6216</v>
      </c>
      <c r="K1155" s="6" t="s">
        <v>6217</v>
      </c>
      <c r="L1155" s="6" t="s">
        <v>10446</v>
      </c>
      <c r="M1155" s="6" t="s">
        <v>13131</v>
      </c>
      <c r="N1155" s="6" t="s">
        <v>6312</v>
      </c>
      <c r="O1155" s="6" t="s">
        <v>6456</v>
      </c>
      <c r="P1155" s="8">
        <v>41278</v>
      </c>
      <c r="Q1155" s="6" t="s">
        <v>41</v>
      </c>
      <c r="R1155" s="6" t="s">
        <v>13132</v>
      </c>
      <c r="S1155" s="6" t="s">
        <v>13133</v>
      </c>
      <c r="T1155" s="6" t="s">
        <v>13134</v>
      </c>
      <c r="U1155" s="6" t="s">
        <v>13135</v>
      </c>
      <c r="V1155" s="6"/>
      <c r="W1155" s="6"/>
      <c r="X1155" s="6" t="s">
        <v>13136</v>
      </c>
      <c r="Y1155" s="6" t="s">
        <v>10470</v>
      </c>
      <c r="Z1155" s="5">
        <v>1583755693056</v>
      </c>
      <c r="AA1155" s="6"/>
      <c r="AB1155" s="6" t="s">
        <v>13137</v>
      </c>
    </row>
    <row r="1156" spans="1:28">
      <c r="A1156" s="5">
        <v>1155</v>
      </c>
      <c r="B1156" s="5">
        <v>1583755690209</v>
      </c>
      <c r="C1156" s="6" t="s">
        <v>6259</v>
      </c>
      <c r="D1156" s="5">
        <v>8</v>
      </c>
      <c r="E1156" s="6" t="s">
        <v>4803</v>
      </c>
      <c r="F1156" s="6" t="s">
        <v>4802</v>
      </c>
      <c r="G1156" s="5">
        <v>0</v>
      </c>
      <c r="H1156" s="7"/>
      <c r="I1156" s="6" t="s">
        <v>6259</v>
      </c>
      <c r="J1156" s="6" t="s">
        <v>6238</v>
      </c>
      <c r="K1156" s="6" t="s">
        <v>6270</v>
      </c>
      <c r="L1156" s="6" t="s">
        <v>6554</v>
      </c>
      <c r="M1156" s="6" t="s">
        <v>13138</v>
      </c>
      <c r="N1156" s="6" t="s">
        <v>6238</v>
      </c>
      <c r="O1156" s="6" t="s">
        <v>6242</v>
      </c>
      <c r="P1156" s="8">
        <v>41773</v>
      </c>
      <c r="Q1156" s="6" t="s">
        <v>8</v>
      </c>
      <c r="R1156" s="6"/>
      <c r="S1156" s="6" t="s">
        <v>13139</v>
      </c>
      <c r="T1156" s="6" t="s">
        <v>13140</v>
      </c>
      <c r="U1156" s="6" t="s">
        <v>13141</v>
      </c>
      <c r="V1156" s="6"/>
      <c r="W1156" s="6"/>
      <c r="X1156" s="6" t="s">
        <v>13142</v>
      </c>
      <c r="Y1156" s="6" t="s">
        <v>6588</v>
      </c>
      <c r="Z1156" s="5">
        <v>1583755690210</v>
      </c>
      <c r="AA1156" s="6"/>
      <c r="AB1156" s="6" t="s">
        <v>13143</v>
      </c>
    </row>
    <row r="1157" spans="1:28">
      <c r="A1157" s="5">
        <v>1156</v>
      </c>
      <c r="B1157" s="5">
        <v>1583755690202</v>
      </c>
      <c r="C1157" s="6" t="s">
        <v>6259</v>
      </c>
      <c r="D1157" s="5">
        <v>6</v>
      </c>
      <c r="E1157" s="6" t="s">
        <v>4637</v>
      </c>
      <c r="F1157" s="6" t="s">
        <v>4636</v>
      </c>
      <c r="G1157" s="5">
        <v>0</v>
      </c>
      <c r="H1157" s="7"/>
      <c r="I1157" s="6" t="s">
        <v>6259</v>
      </c>
      <c r="J1157" s="6" t="s">
        <v>6238</v>
      </c>
      <c r="K1157" s="6" t="s">
        <v>6270</v>
      </c>
      <c r="L1157" s="6" t="s">
        <v>6271</v>
      </c>
      <c r="M1157" s="6" t="s">
        <v>13144</v>
      </c>
      <c r="N1157" s="6" t="s">
        <v>6238</v>
      </c>
      <c r="O1157" s="6" t="s">
        <v>6242</v>
      </c>
      <c r="P1157" s="8">
        <v>39630</v>
      </c>
      <c r="Q1157" s="6" t="s">
        <v>8</v>
      </c>
      <c r="R1157" s="6" t="s">
        <v>13145</v>
      </c>
      <c r="S1157" s="6" t="s">
        <v>13146</v>
      </c>
      <c r="T1157" s="6" t="s">
        <v>13147</v>
      </c>
      <c r="U1157" s="6"/>
      <c r="V1157" s="6"/>
      <c r="W1157" s="6"/>
      <c r="X1157" s="6" t="s">
        <v>13148</v>
      </c>
      <c r="Y1157" s="6"/>
      <c r="Z1157" s="5">
        <v>1583755690203</v>
      </c>
      <c r="AA1157" s="6"/>
      <c r="AB1157" s="6" t="s">
        <v>13149</v>
      </c>
    </row>
    <row r="1158" spans="1:28">
      <c r="A1158" s="5">
        <v>1157</v>
      </c>
      <c r="B1158" s="5">
        <v>1583755690195</v>
      </c>
      <c r="C1158" s="6" t="s">
        <v>6259</v>
      </c>
      <c r="D1158" s="5">
        <v>7</v>
      </c>
      <c r="E1158" s="6" t="s">
        <v>4667</v>
      </c>
      <c r="F1158" s="6" t="s">
        <v>4666</v>
      </c>
      <c r="G1158" s="5">
        <v>0</v>
      </c>
      <c r="H1158" s="7"/>
      <c r="I1158" s="6" t="s">
        <v>6259</v>
      </c>
      <c r="J1158" s="6" t="s">
        <v>6238</v>
      </c>
      <c r="K1158" s="6" t="s">
        <v>6270</v>
      </c>
      <c r="L1158" s="6"/>
      <c r="M1158" s="6" t="s">
        <v>13150</v>
      </c>
      <c r="N1158" s="6" t="s">
        <v>6238</v>
      </c>
      <c r="O1158" s="6" t="s">
        <v>6242</v>
      </c>
      <c r="P1158" s="8">
        <v>41426</v>
      </c>
      <c r="Q1158" s="6" t="s">
        <v>41</v>
      </c>
      <c r="R1158" s="6"/>
      <c r="S1158" s="6" t="s">
        <v>13151</v>
      </c>
      <c r="T1158" s="6" t="s">
        <v>13152</v>
      </c>
      <c r="U1158" s="6" t="s">
        <v>13153</v>
      </c>
      <c r="V1158" s="6"/>
      <c r="W1158" s="6"/>
      <c r="X1158" s="6" t="s">
        <v>13154</v>
      </c>
      <c r="Y1158" s="6" t="s">
        <v>7897</v>
      </c>
      <c r="Z1158" s="5">
        <v>1583755690196</v>
      </c>
      <c r="AA1158" s="6"/>
      <c r="AB1158" s="6" t="s">
        <v>13155</v>
      </c>
    </row>
    <row r="1159" spans="1:28">
      <c r="A1159" s="5">
        <v>1158</v>
      </c>
      <c r="B1159" s="5">
        <v>1583755690188</v>
      </c>
      <c r="C1159" s="6" t="s">
        <v>6259</v>
      </c>
      <c r="D1159" s="5">
        <v>12</v>
      </c>
      <c r="E1159" s="6" t="s">
        <v>4709</v>
      </c>
      <c r="F1159" s="6" t="s">
        <v>13156</v>
      </c>
      <c r="G1159" s="5">
        <v>0</v>
      </c>
      <c r="H1159" s="7"/>
      <c r="I1159" s="6" t="s">
        <v>6259</v>
      </c>
      <c r="J1159" s="6" t="s">
        <v>6238</v>
      </c>
      <c r="K1159" s="6" t="s">
        <v>6270</v>
      </c>
      <c r="L1159" s="6"/>
      <c r="M1159" s="6" t="s">
        <v>13157</v>
      </c>
      <c r="N1159" s="6" t="s">
        <v>6238</v>
      </c>
      <c r="O1159" s="6" t="s">
        <v>6242</v>
      </c>
      <c r="P1159" s="8">
        <v>41145</v>
      </c>
      <c r="Q1159" s="6" t="s">
        <v>212</v>
      </c>
      <c r="R1159" s="6"/>
      <c r="S1159" s="6" t="s">
        <v>13158</v>
      </c>
      <c r="T1159" s="6" t="s">
        <v>13159</v>
      </c>
      <c r="U1159" s="6" t="s">
        <v>13160</v>
      </c>
      <c r="V1159" s="6"/>
      <c r="W1159" s="6"/>
      <c r="X1159" s="6" t="s">
        <v>13161</v>
      </c>
      <c r="Y1159" s="6" t="s">
        <v>6257</v>
      </c>
      <c r="Z1159" s="5">
        <v>1583755690189</v>
      </c>
      <c r="AA1159" s="6" t="s">
        <v>13162</v>
      </c>
      <c r="AB1159" s="6" t="s">
        <v>13163</v>
      </c>
    </row>
    <row r="1160" spans="1:28">
      <c r="A1160" s="5">
        <v>1159</v>
      </c>
      <c r="B1160" s="5">
        <v>1583755680140</v>
      </c>
      <c r="C1160" s="6" t="s">
        <v>6259</v>
      </c>
      <c r="D1160" s="5">
        <v>10</v>
      </c>
      <c r="E1160" s="6" t="s">
        <v>4192</v>
      </c>
      <c r="F1160" s="6" t="s">
        <v>4191</v>
      </c>
      <c r="G1160" s="5">
        <v>0</v>
      </c>
      <c r="H1160" s="7"/>
      <c r="I1160" s="6" t="s">
        <v>6259</v>
      </c>
      <c r="J1160" s="6" t="s">
        <v>6238</v>
      </c>
      <c r="K1160" s="6" t="s">
        <v>6572</v>
      </c>
      <c r="L1160" s="6" t="s">
        <v>6346</v>
      </c>
      <c r="M1160" s="6" t="s">
        <v>13164</v>
      </c>
      <c r="N1160" s="6" t="s">
        <v>6238</v>
      </c>
      <c r="O1160" s="6" t="s">
        <v>6242</v>
      </c>
      <c r="P1160" s="8">
        <v>38291</v>
      </c>
      <c r="Q1160" s="6" t="s">
        <v>41</v>
      </c>
      <c r="R1160" s="6" t="s">
        <v>13165</v>
      </c>
      <c r="S1160" s="6" t="s">
        <v>13166</v>
      </c>
      <c r="T1160" s="6" t="s">
        <v>13167</v>
      </c>
      <c r="U1160" s="6" t="s">
        <v>13168</v>
      </c>
      <c r="V1160" s="6"/>
      <c r="W1160" s="6"/>
      <c r="X1160" s="6" t="s">
        <v>13169</v>
      </c>
      <c r="Y1160" s="6" t="s">
        <v>6257</v>
      </c>
      <c r="Z1160" s="5">
        <v>1583755680141</v>
      </c>
      <c r="AA1160" s="6" t="s">
        <v>13170</v>
      </c>
      <c r="AB1160" s="6" t="s">
        <v>13171</v>
      </c>
    </row>
    <row r="1161" spans="1:28">
      <c r="A1161" s="5">
        <v>1160</v>
      </c>
      <c r="B1161" s="5">
        <v>1583755668893</v>
      </c>
      <c r="C1161" s="6" t="s">
        <v>6259</v>
      </c>
      <c r="D1161" s="5">
        <v>7</v>
      </c>
      <c r="E1161" s="6" t="s">
        <v>1105</v>
      </c>
      <c r="F1161" s="6" t="s">
        <v>1104</v>
      </c>
      <c r="G1161" s="5">
        <v>0</v>
      </c>
      <c r="H1161" s="7"/>
      <c r="I1161" s="6" t="s">
        <v>6259</v>
      </c>
      <c r="J1161" s="6" t="s">
        <v>6216</v>
      </c>
      <c r="K1161" s="6" t="s">
        <v>6217</v>
      </c>
      <c r="L1161" s="6" t="s">
        <v>6261</v>
      </c>
      <c r="M1161" s="6" t="s">
        <v>13172</v>
      </c>
      <c r="N1161" s="6" t="s">
        <v>6312</v>
      </c>
      <c r="O1161" s="6" t="s">
        <v>6456</v>
      </c>
      <c r="P1161" s="8">
        <v>39569</v>
      </c>
      <c r="Q1161" s="6" t="s">
        <v>41</v>
      </c>
      <c r="R1161" s="6" t="s">
        <v>13173</v>
      </c>
      <c r="S1161" s="6" t="s">
        <v>13174</v>
      </c>
      <c r="T1161" s="6" t="s">
        <v>13175</v>
      </c>
      <c r="U1161" s="6" t="s">
        <v>13176</v>
      </c>
      <c r="V1161" s="6"/>
      <c r="W1161" s="6"/>
      <c r="X1161" s="6" t="s">
        <v>13177</v>
      </c>
      <c r="Y1161" s="6" t="s">
        <v>6257</v>
      </c>
      <c r="Z1161" s="5">
        <v>1583755668894</v>
      </c>
      <c r="AA1161" s="6" t="s">
        <v>13178</v>
      </c>
      <c r="AB1161" s="6" t="s">
        <v>13179</v>
      </c>
    </row>
    <row r="1162" spans="1:28">
      <c r="A1162" s="5">
        <v>1161</v>
      </c>
      <c r="B1162" s="5">
        <v>1583755657895</v>
      </c>
      <c r="C1162" s="6" t="s">
        <v>6259</v>
      </c>
      <c r="D1162" s="5">
        <v>2</v>
      </c>
      <c r="E1162" s="6" t="s">
        <v>13180</v>
      </c>
      <c r="F1162" s="6" t="s">
        <v>13181</v>
      </c>
      <c r="G1162" s="5">
        <v>0</v>
      </c>
      <c r="H1162" s="7"/>
      <c r="I1162" s="6" t="s">
        <v>6259</v>
      </c>
      <c r="J1162" s="6" t="s">
        <v>6390</v>
      </c>
      <c r="K1162" s="6" t="s">
        <v>13182</v>
      </c>
      <c r="L1162" s="6" t="s">
        <v>6647</v>
      </c>
      <c r="M1162" s="6" t="s">
        <v>13183</v>
      </c>
      <c r="N1162" s="6" t="s">
        <v>6312</v>
      </c>
      <c r="O1162" s="6" t="s">
        <v>6394</v>
      </c>
      <c r="P1162" s="8">
        <v>42581</v>
      </c>
      <c r="Q1162" s="6" t="s">
        <v>8</v>
      </c>
      <c r="R1162" s="6"/>
      <c r="S1162" s="6"/>
      <c r="T1162" s="6"/>
      <c r="U1162" s="6"/>
      <c r="V1162" s="6"/>
      <c r="W1162" s="6"/>
      <c r="X1162" s="6" t="s">
        <v>13184</v>
      </c>
      <c r="Y1162" s="6" t="s">
        <v>6342</v>
      </c>
      <c r="Z1162" s="5">
        <v>1583755657896</v>
      </c>
      <c r="AA1162" s="6"/>
      <c r="AB1162" s="6" t="s">
        <v>13185</v>
      </c>
    </row>
    <row r="1163" spans="1:28">
      <c r="A1163" s="5">
        <v>1162</v>
      </c>
      <c r="B1163" s="5">
        <v>1583755620373</v>
      </c>
      <c r="C1163" s="6" t="s">
        <v>6259</v>
      </c>
      <c r="D1163" s="5">
        <v>5</v>
      </c>
      <c r="E1163" s="6" t="s">
        <v>2855</v>
      </c>
      <c r="F1163" s="6" t="s">
        <v>2854</v>
      </c>
      <c r="G1163" s="5">
        <v>0</v>
      </c>
      <c r="H1163" s="7"/>
      <c r="I1163" s="6" t="s">
        <v>6259</v>
      </c>
      <c r="J1163" s="6" t="s">
        <v>6390</v>
      </c>
      <c r="K1163" s="6" t="s">
        <v>6658</v>
      </c>
      <c r="L1163" s="6" t="s">
        <v>13186</v>
      </c>
      <c r="M1163" s="6" t="s">
        <v>13187</v>
      </c>
      <c r="N1163" s="6" t="s">
        <v>6312</v>
      </c>
      <c r="O1163" s="6" t="s">
        <v>6394</v>
      </c>
      <c r="P1163" s="8">
        <v>41486</v>
      </c>
      <c r="Q1163" s="6" t="s">
        <v>41</v>
      </c>
      <c r="R1163" s="6"/>
      <c r="S1163" s="6"/>
      <c r="T1163" s="6"/>
      <c r="U1163" s="6"/>
      <c r="V1163" s="6"/>
      <c r="W1163" s="6"/>
      <c r="X1163" s="6" t="s">
        <v>13188</v>
      </c>
      <c r="Y1163" s="6" t="s">
        <v>6342</v>
      </c>
      <c r="Z1163" s="5">
        <v>1583755620374</v>
      </c>
      <c r="AA1163" s="6"/>
      <c r="AB1163" s="6" t="s">
        <v>13189</v>
      </c>
    </row>
    <row r="1164" spans="1:28">
      <c r="A1164" s="5">
        <v>1163</v>
      </c>
      <c r="B1164" s="5">
        <v>1583755593995</v>
      </c>
      <c r="C1164" s="6" t="s">
        <v>6259</v>
      </c>
      <c r="D1164" s="5">
        <v>3</v>
      </c>
      <c r="E1164" s="6" t="s">
        <v>4690</v>
      </c>
      <c r="F1164" s="6" t="s">
        <v>4689</v>
      </c>
      <c r="G1164" s="5">
        <v>0</v>
      </c>
      <c r="H1164" s="7"/>
      <c r="I1164" s="6" t="s">
        <v>6259</v>
      </c>
      <c r="J1164" s="6" t="s">
        <v>6238</v>
      </c>
      <c r="K1164" s="6" t="s">
        <v>6270</v>
      </c>
      <c r="L1164" s="6" t="s">
        <v>6383</v>
      </c>
      <c r="M1164" s="6" t="s">
        <v>13190</v>
      </c>
      <c r="N1164" s="6" t="s">
        <v>6238</v>
      </c>
      <c r="O1164" s="6" t="s">
        <v>6242</v>
      </c>
      <c r="P1164" s="8">
        <v>41122</v>
      </c>
      <c r="Q1164" s="6" t="s">
        <v>8</v>
      </c>
      <c r="R1164" s="6" t="s">
        <v>13191</v>
      </c>
      <c r="S1164" s="6" t="s">
        <v>13192</v>
      </c>
      <c r="T1164" s="6" t="s">
        <v>13193</v>
      </c>
      <c r="U1164" s="6"/>
      <c r="V1164" s="6"/>
      <c r="W1164" s="6"/>
      <c r="X1164" s="6" t="s">
        <v>13194</v>
      </c>
      <c r="Y1164" s="6" t="s">
        <v>6257</v>
      </c>
      <c r="Z1164" s="5">
        <v>1583755593996</v>
      </c>
      <c r="AA1164" s="6" t="s">
        <v>13195</v>
      </c>
      <c r="AB1164" s="6" t="s">
        <v>13196</v>
      </c>
    </row>
    <row r="1165" spans="1:28">
      <c r="A1165" s="5">
        <v>1164</v>
      </c>
      <c r="B1165" s="5">
        <v>1583755585723</v>
      </c>
      <c r="C1165" s="6" t="s">
        <v>6259</v>
      </c>
      <c r="D1165" s="5">
        <v>22</v>
      </c>
      <c r="E1165" s="6" t="s">
        <v>4908</v>
      </c>
      <c r="F1165" s="6" t="s">
        <v>4907</v>
      </c>
      <c r="G1165" s="5">
        <v>0</v>
      </c>
      <c r="H1165" s="7">
        <v>43908.465613425928</v>
      </c>
      <c r="I1165" s="6" t="s">
        <v>6259</v>
      </c>
      <c r="J1165" s="6" t="s">
        <v>6238</v>
      </c>
      <c r="K1165" s="6" t="s">
        <v>6353</v>
      </c>
      <c r="L1165" s="6" t="s">
        <v>6701</v>
      </c>
      <c r="M1165" s="6" t="s">
        <v>13197</v>
      </c>
      <c r="N1165" s="6" t="s">
        <v>6238</v>
      </c>
      <c r="O1165" s="6" t="s">
        <v>6242</v>
      </c>
      <c r="P1165" s="8">
        <v>43803</v>
      </c>
      <c r="Q1165" s="6" t="s">
        <v>41</v>
      </c>
      <c r="R1165" s="6"/>
      <c r="S1165" s="6" t="s">
        <v>13198</v>
      </c>
      <c r="T1165" s="6" t="s">
        <v>13199</v>
      </c>
      <c r="U1165" s="6" t="s">
        <v>13200</v>
      </c>
      <c r="V1165" s="6" t="s">
        <v>13201</v>
      </c>
      <c r="W1165" s="6" t="s">
        <v>6303</v>
      </c>
      <c r="X1165" s="6" t="s">
        <v>13202</v>
      </c>
      <c r="Y1165" s="6" t="s">
        <v>6257</v>
      </c>
      <c r="Z1165" s="5">
        <v>1583755585723</v>
      </c>
      <c r="AA1165" s="6" t="s">
        <v>13203</v>
      </c>
      <c r="AB1165" s="6" t="s">
        <v>13204</v>
      </c>
    </row>
    <row r="1166" spans="1:28">
      <c r="A1166" s="5">
        <v>1165</v>
      </c>
      <c r="B1166" s="5">
        <v>1583755582449</v>
      </c>
      <c r="C1166" s="6" t="s">
        <v>6259</v>
      </c>
      <c r="D1166" s="5">
        <v>7</v>
      </c>
      <c r="E1166" s="6" t="s">
        <v>1831</v>
      </c>
      <c r="F1166" s="6" t="s">
        <v>1830</v>
      </c>
      <c r="G1166" s="5">
        <v>0</v>
      </c>
      <c r="H1166" s="7"/>
      <c r="I1166" s="6" t="s">
        <v>6259</v>
      </c>
      <c r="J1166" s="6" t="s">
        <v>6374</v>
      </c>
      <c r="K1166" s="6" t="s">
        <v>9388</v>
      </c>
      <c r="L1166" s="6" t="s">
        <v>6623</v>
      </c>
      <c r="M1166" s="6" t="s">
        <v>13205</v>
      </c>
      <c r="N1166" s="6" t="s">
        <v>6312</v>
      </c>
      <c r="O1166" s="6" t="s">
        <v>6348</v>
      </c>
      <c r="P1166" s="8">
        <v>41145</v>
      </c>
      <c r="Q1166" s="6" t="s">
        <v>13</v>
      </c>
      <c r="R1166" s="6"/>
      <c r="S1166" s="6"/>
      <c r="T1166" s="6" t="s">
        <v>13206</v>
      </c>
      <c r="U1166" s="6"/>
      <c r="V1166" s="6" t="s">
        <v>13207</v>
      </c>
      <c r="W1166" s="6"/>
      <c r="X1166" s="6" t="s">
        <v>13208</v>
      </c>
      <c r="Y1166" s="6" t="s">
        <v>6257</v>
      </c>
      <c r="Z1166" s="5">
        <v>1583755582450</v>
      </c>
      <c r="AA1166" s="6" t="s">
        <v>13209</v>
      </c>
      <c r="AB1166" s="6" t="s">
        <v>13210</v>
      </c>
    </row>
    <row r="1167" spans="1:28">
      <c r="A1167" s="5">
        <v>1166</v>
      </c>
      <c r="B1167" s="5">
        <v>1583755577273</v>
      </c>
      <c r="C1167" s="6" t="s">
        <v>6259</v>
      </c>
      <c r="D1167" s="5">
        <v>8</v>
      </c>
      <c r="E1167" s="6" t="s">
        <v>189</v>
      </c>
      <c r="F1167" s="6" t="s">
        <v>188</v>
      </c>
      <c r="G1167" s="5">
        <v>0</v>
      </c>
      <c r="H1167" s="7"/>
      <c r="I1167" s="6" t="s">
        <v>6259</v>
      </c>
      <c r="J1167" s="6" t="s">
        <v>6296</v>
      </c>
      <c r="K1167" s="6" t="s">
        <v>11942</v>
      </c>
      <c r="L1167" s="6" t="s">
        <v>8103</v>
      </c>
      <c r="M1167" s="6" t="s">
        <v>13211</v>
      </c>
      <c r="N1167" s="6" t="s">
        <v>6312</v>
      </c>
      <c r="O1167" s="6" t="s">
        <v>7150</v>
      </c>
      <c r="P1167" s="8">
        <v>39788</v>
      </c>
      <c r="Q1167" s="6" t="s">
        <v>41</v>
      </c>
      <c r="R1167" s="6" t="s">
        <v>13212</v>
      </c>
      <c r="S1167" s="6" t="s">
        <v>7191</v>
      </c>
      <c r="T1167" s="6" t="s">
        <v>13213</v>
      </c>
      <c r="U1167" s="6" t="s">
        <v>7191</v>
      </c>
      <c r="V1167" s="6"/>
      <c r="W1167" s="6"/>
      <c r="X1167" s="6" t="s">
        <v>13214</v>
      </c>
      <c r="Y1167" s="6" t="s">
        <v>6342</v>
      </c>
      <c r="Z1167" s="5">
        <v>1583755577274</v>
      </c>
      <c r="AA1167" s="6"/>
      <c r="AB1167" s="6" t="s">
        <v>13215</v>
      </c>
    </row>
    <row r="1168" spans="1:28">
      <c r="A1168" s="5">
        <v>1167</v>
      </c>
      <c r="B1168" s="5">
        <v>1583755570395</v>
      </c>
      <c r="C1168" s="6" t="s">
        <v>6259</v>
      </c>
      <c r="D1168" s="5">
        <v>2</v>
      </c>
      <c r="E1168" s="6" t="s">
        <v>13216</v>
      </c>
      <c r="F1168" s="6" t="s">
        <v>13217</v>
      </c>
      <c r="G1168" s="5">
        <v>0</v>
      </c>
      <c r="H1168" s="7"/>
      <c r="I1168" s="6" t="s">
        <v>6259</v>
      </c>
      <c r="J1168" s="6" t="s">
        <v>6374</v>
      </c>
      <c r="K1168" s="6" t="s">
        <v>6453</v>
      </c>
      <c r="L1168" s="6" t="s">
        <v>13218</v>
      </c>
      <c r="M1168" s="6" t="s">
        <v>13219</v>
      </c>
      <c r="N1168" s="6" t="s">
        <v>6312</v>
      </c>
      <c r="O1168" s="6" t="s">
        <v>6348</v>
      </c>
      <c r="P1168" s="8">
        <v>42005</v>
      </c>
      <c r="Q1168" s="6" t="s">
        <v>8</v>
      </c>
      <c r="R1168" s="6"/>
      <c r="S1168" s="6"/>
      <c r="T1168" s="6"/>
      <c r="U1168" s="6"/>
      <c r="V1168" s="6"/>
      <c r="W1168" s="6"/>
      <c r="X1168" s="6" t="s">
        <v>13220</v>
      </c>
      <c r="Y1168" s="6" t="s">
        <v>6342</v>
      </c>
      <c r="Z1168" s="5">
        <v>1583755570396</v>
      </c>
      <c r="AA1168" s="6" t="s">
        <v>13221</v>
      </c>
      <c r="AB1168" s="6" t="s">
        <v>13222</v>
      </c>
    </row>
    <row r="1169" spans="1:28">
      <c r="A1169" s="5">
        <v>1168</v>
      </c>
      <c r="B1169" s="5">
        <v>1583755509400</v>
      </c>
      <c r="C1169" s="6" t="s">
        <v>6259</v>
      </c>
      <c r="D1169" s="5">
        <v>32</v>
      </c>
      <c r="E1169" s="6" t="s">
        <v>1584</v>
      </c>
      <c r="F1169" s="6" t="s">
        <v>1583</v>
      </c>
      <c r="G1169" s="5">
        <v>0</v>
      </c>
      <c r="H1169" s="7">
        <v>43928.604375000003</v>
      </c>
      <c r="I1169" s="6" t="s">
        <v>6259</v>
      </c>
      <c r="J1169" s="6" t="s">
        <v>6614</v>
      </c>
      <c r="K1169" s="6" t="s">
        <v>10717</v>
      </c>
      <c r="L1169" s="6" t="s">
        <v>13223</v>
      </c>
      <c r="M1169" s="6" t="s">
        <v>13224</v>
      </c>
      <c r="N1169" s="6" t="s">
        <v>6312</v>
      </c>
      <c r="O1169" s="6" t="s">
        <v>6456</v>
      </c>
      <c r="P1169" s="8">
        <v>43649</v>
      </c>
      <c r="Q1169" s="6" t="s">
        <v>8</v>
      </c>
      <c r="R1169" s="6"/>
      <c r="S1169" s="6" t="s">
        <v>13225</v>
      </c>
      <c r="T1169" s="6"/>
      <c r="U1169" s="6"/>
      <c r="V1169" s="6" t="s">
        <v>12986</v>
      </c>
      <c r="W1169" s="6" t="s">
        <v>6567</v>
      </c>
      <c r="X1169" s="6" t="s">
        <v>13226</v>
      </c>
      <c r="Y1169" s="6" t="s">
        <v>6257</v>
      </c>
      <c r="Z1169" s="5">
        <v>1583755509400</v>
      </c>
      <c r="AA1169" s="6" t="s">
        <v>13227</v>
      </c>
      <c r="AB1169" s="6" t="s">
        <v>13228</v>
      </c>
    </row>
    <row r="1170" spans="1:28">
      <c r="A1170" s="5">
        <v>1169</v>
      </c>
      <c r="B1170" s="5">
        <v>1583755446132</v>
      </c>
      <c r="C1170" s="6" t="s">
        <v>6259</v>
      </c>
      <c r="D1170" s="5">
        <v>11</v>
      </c>
      <c r="E1170" s="6" t="s">
        <v>6184</v>
      </c>
      <c r="F1170" s="6" t="s">
        <v>6183</v>
      </c>
      <c r="G1170" s="5">
        <v>0</v>
      </c>
      <c r="H1170" s="7"/>
      <c r="I1170" s="6" t="s">
        <v>6259</v>
      </c>
      <c r="J1170" s="6" t="s">
        <v>6308</v>
      </c>
      <c r="K1170" s="6" t="s">
        <v>7893</v>
      </c>
      <c r="L1170" s="6" t="s">
        <v>7913</v>
      </c>
      <c r="M1170" s="6" t="s">
        <v>13229</v>
      </c>
      <c r="N1170" s="6" t="s">
        <v>6312</v>
      </c>
      <c r="O1170" s="6" t="s">
        <v>6242</v>
      </c>
      <c r="P1170" s="8">
        <v>38953</v>
      </c>
      <c r="Q1170" s="6" t="s">
        <v>8</v>
      </c>
      <c r="R1170" s="6"/>
      <c r="S1170" s="6"/>
      <c r="T1170" s="6"/>
      <c r="U1170" s="6"/>
      <c r="V1170" s="6" t="s">
        <v>12995</v>
      </c>
      <c r="W1170" s="6"/>
      <c r="X1170" s="6" t="s">
        <v>13230</v>
      </c>
      <c r="Y1170" s="6" t="s">
        <v>6342</v>
      </c>
      <c r="Z1170" s="5">
        <v>1583755446133</v>
      </c>
      <c r="AA1170" s="6"/>
      <c r="AB1170" s="6" t="s">
        <v>13231</v>
      </c>
    </row>
    <row r="1171" spans="1:28">
      <c r="A1171" s="5">
        <v>1170</v>
      </c>
      <c r="B1171" s="5">
        <v>1583755395566</v>
      </c>
      <c r="C1171" s="6" t="s">
        <v>6259</v>
      </c>
      <c r="D1171" s="5">
        <v>7</v>
      </c>
      <c r="E1171" s="6" t="s">
        <v>13232</v>
      </c>
      <c r="F1171" s="6" t="s">
        <v>13233</v>
      </c>
      <c r="G1171" s="5">
        <v>0</v>
      </c>
      <c r="H1171" s="7"/>
      <c r="I1171" s="6" t="s">
        <v>6259</v>
      </c>
      <c r="J1171" s="6" t="s">
        <v>6238</v>
      </c>
      <c r="K1171" s="6" t="s">
        <v>6270</v>
      </c>
      <c r="L1171" s="6"/>
      <c r="M1171" s="6" t="s">
        <v>13234</v>
      </c>
      <c r="N1171" s="6" t="s">
        <v>6238</v>
      </c>
      <c r="O1171" s="6" t="s">
        <v>6242</v>
      </c>
      <c r="P1171" s="8">
        <v>41243</v>
      </c>
      <c r="Q1171" s="6" t="s">
        <v>8</v>
      </c>
      <c r="R1171" s="6"/>
      <c r="S1171" s="6" t="s">
        <v>13235</v>
      </c>
      <c r="T1171" s="6" t="s">
        <v>13236</v>
      </c>
      <c r="U1171" s="6"/>
      <c r="V1171" s="6"/>
      <c r="W1171" s="6"/>
      <c r="X1171" s="6" t="s">
        <v>13237</v>
      </c>
      <c r="Y1171" s="6" t="s">
        <v>6257</v>
      </c>
      <c r="Z1171" s="5">
        <v>1583755395567</v>
      </c>
      <c r="AA1171" s="6"/>
      <c r="AB1171" s="6" t="s">
        <v>13238</v>
      </c>
    </row>
    <row r="1172" spans="1:28">
      <c r="A1172" s="5">
        <v>1171</v>
      </c>
      <c r="B1172" s="5">
        <v>1583755284729</v>
      </c>
      <c r="C1172" s="6" t="s">
        <v>6259</v>
      </c>
      <c r="D1172" s="5">
        <v>10</v>
      </c>
      <c r="E1172" s="6" t="s">
        <v>4323</v>
      </c>
      <c r="F1172" s="6" t="s">
        <v>4322</v>
      </c>
      <c r="G1172" s="5">
        <v>0</v>
      </c>
      <c r="H1172" s="7"/>
      <c r="I1172" s="6" t="s">
        <v>6259</v>
      </c>
      <c r="J1172" s="6" t="s">
        <v>6238</v>
      </c>
      <c r="K1172" s="6" t="s">
        <v>6572</v>
      </c>
      <c r="L1172" s="6" t="s">
        <v>8752</v>
      </c>
      <c r="M1172" s="6" t="s">
        <v>13239</v>
      </c>
      <c r="N1172" s="6" t="s">
        <v>6238</v>
      </c>
      <c r="O1172" s="6" t="s">
        <v>6242</v>
      </c>
      <c r="P1172" s="8">
        <v>40998</v>
      </c>
      <c r="Q1172" s="6" t="s">
        <v>41</v>
      </c>
      <c r="R1172" s="6" t="s">
        <v>13240</v>
      </c>
      <c r="S1172" s="6" t="s">
        <v>13241</v>
      </c>
      <c r="T1172" s="6" t="s">
        <v>13242</v>
      </c>
      <c r="U1172" s="6"/>
      <c r="V1172" s="6"/>
      <c r="W1172" s="6"/>
      <c r="X1172" s="6" t="s">
        <v>13243</v>
      </c>
      <c r="Y1172" s="6" t="s">
        <v>6257</v>
      </c>
      <c r="Z1172" s="5">
        <v>1583755284730</v>
      </c>
      <c r="AA1172" s="6"/>
      <c r="AB1172" s="6" t="s">
        <v>13244</v>
      </c>
    </row>
    <row r="1173" spans="1:28">
      <c r="A1173" s="5">
        <v>1172</v>
      </c>
      <c r="B1173" s="5">
        <v>1583755203747</v>
      </c>
      <c r="C1173" s="6" t="s">
        <v>6259</v>
      </c>
      <c r="D1173" s="5">
        <v>3</v>
      </c>
      <c r="E1173" s="6" t="s">
        <v>2075</v>
      </c>
      <c r="F1173" s="6" t="s">
        <v>2074</v>
      </c>
      <c r="G1173" s="5">
        <v>0</v>
      </c>
      <c r="H1173" s="7"/>
      <c r="I1173" s="6" t="s">
        <v>6259</v>
      </c>
      <c r="J1173" s="6" t="s">
        <v>6452</v>
      </c>
      <c r="K1173" s="6" t="s">
        <v>6827</v>
      </c>
      <c r="L1173" s="6" t="s">
        <v>6840</v>
      </c>
      <c r="M1173" s="6" t="s">
        <v>13245</v>
      </c>
      <c r="N1173" s="6" t="s">
        <v>6312</v>
      </c>
      <c r="O1173" s="6" t="s">
        <v>6456</v>
      </c>
      <c r="P1173" s="8">
        <v>40711</v>
      </c>
      <c r="Q1173" s="6" t="s">
        <v>41</v>
      </c>
      <c r="R1173" s="6" t="s">
        <v>13246</v>
      </c>
      <c r="S1173" s="6"/>
      <c r="T1173" s="6"/>
      <c r="U1173" s="6"/>
      <c r="V1173" s="6"/>
      <c r="W1173" s="6"/>
      <c r="X1173" s="6" t="s">
        <v>13247</v>
      </c>
      <c r="Y1173" s="6" t="s">
        <v>6342</v>
      </c>
      <c r="Z1173" s="5">
        <v>1583755203748</v>
      </c>
      <c r="AA1173" s="6" t="s">
        <v>13248</v>
      </c>
      <c r="AB1173" s="6" t="s">
        <v>13249</v>
      </c>
    </row>
    <row r="1174" spans="1:28">
      <c r="A1174" s="5">
        <v>1173</v>
      </c>
      <c r="B1174" s="5">
        <v>1583755173043</v>
      </c>
      <c r="C1174" s="6" t="s">
        <v>6259</v>
      </c>
      <c r="D1174" s="5">
        <v>6</v>
      </c>
      <c r="E1174" s="6" t="s">
        <v>13250</v>
      </c>
      <c r="F1174" s="6" t="s">
        <v>13251</v>
      </c>
      <c r="G1174" s="5">
        <v>0</v>
      </c>
      <c r="H1174" s="7"/>
      <c r="I1174" s="6" t="s">
        <v>6259</v>
      </c>
      <c r="J1174" s="6" t="s">
        <v>6509</v>
      </c>
      <c r="K1174" s="6" t="s">
        <v>13252</v>
      </c>
      <c r="L1174" s="6" t="s">
        <v>6336</v>
      </c>
      <c r="M1174" s="6" t="s">
        <v>13253</v>
      </c>
      <c r="N1174" s="6" t="s">
        <v>6312</v>
      </c>
      <c r="O1174" s="6" t="s">
        <v>6512</v>
      </c>
      <c r="P1174" s="8">
        <v>43714</v>
      </c>
      <c r="Q1174" s="6" t="s">
        <v>8</v>
      </c>
      <c r="R1174" s="6" t="s">
        <v>13254</v>
      </c>
      <c r="S1174" s="6" t="s">
        <v>13254</v>
      </c>
      <c r="T1174" s="6" t="s">
        <v>13254</v>
      </c>
      <c r="U1174" s="6" t="s">
        <v>13254</v>
      </c>
      <c r="V1174" s="6"/>
      <c r="W1174" s="6"/>
      <c r="X1174" s="6" t="s">
        <v>13255</v>
      </c>
      <c r="Y1174" s="6" t="s">
        <v>6342</v>
      </c>
      <c r="Z1174" s="5">
        <v>1583755173044</v>
      </c>
      <c r="AA1174" s="6"/>
      <c r="AB1174" s="6" t="s">
        <v>13256</v>
      </c>
    </row>
    <row r="1175" spans="1:28">
      <c r="A1175" s="5">
        <v>1174</v>
      </c>
      <c r="B1175" s="5">
        <v>1583755160065</v>
      </c>
      <c r="C1175" s="6" t="s">
        <v>6259</v>
      </c>
      <c r="D1175" s="5">
        <v>6</v>
      </c>
      <c r="E1175" s="6" t="s">
        <v>2059</v>
      </c>
      <c r="F1175" s="6" t="s">
        <v>2058</v>
      </c>
      <c r="G1175" s="5">
        <v>0</v>
      </c>
      <c r="H1175" s="7"/>
      <c r="I1175" s="6" t="s">
        <v>6259</v>
      </c>
      <c r="J1175" s="6" t="s">
        <v>6452</v>
      </c>
      <c r="K1175" s="6" t="s">
        <v>6453</v>
      </c>
      <c r="L1175" s="6" t="s">
        <v>13257</v>
      </c>
      <c r="M1175" s="6" t="s">
        <v>13258</v>
      </c>
      <c r="N1175" s="6" t="s">
        <v>6312</v>
      </c>
      <c r="O1175" s="6" t="s">
        <v>6456</v>
      </c>
      <c r="P1175" s="8">
        <v>41611</v>
      </c>
      <c r="Q1175" s="6" t="s">
        <v>8</v>
      </c>
      <c r="R1175" s="6" t="s">
        <v>13259</v>
      </c>
      <c r="S1175" s="6" t="s">
        <v>13260</v>
      </c>
      <c r="T1175" s="6" t="s">
        <v>13261</v>
      </c>
      <c r="U1175" s="6"/>
      <c r="V1175" s="6"/>
      <c r="W1175" s="6"/>
      <c r="X1175" s="6" t="s">
        <v>13262</v>
      </c>
      <c r="Y1175" s="6" t="s">
        <v>6257</v>
      </c>
      <c r="Z1175" s="5">
        <v>1583755160066</v>
      </c>
      <c r="AA1175" s="6" t="s">
        <v>13263</v>
      </c>
      <c r="AB1175" s="6" t="s">
        <v>13264</v>
      </c>
    </row>
    <row r="1176" spans="1:28">
      <c r="A1176" s="5">
        <v>1175</v>
      </c>
      <c r="B1176" s="5">
        <v>1583755159102</v>
      </c>
      <c r="C1176" s="6" t="s">
        <v>6259</v>
      </c>
      <c r="D1176" s="5">
        <v>5</v>
      </c>
      <c r="E1176" s="6" t="s">
        <v>13265</v>
      </c>
      <c r="F1176" s="6" t="s">
        <v>13266</v>
      </c>
      <c r="G1176" s="5">
        <v>0</v>
      </c>
      <c r="H1176" s="7"/>
      <c r="I1176" s="6" t="s">
        <v>6259</v>
      </c>
      <c r="J1176" s="6" t="s">
        <v>6452</v>
      </c>
      <c r="K1176" s="6" t="s">
        <v>6453</v>
      </c>
      <c r="L1176" s="6" t="s">
        <v>13257</v>
      </c>
      <c r="M1176" s="6" t="s">
        <v>13267</v>
      </c>
      <c r="N1176" s="6" t="s">
        <v>6227</v>
      </c>
      <c r="O1176" s="6"/>
      <c r="P1176" s="8">
        <v>39339</v>
      </c>
      <c r="Q1176" s="6" t="s">
        <v>212</v>
      </c>
      <c r="R1176" s="6" t="s">
        <v>13268</v>
      </c>
      <c r="S1176" s="6" t="s">
        <v>13269</v>
      </c>
      <c r="T1176" s="6" t="s">
        <v>13270</v>
      </c>
      <c r="U1176" s="6" t="s">
        <v>13271</v>
      </c>
      <c r="V1176" s="6"/>
      <c r="W1176" s="6"/>
      <c r="X1176" s="6" t="s">
        <v>13272</v>
      </c>
      <c r="Y1176" s="6" t="s">
        <v>6233</v>
      </c>
      <c r="Z1176" s="5">
        <v>1583755159103</v>
      </c>
      <c r="AA1176" s="6" t="s">
        <v>13273</v>
      </c>
      <c r="AB1176" s="6" t="s">
        <v>13274</v>
      </c>
    </row>
    <row r="1177" spans="1:28">
      <c r="A1177" s="5">
        <v>1176</v>
      </c>
      <c r="B1177" s="5">
        <v>1583755158115</v>
      </c>
      <c r="C1177" s="6" t="s">
        <v>6259</v>
      </c>
      <c r="D1177" s="5">
        <v>7</v>
      </c>
      <c r="E1177" s="6" t="s">
        <v>2053</v>
      </c>
      <c r="F1177" s="6" t="s">
        <v>2052</v>
      </c>
      <c r="G1177" s="5">
        <v>0</v>
      </c>
      <c r="H1177" s="7"/>
      <c r="I1177" s="6" t="s">
        <v>6259</v>
      </c>
      <c r="J1177" s="6" t="s">
        <v>6452</v>
      </c>
      <c r="K1177" s="6" t="s">
        <v>6453</v>
      </c>
      <c r="L1177" s="6" t="s">
        <v>7181</v>
      </c>
      <c r="M1177" s="6" t="s">
        <v>13275</v>
      </c>
      <c r="N1177" s="6" t="s">
        <v>6312</v>
      </c>
      <c r="O1177" s="6" t="s">
        <v>6456</v>
      </c>
      <c r="P1177" s="8">
        <v>40026</v>
      </c>
      <c r="Q1177" s="6" t="s">
        <v>41</v>
      </c>
      <c r="R1177" s="6" t="s">
        <v>13276</v>
      </c>
      <c r="S1177" s="6" t="s">
        <v>13277</v>
      </c>
      <c r="T1177" s="6" t="s">
        <v>13278</v>
      </c>
      <c r="U1177" s="6" t="s">
        <v>13279</v>
      </c>
      <c r="V1177" s="6"/>
      <c r="W1177" s="6"/>
      <c r="X1177" s="6" t="s">
        <v>13280</v>
      </c>
      <c r="Y1177" s="6" t="s">
        <v>6257</v>
      </c>
      <c r="Z1177" s="5">
        <v>1583755158116</v>
      </c>
      <c r="AA1177" s="6" t="s">
        <v>13281</v>
      </c>
      <c r="AB1177" s="6" t="s">
        <v>13282</v>
      </c>
    </row>
    <row r="1178" spans="1:28">
      <c r="A1178" s="5">
        <v>1177</v>
      </c>
      <c r="B1178" s="5">
        <v>1583755157689</v>
      </c>
      <c r="C1178" s="6" t="s">
        <v>6259</v>
      </c>
      <c r="D1178" s="5">
        <v>6</v>
      </c>
      <c r="E1178" s="6" t="s">
        <v>2047</v>
      </c>
      <c r="F1178" s="6" t="s">
        <v>2046</v>
      </c>
      <c r="G1178" s="5">
        <v>0</v>
      </c>
      <c r="H1178" s="7"/>
      <c r="I1178" s="6" t="s">
        <v>6259</v>
      </c>
      <c r="J1178" s="6" t="s">
        <v>6452</v>
      </c>
      <c r="K1178" s="6" t="s">
        <v>6453</v>
      </c>
      <c r="L1178" s="6" t="s">
        <v>7110</v>
      </c>
      <c r="M1178" s="6" t="s">
        <v>13283</v>
      </c>
      <c r="N1178" s="6" t="s">
        <v>6312</v>
      </c>
      <c r="O1178" s="6" t="s">
        <v>6456</v>
      </c>
      <c r="P1178" s="8">
        <v>40148</v>
      </c>
      <c r="Q1178" s="6" t="s">
        <v>41</v>
      </c>
      <c r="R1178" s="6" t="s">
        <v>13284</v>
      </c>
      <c r="S1178" s="6" t="s">
        <v>13285</v>
      </c>
      <c r="T1178" s="6" t="s">
        <v>13286</v>
      </c>
      <c r="U1178" s="6" t="s">
        <v>13287</v>
      </c>
      <c r="V1178" s="6"/>
      <c r="W1178" s="6"/>
      <c r="X1178" s="6" t="s">
        <v>13288</v>
      </c>
      <c r="Y1178" s="6" t="s">
        <v>6257</v>
      </c>
      <c r="Z1178" s="5">
        <v>1583755157690</v>
      </c>
      <c r="AA1178" s="6" t="s">
        <v>13289</v>
      </c>
      <c r="AB1178" s="6" t="s">
        <v>13290</v>
      </c>
    </row>
    <row r="1179" spans="1:28">
      <c r="A1179" s="5">
        <v>1178</v>
      </c>
      <c r="B1179" s="5">
        <v>1583755152455</v>
      </c>
      <c r="C1179" s="6" t="s">
        <v>6259</v>
      </c>
      <c r="D1179" s="5">
        <v>3</v>
      </c>
      <c r="E1179" s="6" t="s">
        <v>1853</v>
      </c>
      <c r="F1179" s="6" t="s">
        <v>1852</v>
      </c>
      <c r="G1179" s="5">
        <v>0</v>
      </c>
      <c r="H1179" s="7"/>
      <c r="I1179" s="6" t="s">
        <v>6259</v>
      </c>
      <c r="J1179" s="6" t="s">
        <v>6374</v>
      </c>
      <c r="K1179" s="6" t="s">
        <v>13291</v>
      </c>
      <c r="L1179" s="6" t="s">
        <v>6336</v>
      </c>
      <c r="M1179" s="6" t="s">
        <v>13292</v>
      </c>
      <c r="N1179" s="6" t="s">
        <v>6312</v>
      </c>
      <c r="O1179" s="6" t="s">
        <v>6348</v>
      </c>
      <c r="P1179" s="8">
        <v>38762</v>
      </c>
      <c r="Q1179" s="6" t="s">
        <v>8</v>
      </c>
      <c r="R1179" s="6" t="s">
        <v>13293</v>
      </c>
      <c r="S1179" s="6"/>
      <c r="T1179" s="6" t="s">
        <v>13294</v>
      </c>
      <c r="U1179" s="6"/>
      <c r="V1179" s="6"/>
      <c r="W1179" s="6"/>
      <c r="X1179" s="6" t="s">
        <v>13295</v>
      </c>
      <c r="Y1179" s="6" t="s">
        <v>6257</v>
      </c>
      <c r="Z1179" s="5">
        <v>1583755152456</v>
      </c>
      <c r="AA1179" s="6" t="s">
        <v>13296</v>
      </c>
      <c r="AB1179" s="6" t="s">
        <v>13297</v>
      </c>
    </row>
    <row r="1180" spans="1:28">
      <c r="A1180" s="5">
        <v>1179</v>
      </c>
      <c r="B1180" s="5">
        <v>1583755149069</v>
      </c>
      <c r="C1180" s="6" t="s">
        <v>6259</v>
      </c>
      <c r="D1180" s="5">
        <v>6</v>
      </c>
      <c r="E1180" s="6" t="s">
        <v>3810</v>
      </c>
      <c r="F1180" s="6" t="s">
        <v>3809</v>
      </c>
      <c r="G1180" s="5">
        <v>0</v>
      </c>
      <c r="H1180" s="7"/>
      <c r="I1180" s="6" t="s">
        <v>6259</v>
      </c>
      <c r="J1180" s="6" t="s">
        <v>6509</v>
      </c>
      <c r="K1180" s="6" t="s">
        <v>7592</v>
      </c>
      <c r="L1180" s="6" t="s">
        <v>10446</v>
      </c>
      <c r="M1180" s="6" t="s">
        <v>13298</v>
      </c>
      <c r="N1180" s="6" t="s">
        <v>6312</v>
      </c>
      <c r="O1180" s="6" t="s">
        <v>6512</v>
      </c>
      <c r="P1180" s="8">
        <v>37391</v>
      </c>
      <c r="Q1180" s="6" t="s">
        <v>212</v>
      </c>
      <c r="R1180" s="6"/>
      <c r="S1180" s="6"/>
      <c r="T1180" s="6" t="s">
        <v>13299</v>
      </c>
      <c r="U1180" s="6"/>
      <c r="V1180" s="6"/>
      <c r="W1180" s="6"/>
      <c r="X1180" s="6" t="s">
        <v>13300</v>
      </c>
      <c r="Y1180" s="6" t="s">
        <v>6342</v>
      </c>
      <c r="Z1180" s="5">
        <v>1583755149070</v>
      </c>
      <c r="AA1180" s="6"/>
      <c r="AB1180" s="6" t="s">
        <v>13301</v>
      </c>
    </row>
    <row r="1181" spans="1:28">
      <c r="A1181" s="5">
        <v>1180</v>
      </c>
      <c r="B1181" s="5">
        <v>1583755146139</v>
      </c>
      <c r="C1181" s="6" t="s">
        <v>6259</v>
      </c>
      <c r="D1181" s="5">
        <v>13</v>
      </c>
      <c r="E1181" s="6" t="s">
        <v>3365</v>
      </c>
      <c r="F1181" s="6" t="s">
        <v>3364</v>
      </c>
      <c r="G1181" s="5">
        <v>0</v>
      </c>
      <c r="H1181" s="7"/>
      <c r="I1181" s="6" t="s">
        <v>6259</v>
      </c>
      <c r="J1181" s="6" t="s">
        <v>6308</v>
      </c>
      <c r="K1181" s="6" t="s">
        <v>6952</v>
      </c>
      <c r="L1181" s="6" t="s">
        <v>6953</v>
      </c>
      <c r="M1181" s="6" t="s">
        <v>13302</v>
      </c>
      <c r="N1181" s="6" t="s">
        <v>6312</v>
      </c>
      <c r="O1181" s="6" t="s">
        <v>6242</v>
      </c>
      <c r="P1181" s="8">
        <v>39362</v>
      </c>
      <c r="Q1181" s="6" t="s">
        <v>8</v>
      </c>
      <c r="R1181" s="6"/>
      <c r="S1181" s="6" t="s">
        <v>13303</v>
      </c>
      <c r="T1181" s="6" t="s">
        <v>13304</v>
      </c>
      <c r="U1181" s="6"/>
      <c r="V1181" s="6"/>
      <c r="W1181" s="6"/>
      <c r="X1181" s="6" t="s">
        <v>13305</v>
      </c>
      <c r="Y1181" s="6" t="s">
        <v>6257</v>
      </c>
      <c r="Z1181" s="5">
        <v>1583755146140</v>
      </c>
      <c r="AA1181" s="6"/>
      <c r="AB1181" s="6" t="s">
        <v>13306</v>
      </c>
    </row>
    <row r="1182" spans="1:28">
      <c r="A1182" s="5">
        <v>1181</v>
      </c>
      <c r="B1182" s="5">
        <v>1583755141831</v>
      </c>
      <c r="C1182" s="6" t="s">
        <v>6259</v>
      </c>
      <c r="D1182" s="5">
        <v>3</v>
      </c>
      <c r="E1182" s="6" t="s">
        <v>2029</v>
      </c>
      <c r="F1182" s="6" t="s">
        <v>2028</v>
      </c>
      <c r="G1182" s="5">
        <v>0</v>
      </c>
      <c r="H1182" s="7"/>
      <c r="I1182" s="6" t="s">
        <v>6259</v>
      </c>
      <c r="J1182" s="6" t="s">
        <v>6452</v>
      </c>
      <c r="K1182" s="6" t="s">
        <v>6453</v>
      </c>
      <c r="L1182" s="6" t="s">
        <v>7134</v>
      </c>
      <c r="M1182" s="6" t="s">
        <v>13307</v>
      </c>
      <c r="N1182" s="6" t="s">
        <v>6312</v>
      </c>
      <c r="O1182" s="6" t="s">
        <v>6456</v>
      </c>
      <c r="P1182" s="8">
        <v>41609</v>
      </c>
      <c r="Q1182" s="6" t="s">
        <v>41</v>
      </c>
      <c r="R1182" s="6" t="s">
        <v>13308</v>
      </c>
      <c r="S1182" s="6" t="s">
        <v>13309</v>
      </c>
      <c r="T1182" s="6" t="s">
        <v>13310</v>
      </c>
      <c r="U1182" s="6"/>
      <c r="V1182" s="6"/>
      <c r="W1182" s="6"/>
      <c r="X1182" s="6" t="s">
        <v>13311</v>
      </c>
      <c r="Y1182" s="6" t="s">
        <v>6257</v>
      </c>
      <c r="Z1182" s="5">
        <v>1583755141832</v>
      </c>
      <c r="AA1182" s="6" t="s">
        <v>13312</v>
      </c>
      <c r="AB1182" s="6" t="s">
        <v>13313</v>
      </c>
    </row>
    <row r="1183" spans="1:28">
      <c r="A1183" s="5">
        <v>1182</v>
      </c>
      <c r="B1183" s="5">
        <v>1583755141188</v>
      </c>
      <c r="C1183" s="6" t="s">
        <v>6259</v>
      </c>
      <c r="D1183" s="5">
        <v>1</v>
      </c>
      <c r="E1183" s="6" t="s">
        <v>2023</v>
      </c>
      <c r="F1183" s="6" t="s">
        <v>2022</v>
      </c>
      <c r="G1183" s="5">
        <v>0</v>
      </c>
      <c r="H1183" s="7"/>
      <c r="I1183" s="6" t="s">
        <v>6259</v>
      </c>
      <c r="J1183" s="6" t="s">
        <v>6452</v>
      </c>
      <c r="K1183" s="6" t="s">
        <v>6827</v>
      </c>
      <c r="L1183" s="6" t="s">
        <v>6840</v>
      </c>
      <c r="M1183" s="6" t="s">
        <v>13314</v>
      </c>
      <c r="N1183" s="6" t="s">
        <v>6312</v>
      </c>
      <c r="O1183" s="6" t="s">
        <v>6456</v>
      </c>
      <c r="P1183" s="8">
        <v>41513</v>
      </c>
      <c r="Q1183" s="6" t="s">
        <v>41</v>
      </c>
      <c r="R1183" s="6" t="s">
        <v>13315</v>
      </c>
      <c r="S1183" s="6" t="s">
        <v>13316</v>
      </c>
      <c r="T1183" s="6" t="s">
        <v>13317</v>
      </c>
      <c r="U1183" s="6"/>
      <c r="V1183" s="6"/>
      <c r="W1183" s="6"/>
      <c r="X1183" s="6" t="s">
        <v>13318</v>
      </c>
      <c r="Y1183" s="6" t="s">
        <v>6257</v>
      </c>
      <c r="Z1183" s="5">
        <v>1583755141189</v>
      </c>
      <c r="AA1183" s="6" t="s">
        <v>13319</v>
      </c>
      <c r="AB1183" s="6" t="s">
        <v>13320</v>
      </c>
    </row>
    <row r="1184" spans="1:28">
      <c r="A1184" s="5">
        <v>1183</v>
      </c>
      <c r="B1184" s="5">
        <v>1583755140698</v>
      </c>
      <c r="C1184" s="6" t="s">
        <v>6259</v>
      </c>
      <c r="D1184" s="5">
        <v>2</v>
      </c>
      <c r="E1184" s="6" t="s">
        <v>2050</v>
      </c>
      <c r="F1184" s="6" t="s">
        <v>2049</v>
      </c>
      <c r="G1184" s="5">
        <v>0</v>
      </c>
      <c r="H1184" s="7"/>
      <c r="I1184" s="6" t="s">
        <v>6259</v>
      </c>
      <c r="J1184" s="6" t="s">
        <v>6452</v>
      </c>
      <c r="K1184" s="6" t="s">
        <v>6453</v>
      </c>
      <c r="L1184" s="6" t="s">
        <v>13321</v>
      </c>
      <c r="M1184" s="6" t="s">
        <v>13322</v>
      </c>
      <c r="N1184" s="6" t="s">
        <v>6312</v>
      </c>
      <c r="O1184" s="6" t="s">
        <v>6456</v>
      </c>
      <c r="P1184" s="8">
        <v>41397</v>
      </c>
      <c r="Q1184" s="6" t="s">
        <v>8</v>
      </c>
      <c r="R1184" s="6" t="s">
        <v>13323</v>
      </c>
      <c r="S1184" s="6" t="s">
        <v>13324</v>
      </c>
      <c r="T1184" s="6"/>
      <c r="U1184" s="6"/>
      <c r="V1184" s="6"/>
      <c r="W1184" s="6"/>
      <c r="X1184" s="6" t="s">
        <v>13325</v>
      </c>
      <c r="Y1184" s="6" t="s">
        <v>6257</v>
      </c>
      <c r="Z1184" s="5">
        <v>1583755140699</v>
      </c>
      <c r="AA1184" s="6" t="s">
        <v>13326</v>
      </c>
      <c r="AB1184" s="6" t="s">
        <v>13327</v>
      </c>
    </row>
    <row r="1185" spans="1:28">
      <c r="A1185" s="5">
        <v>1184</v>
      </c>
      <c r="B1185" s="5">
        <v>1583755138176</v>
      </c>
      <c r="C1185" s="6" t="s">
        <v>6259</v>
      </c>
      <c r="D1185" s="5">
        <v>4</v>
      </c>
      <c r="E1185" s="6" t="s">
        <v>1980</v>
      </c>
      <c r="F1185" s="6" t="s">
        <v>1979</v>
      </c>
      <c r="G1185" s="5">
        <v>0</v>
      </c>
      <c r="H1185" s="7"/>
      <c r="I1185" s="6" t="s">
        <v>6259</v>
      </c>
      <c r="J1185" s="6" t="s">
        <v>6452</v>
      </c>
      <c r="K1185" s="6" t="s">
        <v>6453</v>
      </c>
      <c r="L1185" s="6" t="s">
        <v>7735</v>
      </c>
      <c r="M1185" s="6" t="s">
        <v>13328</v>
      </c>
      <c r="N1185" s="6" t="s">
        <v>6312</v>
      </c>
      <c r="O1185" s="6" t="s">
        <v>6456</v>
      </c>
      <c r="P1185" s="8">
        <v>43258</v>
      </c>
      <c r="Q1185" s="6" t="s">
        <v>41</v>
      </c>
      <c r="R1185" s="6"/>
      <c r="S1185" s="6" t="s">
        <v>13329</v>
      </c>
      <c r="T1185" s="6" t="s">
        <v>13330</v>
      </c>
      <c r="U1185" s="6" t="s">
        <v>13331</v>
      </c>
      <c r="V1185" s="6"/>
      <c r="W1185" s="6"/>
      <c r="X1185" s="6" t="s">
        <v>13332</v>
      </c>
      <c r="Y1185" s="6" t="s">
        <v>6257</v>
      </c>
      <c r="Z1185" s="5">
        <v>1583755138177</v>
      </c>
      <c r="AA1185" s="6" t="s">
        <v>13333</v>
      </c>
      <c r="AB1185" s="6" t="s">
        <v>13334</v>
      </c>
    </row>
    <row r="1186" spans="1:28">
      <c r="A1186" s="5">
        <v>1185</v>
      </c>
      <c r="B1186" s="5">
        <v>1583755137955</v>
      </c>
      <c r="C1186" s="6" t="s">
        <v>6259</v>
      </c>
      <c r="D1186" s="5">
        <v>5</v>
      </c>
      <c r="E1186" s="6" t="s">
        <v>1984</v>
      </c>
      <c r="F1186" s="6" t="s">
        <v>1983</v>
      </c>
      <c r="G1186" s="5">
        <v>0</v>
      </c>
      <c r="H1186" s="7"/>
      <c r="I1186" s="6" t="s">
        <v>6259</v>
      </c>
      <c r="J1186" s="6" t="s">
        <v>6452</v>
      </c>
      <c r="K1186" s="6" t="s">
        <v>6453</v>
      </c>
      <c r="L1186" s="6" t="s">
        <v>13335</v>
      </c>
      <c r="M1186" s="6" t="s">
        <v>13336</v>
      </c>
      <c r="N1186" s="6" t="s">
        <v>6312</v>
      </c>
      <c r="O1186" s="6" t="s">
        <v>6456</v>
      </c>
      <c r="P1186" s="8">
        <v>43357</v>
      </c>
      <c r="Q1186" s="6" t="s">
        <v>41</v>
      </c>
      <c r="R1186" s="6"/>
      <c r="S1186" s="6" t="s">
        <v>13337</v>
      </c>
      <c r="T1186" s="6" t="s">
        <v>13338</v>
      </c>
      <c r="U1186" s="6" t="s">
        <v>13339</v>
      </c>
      <c r="V1186" s="6"/>
      <c r="W1186" s="6"/>
      <c r="X1186" s="6" t="s">
        <v>13340</v>
      </c>
      <c r="Y1186" s="6" t="s">
        <v>6257</v>
      </c>
      <c r="Z1186" s="5">
        <v>1583755137956</v>
      </c>
      <c r="AA1186" s="6" t="s">
        <v>13341</v>
      </c>
      <c r="AB1186" s="6" t="s">
        <v>13342</v>
      </c>
    </row>
    <row r="1187" spans="1:28">
      <c r="A1187" s="5">
        <v>1186</v>
      </c>
      <c r="B1187" s="5">
        <v>1583755133843</v>
      </c>
      <c r="C1187" s="6" t="s">
        <v>6259</v>
      </c>
      <c r="D1187" s="5">
        <v>12</v>
      </c>
      <c r="E1187" s="6" t="s">
        <v>3446</v>
      </c>
      <c r="F1187" s="6" t="s">
        <v>3445</v>
      </c>
      <c r="G1187" s="5">
        <v>0</v>
      </c>
      <c r="H1187" s="7"/>
      <c r="I1187" s="6" t="s">
        <v>6259</v>
      </c>
      <c r="J1187" s="6" t="s">
        <v>6308</v>
      </c>
      <c r="K1187" s="6" t="s">
        <v>6391</v>
      </c>
      <c r="L1187" s="6" t="s">
        <v>6336</v>
      </c>
      <c r="M1187" s="6" t="s">
        <v>13343</v>
      </c>
      <c r="N1187" s="6" t="s">
        <v>6312</v>
      </c>
      <c r="O1187" s="6" t="s">
        <v>6242</v>
      </c>
      <c r="P1187" s="8">
        <v>39566</v>
      </c>
      <c r="Q1187" s="6" t="s">
        <v>13</v>
      </c>
      <c r="R1187" s="6" t="s">
        <v>13344</v>
      </c>
      <c r="S1187" s="6" t="s">
        <v>13345</v>
      </c>
      <c r="T1187" s="6" t="s">
        <v>13346</v>
      </c>
      <c r="U1187" s="6"/>
      <c r="V1187" s="6"/>
      <c r="W1187" s="6"/>
      <c r="X1187" s="6" t="s">
        <v>13347</v>
      </c>
      <c r="Y1187" s="6" t="s">
        <v>6257</v>
      </c>
      <c r="Z1187" s="5">
        <v>1583755133844</v>
      </c>
      <c r="AA1187" s="6" t="s">
        <v>13348</v>
      </c>
      <c r="AB1187" s="6" t="s">
        <v>13349</v>
      </c>
    </row>
    <row r="1188" spans="1:28">
      <c r="A1188" s="5">
        <v>1187</v>
      </c>
      <c r="B1188" s="5">
        <v>1583755122514</v>
      </c>
      <c r="C1188" s="6" t="s">
        <v>6259</v>
      </c>
      <c r="D1188" s="5">
        <v>18</v>
      </c>
      <c r="E1188" s="6" t="s">
        <v>3424</v>
      </c>
      <c r="F1188" s="6" t="s">
        <v>3423</v>
      </c>
      <c r="G1188" s="5">
        <v>0</v>
      </c>
      <c r="H1188" s="7"/>
      <c r="I1188" s="6" t="s">
        <v>6259</v>
      </c>
      <c r="J1188" s="6" t="s">
        <v>6308</v>
      </c>
      <c r="K1188" s="6" t="s">
        <v>6391</v>
      </c>
      <c r="L1188" s="6" t="s">
        <v>6336</v>
      </c>
      <c r="M1188" s="6" t="s">
        <v>13350</v>
      </c>
      <c r="N1188" s="6" t="s">
        <v>6312</v>
      </c>
      <c r="O1188" s="6" t="s">
        <v>6242</v>
      </c>
      <c r="P1188" s="8">
        <v>43711</v>
      </c>
      <c r="Q1188" s="6" t="s">
        <v>13</v>
      </c>
      <c r="R1188" s="6" t="s">
        <v>13351</v>
      </c>
      <c r="S1188" s="6" t="s">
        <v>13352</v>
      </c>
      <c r="T1188" s="6" t="s">
        <v>13353</v>
      </c>
      <c r="U1188" s="6"/>
      <c r="V1188" s="6"/>
      <c r="W1188" s="6"/>
      <c r="X1188" s="6" t="s">
        <v>13354</v>
      </c>
      <c r="Y1188" s="6" t="s">
        <v>6257</v>
      </c>
      <c r="Z1188" s="5">
        <v>1583755122515</v>
      </c>
      <c r="AA1188" s="6"/>
      <c r="AB1188" s="6" t="s">
        <v>13355</v>
      </c>
    </row>
    <row r="1189" spans="1:28">
      <c r="A1189" s="5">
        <v>1188</v>
      </c>
      <c r="B1189" s="5">
        <v>1583755120134</v>
      </c>
      <c r="C1189" s="6" t="s">
        <v>6259</v>
      </c>
      <c r="D1189" s="5">
        <v>5</v>
      </c>
      <c r="E1189" s="6" t="s">
        <v>1987</v>
      </c>
      <c r="F1189" s="6" t="s">
        <v>1986</v>
      </c>
      <c r="G1189" s="5">
        <v>0</v>
      </c>
      <c r="H1189" s="7"/>
      <c r="I1189" s="6" t="s">
        <v>6259</v>
      </c>
      <c r="J1189" s="6" t="s">
        <v>6452</v>
      </c>
      <c r="K1189" s="6" t="s">
        <v>6453</v>
      </c>
      <c r="L1189" s="6" t="s">
        <v>13356</v>
      </c>
      <c r="M1189" s="6" t="s">
        <v>13357</v>
      </c>
      <c r="N1189" s="6" t="s">
        <v>6312</v>
      </c>
      <c r="O1189" s="6" t="s">
        <v>6456</v>
      </c>
      <c r="P1189" s="8">
        <v>43357</v>
      </c>
      <c r="Q1189" s="6" t="s">
        <v>41</v>
      </c>
      <c r="R1189" s="6" t="s">
        <v>13358</v>
      </c>
      <c r="S1189" s="6" t="s">
        <v>13359</v>
      </c>
      <c r="T1189" s="6" t="s">
        <v>13360</v>
      </c>
      <c r="U1189" s="6" t="s">
        <v>13361</v>
      </c>
      <c r="V1189" s="6"/>
      <c r="W1189" s="6"/>
      <c r="X1189" s="6" t="s">
        <v>13362</v>
      </c>
      <c r="Y1189" s="6" t="s">
        <v>6257</v>
      </c>
      <c r="Z1189" s="5">
        <v>1583755120135</v>
      </c>
      <c r="AA1189" s="6" t="s">
        <v>13363</v>
      </c>
      <c r="AB1189" s="6" t="s">
        <v>13364</v>
      </c>
    </row>
    <row r="1190" spans="1:28">
      <c r="A1190" s="5">
        <v>1189</v>
      </c>
      <c r="B1190" s="5">
        <v>1583755117450</v>
      </c>
      <c r="C1190" s="6" t="s">
        <v>6259</v>
      </c>
      <c r="D1190" s="5">
        <v>7</v>
      </c>
      <c r="E1190" s="6" t="s">
        <v>3362</v>
      </c>
      <c r="F1190" s="6" t="s">
        <v>3361</v>
      </c>
      <c r="G1190" s="5">
        <v>0</v>
      </c>
      <c r="H1190" s="7"/>
      <c r="I1190" s="6" t="s">
        <v>6259</v>
      </c>
      <c r="J1190" s="6" t="s">
        <v>6308</v>
      </c>
      <c r="K1190" s="6" t="s">
        <v>6952</v>
      </c>
      <c r="L1190" s="6" t="s">
        <v>6953</v>
      </c>
      <c r="M1190" s="6" t="s">
        <v>13365</v>
      </c>
      <c r="N1190" s="6" t="s">
        <v>6312</v>
      </c>
      <c r="O1190" s="6" t="s">
        <v>6242</v>
      </c>
      <c r="P1190" s="8">
        <v>44508</v>
      </c>
      <c r="Q1190" s="6" t="s">
        <v>8</v>
      </c>
      <c r="R1190" s="6"/>
      <c r="S1190" s="6" t="s">
        <v>13366</v>
      </c>
      <c r="T1190" s="6" t="s">
        <v>13367</v>
      </c>
      <c r="U1190" s="6"/>
      <c r="V1190" s="6"/>
      <c r="W1190" s="6"/>
      <c r="X1190" s="6" t="s">
        <v>13368</v>
      </c>
      <c r="Y1190" s="6" t="s">
        <v>6257</v>
      </c>
      <c r="Z1190" s="5">
        <v>1583755117451</v>
      </c>
      <c r="AA1190" s="6"/>
      <c r="AB1190" s="6" t="s">
        <v>13369</v>
      </c>
    </row>
    <row r="1191" spans="1:28">
      <c r="A1191" s="5">
        <v>1190</v>
      </c>
      <c r="B1191" s="5">
        <v>1583755112698</v>
      </c>
      <c r="C1191" s="6" t="s">
        <v>6259</v>
      </c>
      <c r="D1191" s="5">
        <v>5</v>
      </c>
      <c r="E1191" s="6" t="s">
        <v>1838</v>
      </c>
      <c r="F1191" s="6" t="s">
        <v>1837</v>
      </c>
      <c r="G1191" s="5">
        <v>0</v>
      </c>
      <c r="H1191" s="7"/>
      <c r="I1191" s="6" t="s">
        <v>6259</v>
      </c>
      <c r="J1191" s="6" t="s">
        <v>6374</v>
      </c>
      <c r="K1191" s="6" t="s">
        <v>10512</v>
      </c>
      <c r="L1191" s="6" t="s">
        <v>13370</v>
      </c>
      <c r="M1191" s="6" t="s">
        <v>13371</v>
      </c>
      <c r="N1191" s="6" t="s">
        <v>6312</v>
      </c>
      <c r="O1191" s="6" t="s">
        <v>6348</v>
      </c>
      <c r="P1191" s="8">
        <v>39519</v>
      </c>
      <c r="Q1191" s="6" t="s">
        <v>13</v>
      </c>
      <c r="R1191" s="6"/>
      <c r="S1191" s="6"/>
      <c r="T1191" s="6"/>
      <c r="U1191" s="6"/>
      <c r="V1191" s="6"/>
      <c r="W1191" s="6"/>
      <c r="X1191" s="6" t="s">
        <v>13372</v>
      </c>
      <c r="Y1191" s="6" t="s">
        <v>6342</v>
      </c>
      <c r="Z1191" s="5">
        <v>1583755112699</v>
      </c>
      <c r="AA1191" s="6" t="s">
        <v>13373</v>
      </c>
      <c r="AB1191" s="6" t="s">
        <v>13374</v>
      </c>
    </row>
    <row r="1192" spans="1:28">
      <c r="A1192" s="5">
        <v>1191</v>
      </c>
      <c r="B1192" s="5">
        <v>1583754954522</v>
      </c>
      <c r="C1192" s="6" t="s">
        <v>6259</v>
      </c>
      <c r="D1192" s="5">
        <v>8</v>
      </c>
      <c r="E1192" s="6" t="s">
        <v>6076</v>
      </c>
      <c r="F1192" s="6" t="s">
        <v>6075</v>
      </c>
      <c r="G1192" s="5">
        <v>0</v>
      </c>
      <c r="H1192" s="7"/>
      <c r="I1192" s="6" t="s">
        <v>6259</v>
      </c>
      <c r="J1192" s="6" t="s">
        <v>6238</v>
      </c>
      <c r="K1192" s="6" t="s">
        <v>6281</v>
      </c>
      <c r="L1192" s="6" t="s">
        <v>6719</v>
      </c>
      <c r="M1192" s="6" t="s">
        <v>13375</v>
      </c>
      <c r="N1192" s="6" t="s">
        <v>6238</v>
      </c>
      <c r="O1192" s="6" t="s">
        <v>6242</v>
      </c>
      <c r="P1192" s="8">
        <v>44027</v>
      </c>
      <c r="Q1192" s="6" t="s">
        <v>212</v>
      </c>
      <c r="R1192" s="6"/>
      <c r="S1192" s="6"/>
      <c r="T1192" s="6"/>
      <c r="U1192" s="6"/>
      <c r="V1192" s="6"/>
      <c r="W1192" s="6"/>
      <c r="X1192" s="6" t="s">
        <v>13376</v>
      </c>
      <c r="Y1192" s="6" t="s">
        <v>9396</v>
      </c>
      <c r="Z1192" s="5">
        <v>1583754954523</v>
      </c>
      <c r="AA1192" s="6"/>
      <c r="AB1192" s="6" t="s">
        <v>13377</v>
      </c>
    </row>
    <row r="1193" spans="1:28">
      <c r="A1193" s="5">
        <v>1192</v>
      </c>
      <c r="B1193" s="5">
        <v>1583754954515</v>
      </c>
      <c r="C1193" s="6" t="s">
        <v>6859</v>
      </c>
      <c r="D1193" s="5">
        <v>6</v>
      </c>
      <c r="E1193" s="6" t="s">
        <v>13378</v>
      </c>
      <c r="F1193" s="6" t="s">
        <v>13379</v>
      </c>
      <c r="G1193" s="5">
        <v>0</v>
      </c>
      <c r="H1193" s="7"/>
      <c r="I1193" s="6" t="s">
        <v>6859</v>
      </c>
      <c r="J1193" s="6" t="s">
        <v>6238</v>
      </c>
      <c r="K1193" s="6" t="s">
        <v>6281</v>
      </c>
      <c r="L1193" s="6" t="s">
        <v>6719</v>
      </c>
      <c r="M1193" s="6" t="s">
        <v>13380</v>
      </c>
      <c r="N1193" s="6" t="s">
        <v>6238</v>
      </c>
      <c r="O1193" s="6"/>
      <c r="P1193" s="8">
        <v>42986</v>
      </c>
      <c r="Q1193" s="6" t="s">
        <v>4681</v>
      </c>
      <c r="R1193" s="6"/>
      <c r="S1193" s="6"/>
      <c r="T1193" s="6"/>
      <c r="U1193" s="6"/>
      <c r="V1193" s="6"/>
      <c r="W1193" s="6"/>
      <c r="X1193" s="6" t="s">
        <v>13381</v>
      </c>
      <c r="Y1193" s="6"/>
      <c r="Z1193" s="5">
        <v>1583754954516</v>
      </c>
      <c r="AA1193" s="6"/>
      <c r="AB1193" s="6" t="s">
        <v>13382</v>
      </c>
    </row>
    <row r="1194" spans="1:28">
      <c r="A1194" s="5">
        <v>1193</v>
      </c>
      <c r="B1194" s="5">
        <v>1583754954508</v>
      </c>
      <c r="C1194" s="6" t="s">
        <v>6259</v>
      </c>
      <c r="D1194" s="5">
        <v>8</v>
      </c>
      <c r="E1194" s="6" t="s">
        <v>5829</v>
      </c>
      <c r="F1194" s="6" t="s">
        <v>5828</v>
      </c>
      <c r="G1194" s="5">
        <v>0</v>
      </c>
      <c r="H1194" s="7"/>
      <c r="I1194" s="6" t="s">
        <v>6259</v>
      </c>
      <c r="J1194" s="6" t="s">
        <v>6238</v>
      </c>
      <c r="K1194" s="6" t="s">
        <v>6281</v>
      </c>
      <c r="L1194" s="6" t="s">
        <v>6754</v>
      </c>
      <c r="M1194" s="6" t="s">
        <v>13383</v>
      </c>
      <c r="N1194" s="6" t="s">
        <v>6238</v>
      </c>
      <c r="O1194" s="6" t="s">
        <v>6242</v>
      </c>
      <c r="P1194" s="8">
        <v>44012</v>
      </c>
      <c r="Q1194" s="6" t="s">
        <v>8</v>
      </c>
      <c r="R1194" s="6" t="s">
        <v>13384</v>
      </c>
      <c r="S1194" s="6"/>
      <c r="T1194" s="6" t="s">
        <v>13385</v>
      </c>
      <c r="U1194" s="6"/>
      <c r="V1194" s="6"/>
      <c r="W1194" s="6"/>
      <c r="X1194" s="6" t="s">
        <v>13386</v>
      </c>
      <c r="Y1194" s="6" t="s">
        <v>8175</v>
      </c>
      <c r="Z1194" s="5">
        <v>1583754954509</v>
      </c>
      <c r="AA1194" s="6"/>
      <c r="AB1194" s="6" t="s">
        <v>13387</v>
      </c>
    </row>
    <row r="1195" spans="1:28">
      <c r="A1195" s="5">
        <v>1194</v>
      </c>
      <c r="B1195" s="5">
        <v>1583754954501</v>
      </c>
      <c r="C1195" s="6" t="s">
        <v>6259</v>
      </c>
      <c r="D1195" s="5">
        <v>19</v>
      </c>
      <c r="E1195" s="6" t="s">
        <v>5857</v>
      </c>
      <c r="F1195" s="6" t="s">
        <v>5856</v>
      </c>
      <c r="G1195" s="5">
        <v>0</v>
      </c>
      <c r="H1195" s="7"/>
      <c r="I1195" s="6" t="s">
        <v>6259</v>
      </c>
      <c r="J1195" s="6" t="s">
        <v>6238</v>
      </c>
      <c r="K1195" s="6" t="s">
        <v>6281</v>
      </c>
      <c r="L1195" s="6" t="s">
        <v>6701</v>
      </c>
      <c r="M1195" s="6" t="s">
        <v>13388</v>
      </c>
      <c r="N1195" s="6" t="s">
        <v>6238</v>
      </c>
      <c r="O1195" s="6" t="s">
        <v>6242</v>
      </c>
      <c r="P1195" s="8">
        <v>41145</v>
      </c>
      <c r="Q1195" s="6" t="s">
        <v>41</v>
      </c>
      <c r="R1195" s="6"/>
      <c r="S1195" s="6" t="s">
        <v>13389</v>
      </c>
      <c r="T1195" s="6" t="s">
        <v>13390</v>
      </c>
      <c r="U1195" s="6" t="s">
        <v>13391</v>
      </c>
      <c r="V1195" s="6"/>
      <c r="W1195" s="6"/>
      <c r="X1195" s="6" t="s">
        <v>13392</v>
      </c>
      <c r="Y1195" s="6" t="s">
        <v>6257</v>
      </c>
      <c r="Z1195" s="5">
        <v>1583754954502</v>
      </c>
      <c r="AA1195" s="6"/>
      <c r="AB1195" s="6" t="s">
        <v>13393</v>
      </c>
    </row>
    <row r="1196" spans="1:28">
      <c r="A1196" s="5">
        <v>1195</v>
      </c>
      <c r="B1196" s="5">
        <v>1583754954494</v>
      </c>
      <c r="C1196" s="6" t="s">
        <v>6259</v>
      </c>
      <c r="D1196" s="5">
        <v>7</v>
      </c>
      <c r="E1196" s="6" t="s">
        <v>5869</v>
      </c>
      <c r="F1196" s="6" t="s">
        <v>5868</v>
      </c>
      <c r="G1196" s="5">
        <v>0</v>
      </c>
      <c r="H1196" s="7"/>
      <c r="I1196" s="6" t="s">
        <v>6259</v>
      </c>
      <c r="J1196" s="6" t="s">
        <v>6238</v>
      </c>
      <c r="K1196" s="6" t="s">
        <v>6281</v>
      </c>
      <c r="L1196" s="6" t="s">
        <v>7052</v>
      </c>
      <c r="M1196" s="6" t="s">
        <v>13394</v>
      </c>
      <c r="N1196" s="6" t="s">
        <v>6238</v>
      </c>
      <c r="O1196" s="6" t="s">
        <v>6242</v>
      </c>
      <c r="P1196" s="8">
        <v>41278</v>
      </c>
      <c r="Q1196" s="6" t="s">
        <v>41</v>
      </c>
      <c r="R1196" s="6"/>
      <c r="S1196" s="6" t="s">
        <v>13395</v>
      </c>
      <c r="T1196" s="6" t="s">
        <v>13396</v>
      </c>
      <c r="U1196" s="6" t="s">
        <v>13397</v>
      </c>
      <c r="V1196" s="6"/>
      <c r="W1196" s="6"/>
      <c r="X1196" s="6" t="s">
        <v>13398</v>
      </c>
      <c r="Y1196" s="6" t="s">
        <v>6257</v>
      </c>
      <c r="Z1196" s="5">
        <v>1583754954495</v>
      </c>
      <c r="AA1196" s="6"/>
      <c r="AB1196" s="6" t="s">
        <v>13399</v>
      </c>
    </row>
    <row r="1197" spans="1:28">
      <c r="A1197" s="5">
        <v>1196</v>
      </c>
      <c r="B1197" s="5">
        <v>1583754954487</v>
      </c>
      <c r="C1197" s="6" t="s">
        <v>6259</v>
      </c>
      <c r="D1197" s="5">
        <v>9</v>
      </c>
      <c r="E1197" s="6" t="s">
        <v>5879</v>
      </c>
      <c r="F1197" s="6" t="s">
        <v>5878</v>
      </c>
      <c r="G1197" s="5">
        <v>0</v>
      </c>
      <c r="H1197" s="7"/>
      <c r="I1197" s="6" t="s">
        <v>6259</v>
      </c>
      <c r="J1197" s="6" t="s">
        <v>6238</v>
      </c>
      <c r="K1197" s="6" t="s">
        <v>6281</v>
      </c>
      <c r="L1197" s="6" t="s">
        <v>6383</v>
      </c>
      <c r="M1197" s="6" t="s">
        <v>13400</v>
      </c>
      <c r="N1197" s="6" t="s">
        <v>6238</v>
      </c>
      <c r="O1197" s="6" t="s">
        <v>6242</v>
      </c>
      <c r="P1197" s="8">
        <v>44026</v>
      </c>
      <c r="Q1197" s="6" t="s">
        <v>41</v>
      </c>
      <c r="R1197" s="6"/>
      <c r="S1197" s="6" t="s">
        <v>13401</v>
      </c>
      <c r="T1197" s="6" t="s">
        <v>13402</v>
      </c>
      <c r="U1197" s="6" t="s">
        <v>13403</v>
      </c>
      <c r="V1197" s="6"/>
      <c r="W1197" s="6"/>
      <c r="X1197" s="6" t="s">
        <v>13404</v>
      </c>
      <c r="Y1197" s="6" t="s">
        <v>6257</v>
      </c>
      <c r="Z1197" s="5">
        <v>1583754954488</v>
      </c>
      <c r="AA1197" s="6"/>
      <c r="AB1197" s="6" t="s">
        <v>13405</v>
      </c>
    </row>
    <row r="1198" spans="1:28">
      <c r="A1198" s="5">
        <v>1197</v>
      </c>
      <c r="B1198" s="5">
        <v>1583754919491</v>
      </c>
      <c r="C1198" s="6" t="s">
        <v>6259</v>
      </c>
      <c r="D1198" s="5"/>
      <c r="E1198" s="6" t="s">
        <v>13406</v>
      </c>
      <c r="F1198" s="6" t="s">
        <v>13407</v>
      </c>
      <c r="G1198" s="5">
        <v>0</v>
      </c>
      <c r="H1198" s="7"/>
      <c r="I1198" s="6" t="s">
        <v>6259</v>
      </c>
      <c r="J1198" s="6" t="s">
        <v>6238</v>
      </c>
      <c r="K1198" s="6" t="s">
        <v>6353</v>
      </c>
      <c r="L1198" s="6" t="s">
        <v>6754</v>
      </c>
      <c r="M1198" s="6" t="s">
        <v>13408</v>
      </c>
      <c r="N1198" s="6" t="s">
        <v>6238</v>
      </c>
      <c r="O1198" s="6" t="s">
        <v>6242</v>
      </c>
      <c r="P1198" s="8">
        <v>40995</v>
      </c>
      <c r="Q1198" s="6" t="s">
        <v>46</v>
      </c>
      <c r="R1198" s="6"/>
      <c r="S1198" s="6"/>
      <c r="T1198" s="6"/>
      <c r="U1198" s="6"/>
      <c r="V1198" s="6"/>
      <c r="W1198" s="6"/>
      <c r="X1198" s="6" t="s">
        <v>13409</v>
      </c>
      <c r="Y1198" s="6" t="s">
        <v>6588</v>
      </c>
      <c r="Z1198" s="5">
        <v>1583754919492</v>
      </c>
      <c r="AA1198" s="6" t="s">
        <v>13410</v>
      </c>
      <c r="AB1198" s="6" t="s">
        <v>13411</v>
      </c>
    </row>
    <row r="1199" spans="1:28">
      <c r="A1199" s="5">
        <v>1198</v>
      </c>
      <c r="B1199" s="5">
        <v>1583754853020</v>
      </c>
      <c r="C1199" s="6" t="s">
        <v>6259</v>
      </c>
      <c r="D1199" s="5">
        <v>7</v>
      </c>
      <c r="E1199" s="6" t="s">
        <v>4715</v>
      </c>
      <c r="F1199" s="6" t="s">
        <v>4714</v>
      </c>
      <c r="G1199" s="5">
        <v>0</v>
      </c>
      <c r="H1199" s="7"/>
      <c r="I1199" s="6" t="s">
        <v>6259</v>
      </c>
      <c r="J1199" s="6" t="s">
        <v>6238</v>
      </c>
      <c r="K1199" s="6" t="s">
        <v>6270</v>
      </c>
      <c r="L1199" s="6" t="s">
        <v>7017</v>
      </c>
      <c r="M1199" s="6" t="s">
        <v>13412</v>
      </c>
      <c r="N1199" s="6" t="s">
        <v>6238</v>
      </c>
      <c r="O1199" s="6" t="s">
        <v>6242</v>
      </c>
      <c r="P1199" s="8">
        <v>39052</v>
      </c>
      <c r="Q1199" s="6" t="s">
        <v>41</v>
      </c>
      <c r="R1199" s="6" t="s">
        <v>10943</v>
      </c>
      <c r="S1199" s="6" t="s">
        <v>13413</v>
      </c>
      <c r="T1199" s="6"/>
      <c r="U1199" s="6"/>
      <c r="V1199" s="6"/>
      <c r="W1199" s="6"/>
      <c r="X1199" s="6" t="s">
        <v>13414</v>
      </c>
      <c r="Y1199" s="6" t="s">
        <v>6257</v>
      </c>
      <c r="Z1199" s="5">
        <v>1583754853021</v>
      </c>
      <c r="AA1199" s="6"/>
      <c r="AB1199" s="6" t="s">
        <v>13415</v>
      </c>
    </row>
    <row r="1200" spans="1:28">
      <c r="A1200" s="5">
        <v>1199</v>
      </c>
      <c r="B1200" s="5">
        <v>1583754793937</v>
      </c>
      <c r="C1200" s="6" t="s">
        <v>6259</v>
      </c>
      <c r="D1200" s="5">
        <v>5</v>
      </c>
      <c r="E1200" s="6" t="s">
        <v>1306</v>
      </c>
      <c r="F1200" s="6" t="s">
        <v>1305</v>
      </c>
      <c r="G1200" s="5">
        <v>0</v>
      </c>
      <c r="H1200" s="7"/>
      <c r="I1200" s="6" t="s">
        <v>6259</v>
      </c>
      <c r="J1200" s="6" t="s">
        <v>6763</v>
      </c>
      <c r="K1200" s="6" t="s">
        <v>6772</v>
      </c>
      <c r="L1200" s="6" t="s">
        <v>13416</v>
      </c>
      <c r="M1200" s="6" t="s">
        <v>13417</v>
      </c>
      <c r="N1200" s="6" t="s">
        <v>6312</v>
      </c>
      <c r="O1200" s="6" t="s">
        <v>6767</v>
      </c>
      <c r="P1200" s="8">
        <v>42454</v>
      </c>
      <c r="Q1200" s="6" t="s">
        <v>8</v>
      </c>
      <c r="R1200" s="6"/>
      <c r="S1200" s="6"/>
      <c r="T1200" s="6" t="s">
        <v>13418</v>
      </c>
      <c r="U1200" s="6"/>
      <c r="V1200" s="6"/>
      <c r="W1200" s="6"/>
      <c r="X1200" s="6" t="s">
        <v>13419</v>
      </c>
      <c r="Y1200" s="6" t="s">
        <v>6342</v>
      </c>
      <c r="Z1200" s="5">
        <v>1583754793938</v>
      </c>
      <c r="AA1200" s="6"/>
      <c r="AB1200" s="6" t="s">
        <v>13420</v>
      </c>
    </row>
    <row r="1201" spans="1:28">
      <c r="A1201" s="5">
        <v>1200</v>
      </c>
      <c r="B1201" s="5">
        <v>1583754793703</v>
      </c>
      <c r="C1201" s="6" t="s">
        <v>6259</v>
      </c>
      <c r="D1201" s="5">
        <v>5</v>
      </c>
      <c r="E1201" s="6" t="s">
        <v>13421</v>
      </c>
      <c r="F1201" s="6" t="s">
        <v>13422</v>
      </c>
      <c r="G1201" s="5">
        <v>0</v>
      </c>
      <c r="H1201" s="7"/>
      <c r="I1201" s="6" t="s">
        <v>6259</v>
      </c>
      <c r="J1201" s="6" t="s">
        <v>6763</v>
      </c>
      <c r="K1201" s="6" t="s">
        <v>6764</v>
      </c>
      <c r="L1201" s="6" t="s">
        <v>13423</v>
      </c>
      <c r="M1201" s="6" t="s">
        <v>13424</v>
      </c>
      <c r="N1201" s="6" t="s">
        <v>6312</v>
      </c>
      <c r="O1201" s="6" t="s">
        <v>6767</v>
      </c>
      <c r="P1201" s="8">
        <v>42454</v>
      </c>
      <c r="Q1201" s="6" t="s">
        <v>41</v>
      </c>
      <c r="R1201" s="6" t="s">
        <v>13425</v>
      </c>
      <c r="S1201" s="6"/>
      <c r="T1201" s="6" t="s">
        <v>13426</v>
      </c>
      <c r="U1201" s="6"/>
      <c r="V1201" s="6"/>
      <c r="W1201" s="6"/>
      <c r="X1201" s="6" t="s">
        <v>13427</v>
      </c>
      <c r="Y1201" s="6" t="s">
        <v>6342</v>
      </c>
      <c r="Z1201" s="5">
        <v>1583754793704</v>
      </c>
      <c r="AA1201" s="6"/>
      <c r="AB1201" s="6" t="s">
        <v>13428</v>
      </c>
    </row>
    <row r="1202" spans="1:28">
      <c r="A1202" s="5">
        <v>1201</v>
      </c>
      <c r="B1202" s="5">
        <v>1583754777780</v>
      </c>
      <c r="C1202" s="6" t="s">
        <v>6859</v>
      </c>
      <c r="D1202" s="5">
        <v>4</v>
      </c>
      <c r="E1202" s="6" t="s">
        <v>13429</v>
      </c>
      <c r="F1202" s="6" t="s">
        <v>13430</v>
      </c>
      <c r="G1202" s="5">
        <v>0</v>
      </c>
      <c r="H1202" s="7"/>
      <c r="I1202" s="6" t="s">
        <v>6859</v>
      </c>
      <c r="J1202" s="6" t="s">
        <v>6238</v>
      </c>
      <c r="K1202" s="6" t="s">
        <v>6509</v>
      </c>
      <c r="L1202" s="6" t="s">
        <v>6346</v>
      </c>
      <c r="M1202" s="6" t="s">
        <v>13431</v>
      </c>
      <c r="N1202" s="6" t="s">
        <v>6238</v>
      </c>
      <c r="O1202" s="6"/>
      <c r="P1202" s="8"/>
      <c r="Q1202" s="6" t="s">
        <v>4681</v>
      </c>
      <c r="R1202" s="6"/>
      <c r="S1202" s="6"/>
      <c r="T1202" s="6"/>
      <c r="U1202" s="6"/>
      <c r="V1202" s="6"/>
      <c r="W1202" s="6"/>
      <c r="X1202" s="6" t="s">
        <v>13432</v>
      </c>
      <c r="Y1202" s="6"/>
      <c r="Z1202" s="5">
        <v>1583754777781</v>
      </c>
      <c r="AA1202" s="6"/>
      <c r="AB1202" s="6" t="s">
        <v>13433</v>
      </c>
    </row>
    <row r="1203" spans="1:28">
      <c r="A1203" s="5">
        <v>1202</v>
      </c>
      <c r="B1203" s="5">
        <v>1583754760908</v>
      </c>
      <c r="C1203" s="6" t="s">
        <v>6259</v>
      </c>
      <c r="D1203" s="5">
        <v>21</v>
      </c>
      <c r="E1203" s="6" t="s">
        <v>3464</v>
      </c>
      <c r="F1203" s="6" t="s">
        <v>3463</v>
      </c>
      <c r="G1203" s="5">
        <v>0</v>
      </c>
      <c r="H1203" s="7"/>
      <c r="I1203" s="6" t="s">
        <v>6259</v>
      </c>
      <c r="J1203" s="6" t="s">
        <v>6308</v>
      </c>
      <c r="K1203" s="6" t="s">
        <v>6391</v>
      </c>
      <c r="L1203" s="6" t="s">
        <v>13434</v>
      </c>
      <c r="M1203" s="6" t="s">
        <v>13435</v>
      </c>
      <c r="N1203" s="6" t="s">
        <v>6238</v>
      </c>
      <c r="O1203" s="6" t="s">
        <v>6242</v>
      </c>
      <c r="P1203" s="8">
        <v>38533</v>
      </c>
      <c r="Q1203" s="6" t="s">
        <v>212</v>
      </c>
      <c r="R1203" s="6" t="s">
        <v>13436</v>
      </c>
      <c r="S1203" s="6" t="s">
        <v>13437</v>
      </c>
      <c r="T1203" s="6" t="s">
        <v>13438</v>
      </c>
      <c r="U1203" s="6"/>
      <c r="V1203" s="6"/>
      <c r="W1203" s="6"/>
      <c r="X1203" s="6" t="s">
        <v>13439</v>
      </c>
      <c r="Y1203" s="6" t="s">
        <v>6342</v>
      </c>
      <c r="Z1203" s="5">
        <v>1583754760909</v>
      </c>
      <c r="AA1203" s="6" t="s">
        <v>13440</v>
      </c>
      <c r="AB1203" s="6" t="s">
        <v>13441</v>
      </c>
    </row>
    <row r="1204" spans="1:28">
      <c r="A1204" s="5">
        <v>1203</v>
      </c>
      <c r="B1204" s="5">
        <v>1583754675790</v>
      </c>
      <c r="C1204" s="6" t="s">
        <v>6259</v>
      </c>
      <c r="D1204" s="5">
        <v>14</v>
      </c>
      <c r="E1204" s="6" t="s">
        <v>5505</v>
      </c>
      <c r="F1204" s="6" t="s">
        <v>5504</v>
      </c>
      <c r="G1204" s="5">
        <v>0</v>
      </c>
      <c r="H1204" s="7"/>
      <c r="I1204" s="6" t="s">
        <v>6259</v>
      </c>
      <c r="J1204" s="6" t="s">
        <v>6238</v>
      </c>
      <c r="K1204" s="6" t="s">
        <v>6509</v>
      </c>
      <c r="L1204" s="6" t="s">
        <v>6320</v>
      </c>
      <c r="M1204" s="6" t="s">
        <v>13442</v>
      </c>
      <c r="N1204" s="6" t="s">
        <v>6238</v>
      </c>
      <c r="O1204" s="6" t="s">
        <v>6242</v>
      </c>
      <c r="P1204" s="8">
        <v>39566</v>
      </c>
      <c r="Q1204" s="6" t="s">
        <v>212</v>
      </c>
      <c r="R1204" s="6"/>
      <c r="S1204" s="6"/>
      <c r="T1204" s="6" t="s">
        <v>13443</v>
      </c>
      <c r="U1204" s="6" t="s">
        <v>13444</v>
      </c>
      <c r="V1204" s="6"/>
      <c r="W1204" s="6"/>
      <c r="X1204" s="6" t="s">
        <v>13445</v>
      </c>
      <c r="Y1204" s="6" t="s">
        <v>7123</v>
      </c>
      <c r="Z1204" s="5">
        <v>1583754675791</v>
      </c>
      <c r="AA1204" s="6" t="s">
        <v>13446</v>
      </c>
      <c r="AB1204" s="6" t="s">
        <v>13447</v>
      </c>
    </row>
    <row r="1205" spans="1:28">
      <c r="A1205" s="5">
        <v>1204</v>
      </c>
      <c r="B1205" s="5">
        <v>1583754675782</v>
      </c>
      <c r="C1205" s="6" t="s">
        <v>6259</v>
      </c>
      <c r="D1205" s="5">
        <v>9</v>
      </c>
      <c r="E1205" s="6" t="s">
        <v>13448</v>
      </c>
      <c r="F1205" s="6" t="s">
        <v>13449</v>
      </c>
      <c r="G1205" s="5">
        <v>0</v>
      </c>
      <c r="H1205" s="7"/>
      <c r="I1205" s="6" t="s">
        <v>6259</v>
      </c>
      <c r="J1205" s="6" t="s">
        <v>6238</v>
      </c>
      <c r="K1205" s="6" t="s">
        <v>6509</v>
      </c>
      <c r="L1205" s="6" t="s">
        <v>7334</v>
      </c>
      <c r="M1205" s="6" t="s">
        <v>13450</v>
      </c>
      <c r="N1205" s="6" t="s">
        <v>6238</v>
      </c>
      <c r="O1205" s="6" t="s">
        <v>6242</v>
      </c>
      <c r="P1205" s="8">
        <v>39052</v>
      </c>
      <c r="Q1205" s="6" t="s">
        <v>41</v>
      </c>
      <c r="R1205" s="6"/>
      <c r="S1205" s="6"/>
      <c r="T1205" s="6"/>
      <c r="U1205" s="6"/>
      <c r="V1205" s="6"/>
      <c r="W1205" s="6"/>
      <c r="X1205" s="6" t="s">
        <v>13451</v>
      </c>
      <c r="Y1205" s="6" t="s">
        <v>13452</v>
      </c>
      <c r="Z1205" s="5">
        <v>1583754675783</v>
      </c>
      <c r="AA1205" s="6"/>
      <c r="AB1205" s="6" t="s">
        <v>13453</v>
      </c>
    </row>
    <row r="1206" spans="1:28">
      <c r="A1206" s="5">
        <v>1205</v>
      </c>
      <c r="B1206" s="5">
        <v>1583754675775</v>
      </c>
      <c r="C1206" s="6" t="s">
        <v>6259</v>
      </c>
      <c r="D1206" s="5">
        <v>15</v>
      </c>
      <c r="E1206" s="6" t="s">
        <v>5580</v>
      </c>
      <c r="F1206" s="6" t="s">
        <v>5579</v>
      </c>
      <c r="G1206" s="5">
        <v>0</v>
      </c>
      <c r="H1206" s="7"/>
      <c r="I1206" s="6" t="s">
        <v>6259</v>
      </c>
      <c r="J1206" s="6" t="s">
        <v>6238</v>
      </c>
      <c r="K1206" s="6" t="s">
        <v>6509</v>
      </c>
      <c r="L1206" s="6" t="s">
        <v>6271</v>
      </c>
      <c r="M1206" s="6" t="s">
        <v>13454</v>
      </c>
      <c r="N1206" s="6" t="s">
        <v>6238</v>
      </c>
      <c r="O1206" s="6" t="s">
        <v>6242</v>
      </c>
      <c r="P1206" s="8">
        <v>38762</v>
      </c>
      <c r="Q1206" s="6" t="s">
        <v>8</v>
      </c>
      <c r="R1206" s="6"/>
      <c r="S1206" s="6"/>
      <c r="T1206" s="6"/>
      <c r="U1206" s="6" t="s">
        <v>13455</v>
      </c>
      <c r="V1206" s="6"/>
      <c r="W1206" s="6"/>
      <c r="X1206" s="6" t="s">
        <v>13456</v>
      </c>
      <c r="Y1206" s="6" t="s">
        <v>6257</v>
      </c>
      <c r="Z1206" s="5">
        <v>1583754675776</v>
      </c>
      <c r="AA1206" s="6"/>
      <c r="AB1206" s="6" t="s">
        <v>13457</v>
      </c>
    </row>
    <row r="1207" spans="1:28">
      <c r="A1207" s="5">
        <v>1206</v>
      </c>
      <c r="B1207" s="5">
        <v>1583754675768</v>
      </c>
      <c r="C1207" s="6" t="s">
        <v>6259</v>
      </c>
      <c r="D1207" s="5">
        <v>10</v>
      </c>
      <c r="E1207" s="6" t="s">
        <v>5586</v>
      </c>
      <c r="F1207" s="6" t="s">
        <v>5585</v>
      </c>
      <c r="G1207" s="5">
        <v>0</v>
      </c>
      <c r="H1207" s="7"/>
      <c r="I1207" s="6" t="s">
        <v>6259</v>
      </c>
      <c r="J1207" s="6" t="s">
        <v>6238</v>
      </c>
      <c r="K1207" s="6" t="s">
        <v>6509</v>
      </c>
      <c r="L1207" s="6" t="s">
        <v>6719</v>
      </c>
      <c r="M1207" s="6" t="s">
        <v>13458</v>
      </c>
      <c r="N1207" s="6" t="s">
        <v>6238</v>
      </c>
      <c r="O1207" s="6" t="s">
        <v>6242</v>
      </c>
      <c r="P1207" s="8">
        <v>37778</v>
      </c>
      <c r="Q1207" s="6" t="s">
        <v>41</v>
      </c>
      <c r="R1207" s="6"/>
      <c r="S1207" s="6"/>
      <c r="T1207" s="6"/>
      <c r="U1207" s="6" t="s">
        <v>13459</v>
      </c>
      <c r="V1207" s="6"/>
      <c r="W1207" s="6"/>
      <c r="X1207" s="6" t="s">
        <v>13460</v>
      </c>
      <c r="Y1207" s="6" t="s">
        <v>6257</v>
      </c>
      <c r="Z1207" s="5">
        <v>1583754675769</v>
      </c>
      <c r="AA1207" s="6"/>
      <c r="AB1207" s="6" t="s">
        <v>13461</v>
      </c>
    </row>
    <row r="1208" spans="1:28">
      <c r="A1208" s="5">
        <v>1207</v>
      </c>
      <c r="B1208" s="5">
        <v>1583754675761</v>
      </c>
      <c r="C1208" s="6" t="s">
        <v>6259</v>
      </c>
      <c r="D1208" s="5">
        <v>18</v>
      </c>
      <c r="E1208" s="6" t="s">
        <v>5595</v>
      </c>
      <c r="F1208" s="6" t="s">
        <v>5594</v>
      </c>
      <c r="G1208" s="5">
        <v>0</v>
      </c>
      <c r="H1208" s="7"/>
      <c r="I1208" s="6" t="s">
        <v>6259</v>
      </c>
      <c r="J1208" s="6" t="s">
        <v>6238</v>
      </c>
      <c r="K1208" s="6" t="s">
        <v>6509</v>
      </c>
      <c r="L1208" s="6" t="s">
        <v>6712</v>
      </c>
      <c r="M1208" s="6" t="s">
        <v>13462</v>
      </c>
      <c r="N1208" s="6" t="s">
        <v>6238</v>
      </c>
      <c r="O1208" s="6" t="s">
        <v>6242</v>
      </c>
      <c r="P1208" s="8">
        <v>36951</v>
      </c>
      <c r="Q1208" s="6" t="s">
        <v>8</v>
      </c>
      <c r="R1208" s="6" t="s">
        <v>13463</v>
      </c>
      <c r="S1208" s="6" t="s">
        <v>13464</v>
      </c>
      <c r="T1208" s="6" t="s">
        <v>13465</v>
      </c>
      <c r="U1208" s="6"/>
      <c r="V1208" s="6"/>
      <c r="W1208" s="6"/>
      <c r="X1208" s="6" t="s">
        <v>13466</v>
      </c>
      <c r="Y1208" s="6" t="s">
        <v>6257</v>
      </c>
      <c r="Z1208" s="5">
        <v>1583754675762</v>
      </c>
      <c r="AA1208" s="6" t="s">
        <v>13467</v>
      </c>
      <c r="AB1208" s="6" t="s">
        <v>13468</v>
      </c>
    </row>
    <row r="1209" spans="1:28">
      <c r="A1209" s="5">
        <v>1208</v>
      </c>
      <c r="B1209" s="5">
        <v>1583754675754</v>
      </c>
      <c r="C1209" s="6" t="s">
        <v>6259</v>
      </c>
      <c r="D1209" s="5">
        <v>19</v>
      </c>
      <c r="E1209" s="6" t="s">
        <v>5598</v>
      </c>
      <c r="F1209" s="6" t="s">
        <v>5597</v>
      </c>
      <c r="G1209" s="5">
        <v>0</v>
      </c>
      <c r="H1209" s="7"/>
      <c r="I1209" s="6" t="s">
        <v>6259</v>
      </c>
      <c r="J1209" s="6" t="s">
        <v>6238</v>
      </c>
      <c r="K1209" s="6" t="s">
        <v>6509</v>
      </c>
      <c r="L1209" s="6" t="s">
        <v>7476</v>
      </c>
      <c r="M1209" s="6" t="s">
        <v>13469</v>
      </c>
      <c r="N1209" s="6" t="s">
        <v>6238</v>
      </c>
      <c r="O1209" s="6" t="s">
        <v>6242</v>
      </c>
      <c r="P1209" s="8">
        <v>36729</v>
      </c>
      <c r="Q1209" s="6" t="s">
        <v>212</v>
      </c>
      <c r="R1209" s="6" t="s">
        <v>13470</v>
      </c>
      <c r="S1209" s="6" t="s">
        <v>13471</v>
      </c>
      <c r="T1209" s="6" t="s">
        <v>13472</v>
      </c>
      <c r="U1209" s="6"/>
      <c r="V1209" s="6"/>
      <c r="W1209" s="6"/>
      <c r="X1209" s="6" t="s">
        <v>13473</v>
      </c>
      <c r="Y1209" s="6" t="s">
        <v>6257</v>
      </c>
      <c r="Z1209" s="5">
        <v>1583754675755</v>
      </c>
      <c r="AA1209" s="6" t="s">
        <v>13474</v>
      </c>
      <c r="AB1209" s="6" t="s">
        <v>13475</v>
      </c>
    </row>
    <row r="1210" spans="1:28">
      <c r="A1210" s="5">
        <v>1209</v>
      </c>
      <c r="B1210" s="5">
        <v>1583754675747</v>
      </c>
      <c r="C1210" s="6" t="s">
        <v>6259</v>
      </c>
      <c r="D1210" s="5">
        <v>15</v>
      </c>
      <c r="E1210" s="6" t="s">
        <v>13476</v>
      </c>
      <c r="F1210" s="6" t="s">
        <v>13477</v>
      </c>
      <c r="G1210" s="5">
        <v>0</v>
      </c>
      <c r="H1210" s="7"/>
      <c r="I1210" s="6" t="s">
        <v>6259</v>
      </c>
      <c r="J1210" s="6" t="s">
        <v>6238</v>
      </c>
      <c r="K1210" s="6" t="s">
        <v>6509</v>
      </c>
      <c r="L1210" s="6" t="s">
        <v>6346</v>
      </c>
      <c r="M1210" s="6" t="s">
        <v>13478</v>
      </c>
      <c r="N1210" s="6" t="s">
        <v>6238</v>
      </c>
      <c r="O1210" s="6" t="s">
        <v>6242</v>
      </c>
      <c r="P1210" s="8">
        <v>38472</v>
      </c>
      <c r="Q1210" s="6" t="s">
        <v>41</v>
      </c>
      <c r="R1210" s="6" t="s">
        <v>13479</v>
      </c>
      <c r="S1210" s="6" t="s">
        <v>13480</v>
      </c>
      <c r="T1210" s="6" t="s">
        <v>13481</v>
      </c>
      <c r="U1210" s="6"/>
      <c r="V1210" s="6"/>
      <c r="W1210" s="6"/>
      <c r="X1210" s="6" t="s">
        <v>13482</v>
      </c>
      <c r="Y1210" s="6" t="s">
        <v>6257</v>
      </c>
      <c r="Z1210" s="5">
        <v>1583754675748</v>
      </c>
      <c r="AA1210" s="6" t="s">
        <v>13483</v>
      </c>
      <c r="AB1210" s="6" t="s">
        <v>13484</v>
      </c>
    </row>
    <row r="1211" spans="1:28">
      <c r="A1211" s="5">
        <v>1210</v>
      </c>
      <c r="B1211" s="5">
        <v>1583754675740</v>
      </c>
      <c r="C1211" s="6" t="s">
        <v>6259</v>
      </c>
      <c r="D1211" s="5">
        <v>14</v>
      </c>
      <c r="E1211" s="6" t="s">
        <v>5559</v>
      </c>
      <c r="F1211" s="6" t="s">
        <v>5558</v>
      </c>
      <c r="G1211" s="5">
        <v>0</v>
      </c>
      <c r="H1211" s="7"/>
      <c r="I1211" s="6" t="s">
        <v>6259</v>
      </c>
      <c r="J1211" s="6" t="s">
        <v>6238</v>
      </c>
      <c r="K1211" s="6" t="s">
        <v>6509</v>
      </c>
      <c r="L1211" s="6" t="s">
        <v>6346</v>
      </c>
      <c r="M1211" s="6" t="s">
        <v>13485</v>
      </c>
      <c r="N1211" s="6" t="s">
        <v>6238</v>
      </c>
      <c r="O1211" s="6" t="s">
        <v>6242</v>
      </c>
      <c r="P1211" s="8">
        <v>39356</v>
      </c>
      <c r="Q1211" s="6" t="s">
        <v>41</v>
      </c>
      <c r="R1211" s="6" t="s">
        <v>13486</v>
      </c>
      <c r="S1211" s="6" t="s">
        <v>13487</v>
      </c>
      <c r="T1211" s="6" t="s">
        <v>13488</v>
      </c>
      <c r="U1211" s="6"/>
      <c r="V1211" s="6"/>
      <c r="W1211" s="6"/>
      <c r="X1211" s="6" t="s">
        <v>13489</v>
      </c>
      <c r="Y1211" s="6" t="s">
        <v>6257</v>
      </c>
      <c r="Z1211" s="5">
        <v>1583754675741</v>
      </c>
      <c r="AA1211" s="6" t="s">
        <v>13490</v>
      </c>
      <c r="AB1211" s="6" t="s">
        <v>13491</v>
      </c>
    </row>
    <row r="1212" spans="1:28">
      <c r="A1212" s="5">
        <v>1211</v>
      </c>
      <c r="B1212" s="5">
        <v>1583754671012</v>
      </c>
      <c r="C1212" s="6" t="s">
        <v>6259</v>
      </c>
      <c r="D1212" s="5">
        <v>13</v>
      </c>
      <c r="E1212" s="6" t="s">
        <v>4754</v>
      </c>
      <c r="F1212" s="6" t="s">
        <v>4753</v>
      </c>
      <c r="G1212" s="5">
        <v>0</v>
      </c>
      <c r="H1212" s="7"/>
      <c r="I1212" s="6" t="s">
        <v>6259</v>
      </c>
      <c r="J1212" s="6" t="s">
        <v>6238</v>
      </c>
      <c r="K1212" s="6" t="s">
        <v>6270</v>
      </c>
      <c r="L1212" s="6" t="s">
        <v>6383</v>
      </c>
      <c r="M1212" s="6" t="s">
        <v>13492</v>
      </c>
      <c r="N1212" s="6" t="s">
        <v>6238</v>
      </c>
      <c r="O1212" s="6" t="s">
        <v>6242</v>
      </c>
      <c r="P1212" s="8">
        <v>38138</v>
      </c>
      <c r="Q1212" s="6" t="s">
        <v>41</v>
      </c>
      <c r="R1212" s="6" t="s">
        <v>13493</v>
      </c>
      <c r="S1212" s="6" t="s">
        <v>13494</v>
      </c>
      <c r="T1212" s="6" t="s">
        <v>13495</v>
      </c>
      <c r="U1212" s="6" t="s">
        <v>13496</v>
      </c>
      <c r="V1212" s="6" t="s">
        <v>13497</v>
      </c>
      <c r="W1212" s="6"/>
      <c r="X1212" s="6" t="s">
        <v>13498</v>
      </c>
      <c r="Y1212" s="6" t="s">
        <v>6233</v>
      </c>
      <c r="Z1212" s="5">
        <v>1583754671013</v>
      </c>
      <c r="AA1212" s="6"/>
      <c r="AB1212" s="6" t="s">
        <v>13499</v>
      </c>
    </row>
    <row r="1213" spans="1:28">
      <c r="A1213" s="5">
        <v>1212</v>
      </c>
      <c r="B1213" s="5">
        <v>1583754638966</v>
      </c>
      <c r="C1213" s="6" t="s">
        <v>6259</v>
      </c>
      <c r="D1213" s="5">
        <v>5</v>
      </c>
      <c r="E1213" s="6" t="s">
        <v>13500</v>
      </c>
      <c r="F1213" s="6" t="s">
        <v>13501</v>
      </c>
      <c r="G1213" s="5">
        <v>0</v>
      </c>
      <c r="H1213" s="7"/>
      <c r="I1213" s="6" t="s">
        <v>6259</v>
      </c>
      <c r="J1213" s="6" t="s">
        <v>6238</v>
      </c>
      <c r="K1213" s="6" t="s">
        <v>6353</v>
      </c>
      <c r="L1213" s="6" t="s">
        <v>6754</v>
      </c>
      <c r="M1213" s="6" t="s">
        <v>13502</v>
      </c>
      <c r="N1213" s="6" t="s">
        <v>6238</v>
      </c>
      <c r="O1213" s="6" t="s">
        <v>6242</v>
      </c>
      <c r="P1213" s="8">
        <v>42167</v>
      </c>
      <c r="Q1213" s="6" t="s">
        <v>8</v>
      </c>
      <c r="R1213" s="6"/>
      <c r="S1213" s="6" t="s">
        <v>13503</v>
      </c>
      <c r="T1213" s="6"/>
      <c r="U1213" s="6"/>
      <c r="V1213" s="6"/>
      <c r="W1213" s="6"/>
      <c r="X1213" s="6" t="s">
        <v>13504</v>
      </c>
      <c r="Y1213" s="6" t="s">
        <v>6257</v>
      </c>
      <c r="Z1213" s="5">
        <v>1583754638967</v>
      </c>
      <c r="AA1213" s="6" t="s">
        <v>13505</v>
      </c>
      <c r="AB1213" s="6" t="s">
        <v>13506</v>
      </c>
    </row>
    <row r="1214" spans="1:28">
      <c r="A1214" s="5">
        <v>1213</v>
      </c>
      <c r="B1214" s="5">
        <v>1583754635817</v>
      </c>
      <c r="C1214" s="6" t="s">
        <v>6259</v>
      </c>
      <c r="D1214" s="5">
        <v>8</v>
      </c>
      <c r="E1214" s="6" t="s">
        <v>5565</v>
      </c>
      <c r="F1214" s="6" t="s">
        <v>5564</v>
      </c>
      <c r="G1214" s="5">
        <v>0</v>
      </c>
      <c r="H1214" s="7"/>
      <c r="I1214" s="6" t="s">
        <v>6259</v>
      </c>
      <c r="J1214" s="6" t="s">
        <v>6238</v>
      </c>
      <c r="K1214" s="6" t="s">
        <v>6509</v>
      </c>
      <c r="L1214" s="6" t="s">
        <v>6271</v>
      </c>
      <c r="M1214" s="6" t="s">
        <v>13507</v>
      </c>
      <c r="N1214" s="6" t="s">
        <v>6238</v>
      </c>
      <c r="O1214" s="6" t="s">
        <v>6242</v>
      </c>
      <c r="P1214" s="8">
        <v>38706</v>
      </c>
      <c r="Q1214" s="6" t="s">
        <v>41</v>
      </c>
      <c r="R1214" s="6"/>
      <c r="S1214" s="6"/>
      <c r="T1214" s="6"/>
      <c r="U1214" s="6" t="s">
        <v>13508</v>
      </c>
      <c r="V1214" s="6"/>
      <c r="W1214" s="6"/>
      <c r="X1214" s="6" t="s">
        <v>13509</v>
      </c>
      <c r="Y1214" s="6" t="s">
        <v>6257</v>
      </c>
      <c r="Z1214" s="5">
        <v>1583754635818</v>
      </c>
      <c r="AA1214" s="6" t="s">
        <v>13510</v>
      </c>
      <c r="AB1214" s="6" t="s">
        <v>13511</v>
      </c>
    </row>
    <row r="1215" spans="1:28">
      <c r="A1215" s="5">
        <v>1214</v>
      </c>
      <c r="B1215" s="5">
        <v>1583754631349</v>
      </c>
      <c r="C1215" s="6" t="s">
        <v>6259</v>
      </c>
      <c r="D1215" s="5">
        <v>11</v>
      </c>
      <c r="E1215" s="6" t="s">
        <v>5592</v>
      </c>
      <c r="F1215" s="6" t="s">
        <v>5591</v>
      </c>
      <c r="G1215" s="5">
        <v>0</v>
      </c>
      <c r="H1215" s="7"/>
      <c r="I1215" s="6" t="s">
        <v>6259</v>
      </c>
      <c r="J1215" s="6" t="s">
        <v>6238</v>
      </c>
      <c r="K1215" s="6" t="s">
        <v>6509</v>
      </c>
      <c r="L1215" s="6" t="s">
        <v>6712</v>
      </c>
      <c r="M1215" s="6" t="s">
        <v>13512</v>
      </c>
      <c r="N1215" s="6" t="s">
        <v>6238</v>
      </c>
      <c r="O1215" s="6" t="s">
        <v>6242</v>
      </c>
      <c r="P1215" s="8">
        <v>36585</v>
      </c>
      <c r="Q1215" s="6" t="s">
        <v>8</v>
      </c>
      <c r="R1215" s="6" t="s">
        <v>13513</v>
      </c>
      <c r="S1215" s="6" t="s">
        <v>13514</v>
      </c>
      <c r="T1215" s="6" t="s">
        <v>13515</v>
      </c>
      <c r="U1215" s="6"/>
      <c r="V1215" s="6"/>
      <c r="W1215" s="6"/>
      <c r="X1215" s="6" t="s">
        <v>13516</v>
      </c>
      <c r="Y1215" s="6" t="s">
        <v>6257</v>
      </c>
      <c r="Z1215" s="5">
        <v>1583754631350</v>
      </c>
      <c r="AA1215" s="6" t="s">
        <v>13517</v>
      </c>
      <c r="AB1215" s="6" t="s">
        <v>13518</v>
      </c>
    </row>
    <row r="1216" spans="1:28">
      <c r="A1216" s="5">
        <v>1215</v>
      </c>
      <c r="B1216" s="5">
        <v>1583754628897</v>
      </c>
      <c r="C1216" s="6" t="s">
        <v>6259</v>
      </c>
      <c r="D1216" s="5">
        <v>8</v>
      </c>
      <c r="E1216" s="6" t="s">
        <v>5445</v>
      </c>
      <c r="F1216" s="6" t="s">
        <v>5444</v>
      </c>
      <c r="G1216" s="5">
        <v>0</v>
      </c>
      <c r="H1216" s="7"/>
      <c r="I1216" s="6" t="s">
        <v>6259</v>
      </c>
      <c r="J1216" s="6" t="s">
        <v>6238</v>
      </c>
      <c r="K1216" s="6" t="s">
        <v>6509</v>
      </c>
      <c r="L1216" s="6"/>
      <c r="M1216" s="6" t="s">
        <v>13519</v>
      </c>
      <c r="N1216" s="6" t="s">
        <v>6238</v>
      </c>
      <c r="O1216" s="6" t="s">
        <v>6242</v>
      </c>
      <c r="P1216" s="8">
        <v>36862</v>
      </c>
      <c r="Q1216" s="6" t="s">
        <v>8</v>
      </c>
      <c r="R1216" s="6" t="s">
        <v>13520</v>
      </c>
      <c r="S1216" s="6"/>
      <c r="T1216" s="6" t="s">
        <v>13521</v>
      </c>
      <c r="U1216" s="6"/>
      <c r="V1216" s="6"/>
      <c r="W1216" s="6"/>
      <c r="X1216" s="6" t="s">
        <v>13522</v>
      </c>
      <c r="Y1216" s="6" t="s">
        <v>7897</v>
      </c>
      <c r="Z1216" s="5">
        <v>1583754628898</v>
      </c>
      <c r="AA1216" s="6"/>
      <c r="AB1216" s="6" t="s">
        <v>13523</v>
      </c>
    </row>
    <row r="1217" spans="1:28">
      <c r="A1217" s="5">
        <v>1216</v>
      </c>
      <c r="B1217" s="5">
        <v>1583754623321</v>
      </c>
      <c r="C1217" s="6" t="s">
        <v>6259</v>
      </c>
      <c r="D1217" s="5">
        <v>10</v>
      </c>
      <c r="E1217" s="6" t="s">
        <v>5601</v>
      </c>
      <c r="F1217" s="6" t="s">
        <v>5600</v>
      </c>
      <c r="G1217" s="5">
        <v>0</v>
      </c>
      <c r="H1217" s="7"/>
      <c r="I1217" s="6" t="s">
        <v>6259</v>
      </c>
      <c r="J1217" s="6" t="s">
        <v>6238</v>
      </c>
      <c r="K1217" s="6" t="s">
        <v>6509</v>
      </c>
      <c r="L1217" s="6" t="s">
        <v>6346</v>
      </c>
      <c r="M1217" s="6" t="s">
        <v>13524</v>
      </c>
      <c r="N1217" s="6" t="s">
        <v>6238</v>
      </c>
      <c r="O1217" s="6" t="s">
        <v>6242</v>
      </c>
      <c r="P1217" s="8">
        <v>39356</v>
      </c>
      <c r="Q1217" s="6" t="s">
        <v>41</v>
      </c>
      <c r="R1217" s="6" t="s">
        <v>13525</v>
      </c>
      <c r="S1217" s="6" t="s">
        <v>13526</v>
      </c>
      <c r="T1217" s="6" t="s">
        <v>13527</v>
      </c>
      <c r="U1217" s="6"/>
      <c r="V1217" s="6"/>
      <c r="W1217" s="6"/>
      <c r="X1217" s="6" t="s">
        <v>13528</v>
      </c>
      <c r="Y1217" s="6" t="s">
        <v>6257</v>
      </c>
      <c r="Z1217" s="5">
        <v>1583754623322</v>
      </c>
      <c r="AA1217" s="6" t="s">
        <v>13529</v>
      </c>
      <c r="AB1217" s="6" t="s">
        <v>13530</v>
      </c>
    </row>
    <row r="1218" spans="1:28">
      <c r="A1218" s="5">
        <v>1217</v>
      </c>
      <c r="B1218" s="5">
        <v>1583754623204</v>
      </c>
      <c r="C1218" s="6" t="s">
        <v>6859</v>
      </c>
      <c r="D1218" s="5">
        <v>1</v>
      </c>
      <c r="E1218" s="6" t="s">
        <v>13531</v>
      </c>
      <c r="F1218" s="6" t="s">
        <v>13532</v>
      </c>
      <c r="G1218" s="5">
        <v>0</v>
      </c>
      <c r="H1218" s="7"/>
      <c r="I1218" s="6" t="s">
        <v>6859</v>
      </c>
      <c r="J1218" s="6" t="s">
        <v>6238</v>
      </c>
      <c r="K1218" s="6" t="s">
        <v>6509</v>
      </c>
      <c r="L1218" s="6" t="s">
        <v>6271</v>
      </c>
      <c r="M1218" s="6" t="s">
        <v>13533</v>
      </c>
      <c r="N1218" s="6" t="s">
        <v>6238</v>
      </c>
      <c r="O1218" s="6"/>
      <c r="P1218" s="8"/>
      <c r="Q1218" s="6" t="s">
        <v>4681</v>
      </c>
      <c r="R1218" s="6"/>
      <c r="S1218" s="6"/>
      <c r="T1218" s="6"/>
      <c r="U1218" s="6"/>
      <c r="V1218" s="6"/>
      <c r="W1218" s="6"/>
      <c r="X1218" s="6" t="s">
        <v>13534</v>
      </c>
      <c r="Y1218" s="6"/>
      <c r="Z1218" s="5">
        <v>1583754623205</v>
      </c>
      <c r="AA1218" s="6" t="s">
        <v>13535</v>
      </c>
      <c r="AB1218" s="6" t="s">
        <v>13536</v>
      </c>
    </row>
    <row r="1219" spans="1:28">
      <c r="A1219" s="5">
        <v>1218</v>
      </c>
      <c r="B1219" s="5">
        <v>1583754623001</v>
      </c>
      <c r="C1219" s="6" t="s">
        <v>6259</v>
      </c>
      <c r="D1219" s="5">
        <v>13</v>
      </c>
      <c r="E1219" s="6" t="s">
        <v>5610</v>
      </c>
      <c r="F1219" s="6" t="s">
        <v>5609</v>
      </c>
      <c r="G1219" s="5">
        <v>1</v>
      </c>
      <c r="H1219" s="7"/>
      <c r="I1219" s="6" t="s">
        <v>6259</v>
      </c>
      <c r="J1219" s="6" t="s">
        <v>6238</v>
      </c>
      <c r="K1219" s="6" t="s">
        <v>6509</v>
      </c>
      <c r="L1219" s="6" t="s">
        <v>6320</v>
      </c>
      <c r="M1219" s="6" t="s">
        <v>13537</v>
      </c>
      <c r="N1219" s="6" t="s">
        <v>6238</v>
      </c>
      <c r="O1219" s="6" t="s">
        <v>6242</v>
      </c>
      <c r="P1219" s="8">
        <v>40769</v>
      </c>
      <c r="Q1219" s="6" t="s">
        <v>212</v>
      </c>
      <c r="R1219" s="6"/>
      <c r="S1219" s="6" t="s">
        <v>13538</v>
      </c>
      <c r="T1219" s="6" t="s">
        <v>13539</v>
      </c>
      <c r="U1219" s="6" t="s">
        <v>13540</v>
      </c>
      <c r="V1219" s="6"/>
      <c r="W1219" s="6"/>
      <c r="X1219" s="6" t="s">
        <v>13541</v>
      </c>
      <c r="Y1219" s="6" t="s">
        <v>6257</v>
      </c>
      <c r="Z1219" s="5">
        <v>1583754623002</v>
      </c>
      <c r="AA1219" s="6"/>
      <c r="AB1219" s="6" t="s">
        <v>13542</v>
      </c>
    </row>
    <row r="1220" spans="1:28">
      <c r="A1220" s="5">
        <v>1219</v>
      </c>
      <c r="B1220" s="5">
        <v>1583754611762</v>
      </c>
      <c r="C1220" s="6" t="s">
        <v>6259</v>
      </c>
      <c r="D1220" s="5">
        <v>17</v>
      </c>
      <c r="E1220" s="6" t="s">
        <v>731</v>
      </c>
      <c r="F1220" s="6" t="s">
        <v>730</v>
      </c>
      <c r="G1220" s="5">
        <v>0</v>
      </c>
      <c r="H1220" s="7"/>
      <c r="I1220" s="6" t="s">
        <v>6259</v>
      </c>
      <c r="J1220" s="6" t="s">
        <v>6404</v>
      </c>
      <c r="K1220" s="6" t="s">
        <v>6405</v>
      </c>
      <c r="L1220" s="6" t="s">
        <v>9274</v>
      </c>
      <c r="M1220" s="6" t="s">
        <v>13543</v>
      </c>
      <c r="N1220" s="6" t="s">
        <v>6312</v>
      </c>
      <c r="O1220" s="6" t="s">
        <v>6408</v>
      </c>
      <c r="P1220" s="8">
        <v>37484</v>
      </c>
      <c r="Q1220" s="6" t="s">
        <v>212</v>
      </c>
      <c r="R1220" s="6"/>
      <c r="S1220" s="6"/>
      <c r="T1220" s="6"/>
      <c r="U1220" s="6"/>
      <c r="V1220" s="6"/>
      <c r="W1220" s="6"/>
      <c r="X1220" s="6" t="s">
        <v>13544</v>
      </c>
      <c r="Y1220" s="6" t="s">
        <v>6342</v>
      </c>
      <c r="Z1220" s="5">
        <v>1583754611763</v>
      </c>
      <c r="AA1220" s="6"/>
      <c r="AB1220" s="6" t="s">
        <v>13545</v>
      </c>
    </row>
    <row r="1221" spans="1:28">
      <c r="A1221" s="5">
        <v>1220</v>
      </c>
      <c r="B1221" s="5">
        <v>1583754595657</v>
      </c>
      <c r="C1221" s="6" t="s">
        <v>6259</v>
      </c>
      <c r="D1221" s="5">
        <v>11</v>
      </c>
      <c r="E1221" s="6" t="s">
        <v>5069</v>
      </c>
      <c r="F1221" s="6" t="s">
        <v>5068</v>
      </c>
      <c r="G1221" s="5">
        <v>0</v>
      </c>
      <c r="H1221" s="7"/>
      <c r="I1221" s="6" t="s">
        <v>6259</v>
      </c>
      <c r="J1221" s="6" t="s">
        <v>6238</v>
      </c>
      <c r="K1221" s="6" t="s">
        <v>6353</v>
      </c>
      <c r="L1221" s="6" t="s">
        <v>6320</v>
      </c>
      <c r="M1221" s="6" t="s">
        <v>13546</v>
      </c>
      <c r="N1221" s="6" t="s">
        <v>6238</v>
      </c>
      <c r="O1221" s="6" t="s">
        <v>6242</v>
      </c>
      <c r="P1221" s="8">
        <v>38352</v>
      </c>
      <c r="Q1221" s="6" t="s">
        <v>41</v>
      </c>
      <c r="R1221" s="6" t="s">
        <v>13547</v>
      </c>
      <c r="S1221" s="6" t="s">
        <v>13548</v>
      </c>
      <c r="T1221" s="6" t="s">
        <v>13549</v>
      </c>
      <c r="U1221" s="6" t="s">
        <v>13550</v>
      </c>
      <c r="V1221" s="6"/>
      <c r="W1221" s="6"/>
      <c r="X1221" s="6" t="s">
        <v>13551</v>
      </c>
      <c r="Y1221" s="6" t="s">
        <v>6257</v>
      </c>
      <c r="Z1221" s="5">
        <v>1583754595658</v>
      </c>
      <c r="AA1221" s="6" t="s">
        <v>13552</v>
      </c>
      <c r="AB1221" s="6" t="s">
        <v>13553</v>
      </c>
    </row>
    <row r="1222" spans="1:28">
      <c r="A1222" s="5">
        <v>1221</v>
      </c>
      <c r="B1222" s="5">
        <v>1583754593689</v>
      </c>
      <c r="C1222" s="6" t="s">
        <v>6859</v>
      </c>
      <c r="D1222" s="5">
        <v>2</v>
      </c>
      <c r="E1222" s="6" t="s">
        <v>13554</v>
      </c>
      <c r="F1222" s="6" t="s">
        <v>13555</v>
      </c>
      <c r="G1222" s="5">
        <v>0</v>
      </c>
      <c r="H1222" s="7"/>
      <c r="I1222" s="6" t="s">
        <v>6859</v>
      </c>
      <c r="J1222" s="6" t="s">
        <v>6250</v>
      </c>
      <c r="K1222" s="6" t="s">
        <v>6890</v>
      </c>
      <c r="L1222" s="6" t="s">
        <v>13556</v>
      </c>
      <c r="M1222" s="6" t="s">
        <v>13557</v>
      </c>
      <c r="N1222" s="6" t="s">
        <v>6312</v>
      </c>
      <c r="O1222" s="6"/>
      <c r="P1222" s="8"/>
      <c r="Q1222" s="6" t="s">
        <v>4681</v>
      </c>
      <c r="R1222" s="6"/>
      <c r="S1222" s="6"/>
      <c r="T1222" s="6"/>
      <c r="U1222" s="6"/>
      <c r="V1222" s="6"/>
      <c r="W1222" s="6"/>
      <c r="X1222" s="6" t="s">
        <v>13558</v>
      </c>
      <c r="Y1222" s="6"/>
      <c r="Z1222" s="5">
        <v>1583754593690</v>
      </c>
      <c r="AA1222" s="6" t="s">
        <v>13559</v>
      </c>
      <c r="AB1222" s="6" t="s">
        <v>13560</v>
      </c>
    </row>
    <row r="1223" spans="1:28">
      <c r="A1223" s="5">
        <v>1222</v>
      </c>
      <c r="B1223" s="5">
        <v>1583754593187</v>
      </c>
      <c r="C1223" s="6" t="s">
        <v>6259</v>
      </c>
      <c r="D1223" s="5">
        <v>18</v>
      </c>
      <c r="E1223" s="6" t="s">
        <v>5529</v>
      </c>
      <c r="F1223" s="6" t="s">
        <v>5528</v>
      </c>
      <c r="G1223" s="5">
        <v>1</v>
      </c>
      <c r="H1223" s="7"/>
      <c r="I1223" s="6" t="s">
        <v>6259</v>
      </c>
      <c r="J1223" s="6" t="s">
        <v>6238</v>
      </c>
      <c r="K1223" s="6" t="s">
        <v>6509</v>
      </c>
      <c r="L1223" s="6" t="s">
        <v>6271</v>
      </c>
      <c r="M1223" s="6" t="s">
        <v>13561</v>
      </c>
      <c r="N1223" s="6" t="s">
        <v>6238</v>
      </c>
      <c r="O1223" s="6" t="s">
        <v>6242</v>
      </c>
      <c r="P1223" s="8">
        <v>39356</v>
      </c>
      <c r="Q1223" s="6" t="s">
        <v>41</v>
      </c>
      <c r="R1223" s="6"/>
      <c r="S1223" s="6"/>
      <c r="T1223" s="6" t="s">
        <v>13562</v>
      </c>
      <c r="U1223" s="6" t="s">
        <v>13563</v>
      </c>
      <c r="V1223" s="6"/>
      <c r="W1223" s="6"/>
      <c r="X1223" s="6" t="s">
        <v>13564</v>
      </c>
      <c r="Y1223" s="6" t="s">
        <v>6257</v>
      </c>
      <c r="Z1223" s="5">
        <v>1583754593188</v>
      </c>
      <c r="AA1223" s="6"/>
      <c r="AB1223" s="6" t="s">
        <v>13565</v>
      </c>
    </row>
    <row r="1224" spans="1:28">
      <c r="A1224" s="5">
        <v>1223</v>
      </c>
      <c r="B1224" s="5">
        <v>1583754593060</v>
      </c>
      <c r="C1224" s="6" t="s">
        <v>6259</v>
      </c>
      <c r="D1224" s="5">
        <v>6</v>
      </c>
      <c r="E1224" s="6" t="s">
        <v>5553</v>
      </c>
      <c r="F1224" s="6" t="s">
        <v>5552</v>
      </c>
      <c r="G1224" s="5">
        <v>0</v>
      </c>
      <c r="H1224" s="7"/>
      <c r="I1224" s="6" t="s">
        <v>6259</v>
      </c>
      <c r="J1224" s="6" t="s">
        <v>6238</v>
      </c>
      <c r="K1224" s="6" t="s">
        <v>6509</v>
      </c>
      <c r="L1224" s="6" t="s">
        <v>6719</v>
      </c>
      <c r="M1224" s="6" t="s">
        <v>13566</v>
      </c>
      <c r="N1224" s="6" t="s">
        <v>6238</v>
      </c>
      <c r="O1224" s="6" t="s">
        <v>6242</v>
      </c>
      <c r="P1224" s="8">
        <v>39638</v>
      </c>
      <c r="Q1224" s="6" t="s">
        <v>8</v>
      </c>
      <c r="R1224" s="6"/>
      <c r="S1224" s="6" t="s">
        <v>13567</v>
      </c>
      <c r="T1224" s="6" t="s">
        <v>13568</v>
      </c>
      <c r="U1224" s="6" t="s">
        <v>13569</v>
      </c>
      <c r="V1224" s="6"/>
      <c r="W1224" s="6"/>
      <c r="X1224" s="6" t="s">
        <v>13570</v>
      </c>
      <c r="Y1224" s="6" t="s">
        <v>6257</v>
      </c>
      <c r="Z1224" s="5">
        <v>1583754593061</v>
      </c>
      <c r="AA1224" s="6"/>
      <c r="AB1224" s="6" t="s">
        <v>13571</v>
      </c>
    </row>
    <row r="1225" spans="1:28">
      <c r="A1225" s="5">
        <v>1224</v>
      </c>
      <c r="B1225" s="5">
        <v>1583754592961</v>
      </c>
      <c r="C1225" s="6" t="s">
        <v>6259</v>
      </c>
      <c r="D1225" s="5">
        <v>4</v>
      </c>
      <c r="E1225" s="6" t="s">
        <v>13572</v>
      </c>
      <c r="F1225" s="6" t="s">
        <v>13573</v>
      </c>
      <c r="G1225" s="5">
        <v>0</v>
      </c>
      <c r="H1225" s="7"/>
      <c r="I1225" s="6" t="s">
        <v>6259</v>
      </c>
      <c r="J1225" s="6" t="s">
        <v>6238</v>
      </c>
      <c r="K1225" s="6" t="s">
        <v>6509</v>
      </c>
      <c r="L1225" s="6" t="s">
        <v>6320</v>
      </c>
      <c r="M1225" s="6" t="s">
        <v>13574</v>
      </c>
      <c r="N1225" s="6" t="s">
        <v>6238</v>
      </c>
      <c r="O1225" s="6" t="s">
        <v>6242</v>
      </c>
      <c r="P1225" s="8">
        <v>39356</v>
      </c>
      <c r="Q1225" s="6" t="s">
        <v>8</v>
      </c>
      <c r="R1225" s="6"/>
      <c r="S1225" s="6"/>
      <c r="T1225" s="6"/>
      <c r="U1225" s="6"/>
      <c r="V1225" s="6"/>
      <c r="W1225" s="6"/>
      <c r="X1225" s="6" t="s">
        <v>13575</v>
      </c>
      <c r="Y1225" s="6" t="s">
        <v>6233</v>
      </c>
      <c r="Z1225" s="5">
        <v>1583754592962</v>
      </c>
      <c r="AA1225" s="6"/>
      <c r="AB1225" s="6" t="s">
        <v>13576</v>
      </c>
    </row>
    <row r="1226" spans="1:28">
      <c r="A1226" s="5">
        <v>1225</v>
      </c>
      <c r="B1226" s="5">
        <v>1583754592857</v>
      </c>
      <c r="C1226" s="6" t="s">
        <v>6259</v>
      </c>
      <c r="D1226" s="5">
        <v>4</v>
      </c>
      <c r="E1226" s="6" t="s">
        <v>5562</v>
      </c>
      <c r="F1226" s="6" t="s">
        <v>5561</v>
      </c>
      <c r="G1226" s="5">
        <v>0</v>
      </c>
      <c r="H1226" s="7"/>
      <c r="I1226" s="6" t="s">
        <v>6259</v>
      </c>
      <c r="J1226" s="6" t="s">
        <v>6238</v>
      </c>
      <c r="K1226" s="6" t="s">
        <v>6509</v>
      </c>
      <c r="L1226" s="6" t="s">
        <v>6320</v>
      </c>
      <c r="M1226" s="6" t="s">
        <v>13577</v>
      </c>
      <c r="N1226" s="6" t="s">
        <v>6238</v>
      </c>
      <c r="O1226" s="6" t="s">
        <v>6242</v>
      </c>
      <c r="P1226" s="8">
        <v>39638</v>
      </c>
      <c r="Q1226" s="6" t="s">
        <v>8</v>
      </c>
      <c r="R1226" s="6"/>
      <c r="S1226" s="6" t="s">
        <v>13578</v>
      </c>
      <c r="T1226" s="6" t="s">
        <v>13579</v>
      </c>
      <c r="U1226" s="6" t="s">
        <v>13580</v>
      </c>
      <c r="V1226" s="6"/>
      <c r="W1226" s="6"/>
      <c r="X1226" s="6" t="s">
        <v>13581</v>
      </c>
      <c r="Y1226" s="6" t="s">
        <v>6257</v>
      </c>
      <c r="Z1226" s="5">
        <v>1583754592858</v>
      </c>
      <c r="AA1226" s="6"/>
      <c r="AB1226" s="6" t="s">
        <v>13582</v>
      </c>
    </row>
    <row r="1227" spans="1:28">
      <c r="A1227" s="5">
        <v>1226</v>
      </c>
      <c r="B1227" s="5">
        <v>1583754592709</v>
      </c>
      <c r="C1227" s="6" t="s">
        <v>6859</v>
      </c>
      <c r="D1227" s="5">
        <v>3</v>
      </c>
      <c r="E1227" s="6" t="s">
        <v>13583</v>
      </c>
      <c r="F1227" s="6" t="s">
        <v>13584</v>
      </c>
      <c r="G1227" s="5">
        <v>0</v>
      </c>
      <c r="H1227" s="7"/>
      <c r="I1227" s="6" t="s">
        <v>6859</v>
      </c>
      <c r="J1227" s="6" t="s">
        <v>6238</v>
      </c>
      <c r="K1227" s="6" t="s">
        <v>6509</v>
      </c>
      <c r="L1227" s="6"/>
      <c r="M1227" s="6" t="s">
        <v>13585</v>
      </c>
      <c r="N1227" s="6" t="s">
        <v>6238</v>
      </c>
      <c r="O1227" s="6"/>
      <c r="P1227" s="8"/>
      <c r="Q1227" s="6" t="s">
        <v>4681</v>
      </c>
      <c r="R1227" s="6"/>
      <c r="S1227" s="6"/>
      <c r="T1227" s="6"/>
      <c r="U1227" s="6"/>
      <c r="V1227" s="6"/>
      <c r="W1227" s="6"/>
      <c r="X1227" s="6" t="s">
        <v>13586</v>
      </c>
      <c r="Y1227" s="6"/>
      <c r="Z1227" s="5">
        <v>1583754592710</v>
      </c>
      <c r="AA1227" s="6"/>
      <c r="AB1227" s="6" t="s">
        <v>13587</v>
      </c>
    </row>
    <row r="1228" spans="1:28">
      <c r="A1228" s="5">
        <v>1227</v>
      </c>
      <c r="B1228" s="5">
        <v>1583754588944</v>
      </c>
      <c r="C1228" s="6" t="s">
        <v>6259</v>
      </c>
      <c r="D1228" s="5">
        <v>9</v>
      </c>
      <c r="E1228" s="6" t="s">
        <v>5006</v>
      </c>
      <c r="F1228" s="6" t="s">
        <v>5005</v>
      </c>
      <c r="G1228" s="5">
        <v>0</v>
      </c>
      <c r="H1228" s="7"/>
      <c r="I1228" s="6" t="s">
        <v>6259</v>
      </c>
      <c r="J1228" s="6" t="s">
        <v>6238</v>
      </c>
      <c r="K1228" s="6" t="s">
        <v>6353</v>
      </c>
      <c r="L1228" s="6" t="s">
        <v>6367</v>
      </c>
      <c r="M1228" s="6" t="s">
        <v>13588</v>
      </c>
      <c r="N1228" s="6" t="s">
        <v>6238</v>
      </c>
      <c r="O1228" s="6" t="s">
        <v>6242</v>
      </c>
      <c r="P1228" s="8">
        <v>40968</v>
      </c>
      <c r="Q1228" s="6" t="s">
        <v>41</v>
      </c>
      <c r="R1228" s="6"/>
      <c r="S1228" s="6" t="s">
        <v>13589</v>
      </c>
      <c r="T1228" s="6" t="s">
        <v>13590</v>
      </c>
      <c r="U1228" s="6"/>
      <c r="V1228" s="6"/>
      <c r="W1228" s="6"/>
      <c r="X1228" s="6" t="s">
        <v>13591</v>
      </c>
      <c r="Y1228" s="6" t="s">
        <v>6257</v>
      </c>
      <c r="Z1228" s="5">
        <v>1583754588945</v>
      </c>
      <c r="AA1228" s="6"/>
      <c r="AB1228" s="6" t="s">
        <v>13592</v>
      </c>
    </row>
    <row r="1229" spans="1:28">
      <c r="A1229" s="5">
        <v>1228</v>
      </c>
      <c r="B1229" s="5">
        <v>1583754587159</v>
      </c>
      <c r="C1229" s="6" t="s">
        <v>6859</v>
      </c>
      <c r="D1229" s="5">
        <v>1</v>
      </c>
      <c r="E1229" s="6" t="s">
        <v>13593</v>
      </c>
      <c r="F1229" s="6" t="s">
        <v>13594</v>
      </c>
      <c r="G1229" s="5">
        <v>0</v>
      </c>
      <c r="H1229" s="7"/>
      <c r="I1229" s="6" t="s">
        <v>6859</v>
      </c>
      <c r="J1229" s="6" t="s">
        <v>6250</v>
      </c>
      <c r="K1229" s="6" t="s">
        <v>8739</v>
      </c>
      <c r="L1229" s="6" t="s">
        <v>8740</v>
      </c>
      <c r="M1229" s="6" t="s">
        <v>13595</v>
      </c>
      <c r="N1229" s="6" t="s">
        <v>6312</v>
      </c>
      <c r="O1229" s="6" t="s">
        <v>6253</v>
      </c>
      <c r="P1229" s="8"/>
      <c r="Q1229" s="6" t="s">
        <v>4681</v>
      </c>
      <c r="R1229" s="6"/>
      <c r="S1229" s="6"/>
      <c r="T1229" s="6"/>
      <c r="U1229" s="6"/>
      <c r="V1229" s="6"/>
      <c r="W1229" s="6"/>
      <c r="X1229" s="6" t="s">
        <v>13596</v>
      </c>
      <c r="Y1229" s="6"/>
      <c r="Z1229" s="5">
        <v>1583754587160</v>
      </c>
      <c r="AA1229" s="6"/>
      <c r="AB1229" s="6" t="s">
        <v>13597</v>
      </c>
    </row>
    <row r="1230" spans="1:28">
      <c r="A1230" s="5">
        <v>1229</v>
      </c>
      <c r="B1230" s="5">
        <v>1583754578642</v>
      </c>
      <c r="C1230" s="6" t="s">
        <v>6259</v>
      </c>
      <c r="D1230" s="5">
        <v>5</v>
      </c>
      <c r="E1230" s="6" t="s">
        <v>4932</v>
      </c>
      <c r="F1230" s="6" t="s">
        <v>4931</v>
      </c>
      <c r="G1230" s="5">
        <v>0</v>
      </c>
      <c r="H1230" s="7"/>
      <c r="I1230" s="6" t="s">
        <v>6259</v>
      </c>
      <c r="J1230" s="6" t="s">
        <v>6238</v>
      </c>
      <c r="K1230" s="6" t="s">
        <v>6353</v>
      </c>
      <c r="L1230" s="6" t="s">
        <v>8978</v>
      </c>
      <c r="M1230" s="6" t="s">
        <v>13598</v>
      </c>
      <c r="N1230" s="6" t="s">
        <v>6238</v>
      </c>
      <c r="O1230" s="6" t="s">
        <v>6242</v>
      </c>
      <c r="P1230" s="8">
        <v>40605</v>
      </c>
      <c r="Q1230" s="6" t="s">
        <v>41</v>
      </c>
      <c r="R1230" s="6"/>
      <c r="S1230" s="6"/>
      <c r="T1230" s="6" t="s">
        <v>13599</v>
      </c>
      <c r="U1230" s="6" t="s">
        <v>13600</v>
      </c>
      <c r="V1230" s="6"/>
      <c r="W1230" s="6"/>
      <c r="X1230" s="6" t="s">
        <v>13601</v>
      </c>
      <c r="Y1230" s="6" t="s">
        <v>6257</v>
      </c>
      <c r="Z1230" s="5">
        <v>1583754578643</v>
      </c>
      <c r="AA1230" s="6" t="s">
        <v>13602</v>
      </c>
      <c r="AB1230" s="6" t="s">
        <v>13603</v>
      </c>
    </row>
    <row r="1231" spans="1:28">
      <c r="A1231" s="5">
        <v>1230</v>
      </c>
      <c r="B1231" s="5">
        <v>1583754576877</v>
      </c>
      <c r="C1231" s="6" t="s">
        <v>6259</v>
      </c>
      <c r="D1231" s="5">
        <v>13</v>
      </c>
      <c r="E1231" s="6" t="s">
        <v>4800</v>
      </c>
      <c r="F1231" s="6" t="s">
        <v>4799</v>
      </c>
      <c r="G1231" s="5">
        <v>0</v>
      </c>
      <c r="H1231" s="7"/>
      <c r="I1231" s="6" t="s">
        <v>6259</v>
      </c>
      <c r="J1231" s="6" t="s">
        <v>6238</v>
      </c>
      <c r="K1231" s="6" t="s">
        <v>6270</v>
      </c>
      <c r="L1231" s="6" t="s">
        <v>6554</v>
      </c>
      <c r="M1231" s="6" t="s">
        <v>13604</v>
      </c>
      <c r="N1231" s="6" t="s">
        <v>6238</v>
      </c>
      <c r="O1231" s="6" t="s">
        <v>6242</v>
      </c>
      <c r="P1231" s="8">
        <v>39414</v>
      </c>
      <c r="Q1231" s="6" t="s">
        <v>41</v>
      </c>
      <c r="R1231" s="6" t="s">
        <v>13605</v>
      </c>
      <c r="S1231" s="6" t="s">
        <v>13606</v>
      </c>
      <c r="T1231" s="6" t="s">
        <v>13607</v>
      </c>
      <c r="U1231" s="6" t="s">
        <v>13608</v>
      </c>
      <c r="V1231" s="6" t="s">
        <v>13609</v>
      </c>
      <c r="W1231" s="6"/>
      <c r="X1231" s="6" t="s">
        <v>13610</v>
      </c>
      <c r="Y1231" s="6" t="s">
        <v>6257</v>
      </c>
      <c r="Z1231" s="5">
        <v>1583754576878</v>
      </c>
      <c r="AA1231" s="6"/>
      <c r="AB1231" s="6" t="s">
        <v>13611</v>
      </c>
    </row>
    <row r="1232" spans="1:28">
      <c r="A1232" s="5">
        <v>1231</v>
      </c>
      <c r="B1232" s="5">
        <v>1583754576625</v>
      </c>
      <c r="C1232" s="6" t="s">
        <v>6259</v>
      </c>
      <c r="D1232" s="5">
        <v>9</v>
      </c>
      <c r="E1232" s="6" t="s">
        <v>13612</v>
      </c>
      <c r="F1232" s="6" t="s">
        <v>13613</v>
      </c>
      <c r="G1232" s="5">
        <v>0</v>
      </c>
      <c r="H1232" s="7"/>
      <c r="I1232" s="6" t="s">
        <v>6259</v>
      </c>
      <c r="J1232" s="6" t="s">
        <v>6238</v>
      </c>
      <c r="K1232" s="6" t="s">
        <v>6239</v>
      </c>
      <c r="L1232" s="6" t="s">
        <v>6554</v>
      </c>
      <c r="M1232" s="6" t="s">
        <v>13614</v>
      </c>
      <c r="N1232" s="6" t="s">
        <v>6238</v>
      </c>
      <c r="O1232" s="6" t="s">
        <v>6242</v>
      </c>
      <c r="P1232" s="8">
        <v>38183</v>
      </c>
      <c r="Q1232" s="6" t="s">
        <v>41</v>
      </c>
      <c r="R1232" s="6"/>
      <c r="S1232" s="6" t="s">
        <v>13615</v>
      </c>
      <c r="T1232" s="6" t="s">
        <v>13616</v>
      </c>
      <c r="U1232" s="6" t="s">
        <v>13617</v>
      </c>
      <c r="V1232" s="6"/>
      <c r="W1232" s="6"/>
      <c r="X1232" s="6" t="s">
        <v>13618</v>
      </c>
      <c r="Y1232" s="6" t="s">
        <v>6257</v>
      </c>
      <c r="Z1232" s="5">
        <v>1583754576626</v>
      </c>
      <c r="AA1232" s="6"/>
      <c r="AB1232" s="6" t="s">
        <v>13619</v>
      </c>
    </row>
    <row r="1233" spans="1:28">
      <c r="A1233" s="5">
        <v>1232</v>
      </c>
      <c r="B1233" s="5">
        <v>1583754576618</v>
      </c>
      <c r="C1233" s="6" t="s">
        <v>6259</v>
      </c>
      <c r="D1233" s="5">
        <v>9</v>
      </c>
      <c r="E1233" s="6" t="s">
        <v>5218</v>
      </c>
      <c r="F1233" s="6" t="s">
        <v>5217</v>
      </c>
      <c r="G1233" s="5">
        <v>0</v>
      </c>
      <c r="H1233" s="7"/>
      <c r="I1233" s="6" t="s">
        <v>6259</v>
      </c>
      <c r="J1233" s="6" t="s">
        <v>6238</v>
      </c>
      <c r="K1233" s="6" t="s">
        <v>6239</v>
      </c>
      <c r="L1233" s="6" t="s">
        <v>6367</v>
      </c>
      <c r="M1233" s="6" t="s">
        <v>13620</v>
      </c>
      <c r="N1233" s="6" t="s">
        <v>6238</v>
      </c>
      <c r="O1233" s="6" t="s">
        <v>6242</v>
      </c>
      <c r="P1233" s="8">
        <v>42152</v>
      </c>
      <c r="Q1233" s="6" t="s">
        <v>41</v>
      </c>
      <c r="R1233" s="6" t="s">
        <v>13621</v>
      </c>
      <c r="S1233" s="6" t="s">
        <v>13622</v>
      </c>
      <c r="T1233" s="6" t="s">
        <v>13623</v>
      </c>
      <c r="U1233" s="6" t="s">
        <v>13624</v>
      </c>
      <c r="V1233" s="6"/>
      <c r="W1233" s="6"/>
      <c r="X1233" s="6" t="s">
        <v>13625</v>
      </c>
      <c r="Y1233" s="6" t="s">
        <v>6257</v>
      </c>
      <c r="Z1233" s="5">
        <v>1583754576619</v>
      </c>
      <c r="AA1233" s="6"/>
      <c r="AB1233" s="6" t="s">
        <v>13626</v>
      </c>
    </row>
    <row r="1234" spans="1:28">
      <c r="A1234" s="5">
        <v>1233</v>
      </c>
      <c r="B1234" s="5">
        <v>1583754576611</v>
      </c>
      <c r="C1234" s="6" t="s">
        <v>6259</v>
      </c>
      <c r="D1234" s="5">
        <v>4</v>
      </c>
      <c r="E1234" s="6" t="s">
        <v>5236</v>
      </c>
      <c r="F1234" s="6" t="s">
        <v>5235</v>
      </c>
      <c r="G1234" s="5">
        <v>0</v>
      </c>
      <c r="H1234" s="7"/>
      <c r="I1234" s="6" t="s">
        <v>6259</v>
      </c>
      <c r="J1234" s="6" t="s">
        <v>6238</v>
      </c>
      <c r="K1234" s="6" t="s">
        <v>6239</v>
      </c>
      <c r="L1234" s="6" t="s">
        <v>6383</v>
      </c>
      <c r="M1234" s="6" t="s">
        <v>13627</v>
      </c>
      <c r="N1234" s="6" t="s">
        <v>6238</v>
      </c>
      <c r="O1234" s="6" t="s">
        <v>6242</v>
      </c>
      <c r="P1234" s="8">
        <v>38717</v>
      </c>
      <c r="Q1234" s="6" t="s">
        <v>41</v>
      </c>
      <c r="R1234" s="6"/>
      <c r="S1234" s="6"/>
      <c r="T1234" s="6"/>
      <c r="U1234" s="6" t="s">
        <v>13628</v>
      </c>
      <c r="V1234" s="6"/>
      <c r="W1234" s="6"/>
      <c r="X1234" s="6" t="s">
        <v>13629</v>
      </c>
      <c r="Y1234" s="6" t="s">
        <v>6316</v>
      </c>
      <c r="Z1234" s="5">
        <v>1583754576612</v>
      </c>
      <c r="AA1234" s="6"/>
      <c r="AB1234" s="6" t="s">
        <v>13630</v>
      </c>
    </row>
    <row r="1235" spans="1:28">
      <c r="A1235" s="5">
        <v>1234</v>
      </c>
      <c r="B1235" s="5">
        <v>1583754576604</v>
      </c>
      <c r="C1235" s="6" t="s">
        <v>6259</v>
      </c>
      <c r="D1235" s="5">
        <v>8</v>
      </c>
      <c r="E1235" s="6" t="s">
        <v>13631</v>
      </c>
      <c r="F1235" s="6" t="s">
        <v>13632</v>
      </c>
      <c r="G1235" s="5">
        <v>0</v>
      </c>
      <c r="H1235" s="7"/>
      <c r="I1235" s="6" t="s">
        <v>6259</v>
      </c>
      <c r="J1235" s="6" t="s">
        <v>6238</v>
      </c>
      <c r="K1235" s="6" t="s">
        <v>6239</v>
      </c>
      <c r="L1235" s="6" t="s">
        <v>6320</v>
      </c>
      <c r="M1235" s="6" t="s">
        <v>13633</v>
      </c>
      <c r="N1235" s="6" t="s">
        <v>6238</v>
      </c>
      <c r="O1235" s="6" t="s">
        <v>6242</v>
      </c>
      <c r="P1235" s="8">
        <v>39512</v>
      </c>
      <c r="Q1235" s="6" t="s">
        <v>41</v>
      </c>
      <c r="R1235" s="6"/>
      <c r="S1235" s="6"/>
      <c r="T1235" s="6"/>
      <c r="U1235" s="6" t="s">
        <v>13634</v>
      </c>
      <c r="V1235" s="6"/>
      <c r="W1235" s="6"/>
      <c r="X1235" s="6" t="s">
        <v>13635</v>
      </c>
      <c r="Y1235" s="6" t="s">
        <v>6257</v>
      </c>
      <c r="Z1235" s="5">
        <v>1583754576605</v>
      </c>
      <c r="AA1235" s="6" t="s">
        <v>13636</v>
      </c>
      <c r="AB1235" s="6" t="s">
        <v>13637</v>
      </c>
    </row>
    <row r="1236" spans="1:28">
      <c r="A1236" s="5">
        <v>1235</v>
      </c>
      <c r="B1236" s="5">
        <v>1583754576596</v>
      </c>
      <c r="C1236" s="6" t="s">
        <v>6259</v>
      </c>
      <c r="D1236" s="5">
        <v>6</v>
      </c>
      <c r="E1236" s="6" t="s">
        <v>5242</v>
      </c>
      <c r="F1236" s="6" t="s">
        <v>5241</v>
      </c>
      <c r="G1236" s="5">
        <v>0</v>
      </c>
      <c r="H1236" s="7"/>
      <c r="I1236" s="6" t="s">
        <v>6259</v>
      </c>
      <c r="J1236" s="6" t="s">
        <v>6238</v>
      </c>
      <c r="K1236" s="6" t="s">
        <v>6239</v>
      </c>
      <c r="L1236" s="6" t="s">
        <v>6282</v>
      </c>
      <c r="M1236" s="6" t="s">
        <v>13638</v>
      </c>
      <c r="N1236" s="6" t="s">
        <v>6238</v>
      </c>
      <c r="O1236" s="6" t="s">
        <v>6242</v>
      </c>
      <c r="P1236" s="8">
        <v>45279</v>
      </c>
      <c r="Q1236" s="6" t="s">
        <v>41</v>
      </c>
      <c r="R1236" s="6"/>
      <c r="S1236" s="6" t="s">
        <v>13639</v>
      </c>
      <c r="T1236" s="6" t="s">
        <v>13640</v>
      </c>
      <c r="U1236" s="6"/>
      <c r="V1236" s="6"/>
      <c r="W1236" s="6"/>
      <c r="X1236" s="6" t="s">
        <v>13641</v>
      </c>
      <c r="Y1236" s="6" t="s">
        <v>6316</v>
      </c>
      <c r="Z1236" s="5">
        <v>1583754576597</v>
      </c>
      <c r="AA1236" s="6" t="s">
        <v>13642</v>
      </c>
      <c r="AB1236" s="6" t="s">
        <v>13643</v>
      </c>
    </row>
    <row r="1237" spans="1:28">
      <c r="A1237" s="5">
        <v>1236</v>
      </c>
      <c r="B1237" s="5">
        <v>1583754576589</v>
      </c>
      <c r="C1237" s="6" t="s">
        <v>6259</v>
      </c>
      <c r="D1237" s="5">
        <v>8</v>
      </c>
      <c r="E1237" s="6" t="s">
        <v>5245</v>
      </c>
      <c r="F1237" s="6" t="s">
        <v>5244</v>
      </c>
      <c r="G1237" s="5">
        <v>0</v>
      </c>
      <c r="H1237" s="7"/>
      <c r="I1237" s="6" t="s">
        <v>6259</v>
      </c>
      <c r="J1237" s="6" t="s">
        <v>6238</v>
      </c>
      <c r="K1237" s="6" t="s">
        <v>6239</v>
      </c>
      <c r="L1237" s="6" t="s">
        <v>6271</v>
      </c>
      <c r="M1237" s="6" t="s">
        <v>13644</v>
      </c>
      <c r="N1237" s="6" t="s">
        <v>6238</v>
      </c>
      <c r="O1237" s="6" t="s">
        <v>6242</v>
      </c>
      <c r="P1237" s="8">
        <v>38813</v>
      </c>
      <c r="Q1237" s="6" t="s">
        <v>41</v>
      </c>
      <c r="R1237" s="6" t="s">
        <v>13645</v>
      </c>
      <c r="S1237" s="6" t="s">
        <v>13646</v>
      </c>
      <c r="T1237" s="6" t="s">
        <v>13647</v>
      </c>
      <c r="U1237" s="6"/>
      <c r="V1237" s="6"/>
      <c r="W1237" s="6"/>
      <c r="X1237" s="6" t="s">
        <v>13648</v>
      </c>
      <c r="Y1237" s="6" t="s">
        <v>13452</v>
      </c>
      <c r="Z1237" s="5">
        <v>1583754576590</v>
      </c>
      <c r="AA1237" s="6" t="s">
        <v>13649</v>
      </c>
      <c r="AB1237" s="6" t="s">
        <v>13650</v>
      </c>
    </row>
    <row r="1238" spans="1:28">
      <c r="A1238" s="5">
        <v>1237</v>
      </c>
      <c r="B1238" s="5">
        <v>1583754576579</v>
      </c>
      <c r="C1238" s="6" t="s">
        <v>6259</v>
      </c>
      <c r="D1238" s="5">
        <v>12</v>
      </c>
      <c r="E1238" s="6" t="s">
        <v>5255</v>
      </c>
      <c r="F1238" s="6" t="s">
        <v>5254</v>
      </c>
      <c r="G1238" s="5">
        <v>0</v>
      </c>
      <c r="H1238" s="7"/>
      <c r="I1238" s="6" t="s">
        <v>6259</v>
      </c>
      <c r="J1238" s="6" t="s">
        <v>6238</v>
      </c>
      <c r="K1238" s="6" t="s">
        <v>6239</v>
      </c>
      <c r="L1238" s="6" t="s">
        <v>6346</v>
      </c>
      <c r="M1238" s="6" t="s">
        <v>13651</v>
      </c>
      <c r="N1238" s="6" t="s">
        <v>6238</v>
      </c>
      <c r="O1238" s="6" t="s">
        <v>6242</v>
      </c>
      <c r="P1238" s="8">
        <v>39630</v>
      </c>
      <c r="Q1238" s="6" t="s">
        <v>41</v>
      </c>
      <c r="R1238" s="6" t="s">
        <v>13652</v>
      </c>
      <c r="S1238" s="6" t="s">
        <v>13653</v>
      </c>
      <c r="T1238" s="6" t="s">
        <v>13654</v>
      </c>
      <c r="U1238" s="6"/>
      <c r="V1238" s="6"/>
      <c r="W1238" s="6"/>
      <c r="X1238" s="6" t="s">
        <v>13655</v>
      </c>
      <c r="Y1238" s="6" t="s">
        <v>6257</v>
      </c>
      <c r="Z1238" s="5">
        <v>1583754576580</v>
      </c>
      <c r="AA1238" s="6"/>
      <c r="AB1238" s="6" t="s">
        <v>13656</v>
      </c>
    </row>
    <row r="1239" spans="1:28">
      <c r="A1239" s="5">
        <v>1238</v>
      </c>
      <c r="B1239" s="5">
        <v>1583754576572</v>
      </c>
      <c r="C1239" s="6" t="s">
        <v>6259</v>
      </c>
      <c r="D1239" s="5">
        <v>13</v>
      </c>
      <c r="E1239" s="6" t="s">
        <v>5261</v>
      </c>
      <c r="F1239" s="6" t="s">
        <v>5260</v>
      </c>
      <c r="G1239" s="5">
        <v>0</v>
      </c>
      <c r="H1239" s="7"/>
      <c r="I1239" s="6" t="s">
        <v>6259</v>
      </c>
      <c r="J1239" s="6" t="s">
        <v>6238</v>
      </c>
      <c r="K1239" s="6" t="s">
        <v>6239</v>
      </c>
      <c r="L1239" s="6" t="s">
        <v>6282</v>
      </c>
      <c r="M1239" s="6" t="s">
        <v>13657</v>
      </c>
      <c r="N1239" s="6" t="s">
        <v>6238</v>
      </c>
      <c r="O1239" s="6" t="s">
        <v>6242</v>
      </c>
      <c r="P1239" s="8">
        <v>36891</v>
      </c>
      <c r="Q1239" s="6" t="s">
        <v>41</v>
      </c>
      <c r="R1239" s="6"/>
      <c r="S1239" s="6" t="s">
        <v>13658</v>
      </c>
      <c r="T1239" s="6" t="s">
        <v>13659</v>
      </c>
      <c r="U1239" s="6" t="s">
        <v>13660</v>
      </c>
      <c r="V1239" s="6"/>
      <c r="W1239" s="6"/>
      <c r="X1239" s="6" t="s">
        <v>13661</v>
      </c>
      <c r="Y1239" s="6" t="s">
        <v>6257</v>
      </c>
      <c r="Z1239" s="5">
        <v>1583754576573</v>
      </c>
      <c r="AA1239" s="6"/>
      <c r="AB1239" s="6" t="s">
        <v>13662</v>
      </c>
    </row>
    <row r="1240" spans="1:28">
      <c r="A1240" s="5">
        <v>1239</v>
      </c>
      <c r="B1240" s="5">
        <v>1583754576565</v>
      </c>
      <c r="C1240" s="6" t="s">
        <v>6259</v>
      </c>
      <c r="D1240" s="5">
        <v>15</v>
      </c>
      <c r="E1240" s="6" t="s">
        <v>13663</v>
      </c>
      <c r="F1240" s="6" t="s">
        <v>13664</v>
      </c>
      <c r="G1240" s="5">
        <v>0</v>
      </c>
      <c r="H1240" s="7"/>
      <c r="I1240" s="6" t="s">
        <v>6259</v>
      </c>
      <c r="J1240" s="6" t="s">
        <v>6238</v>
      </c>
      <c r="K1240" s="6" t="s">
        <v>6239</v>
      </c>
      <c r="L1240" s="6" t="s">
        <v>6320</v>
      </c>
      <c r="M1240" s="6" t="s">
        <v>13665</v>
      </c>
      <c r="N1240" s="6" t="s">
        <v>6238</v>
      </c>
      <c r="O1240" s="6" t="s">
        <v>6242</v>
      </c>
      <c r="P1240" s="8">
        <v>39508</v>
      </c>
      <c r="Q1240" s="6" t="s">
        <v>41</v>
      </c>
      <c r="R1240" s="6"/>
      <c r="S1240" s="6" t="s">
        <v>13666</v>
      </c>
      <c r="T1240" s="6" t="s">
        <v>13667</v>
      </c>
      <c r="U1240" s="6" t="s">
        <v>13668</v>
      </c>
      <c r="V1240" s="6"/>
      <c r="W1240" s="6"/>
      <c r="X1240" s="6" t="s">
        <v>13669</v>
      </c>
      <c r="Y1240" s="6" t="s">
        <v>6257</v>
      </c>
      <c r="Z1240" s="5">
        <v>1583754576566</v>
      </c>
      <c r="AA1240" s="6"/>
      <c r="AB1240" s="6" t="s">
        <v>13670</v>
      </c>
    </row>
    <row r="1241" spans="1:28">
      <c r="A1241" s="5">
        <v>1240</v>
      </c>
      <c r="B1241" s="5">
        <v>1583754576557</v>
      </c>
      <c r="C1241" s="6" t="s">
        <v>6259</v>
      </c>
      <c r="D1241" s="5">
        <v>9</v>
      </c>
      <c r="E1241" s="6" t="s">
        <v>5267</v>
      </c>
      <c r="F1241" s="6" t="s">
        <v>5266</v>
      </c>
      <c r="G1241" s="5">
        <v>0</v>
      </c>
      <c r="H1241" s="7"/>
      <c r="I1241" s="6" t="s">
        <v>6259</v>
      </c>
      <c r="J1241" s="6" t="s">
        <v>6238</v>
      </c>
      <c r="K1241" s="6" t="s">
        <v>6239</v>
      </c>
      <c r="L1241" s="6" t="s">
        <v>6346</v>
      </c>
      <c r="M1241" s="6" t="s">
        <v>13671</v>
      </c>
      <c r="N1241" s="6" t="s">
        <v>6238</v>
      </c>
      <c r="O1241" s="6" t="s">
        <v>6242</v>
      </c>
      <c r="P1241" s="8">
        <v>36865</v>
      </c>
      <c r="Q1241" s="6" t="s">
        <v>8</v>
      </c>
      <c r="R1241" s="6" t="s">
        <v>13672</v>
      </c>
      <c r="S1241" s="6" t="s">
        <v>13673</v>
      </c>
      <c r="T1241" s="6" t="s">
        <v>13674</v>
      </c>
      <c r="U1241" s="6"/>
      <c r="V1241" s="6"/>
      <c r="W1241" s="6"/>
      <c r="X1241" s="6" t="s">
        <v>13675</v>
      </c>
      <c r="Y1241" s="6" t="s">
        <v>6257</v>
      </c>
      <c r="Z1241" s="5">
        <v>1583754576558</v>
      </c>
      <c r="AA1241" s="6"/>
      <c r="AB1241" s="6" t="s">
        <v>13676</v>
      </c>
    </row>
    <row r="1242" spans="1:28">
      <c r="A1242" s="5">
        <v>1241</v>
      </c>
      <c r="B1242" s="5">
        <v>1583754576550</v>
      </c>
      <c r="C1242" s="6" t="s">
        <v>6259</v>
      </c>
      <c r="D1242" s="5">
        <v>14</v>
      </c>
      <c r="E1242" s="6" t="s">
        <v>5272</v>
      </c>
      <c r="F1242" s="6" t="s">
        <v>5271</v>
      </c>
      <c r="G1242" s="5">
        <v>0</v>
      </c>
      <c r="H1242" s="7"/>
      <c r="I1242" s="6" t="s">
        <v>6259</v>
      </c>
      <c r="J1242" s="6" t="s">
        <v>6238</v>
      </c>
      <c r="K1242" s="6" t="s">
        <v>6239</v>
      </c>
      <c r="L1242" s="6"/>
      <c r="M1242" s="6" t="s">
        <v>13677</v>
      </c>
      <c r="N1242" s="6" t="s">
        <v>6238</v>
      </c>
      <c r="O1242" s="6" t="s">
        <v>6242</v>
      </c>
      <c r="P1242" s="8">
        <v>38352</v>
      </c>
      <c r="Q1242" s="6" t="s">
        <v>41</v>
      </c>
      <c r="R1242" s="6" t="s">
        <v>13678</v>
      </c>
      <c r="S1242" s="6" t="s">
        <v>13679</v>
      </c>
      <c r="T1242" s="6" t="s">
        <v>13680</v>
      </c>
      <c r="U1242" s="6" t="s">
        <v>13681</v>
      </c>
      <c r="V1242" s="6"/>
      <c r="W1242" s="6"/>
      <c r="X1242" s="6" t="s">
        <v>13682</v>
      </c>
      <c r="Y1242" s="6" t="s">
        <v>6233</v>
      </c>
      <c r="Z1242" s="5">
        <v>1583754576551</v>
      </c>
      <c r="AA1242" s="6"/>
      <c r="AB1242" s="6" t="s">
        <v>13683</v>
      </c>
    </row>
    <row r="1243" spans="1:28">
      <c r="A1243" s="5">
        <v>1242</v>
      </c>
      <c r="B1243" s="5">
        <v>1583754576540</v>
      </c>
      <c r="C1243" s="6" t="s">
        <v>6259</v>
      </c>
      <c r="D1243" s="5">
        <v>9</v>
      </c>
      <c r="E1243" s="6" t="s">
        <v>5224</v>
      </c>
      <c r="F1243" s="6" t="s">
        <v>5223</v>
      </c>
      <c r="G1243" s="5">
        <v>0</v>
      </c>
      <c r="H1243" s="7"/>
      <c r="I1243" s="6" t="s">
        <v>6259</v>
      </c>
      <c r="J1243" s="6" t="s">
        <v>6238</v>
      </c>
      <c r="K1243" s="6" t="s">
        <v>6239</v>
      </c>
      <c r="L1243" s="6" t="s">
        <v>6367</v>
      </c>
      <c r="M1243" s="6" t="s">
        <v>13684</v>
      </c>
      <c r="N1243" s="6" t="s">
        <v>6238</v>
      </c>
      <c r="O1243" s="6" t="s">
        <v>6242</v>
      </c>
      <c r="P1243" s="8">
        <v>41339</v>
      </c>
      <c r="Q1243" s="6" t="s">
        <v>41</v>
      </c>
      <c r="R1243" s="6"/>
      <c r="S1243" s="6" t="s">
        <v>13685</v>
      </c>
      <c r="T1243" s="6" t="s">
        <v>13686</v>
      </c>
      <c r="U1243" s="6" t="s">
        <v>13687</v>
      </c>
      <c r="V1243" s="6"/>
      <c r="W1243" s="6"/>
      <c r="X1243" s="6" t="s">
        <v>13688</v>
      </c>
      <c r="Y1243" s="6" t="s">
        <v>6257</v>
      </c>
      <c r="Z1243" s="5">
        <v>1583754576541</v>
      </c>
      <c r="AA1243" s="6" t="s">
        <v>13689</v>
      </c>
      <c r="AB1243" s="6" t="s">
        <v>13690</v>
      </c>
    </row>
    <row r="1244" spans="1:28">
      <c r="A1244" s="5">
        <v>1243</v>
      </c>
      <c r="B1244" s="5">
        <v>1583754576533</v>
      </c>
      <c r="C1244" s="6" t="s">
        <v>6859</v>
      </c>
      <c r="D1244" s="5">
        <v>1</v>
      </c>
      <c r="E1244" s="6" t="s">
        <v>13691</v>
      </c>
      <c r="F1244" s="6" t="s">
        <v>13692</v>
      </c>
      <c r="G1244" s="5">
        <v>0</v>
      </c>
      <c r="H1244" s="7"/>
      <c r="I1244" s="6" t="s">
        <v>6859</v>
      </c>
      <c r="J1244" s="6" t="s">
        <v>6238</v>
      </c>
      <c r="K1244" s="6" t="s">
        <v>6239</v>
      </c>
      <c r="L1244" s="6"/>
      <c r="M1244" s="6" t="s">
        <v>13693</v>
      </c>
      <c r="N1244" s="6" t="s">
        <v>6238</v>
      </c>
      <c r="O1244" s="6"/>
      <c r="P1244" s="8"/>
      <c r="Q1244" s="6" t="s">
        <v>4681</v>
      </c>
      <c r="R1244" s="6"/>
      <c r="S1244" s="6"/>
      <c r="T1244" s="6"/>
      <c r="U1244" s="6"/>
      <c r="V1244" s="6"/>
      <c r="W1244" s="6"/>
      <c r="X1244" s="6" t="s">
        <v>13694</v>
      </c>
      <c r="Y1244" s="6"/>
      <c r="Z1244" s="5">
        <v>1583754576534</v>
      </c>
      <c r="AA1244" s="6"/>
      <c r="AB1244" s="6" t="s">
        <v>13695</v>
      </c>
    </row>
    <row r="1245" spans="1:28">
      <c r="A1245" s="5">
        <v>1244</v>
      </c>
      <c r="B1245" s="5">
        <v>1583754576525</v>
      </c>
      <c r="C1245" s="6" t="s">
        <v>6259</v>
      </c>
      <c r="D1245" s="5">
        <v>2</v>
      </c>
      <c r="E1245" s="6" t="s">
        <v>5227</v>
      </c>
      <c r="F1245" s="6" t="s">
        <v>5226</v>
      </c>
      <c r="G1245" s="5">
        <v>0</v>
      </c>
      <c r="H1245" s="7"/>
      <c r="I1245" s="6" t="s">
        <v>6259</v>
      </c>
      <c r="J1245" s="6" t="s">
        <v>6238</v>
      </c>
      <c r="K1245" s="6" t="s">
        <v>6239</v>
      </c>
      <c r="L1245" s="6" t="s">
        <v>6282</v>
      </c>
      <c r="M1245" s="6" t="s">
        <v>13696</v>
      </c>
      <c r="N1245" s="6" t="s">
        <v>6238</v>
      </c>
      <c r="O1245" s="6" t="s">
        <v>6242</v>
      </c>
      <c r="P1245" s="8">
        <v>39996</v>
      </c>
      <c r="Q1245" s="6" t="s">
        <v>8</v>
      </c>
      <c r="R1245" s="6" t="s">
        <v>13697</v>
      </c>
      <c r="S1245" s="6" t="s">
        <v>13698</v>
      </c>
      <c r="T1245" s="6" t="s">
        <v>13699</v>
      </c>
      <c r="U1245" s="6"/>
      <c r="V1245" s="6"/>
      <c r="W1245" s="6"/>
      <c r="X1245" s="6" t="s">
        <v>13700</v>
      </c>
      <c r="Y1245" s="6" t="s">
        <v>6588</v>
      </c>
      <c r="Z1245" s="5">
        <v>1583754576526</v>
      </c>
      <c r="AA1245" s="6"/>
      <c r="AB1245" s="6" t="s">
        <v>13701</v>
      </c>
    </row>
    <row r="1246" spans="1:28">
      <c r="A1246" s="5">
        <v>1245</v>
      </c>
      <c r="B1246" s="5">
        <v>1583754576518</v>
      </c>
      <c r="C1246" s="6" t="s">
        <v>6259</v>
      </c>
      <c r="D1246" s="5">
        <v>8</v>
      </c>
      <c r="E1246" s="6" t="s">
        <v>5230</v>
      </c>
      <c r="F1246" s="6" t="s">
        <v>5229</v>
      </c>
      <c r="G1246" s="5">
        <v>0</v>
      </c>
      <c r="H1246" s="7"/>
      <c r="I1246" s="6" t="s">
        <v>6259</v>
      </c>
      <c r="J1246" s="6" t="s">
        <v>6238</v>
      </c>
      <c r="K1246" s="6" t="s">
        <v>6239</v>
      </c>
      <c r="L1246" s="6" t="s">
        <v>6320</v>
      </c>
      <c r="M1246" s="6" t="s">
        <v>13702</v>
      </c>
      <c r="N1246" s="6" t="s">
        <v>6238</v>
      </c>
      <c r="O1246" s="6" t="s">
        <v>6242</v>
      </c>
      <c r="P1246" s="8">
        <v>39996</v>
      </c>
      <c r="Q1246" s="6" t="s">
        <v>8</v>
      </c>
      <c r="R1246" s="6"/>
      <c r="S1246" s="6" t="s">
        <v>13703</v>
      </c>
      <c r="T1246" s="6"/>
      <c r="U1246" s="6"/>
      <c r="V1246" s="6"/>
      <c r="W1246" s="6"/>
      <c r="X1246" s="6" t="s">
        <v>13704</v>
      </c>
      <c r="Y1246" s="6" t="s">
        <v>6257</v>
      </c>
      <c r="Z1246" s="5">
        <v>1583754576519</v>
      </c>
      <c r="AA1246" s="6" t="s">
        <v>13705</v>
      </c>
      <c r="AB1246" s="6" t="s">
        <v>13706</v>
      </c>
    </row>
    <row r="1247" spans="1:28">
      <c r="A1247" s="5">
        <v>1246</v>
      </c>
      <c r="B1247" s="5">
        <v>1583754576511</v>
      </c>
      <c r="C1247" s="6" t="s">
        <v>6259</v>
      </c>
      <c r="D1247" s="5">
        <v>4</v>
      </c>
      <c r="E1247" s="6" t="s">
        <v>5252</v>
      </c>
      <c r="F1247" s="6" t="s">
        <v>5251</v>
      </c>
      <c r="G1247" s="5">
        <v>0</v>
      </c>
      <c r="H1247" s="7"/>
      <c r="I1247" s="6" t="s">
        <v>6259</v>
      </c>
      <c r="J1247" s="6" t="s">
        <v>6238</v>
      </c>
      <c r="K1247" s="6" t="s">
        <v>6239</v>
      </c>
      <c r="L1247" s="6" t="s">
        <v>6320</v>
      </c>
      <c r="M1247" s="6" t="s">
        <v>13707</v>
      </c>
      <c r="N1247" s="6" t="s">
        <v>6238</v>
      </c>
      <c r="O1247" s="6" t="s">
        <v>6242</v>
      </c>
      <c r="P1247" s="8">
        <v>39638</v>
      </c>
      <c r="Q1247" s="6" t="s">
        <v>8</v>
      </c>
      <c r="R1247" s="6"/>
      <c r="S1247" s="6" t="s">
        <v>13708</v>
      </c>
      <c r="T1247" s="6" t="s">
        <v>13709</v>
      </c>
      <c r="U1247" s="6"/>
      <c r="V1247" s="6"/>
      <c r="W1247" s="6"/>
      <c r="X1247" s="6" t="s">
        <v>13710</v>
      </c>
      <c r="Y1247" s="6"/>
      <c r="Z1247" s="5">
        <v>1583754576512</v>
      </c>
      <c r="AA1247" s="6"/>
      <c r="AB1247" s="6" t="s">
        <v>13711</v>
      </c>
    </row>
    <row r="1248" spans="1:28">
      <c r="A1248" s="5">
        <v>1247</v>
      </c>
      <c r="B1248" s="5">
        <v>1583754576503</v>
      </c>
      <c r="C1248" s="6" t="s">
        <v>6259</v>
      </c>
      <c r="D1248" s="5">
        <v>2</v>
      </c>
      <c r="E1248" s="6" t="s">
        <v>13712</v>
      </c>
      <c r="F1248" s="6" t="s">
        <v>13713</v>
      </c>
      <c r="G1248" s="5">
        <v>0</v>
      </c>
      <c r="H1248" s="7"/>
      <c r="I1248" s="6" t="s">
        <v>6259</v>
      </c>
      <c r="J1248" s="6" t="s">
        <v>6238</v>
      </c>
      <c r="K1248" s="6" t="s">
        <v>6239</v>
      </c>
      <c r="L1248" s="6" t="s">
        <v>6554</v>
      </c>
      <c r="M1248" s="6" t="s">
        <v>13714</v>
      </c>
      <c r="N1248" s="6" t="s">
        <v>6238</v>
      </c>
      <c r="O1248" s="6" t="s">
        <v>6242</v>
      </c>
      <c r="P1248" s="8">
        <v>43677</v>
      </c>
      <c r="Q1248" s="6" t="s">
        <v>8</v>
      </c>
      <c r="R1248" s="6"/>
      <c r="S1248" s="6" t="s">
        <v>13715</v>
      </c>
      <c r="T1248" s="6" t="s">
        <v>13716</v>
      </c>
      <c r="U1248" s="6"/>
      <c r="V1248" s="6"/>
      <c r="W1248" s="6"/>
      <c r="X1248" s="6" t="s">
        <v>13717</v>
      </c>
      <c r="Y1248" s="6" t="s">
        <v>6588</v>
      </c>
      <c r="Z1248" s="5">
        <v>1583754576504</v>
      </c>
      <c r="AA1248" s="6" t="s">
        <v>13718</v>
      </c>
      <c r="AB1248" s="6" t="s">
        <v>13719</v>
      </c>
    </row>
    <row r="1249" spans="1:28">
      <c r="A1249" s="5">
        <v>1248</v>
      </c>
      <c r="B1249" s="5">
        <v>1583754576496</v>
      </c>
      <c r="C1249" s="6" t="s">
        <v>6259</v>
      </c>
      <c r="D1249" s="5">
        <v>9</v>
      </c>
      <c r="E1249" s="6" t="s">
        <v>5181</v>
      </c>
      <c r="F1249" s="6" t="s">
        <v>5180</v>
      </c>
      <c r="G1249" s="5">
        <v>0</v>
      </c>
      <c r="H1249" s="7"/>
      <c r="I1249" s="6" t="s">
        <v>6259</v>
      </c>
      <c r="J1249" s="6" t="s">
        <v>6238</v>
      </c>
      <c r="K1249" s="6" t="s">
        <v>6239</v>
      </c>
      <c r="L1249" s="6" t="s">
        <v>6320</v>
      </c>
      <c r="M1249" s="6" t="s">
        <v>13720</v>
      </c>
      <c r="N1249" s="6" t="s">
        <v>6238</v>
      </c>
      <c r="O1249" s="6" t="s">
        <v>6242</v>
      </c>
      <c r="P1249" s="8">
        <v>42563</v>
      </c>
      <c r="Q1249" s="6" t="s">
        <v>41</v>
      </c>
      <c r="R1249" s="6"/>
      <c r="S1249" s="6" t="s">
        <v>13721</v>
      </c>
      <c r="T1249" s="6" t="s">
        <v>13722</v>
      </c>
      <c r="U1249" s="6" t="s">
        <v>13723</v>
      </c>
      <c r="V1249" s="6"/>
      <c r="W1249" s="6"/>
      <c r="X1249" s="6" t="s">
        <v>13724</v>
      </c>
      <c r="Y1249" s="6" t="s">
        <v>6257</v>
      </c>
      <c r="Z1249" s="5">
        <v>1583754576497</v>
      </c>
      <c r="AA1249" s="6"/>
      <c r="AB1249" s="6" t="s">
        <v>13725</v>
      </c>
    </row>
    <row r="1250" spans="1:28">
      <c r="A1250" s="5">
        <v>1249</v>
      </c>
      <c r="B1250" s="5">
        <v>1583754576489</v>
      </c>
      <c r="C1250" s="6" t="s">
        <v>6259</v>
      </c>
      <c r="D1250" s="5">
        <v>8</v>
      </c>
      <c r="E1250" s="6" t="s">
        <v>5190</v>
      </c>
      <c r="F1250" s="6" t="s">
        <v>5189</v>
      </c>
      <c r="G1250" s="5">
        <v>0</v>
      </c>
      <c r="H1250" s="7"/>
      <c r="I1250" s="6" t="s">
        <v>6259</v>
      </c>
      <c r="J1250" s="6" t="s">
        <v>6238</v>
      </c>
      <c r="K1250" s="6" t="s">
        <v>6239</v>
      </c>
      <c r="L1250" s="6" t="s">
        <v>6346</v>
      </c>
      <c r="M1250" s="6" t="s">
        <v>13726</v>
      </c>
      <c r="N1250" s="6" t="s">
        <v>6238</v>
      </c>
      <c r="O1250" s="6" t="s">
        <v>6242</v>
      </c>
      <c r="P1250" s="8">
        <v>41791</v>
      </c>
      <c r="Q1250" s="6" t="s">
        <v>41</v>
      </c>
      <c r="R1250" s="6" t="s">
        <v>13727</v>
      </c>
      <c r="S1250" s="6" t="s">
        <v>13728</v>
      </c>
      <c r="T1250" s="6" t="s">
        <v>13729</v>
      </c>
      <c r="U1250" s="6"/>
      <c r="V1250" s="6"/>
      <c r="W1250" s="6"/>
      <c r="X1250" s="6" t="s">
        <v>13730</v>
      </c>
      <c r="Y1250" s="6" t="s">
        <v>6257</v>
      </c>
      <c r="Z1250" s="5">
        <v>1583754576490</v>
      </c>
      <c r="AA1250" s="6"/>
      <c r="AB1250" s="6" t="s">
        <v>13731</v>
      </c>
    </row>
    <row r="1251" spans="1:28">
      <c r="A1251" s="5">
        <v>1250</v>
      </c>
      <c r="B1251" s="5">
        <v>1583754576481</v>
      </c>
      <c r="C1251" s="6" t="s">
        <v>6859</v>
      </c>
      <c r="D1251" s="5">
        <v>2</v>
      </c>
      <c r="E1251" s="6" t="s">
        <v>13732</v>
      </c>
      <c r="F1251" s="6" t="s">
        <v>13733</v>
      </c>
      <c r="G1251" s="5">
        <v>0</v>
      </c>
      <c r="H1251" s="7"/>
      <c r="I1251" s="6" t="s">
        <v>6859</v>
      </c>
      <c r="J1251" s="6" t="s">
        <v>6238</v>
      </c>
      <c r="K1251" s="6" t="s">
        <v>6239</v>
      </c>
      <c r="L1251" s="6" t="s">
        <v>6240</v>
      </c>
      <c r="M1251" s="6" t="s">
        <v>13734</v>
      </c>
      <c r="N1251" s="6" t="s">
        <v>6238</v>
      </c>
      <c r="O1251" s="6"/>
      <c r="P1251" s="8"/>
      <c r="Q1251" s="6" t="s">
        <v>4681</v>
      </c>
      <c r="R1251" s="6"/>
      <c r="S1251" s="6"/>
      <c r="T1251" s="6"/>
      <c r="U1251" s="6"/>
      <c r="V1251" s="6"/>
      <c r="W1251" s="6"/>
      <c r="X1251" s="6" t="s">
        <v>13735</v>
      </c>
      <c r="Y1251" s="6"/>
      <c r="Z1251" s="5">
        <v>1583754576482</v>
      </c>
      <c r="AA1251" s="6"/>
      <c r="AB1251" s="6" t="s">
        <v>13736</v>
      </c>
    </row>
    <row r="1252" spans="1:28">
      <c r="A1252" s="5">
        <v>1251</v>
      </c>
      <c r="B1252" s="5">
        <v>1583754572304</v>
      </c>
      <c r="C1252" s="6" t="s">
        <v>6259</v>
      </c>
      <c r="D1252" s="5">
        <v>7</v>
      </c>
      <c r="E1252" s="6" t="s">
        <v>5568</v>
      </c>
      <c r="F1252" s="6" t="s">
        <v>5567</v>
      </c>
      <c r="G1252" s="5">
        <v>0</v>
      </c>
      <c r="H1252" s="7"/>
      <c r="I1252" s="6" t="s">
        <v>6259</v>
      </c>
      <c r="J1252" s="6" t="s">
        <v>6238</v>
      </c>
      <c r="K1252" s="6" t="s">
        <v>6509</v>
      </c>
      <c r="L1252" s="6" t="s">
        <v>6271</v>
      </c>
      <c r="M1252" s="6" t="s">
        <v>13737</v>
      </c>
      <c r="N1252" s="6" t="s">
        <v>6238</v>
      </c>
      <c r="O1252" s="6" t="s">
        <v>6242</v>
      </c>
      <c r="P1252" s="8">
        <v>39052</v>
      </c>
      <c r="Q1252" s="6" t="s">
        <v>8</v>
      </c>
      <c r="R1252" s="6"/>
      <c r="S1252" s="6"/>
      <c r="T1252" s="6"/>
      <c r="U1252" s="6"/>
      <c r="V1252" s="6"/>
      <c r="W1252" s="6"/>
      <c r="X1252" s="6" t="s">
        <v>13738</v>
      </c>
      <c r="Y1252" s="6" t="s">
        <v>6233</v>
      </c>
      <c r="Z1252" s="5">
        <v>1583754572305</v>
      </c>
      <c r="AA1252" s="6" t="s">
        <v>13739</v>
      </c>
      <c r="AB1252" s="6" t="s">
        <v>13740</v>
      </c>
    </row>
    <row r="1253" spans="1:28">
      <c r="A1253" s="5">
        <v>1252</v>
      </c>
      <c r="B1253" s="5">
        <v>1583754571989</v>
      </c>
      <c r="C1253" s="6" t="s">
        <v>6259</v>
      </c>
      <c r="D1253" s="5">
        <v>8</v>
      </c>
      <c r="E1253" s="6" t="s">
        <v>4979</v>
      </c>
      <c r="F1253" s="6" t="s">
        <v>4978</v>
      </c>
      <c r="G1253" s="5">
        <v>0</v>
      </c>
      <c r="H1253" s="7"/>
      <c r="I1253" s="6" t="s">
        <v>6259</v>
      </c>
      <c r="J1253" s="6" t="s">
        <v>6238</v>
      </c>
      <c r="K1253" s="6" t="s">
        <v>6353</v>
      </c>
      <c r="L1253" s="6" t="s">
        <v>6282</v>
      </c>
      <c r="M1253" s="6" t="s">
        <v>13741</v>
      </c>
      <c r="N1253" s="6" t="s">
        <v>6238</v>
      </c>
      <c r="O1253" s="6" t="s">
        <v>6242</v>
      </c>
      <c r="P1253" s="8">
        <v>39601</v>
      </c>
      <c r="Q1253" s="6" t="s">
        <v>8</v>
      </c>
      <c r="R1253" s="6"/>
      <c r="S1253" s="6"/>
      <c r="T1253" s="6"/>
      <c r="U1253" s="6"/>
      <c r="V1253" s="6"/>
      <c r="W1253" s="6"/>
      <c r="X1253" s="6" t="s">
        <v>13742</v>
      </c>
      <c r="Y1253" s="6" t="s">
        <v>6316</v>
      </c>
      <c r="Z1253" s="5">
        <v>1583754571990</v>
      </c>
      <c r="AA1253" s="6" t="s">
        <v>13743</v>
      </c>
      <c r="AB1253" s="6" t="s">
        <v>13744</v>
      </c>
    </row>
    <row r="1254" spans="1:28">
      <c r="A1254" s="5">
        <v>1253</v>
      </c>
      <c r="B1254" s="5">
        <v>1583754571185</v>
      </c>
      <c r="C1254" s="6" t="s">
        <v>6259</v>
      </c>
      <c r="D1254" s="5">
        <v>7</v>
      </c>
      <c r="E1254" s="6" t="s">
        <v>5577</v>
      </c>
      <c r="F1254" s="6" t="s">
        <v>5576</v>
      </c>
      <c r="G1254" s="5">
        <v>0</v>
      </c>
      <c r="H1254" s="7"/>
      <c r="I1254" s="6" t="s">
        <v>6259</v>
      </c>
      <c r="J1254" s="6" t="s">
        <v>6238</v>
      </c>
      <c r="K1254" s="6" t="s">
        <v>6509</v>
      </c>
      <c r="L1254" s="6" t="s">
        <v>6712</v>
      </c>
      <c r="M1254" s="6" t="s">
        <v>13745</v>
      </c>
      <c r="N1254" s="6" t="s">
        <v>6238</v>
      </c>
      <c r="O1254" s="6" t="s">
        <v>6242</v>
      </c>
      <c r="P1254" s="8">
        <v>39996</v>
      </c>
      <c r="Q1254" s="6" t="s">
        <v>8</v>
      </c>
      <c r="R1254" s="6" t="s">
        <v>13746</v>
      </c>
      <c r="S1254" s="6" t="s">
        <v>13747</v>
      </c>
      <c r="T1254" s="6" t="s">
        <v>13748</v>
      </c>
      <c r="U1254" s="6"/>
      <c r="V1254" s="6"/>
      <c r="W1254" s="6"/>
      <c r="X1254" s="6" t="s">
        <v>13749</v>
      </c>
      <c r="Y1254" s="6" t="s">
        <v>6257</v>
      </c>
      <c r="Z1254" s="5">
        <v>1583754571186</v>
      </c>
      <c r="AA1254" s="6"/>
      <c r="AB1254" s="6" t="s">
        <v>13750</v>
      </c>
    </row>
    <row r="1255" spans="1:28">
      <c r="A1255" s="5">
        <v>1254</v>
      </c>
      <c r="B1255" s="5">
        <v>1583754559825</v>
      </c>
      <c r="C1255" s="6" t="s">
        <v>6259</v>
      </c>
      <c r="D1255" s="5">
        <v>7</v>
      </c>
      <c r="E1255" s="6" t="s">
        <v>13751</v>
      </c>
      <c r="F1255" s="6" t="s">
        <v>13752</v>
      </c>
      <c r="G1255" s="5">
        <v>0</v>
      </c>
      <c r="H1255" s="7"/>
      <c r="I1255" s="6" t="s">
        <v>6259</v>
      </c>
      <c r="J1255" s="6" t="s">
        <v>6238</v>
      </c>
      <c r="K1255" s="6" t="s">
        <v>6353</v>
      </c>
      <c r="L1255" s="6" t="s">
        <v>6282</v>
      </c>
      <c r="M1255" s="6" t="s">
        <v>13753</v>
      </c>
      <c r="N1255" s="6" t="s">
        <v>6238</v>
      </c>
      <c r="O1255" s="6" t="s">
        <v>6242</v>
      </c>
      <c r="P1255" s="8">
        <v>42955</v>
      </c>
      <c r="Q1255" s="6" t="s">
        <v>41</v>
      </c>
      <c r="R1255" s="6" t="s">
        <v>13754</v>
      </c>
      <c r="S1255" s="6" t="s">
        <v>13755</v>
      </c>
      <c r="T1255" s="6" t="s">
        <v>13756</v>
      </c>
      <c r="U1255" s="6" t="s">
        <v>13757</v>
      </c>
      <c r="V1255" s="6"/>
      <c r="W1255" s="6"/>
      <c r="X1255" s="6" t="s">
        <v>13758</v>
      </c>
      <c r="Y1255" s="6" t="s">
        <v>6257</v>
      </c>
      <c r="Z1255" s="5">
        <v>1583754559826</v>
      </c>
      <c r="AA1255" s="6"/>
      <c r="AB1255" s="6" t="s">
        <v>13759</v>
      </c>
    </row>
    <row r="1256" spans="1:28">
      <c r="A1256" s="5">
        <v>1255</v>
      </c>
      <c r="B1256" s="5">
        <v>1583754555755</v>
      </c>
      <c r="C1256" s="6" t="s">
        <v>6259</v>
      </c>
      <c r="D1256" s="5">
        <v>8</v>
      </c>
      <c r="E1256" s="6" t="s">
        <v>5574</v>
      </c>
      <c r="F1256" s="6" t="s">
        <v>5573</v>
      </c>
      <c r="G1256" s="5">
        <v>0</v>
      </c>
      <c r="H1256" s="7"/>
      <c r="I1256" s="6" t="s">
        <v>6259</v>
      </c>
      <c r="J1256" s="6" t="s">
        <v>6238</v>
      </c>
      <c r="K1256" s="6" t="s">
        <v>6509</v>
      </c>
      <c r="L1256" s="6" t="s">
        <v>6271</v>
      </c>
      <c r="M1256" s="6" t="s">
        <v>13760</v>
      </c>
      <c r="N1256" s="6" t="s">
        <v>6238</v>
      </c>
      <c r="O1256" s="6" t="s">
        <v>6242</v>
      </c>
      <c r="P1256" s="8">
        <v>45095</v>
      </c>
      <c r="Q1256" s="6" t="s">
        <v>41</v>
      </c>
      <c r="R1256" s="6"/>
      <c r="S1256" s="6" t="s">
        <v>13761</v>
      </c>
      <c r="T1256" s="6" t="s">
        <v>13762</v>
      </c>
      <c r="U1256" s="6" t="s">
        <v>13763</v>
      </c>
      <c r="V1256" s="6"/>
      <c r="W1256" s="6"/>
      <c r="X1256" s="6" t="s">
        <v>13764</v>
      </c>
      <c r="Y1256" s="6" t="s">
        <v>6257</v>
      </c>
      <c r="Z1256" s="5">
        <v>1583754555756</v>
      </c>
      <c r="AA1256" s="6" t="s">
        <v>13765</v>
      </c>
      <c r="AB1256" s="6" t="s">
        <v>13766</v>
      </c>
    </row>
    <row r="1257" spans="1:28">
      <c r="A1257" s="5">
        <v>1256</v>
      </c>
      <c r="B1257" s="5">
        <v>1583754554565</v>
      </c>
      <c r="C1257" s="6" t="s">
        <v>6259</v>
      </c>
      <c r="D1257" s="5">
        <v>9</v>
      </c>
      <c r="E1257" s="6" t="s">
        <v>5012</v>
      </c>
      <c r="F1257" s="6" t="s">
        <v>5011</v>
      </c>
      <c r="G1257" s="5">
        <v>0</v>
      </c>
      <c r="H1257" s="7"/>
      <c r="I1257" s="6" t="s">
        <v>6259</v>
      </c>
      <c r="J1257" s="6" t="s">
        <v>6238</v>
      </c>
      <c r="K1257" s="6" t="s">
        <v>6353</v>
      </c>
      <c r="L1257" s="6" t="s">
        <v>7188</v>
      </c>
      <c r="M1257" s="6" t="s">
        <v>13767</v>
      </c>
      <c r="N1257" s="6" t="s">
        <v>6238</v>
      </c>
      <c r="O1257" s="6" t="s">
        <v>6242</v>
      </c>
      <c r="P1257" s="8">
        <v>41102</v>
      </c>
      <c r="Q1257" s="6" t="s">
        <v>41</v>
      </c>
      <c r="R1257" s="6" t="s">
        <v>13768</v>
      </c>
      <c r="S1257" s="6" t="s">
        <v>13769</v>
      </c>
      <c r="T1257" s="6" t="s">
        <v>13770</v>
      </c>
      <c r="U1257" s="6" t="s">
        <v>13771</v>
      </c>
      <c r="V1257" s="6"/>
      <c r="W1257" s="6"/>
      <c r="X1257" s="6" t="s">
        <v>13772</v>
      </c>
      <c r="Y1257" s="6" t="s">
        <v>6316</v>
      </c>
      <c r="Z1257" s="5">
        <v>1583754554566</v>
      </c>
      <c r="AA1257" s="6" t="s">
        <v>13773</v>
      </c>
      <c r="AB1257" s="6" t="s">
        <v>13774</v>
      </c>
    </row>
    <row r="1258" spans="1:28">
      <c r="A1258" s="5">
        <v>1257</v>
      </c>
      <c r="B1258" s="5">
        <v>1583754551269</v>
      </c>
      <c r="C1258" s="6" t="s">
        <v>6259</v>
      </c>
      <c r="D1258" s="5">
        <v>9</v>
      </c>
      <c r="E1258" s="6" t="s">
        <v>5018</v>
      </c>
      <c r="F1258" s="6" t="s">
        <v>5017</v>
      </c>
      <c r="G1258" s="5">
        <v>0</v>
      </c>
      <c r="H1258" s="7"/>
      <c r="I1258" s="6" t="s">
        <v>6259</v>
      </c>
      <c r="J1258" s="6" t="s">
        <v>6238</v>
      </c>
      <c r="K1258" s="6" t="s">
        <v>6353</v>
      </c>
      <c r="L1258" s="6" t="s">
        <v>6271</v>
      </c>
      <c r="M1258" s="6" t="s">
        <v>13775</v>
      </c>
      <c r="N1258" s="6" t="s">
        <v>6238</v>
      </c>
      <c r="O1258" s="6" t="s">
        <v>6242</v>
      </c>
      <c r="P1258" s="8">
        <v>41189</v>
      </c>
      <c r="Q1258" s="6" t="s">
        <v>41</v>
      </c>
      <c r="R1258" s="6"/>
      <c r="S1258" s="6" t="s">
        <v>13776</v>
      </c>
      <c r="T1258" s="6" t="s">
        <v>13777</v>
      </c>
      <c r="U1258" s="6"/>
      <c r="V1258" s="6"/>
      <c r="W1258" s="6"/>
      <c r="X1258" s="6" t="s">
        <v>13778</v>
      </c>
      <c r="Y1258" s="6" t="s">
        <v>6257</v>
      </c>
      <c r="Z1258" s="5">
        <v>1583754551270</v>
      </c>
      <c r="AA1258" s="6" t="s">
        <v>13779</v>
      </c>
      <c r="AB1258" s="6" t="s">
        <v>13780</v>
      </c>
    </row>
    <row r="1259" spans="1:28">
      <c r="A1259" s="5">
        <v>1258</v>
      </c>
      <c r="B1259" s="5">
        <v>1583754541926</v>
      </c>
      <c r="C1259" s="6" t="s">
        <v>6259</v>
      </c>
      <c r="D1259" s="5">
        <v>16</v>
      </c>
      <c r="E1259" s="6" t="s">
        <v>891</v>
      </c>
      <c r="F1259" s="6" t="s">
        <v>890</v>
      </c>
      <c r="G1259" s="5">
        <v>0</v>
      </c>
      <c r="H1259" s="7"/>
      <c r="I1259" s="6" t="s">
        <v>6259</v>
      </c>
      <c r="J1259" s="6" t="s">
        <v>6291</v>
      </c>
      <c r="K1259" s="6" t="s">
        <v>6839</v>
      </c>
      <c r="L1259" s="6" t="s">
        <v>7533</v>
      </c>
      <c r="M1259" s="6" t="s">
        <v>13781</v>
      </c>
      <c r="N1259" s="6" t="s">
        <v>6312</v>
      </c>
      <c r="O1259" s="6" t="s">
        <v>6486</v>
      </c>
      <c r="P1259" s="8">
        <v>39440</v>
      </c>
      <c r="Q1259" s="6" t="s">
        <v>41</v>
      </c>
      <c r="R1259" s="6"/>
      <c r="S1259" s="6" t="s">
        <v>13782</v>
      </c>
      <c r="T1259" s="6" t="s">
        <v>13783</v>
      </c>
      <c r="U1259" s="6"/>
      <c r="V1259" s="6"/>
      <c r="W1259" s="6"/>
      <c r="X1259" s="6" t="s">
        <v>13784</v>
      </c>
      <c r="Y1259" s="6" t="s">
        <v>6257</v>
      </c>
      <c r="Z1259" s="5">
        <v>1583754541927</v>
      </c>
      <c r="AA1259" s="6"/>
      <c r="AB1259" s="6" t="s">
        <v>13785</v>
      </c>
    </row>
    <row r="1260" spans="1:28">
      <c r="A1260" s="5">
        <v>1259</v>
      </c>
      <c r="B1260" s="5">
        <v>1583754531207</v>
      </c>
      <c r="C1260" s="6" t="s">
        <v>6259</v>
      </c>
      <c r="D1260" s="5">
        <v>12</v>
      </c>
      <c r="E1260" s="6" t="s">
        <v>5215</v>
      </c>
      <c r="F1260" s="6" t="s">
        <v>5214</v>
      </c>
      <c r="G1260" s="5">
        <v>0</v>
      </c>
      <c r="H1260" s="7"/>
      <c r="I1260" s="6" t="s">
        <v>6259</v>
      </c>
      <c r="J1260" s="6" t="s">
        <v>6238</v>
      </c>
      <c r="K1260" s="6" t="s">
        <v>6239</v>
      </c>
      <c r="L1260" s="6" t="s">
        <v>6240</v>
      </c>
      <c r="M1260" s="6" t="s">
        <v>13786</v>
      </c>
      <c r="N1260" s="6" t="s">
        <v>6238</v>
      </c>
      <c r="O1260" s="6" t="s">
        <v>6242</v>
      </c>
      <c r="P1260" s="8">
        <v>39644</v>
      </c>
      <c r="Q1260" s="6" t="s">
        <v>41</v>
      </c>
      <c r="R1260" s="6"/>
      <c r="S1260" s="6" t="s">
        <v>13787</v>
      </c>
      <c r="T1260" s="6" t="s">
        <v>13788</v>
      </c>
      <c r="U1260" s="6"/>
      <c r="V1260" s="6"/>
      <c r="W1260" s="6"/>
      <c r="X1260" s="6" t="s">
        <v>13789</v>
      </c>
      <c r="Y1260" s="6" t="s">
        <v>6257</v>
      </c>
      <c r="Z1260" s="5">
        <v>1583754531208</v>
      </c>
      <c r="AA1260" s="6" t="s">
        <v>13790</v>
      </c>
      <c r="AB1260" s="6" t="s">
        <v>13791</v>
      </c>
    </row>
    <row r="1261" spans="1:28">
      <c r="A1261" s="5">
        <v>1260</v>
      </c>
      <c r="B1261" s="5">
        <v>1583754528225</v>
      </c>
      <c r="C1261" s="6" t="s">
        <v>6259</v>
      </c>
      <c r="D1261" s="5">
        <v>4</v>
      </c>
      <c r="E1261" s="6" t="s">
        <v>5034</v>
      </c>
      <c r="F1261" s="6" t="s">
        <v>5033</v>
      </c>
      <c r="G1261" s="5">
        <v>1</v>
      </c>
      <c r="H1261" s="7"/>
      <c r="I1261" s="6" t="s">
        <v>6259</v>
      </c>
      <c r="J1261" s="6" t="s">
        <v>6238</v>
      </c>
      <c r="K1261" s="6" t="s">
        <v>6353</v>
      </c>
      <c r="L1261" s="6" t="s">
        <v>8752</v>
      </c>
      <c r="M1261" s="6" t="s">
        <v>13792</v>
      </c>
      <c r="N1261" s="6" t="s">
        <v>6238</v>
      </c>
      <c r="O1261" s="6" t="s">
        <v>6242</v>
      </c>
      <c r="P1261" s="8">
        <v>41004</v>
      </c>
      <c r="Q1261" s="6" t="s">
        <v>8</v>
      </c>
      <c r="R1261" s="6"/>
      <c r="S1261" s="6" t="s">
        <v>13793</v>
      </c>
      <c r="T1261" s="6" t="s">
        <v>13794</v>
      </c>
      <c r="U1261" s="6"/>
      <c r="V1261" s="6"/>
      <c r="W1261" s="6"/>
      <c r="X1261" s="6" t="s">
        <v>13795</v>
      </c>
      <c r="Y1261" s="6"/>
      <c r="Z1261" s="5">
        <v>1583754528226</v>
      </c>
      <c r="AA1261" s="6" t="s">
        <v>13796</v>
      </c>
      <c r="AB1261" s="6" t="s">
        <v>13797</v>
      </c>
    </row>
    <row r="1262" spans="1:28">
      <c r="A1262" s="5">
        <v>1261</v>
      </c>
      <c r="B1262" s="5">
        <v>1583754526125</v>
      </c>
      <c r="C1262" s="6" t="s">
        <v>6259</v>
      </c>
      <c r="D1262" s="5">
        <v>14</v>
      </c>
      <c r="E1262" s="6" t="s">
        <v>3344</v>
      </c>
      <c r="F1262" s="6" t="s">
        <v>3343</v>
      </c>
      <c r="G1262" s="5">
        <v>0</v>
      </c>
      <c r="H1262" s="7"/>
      <c r="I1262" s="6" t="s">
        <v>6259</v>
      </c>
      <c r="J1262" s="6" t="s">
        <v>6308</v>
      </c>
      <c r="K1262" s="6" t="s">
        <v>10433</v>
      </c>
      <c r="L1262" s="6"/>
      <c r="M1262" s="6" t="s">
        <v>13798</v>
      </c>
      <c r="N1262" s="6" t="s">
        <v>6312</v>
      </c>
      <c r="O1262" s="6" t="s">
        <v>6242</v>
      </c>
      <c r="P1262" s="8">
        <v>43383</v>
      </c>
      <c r="Q1262" s="6" t="s">
        <v>13</v>
      </c>
      <c r="R1262" s="6"/>
      <c r="S1262" s="6" t="s">
        <v>13799</v>
      </c>
      <c r="T1262" s="6"/>
      <c r="U1262" s="6"/>
      <c r="V1262" s="6"/>
      <c r="W1262" s="6"/>
      <c r="X1262" s="6" t="s">
        <v>13800</v>
      </c>
      <c r="Y1262" s="6" t="s">
        <v>6257</v>
      </c>
      <c r="Z1262" s="5">
        <v>1583754526126</v>
      </c>
      <c r="AA1262" s="6"/>
      <c r="AB1262" s="6" t="s">
        <v>13801</v>
      </c>
    </row>
    <row r="1263" spans="1:28">
      <c r="A1263" s="5">
        <v>1262</v>
      </c>
      <c r="B1263" s="5">
        <v>1583754520545</v>
      </c>
      <c r="C1263" s="6" t="s">
        <v>6259</v>
      </c>
      <c r="D1263" s="5">
        <v>8</v>
      </c>
      <c r="E1263" s="6" t="s">
        <v>1825</v>
      </c>
      <c r="F1263" s="6" t="s">
        <v>1824</v>
      </c>
      <c r="G1263" s="5">
        <v>0</v>
      </c>
      <c r="H1263" s="7"/>
      <c r="I1263" s="6" t="s">
        <v>6259</v>
      </c>
      <c r="J1263" s="6" t="s">
        <v>6374</v>
      </c>
      <c r="K1263" s="6" t="s">
        <v>6681</v>
      </c>
      <c r="L1263" s="6" t="s">
        <v>6647</v>
      </c>
      <c r="M1263" s="6" t="s">
        <v>13802</v>
      </c>
      <c r="N1263" s="6" t="s">
        <v>6312</v>
      </c>
      <c r="O1263" s="6" t="s">
        <v>6348</v>
      </c>
      <c r="P1263" s="8">
        <v>41418</v>
      </c>
      <c r="Q1263" s="6" t="s">
        <v>41</v>
      </c>
      <c r="R1263" s="6"/>
      <c r="S1263" s="6"/>
      <c r="T1263" s="6"/>
      <c r="U1263" s="6"/>
      <c r="V1263" s="6"/>
      <c r="W1263" s="6"/>
      <c r="X1263" s="6" t="s">
        <v>13803</v>
      </c>
      <c r="Y1263" s="6" t="s">
        <v>6257</v>
      </c>
      <c r="Z1263" s="5">
        <v>1583754520546</v>
      </c>
      <c r="AA1263" s="6" t="s">
        <v>13804</v>
      </c>
      <c r="AB1263" s="6" t="s">
        <v>13805</v>
      </c>
    </row>
    <row r="1264" spans="1:28">
      <c r="A1264" s="5">
        <v>1263</v>
      </c>
      <c r="B1264" s="5">
        <v>1583754519997</v>
      </c>
      <c r="C1264" s="6" t="s">
        <v>6259</v>
      </c>
      <c r="D1264" s="5">
        <v>8</v>
      </c>
      <c r="E1264" s="6" t="s">
        <v>5049</v>
      </c>
      <c r="F1264" s="6" t="s">
        <v>5048</v>
      </c>
      <c r="G1264" s="5">
        <v>0</v>
      </c>
      <c r="H1264" s="7"/>
      <c r="I1264" s="6" t="s">
        <v>6259</v>
      </c>
      <c r="J1264" s="6" t="s">
        <v>6238</v>
      </c>
      <c r="K1264" s="6" t="s">
        <v>6353</v>
      </c>
      <c r="L1264" s="6" t="s">
        <v>7476</v>
      </c>
      <c r="M1264" s="6" t="s">
        <v>13806</v>
      </c>
      <c r="N1264" s="6" t="s">
        <v>6238</v>
      </c>
      <c r="O1264" s="6" t="s">
        <v>6242</v>
      </c>
      <c r="P1264" s="8">
        <v>39660</v>
      </c>
      <c r="Q1264" s="6" t="s">
        <v>41</v>
      </c>
      <c r="R1264" s="6" t="s">
        <v>13807</v>
      </c>
      <c r="S1264" s="6" t="s">
        <v>13808</v>
      </c>
      <c r="T1264" s="6" t="s">
        <v>13809</v>
      </c>
      <c r="U1264" s="6"/>
      <c r="V1264" s="6"/>
      <c r="W1264" s="6"/>
      <c r="X1264" s="6" t="s">
        <v>13810</v>
      </c>
      <c r="Y1264" s="6" t="s">
        <v>6257</v>
      </c>
      <c r="Z1264" s="5">
        <v>1583754519998</v>
      </c>
      <c r="AA1264" s="6" t="s">
        <v>13811</v>
      </c>
      <c r="AB1264" s="6" t="s">
        <v>13812</v>
      </c>
    </row>
    <row r="1265" spans="1:28">
      <c r="A1265" s="5">
        <v>1264</v>
      </c>
      <c r="B1265" s="5">
        <v>1583754514485</v>
      </c>
      <c r="C1265" s="6" t="s">
        <v>6259</v>
      </c>
      <c r="D1265" s="5">
        <v>6</v>
      </c>
      <c r="E1265" s="6" t="s">
        <v>3350</v>
      </c>
      <c r="F1265" s="6" t="s">
        <v>3349</v>
      </c>
      <c r="G1265" s="5">
        <v>0</v>
      </c>
      <c r="H1265" s="7"/>
      <c r="I1265" s="6" t="s">
        <v>6259</v>
      </c>
      <c r="J1265" s="6" t="s">
        <v>6308</v>
      </c>
      <c r="K1265" s="6" t="s">
        <v>6591</v>
      </c>
      <c r="L1265" s="6"/>
      <c r="M1265" s="6" t="s">
        <v>13813</v>
      </c>
      <c r="N1265" s="6" t="s">
        <v>6312</v>
      </c>
      <c r="O1265" s="6" t="s">
        <v>6242</v>
      </c>
      <c r="P1265" s="8">
        <v>43239</v>
      </c>
      <c r="Q1265" s="6" t="s">
        <v>13</v>
      </c>
      <c r="R1265" s="6"/>
      <c r="S1265" s="6" t="s">
        <v>13814</v>
      </c>
      <c r="T1265" s="6" t="s">
        <v>13815</v>
      </c>
      <c r="U1265" s="6"/>
      <c r="V1265" s="6"/>
      <c r="W1265" s="6"/>
      <c r="X1265" s="6" t="s">
        <v>13816</v>
      </c>
      <c r="Y1265" s="6" t="s">
        <v>6257</v>
      </c>
      <c r="Z1265" s="5">
        <v>1583754514486</v>
      </c>
      <c r="AA1265" s="6"/>
      <c r="AB1265" s="6" t="s">
        <v>13817</v>
      </c>
    </row>
    <row r="1266" spans="1:28">
      <c r="A1266" s="5">
        <v>1265</v>
      </c>
      <c r="B1266" s="5">
        <v>1583754510666</v>
      </c>
      <c r="C1266" s="6" t="s">
        <v>6259</v>
      </c>
      <c r="D1266" s="5">
        <v>6</v>
      </c>
      <c r="E1266" s="6" t="s">
        <v>5037</v>
      </c>
      <c r="F1266" s="6" t="s">
        <v>5036</v>
      </c>
      <c r="G1266" s="5">
        <v>0</v>
      </c>
      <c r="H1266" s="7"/>
      <c r="I1266" s="6" t="s">
        <v>6259</v>
      </c>
      <c r="J1266" s="6" t="s">
        <v>6238</v>
      </c>
      <c r="K1266" s="6" t="s">
        <v>6353</v>
      </c>
      <c r="L1266" s="6" t="s">
        <v>7757</v>
      </c>
      <c r="M1266" s="6" t="s">
        <v>13818</v>
      </c>
      <c r="N1266" s="6" t="s">
        <v>6238</v>
      </c>
      <c r="O1266" s="6" t="s">
        <v>6242</v>
      </c>
      <c r="P1266" s="8">
        <v>40372</v>
      </c>
      <c r="Q1266" s="6" t="s">
        <v>41</v>
      </c>
      <c r="R1266" s="6"/>
      <c r="S1266" s="6" t="s">
        <v>13819</v>
      </c>
      <c r="T1266" s="6" t="s">
        <v>13820</v>
      </c>
      <c r="U1266" s="6" t="s">
        <v>13821</v>
      </c>
      <c r="V1266" s="6"/>
      <c r="W1266" s="6"/>
      <c r="X1266" s="6" t="s">
        <v>13822</v>
      </c>
      <c r="Y1266" s="6" t="s">
        <v>6257</v>
      </c>
      <c r="Z1266" s="5">
        <v>1583754510667</v>
      </c>
      <c r="AA1266" s="6" t="s">
        <v>13823</v>
      </c>
      <c r="AB1266" s="6" t="s">
        <v>13824</v>
      </c>
    </row>
    <row r="1267" spans="1:28">
      <c r="A1267" s="5">
        <v>1266</v>
      </c>
      <c r="B1267" s="5">
        <v>1583754500495</v>
      </c>
      <c r="C1267" s="6" t="s">
        <v>6259</v>
      </c>
      <c r="D1267" s="5">
        <v>5</v>
      </c>
      <c r="E1267" s="6" t="s">
        <v>3390</v>
      </c>
      <c r="F1267" s="6" t="s">
        <v>3389</v>
      </c>
      <c r="G1267" s="5">
        <v>0</v>
      </c>
      <c r="H1267" s="7"/>
      <c r="I1267" s="6" t="s">
        <v>6259</v>
      </c>
      <c r="J1267" s="6" t="s">
        <v>6308</v>
      </c>
      <c r="K1267" s="6" t="s">
        <v>9342</v>
      </c>
      <c r="L1267" s="6" t="s">
        <v>13825</v>
      </c>
      <c r="M1267" s="6" t="s">
        <v>13826</v>
      </c>
      <c r="N1267" s="6" t="s">
        <v>6312</v>
      </c>
      <c r="O1267" s="6" t="s">
        <v>6242</v>
      </c>
      <c r="P1267" s="8">
        <v>42359</v>
      </c>
      <c r="Q1267" s="6" t="s">
        <v>8</v>
      </c>
      <c r="R1267" s="6" t="s">
        <v>13827</v>
      </c>
      <c r="S1267" s="6" t="s">
        <v>13828</v>
      </c>
      <c r="T1267" s="6"/>
      <c r="U1267" s="6"/>
      <c r="V1267" s="6"/>
      <c r="W1267" s="6"/>
      <c r="X1267" s="6" t="s">
        <v>13829</v>
      </c>
      <c r="Y1267" s="6" t="s">
        <v>6316</v>
      </c>
      <c r="Z1267" s="5">
        <v>1583754500496</v>
      </c>
      <c r="AA1267" s="6" t="s">
        <v>13830</v>
      </c>
      <c r="AB1267" s="6" t="s">
        <v>13831</v>
      </c>
    </row>
    <row r="1268" spans="1:28">
      <c r="A1268" s="5">
        <v>1267</v>
      </c>
      <c r="B1268" s="5">
        <v>1583754498915</v>
      </c>
      <c r="C1268" s="6" t="s">
        <v>6259</v>
      </c>
      <c r="D1268" s="5">
        <v>11</v>
      </c>
      <c r="E1268" s="6" t="s">
        <v>1274</v>
      </c>
      <c r="F1268" s="6" t="s">
        <v>1273</v>
      </c>
      <c r="G1268" s="5">
        <v>0</v>
      </c>
      <c r="H1268" s="7"/>
      <c r="I1268" s="6" t="s">
        <v>6259</v>
      </c>
      <c r="J1268" s="6" t="s">
        <v>6763</v>
      </c>
      <c r="K1268" s="6" t="s">
        <v>6827</v>
      </c>
      <c r="L1268" s="6" t="s">
        <v>13832</v>
      </c>
      <c r="M1268" s="6" t="s">
        <v>13833</v>
      </c>
      <c r="N1268" s="6" t="s">
        <v>6312</v>
      </c>
      <c r="O1268" s="6" t="s">
        <v>6767</v>
      </c>
      <c r="P1268" s="8">
        <v>39627</v>
      </c>
      <c r="Q1268" s="6" t="s">
        <v>41</v>
      </c>
      <c r="R1268" s="6" t="s">
        <v>13834</v>
      </c>
      <c r="S1268" s="6" t="s">
        <v>11633</v>
      </c>
      <c r="T1268" s="6" t="s">
        <v>13835</v>
      </c>
      <c r="U1268" s="6"/>
      <c r="V1268" s="6"/>
      <c r="W1268" s="6"/>
      <c r="X1268" s="6" t="s">
        <v>13836</v>
      </c>
      <c r="Y1268" s="6" t="s">
        <v>6257</v>
      </c>
      <c r="Z1268" s="5">
        <v>1583754498916</v>
      </c>
      <c r="AA1268" s="6"/>
      <c r="AB1268" s="6" t="s">
        <v>13837</v>
      </c>
    </row>
    <row r="1269" spans="1:28">
      <c r="A1269" s="5">
        <v>1268</v>
      </c>
      <c r="B1269" s="5">
        <v>1583754498344</v>
      </c>
      <c r="C1269" s="6" t="s">
        <v>6259</v>
      </c>
      <c r="D1269" s="5">
        <v>10</v>
      </c>
      <c r="E1269" s="6" t="s">
        <v>5604</v>
      </c>
      <c r="F1269" s="6" t="s">
        <v>5603</v>
      </c>
      <c r="G1269" s="5">
        <v>0</v>
      </c>
      <c r="H1269" s="7"/>
      <c r="I1269" s="6" t="s">
        <v>6259</v>
      </c>
      <c r="J1269" s="6" t="s">
        <v>6238</v>
      </c>
      <c r="K1269" s="6" t="s">
        <v>6509</v>
      </c>
      <c r="L1269" s="6" t="s">
        <v>6320</v>
      </c>
      <c r="M1269" s="6" t="s">
        <v>13838</v>
      </c>
      <c r="N1269" s="6" t="s">
        <v>6238</v>
      </c>
      <c r="O1269" s="6" t="s">
        <v>6242</v>
      </c>
      <c r="P1269" s="8">
        <v>41426</v>
      </c>
      <c r="Q1269" s="6" t="s">
        <v>41</v>
      </c>
      <c r="R1269" s="6" t="s">
        <v>13839</v>
      </c>
      <c r="S1269" s="6" t="s">
        <v>13840</v>
      </c>
      <c r="T1269" s="6" t="s">
        <v>13841</v>
      </c>
      <c r="U1269" s="6" t="s">
        <v>13842</v>
      </c>
      <c r="V1269" s="6"/>
      <c r="W1269" s="6"/>
      <c r="X1269" s="6" t="s">
        <v>13843</v>
      </c>
      <c r="Y1269" s="6" t="s">
        <v>6257</v>
      </c>
      <c r="Z1269" s="5">
        <v>1583754498345</v>
      </c>
      <c r="AA1269" s="6" t="s">
        <v>13844</v>
      </c>
      <c r="AB1269" s="6" t="s">
        <v>13845</v>
      </c>
    </row>
    <row r="1270" spans="1:28">
      <c r="A1270" s="5">
        <v>1269</v>
      </c>
      <c r="B1270" s="5">
        <v>1583754387327</v>
      </c>
      <c r="C1270" s="6" t="s">
        <v>6259</v>
      </c>
      <c r="D1270" s="5">
        <v>14</v>
      </c>
      <c r="E1270" s="6" t="s">
        <v>4809</v>
      </c>
      <c r="F1270" s="6" t="s">
        <v>4808</v>
      </c>
      <c r="G1270" s="5">
        <v>0</v>
      </c>
      <c r="H1270" s="7"/>
      <c r="I1270" s="6" t="s">
        <v>6259</v>
      </c>
      <c r="J1270" s="6" t="s">
        <v>6238</v>
      </c>
      <c r="K1270" s="6" t="s">
        <v>6270</v>
      </c>
      <c r="L1270" s="6" t="s">
        <v>7188</v>
      </c>
      <c r="M1270" s="6" t="s">
        <v>13846</v>
      </c>
      <c r="N1270" s="6" t="s">
        <v>6238</v>
      </c>
      <c r="O1270" s="6" t="s">
        <v>6242</v>
      </c>
      <c r="P1270" s="8">
        <v>35674</v>
      </c>
      <c r="Q1270" s="6" t="s">
        <v>41</v>
      </c>
      <c r="R1270" s="6"/>
      <c r="S1270" s="6" t="s">
        <v>13847</v>
      </c>
      <c r="T1270" s="6" t="s">
        <v>13848</v>
      </c>
      <c r="U1270" s="6" t="s">
        <v>13849</v>
      </c>
      <c r="V1270" s="6" t="s">
        <v>13850</v>
      </c>
      <c r="W1270" s="6"/>
      <c r="X1270" s="6" t="s">
        <v>13851</v>
      </c>
      <c r="Y1270" s="6" t="s">
        <v>6257</v>
      </c>
      <c r="Z1270" s="5">
        <v>1583754387328</v>
      </c>
      <c r="AA1270" s="6"/>
      <c r="AB1270" s="6" t="s">
        <v>13852</v>
      </c>
    </row>
    <row r="1271" spans="1:28">
      <c r="A1271" s="5">
        <v>1270</v>
      </c>
      <c r="B1271" s="5">
        <v>1583754382756</v>
      </c>
      <c r="C1271" s="6" t="s">
        <v>6259</v>
      </c>
      <c r="D1271" s="5">
        <v>5</v>
      </c>
      <c r="E1271" s="6" t="s">
        <v>682</v>
      </c>
      <c r="F1271" s="6" t="s">
        <v>681</v>
      </c>
      <c r="G1271" s="5">
        <v>0</v>
      </c>
      <c r="H1271" s="7"/>
      <c r="I1271" s="6" t="s">
        <v>6259</v>
      </c>
      <c r="J1271" s="6" t="s">
        <v>6404</v>
      </c>
      <c r="K1271" s="6" t="s">
        <v>11522</v>
      </c>
      <c r="L1271" s="6" t="s">
        <v>11523</v>
      </c>
      <c r="M1271" s="6" t="s">
        <v>13853</v>
      </c>
      <c r="N1271" s="6" t="s">
        <v>6312</v>
      </c>
      <c r="O1271" s="6" t="s">
        <v>6408</v>
      </c>
      <c r="P1271" s="8">
        <v>42543</v>
      </c>
      <c r="Q1271" s="6" t="s">
        <v>13</v>
      </c>
      <c r="R1271" s="6" t="s">
        <v>13854</v>
      </c>
      <c r="S1271" s="6"/>
      <c r="T1271" s="6"/>
      <c r="U1271" s="6"/>
      <c r="V1271" s="6"/>
      <c r="W1271" s="6"/>
      <c r="X1271" s="6" t="s">
        <v>13855</v>
      </c>
      <c r="Y1271" s="6" t="s">
        <v>6257</v>
      </c>
      <c r="Z1271" s="5">
        <v>1583754382757</v>
      </c>
      <c r="AA1271" s="6" t="s">
        <v>13856</v>
      </c>
      <c r="AB1271" s="6" t="s">
        <v>13857</v>
      </c>
    </row>
    <row r="1272" spans="1:28">
      <c r="A1272" s="5">
        <v>1271</v>
      </c>
      <c r="B1272" s="5">
        <v>1583754378709</v>
      </c>
      <c r="C1272" s="6" t="s">
        <v>6259</v>
      </c>
      <c r="D1272" s="5">
        <v>6</v>
      </c>
      <c r="E1272" s="6" t="s">
        <v>3381</v>
      </c>
      <c r="F1272" s="6" t="s">
        <v>3380</v>
      </c>
      <c r="G1272" s="5">
        <v>0</v>
      </c>
      <c r="H1272" s="7"/>
      <c r="I1272" s="6" t="s">
        <v>6259</v>
      </c>
      <c r="J1272" s="6" t="s">
        <v>6308</v>
      </c>
      <c r="K1272" s="6" t="s">
        <v>7265</v>
      </c>
      <c r="L1272" s="6"/>
      <c r="M1272" s="6" t="s">
        <v>13858</v>
      </c>
      <c r="N1272" s="6" t="s">
        <v>6312</v>
      </c>
      <c r="O1272" s="6" t="s">
        <v>6242</v>
      </c>
      <c r="P1272" s="8">
        <v>43678</v>
      </c>
      <c r="Q1272" s="6" t="s">
        <v>8</v>
      </c>
      <c r="R1272" s="6"/>
      <c r="S1272" s="6"/>
      <c r="T1272" s="6"/>
      <c r="U1272" s="6"/>
      <c r="V1272" s="6" t="s">
        <v>13859</v>
      </c>
      <c r="W1272" s="6"/>
      <c r="X1272" s="6" t="s">
        <v>13860</v>
      </c>
      <c r="Y1272" s="6" t="s">
        <v>6342</v>
      </c>
      <c r="Z1272" s="5">
        <v>1583754378710</v>
      </c>
      <c r="AA1272" s="6"/>
      <c r="AB1272" s="6" t="s">
        <v>13861</v>
      </c>
    </row>
    <row r="1273" spans="1:28">
      <c r="A1273" s="5">
        <v>1272</v>
      </c>
      <c r="B1273" s="5">
        <v>1583754372115</v>
      </c>
      <c r="C1273" s="6" t="s">
        <v>6259</v>
      </c>
      <c r="D1273" s="5">
        <v>12</v>
      </c>
      <c r="E1273" s="6" t="s">
        <v>5888</v>
      </c>
      <c r="F1273" s="6" t="s">
        <v>5887</v>
      </c>
      <c r="G1273" s="5">
        <v>0</v>
      </c>
      <c r="H1273" s="7"/>
      <c r="I1273" s="6" t="s">
        <v>6259</v>
      </c>
      <c r="J1273" s="6" t="s">
        <v>6238</v>
      </c>
      <c r="K1273" s="6" t="s">
        <v>6281</v>
      </c>
      <c r="L1273" s="6" t="s">
        <v>7804</v>
      </c>
      <c r="M1273" s="6" t="s">
        <v>13862</v>
      </c>
      <c r="N1273" s="6" t="s">
        <v>6238</v>
      </c>
      <c r="O1273" s="6" t="s">
        <v>6242</v>
      </c>
      <c r="P1273" s="8">
        <v>43748</v>
      </c>
      <c r="Q1273" s="6" t="s">
        <v>41</v>
      </c>
      <c r="R1273" s="6"/>
      <c r="S1273" s="6" t="s">
        <v>13863</v>
      </c>
      <c r="T1273" s="6" t="s">
        <v>13864</v>
      </c>
      <c r="U1273" s="6" t="s">
        <v>13865</v>
      </c>
      <c r="V1273" s="6"/>
      <c r="W1273" s="6"/>
      <c r="X1273" s="6" t="s">
        <v>13866</v>
      </c>
      <c r="Y1273" s="6" t="s">
        <v>6257</v>
      </c>
      <c r="Z1273" s="5">
        <v>1583754372116</v>
      </c>
      <c r="AA1273" s="6"/>
      <c r="AB1273" s="6" t="s">
        <v>13867</v>
      </c>
    </row>
    <row r="1274" spans="1:28">
      <c r="A1274" s="5">
        <v>1273</v>
      </c>
      <c r="B1274" s="5">
        <v>1583754366371</v>
      </c>
      <c r="C1274" s="6" t="s">
        <v>6259</v>
      </c>
      <c r="D1274" s="5">
        <v>9</v>
      </c>
      <c r="E1274" s="6" t="s">
        <v>5927</v>
      </c>
      <c r="F1274" s="6" t="s">
        <v>5926</v>
      </c>
      <c r="G1274" s="5">
        <v>0</v>
      </c>
      <c r="H1274" s="7"/>
      <c r="I1274" s="6" t="s">
        <v>6259</v>
      </c>
      <c r="J1274" s="6" t="s">
        <v>6238</v>
      </c>
      <c r="K1274" s="6" t="s">
        <v>6281</v>
      </c>
      <c r="L1274" s="6" t="s">
        <v>6320</v>
      </c>
      <c r="M1274" s="6" t="s">
        <v>13868</v>
      </c>
      <c r="N1274" s="6" t="s">
        <v>6238</v>
      </c>
      <c r="O1274" s="6" t="s">
        <v>6242</v>
      </c>
      <c r="P1274" s="8">
        <v>42207</v>
      </c>
      <c r="Q1274" s="6" t="s">
        <v>41</v>
      </c>
      <c r="R1274" s="6"/>
      <c r="S1274" s="6" t="s">
        <v>13869</v>
      </c>
      <c r="T1274" s="6" t="s">
        <v>13870</v>
      </c>
      <c r="U1274" s="6" t="s">
        <v>13871</v>
      </c>
      <c r="V1274" s="6"/>
      <c r="W1274" s="6"/>
      <c r="X1274" s="6" t="s">
        <v>13872</v>
      </c>
      <c r="Y1274" s="6" t="s">
        <v>6257</v>
      </c>
      <c r="Z1274" s="5">
        <v>1583754366372</v>
      </c>
      <c r="AA1274" s="6"/>
      <c r="AB1274" s="6" t="s">
        <v>13873</v>
      </c>
    </row>
    <row r="1275" spans="1:28">
      <c r="A1275" s="5">
        <v>1274</v>
      </c>
      <c r="B1275" s="5">
        <v>1583754365054</v>
      </c>
      <c r="C1275" s="6" t="s">
        <v>6259</v>
      </c>
      <c r="D1275" s="5">
        <v>4</v>
      </c>
      <c r="E1275" s="6" t="s">
        <v>13874</v>
      </c>
      <c r="F1275" s="6" t="s">
        <v>13875</v>
      </c>
      <c r="G1275" s="5">
        <v>0</v>
      </c>
      <c r="H1275" s="7"/>
      <c r="I1275" s="6" t="s">
        <v>6259</v>
      </c>
      <c r="J1275" s="6" t="s">
        <v>6404</v>
      </c>
      <c r="K1275" s="6" t="s">
        <v>7109</v>
      </c>
      <c r="L1275" s="6" t="s">
        <v>6953</v>
      </c>
      <c r="M1275" s="6" t="s">
        <v>13876</v>
      </c>
      <c r="N1275" s="6" t="s">
        <v>6312</v>
      </c>
      <c r="O1275" s="6" t="s">
        <v>6408</v>
      </c>
      <c r="P1275" s="8">
        <v>39814</v>
      </c>
      <c r="Q1275" s="6" t="s">
        <v>8</v>
      </c>
      <c r="R1275" s="6"/>
      <c r="S1275" s="6"/>
      <c r="T1275" s="6"/>
      <c r="U1275" s="6"/>
      <c r="V1275" s="6"/>
      <c r="W1275" s="6"/>
      <c r="X1275" s="6" t="s">
        <v>13877</v>
      </c>
      <c r="Y1275" s="6" t="s">
        <v>6342</v>
      </c>
      <c r="Z1275" s="5">
        <v>1583754365055</v>
      </c>
      <c r="AA1275" s="6" t="s">
        <v>13878</v>
      </c>
      <c r="AB1275" s="6" t="s">
        <v>13879</v>
      </c>
    </row>
    <row r="1276" spans="1:28">
      <c r="A1276" s="5">
        <v>1275</v>
      </c>
      <c r="B1276" s="5">
        <v>1583754353295</v>
      </c>
      <c r="C1276" s="6" t="s">
        <v>6259</v>
      </c>
      <c r="D1276" s="5">
        <v>7</v>
      </c>
      <c r="E1276" s="6" t="s">
        <v>5921</v>
      </c>
      <c r="F1276" s="6" t="s">
        <v>5920</v>
      </c>
      <c r="G1276" s="5">
        <v>0</v>
      </c>
      <c r="H1276" s="7"/>
      <c r="I1276" s="6" t="s">
        <v>6259</v>
      </c>
      <c r="J1276" s="6" t="s">
        <v>6238</v>
      </c>
      <c r="K1276" s="6" t="s">
        <v>6281</v>
      </c>
      <c r="L1276" s="6" t="s">
        <v>7476</v>
      </c>
      <c r="M1276" s="6" t="s">
        <v>13880</v>
      </c>
      <c r="N1276" s="6" t="s">
        <v>6238</v>
      </c>
      <c r="O1276" s="6" t="s">
        <v>6242</v>
      </c>
      <c r="P1276" s="8">
        <v>40011</v>
      </c>
      <c r="Q1276" s="6" t="s">
        <v>41</v>
      </c>
      <c r="R1276" s="6"/>
      <c r="S1276" s="6" t="s">
        <v>13881</v>
      </c>
      <c r="T1276" s="6" t="s">
        <v>13882</v>
      </c>
      <c r="U1276" s="6"/>
      <c r="V1276" s="6"/>
      <c r="W1276" s="6"/>
      <c r="X1276" s="6" t="s">
        <v>13883</v>
      </c>
      <c r="Y1276" s="6" t="s">
        <v>6257</v>
      </c>
      <c r="Z1276" s="5">
        <v>1583754353296</v>
      </c>
      <c r="AA1276" s="6"/>
      <c r="AB1276" s="6" t="s">
        <v>13884</v>
      </c>
    </row>
    <row r="1277" spans="1:28">
      <c r="A1277" s="5">
        <v>1276</v>
      </c>
      <c r="B1277" s="5">
        <v>1583754347063</v>
      </c>
      <c r="C1277" s="6" t="s">
        <v>6259</v>
      </c>
      <c r="D1277" s="5">
        <v>1</v>
      </c>
      <c r="E1277" s="6" t="s">
        <v>13885</v>
      </c>
      <c r="F1277" s="6" t="s">
        <v>13886</v>
      </c>
      <c r="G1277" s="5">
        <v>0</v>
      </c>
      <c r="H1277" s="7"/>
      <c r="I1277" s="6" t="s">
        <v>6259</v>
      </c>
      <c r="J1277" s="6" t="s">
        <v>6238</v>
      </c>
      <c r="K1277" s="6" t="s">
        <v>6281</v>
      </c>
      <c r="L1277" s="6" t="s">
        <v>7052</v>
      </c>
      <c r="M1277" s="6" t="s">
        <v>13887</v>
      </c>
      <c r="N1277" s="6" t="s">
        <v>6238</v>
      </c>
      <c r="O1277" s="6" t="s">
        <v>6242</v>
      </c>
      <c r="P1277" s="8">
        <v>43890</v>
      </c>
      <c r="Q1277" s="6" t="s">
        <v>8</v>
      </c>
      <c r="R1277" s="6"/>
      <c r="S1277" s="6" t="s">
        <v>13888</v>
      </c>
      <c r="T1277" s="6" t="s">
        <v>13889</v>
      </c>
      <c r="U1277" s="6" t="s">
        <v>13890</v>
      </c>
      <c r="V1277" s="6"/>
      <c r="W1277" s="6"/>
      <c r="X1277" s="6" t="s">
        <v>13891</v>
      </c>
      <c r="Y1277" s="6" t="s">
        <v>6257</v>
      </c>
      <c r="Z1277" s="5">
        <v>1583754347064</v>
      </c>
      <c r="AA1277" s="6"/>
      <c r="AB1277" s="6" t="s">
        <v>13892</v>
      </c>
    </row>
    <row r="1278" spans="1:28">
      <c r="A1278" s="5">
        <v>1277</v>
      </c>
      <c r="B1278" s="5">
        <v>1583754343533</v>
      </c>
      <c r="C1278" s="6" t="s">
        <v>6259</v>
      </c>
      <c r="D1278" s="5">
        <v>6</v>
      </c>
      <c r="E1278" s="6" t="s">
        <v>5900</v>
      </c>
      <c r="F1278" s="6" t="s">
        <v>5899</v>
      </c>
      <c r="G1278" s="5">
        <v>0</v>
      </c>
      <c r="H1278" s="7"/>
      <c r="I1278" s="6" t="s">
        <v>6259</v>
      </c>
      <c r="J1278" s="6" t="s">
        <v>6238</v>
      </c>
      <c r="K1278" s="6" t="s">
        <v>6281</v>
      </c>
      <c r="L1278" s="6" t="s">
        <v>6712</v>
      </c>
      <c r="M1278" s="6" t="s">
        <v>13893</v>
      </c>
      <c r="N1278" s="6" t="s">
        <v>6238</v>
      </c>
      <c r="O1278" s="6" t="s">
        <v>6242</v>
      </c>
      <c r="P1278" s="8">
        <v>39569</v>
      </c>
      <c r="Q1278" s="6" t="s">
        <v>41</v>
      </c>
      <c r="R1278" s="6"/>
      <c r="S1278" s="6" t="s">
        <v>13894</v>
      </c>
      <c r="T1278" s="6" t="s">
        <v>13895</v>
      </c>
      <c r="U1278" s="6" t="s">
        <v>13896</v>
      </c>
      <c r="V1278" s="6"/>
      <c r="W1278" s="6"/>
      <c r="X1278" s="6" t="s">
        <v>13897</v>
      </c>
      <c r="Y1278" s="6" t="s">
        <v>6257</v>
      </c>
      <c r="Z1278" s="5">
        <v>1583754343534</v>
      </c>
      <c r="AA1278" s="6"/>
      <c r="AB1278" s="6" t="s">
        <v>13898</v>
      </c>
    </row>
    <row r="1279" spans="1:28">
      <c r="A1279" s="5">
        <v>1278</v>
      </c>
      <c r="B1279" s="5">
        <v>1583754332502</v>
      </c>
      <c r="C1279" s="6" t="s">
        <v>6259</v>
      </c>
      <c r="D1279" s="5">
        <v>12</v>
      </c>
      <c r="E1279" s="6" t="s">
        <v>5492</v>
      </c>
      <c r="F1279" s="6" t="s">
        <v>5491</v>
      </c>
      <c r="G1279" s="5">
        <v>0</v>
      </c>
      <c r="H1279" s="7"/>
      <c r="I1279" s="6" t="s">
        <v>6259</v>
      </c>
      <c r="J1279" s="6" t="s">
        <v>6238</v>
      </c>
      <c r="K1279" s="6" t="s">
        <v>6509</v>
      </c>
      <c r="L1279" s="6" t="s">
        <v>7017</v>
      </c>
      <c r="M1279" s="6" t="s">
        <v>13899</v>
      </c>
      <c r="N1279" s="6" t="s">
        <v>6238</v>
      </c>
      <c r="O1279" s="6" t="s">
        <v>6242</v>
      </c>
      <c r="P1279" s="8">
        <v>42314</v>
      </c>
      <c r="Q1279" s="6" t="s">
        <v>41</v>
      </c>
      <c r="R1279" s="6"/>
      <c r="S1279" s="6" t="s">
        <v>13900</v>
      </c>
      <c r="T1279" s="6" t="s">
        <v>13901</v>
      </c>
      <c r="U1279" s="6" t="s">
        <v>13902</v>
      </c>
      <c r="V1279" s="6"/>
      <c r="W1279" s="6"/>
      <c r="X1279" s="6" t="s">
        <v>13903</v>
      </c>
      <c r="Y1279" s="6" t="s">
        <v>6257</v>
      </c>
      <c r="Z1279" s="5">
        <v>1583754332503</v>
      </c>
      <c r="AA1279" s="6"/>
      <c r="AB1279" s="6" t="s">
        <v>13904</v>
      </c>
    </row>
    <row r="1280" spans="1:28">
      <c r="A1280" s="5">
        <v>1279</v>
      </c>
      <c r="B1280" s="5">
        <v>1583754322215</v>
      </c>
      <c r="C1280" s="6" t="s">
        <v>6859</v>
      </c>
      <c r="D1280" s="5">
        <v>1</v>
      </c>
      <c r="E1280" s="6" t="s">
        <v>4680</v>
      </c>
      <c r="F1280" s="6" t="s">
        <v>4679</v>
      </c>
      <c r="G1280" s="5">
        <v>0</v>
      </c>
      <c r="H1280" s="7"/>
      <c r="I1280" s="6" t="s">
        <v>6859</v>
      </c>
      <c r="J1280" s="6" t="s">
        <v>6238</v>
      </c>
      <c r="K1280" s="6" t="s">
        <v>6270</v>
      </c>
      <c r="L1280" s="6"/>
      <c r="M1280" s="6" t="s">
        <v>13905</v>
      </c>
      <c r="N1280" s="6" t="s">
        <v>6238</v>
      </c>
      <c r="O1280" s="6"/>
      <c r="P1280" s="8"/>
      <c r="Q1280" s="6" t="s">
        <v>4681</v>
      </c>
      <c r="R1280" s="6"/>
      <c r="S1280" s="6"/>
      <c r="T1280" s="6"/>
      <c r="U1280" s="6"/>
      <c r="V1280" s="6"/>
      <c r="W1280" s="6"/>
      <c r="X1280" s="6" t="s">
        <v>13906</v>
      </c>
      <c r="Y1280" s="6"/>
      <c r="Z1280" s="5">
        <v>1583754322216</v>
      </c>
      <c r="AA1280" s="6" t="s">
        <v>13907</v>
      </c>
      <c r="AB1280" s="6" t="s">
        <v>13908</v>
      </c>
    </row>
    <row r="1281" spans="1:28">
      <c r="A1281" s="5">
        <v>1280</v>
      </c>
      <c r="B1281" s="5">
        <v>1583754318628</v>
      </c>
      <c r="C1281" s="6" t="s">
        <v>6259</v>
      </c>
      <c r="D1281" s="5">
        <v>3</v>
      </c>
      <c r="E1281" s="6" t="s">
        <v>4187</v>
      </c>
      <c r="F1281" s="6" t="s">
        <v>4186</v>
      </c>
      <c r="G1281" s="5">
        <v>0</v>
      </c>
      <c r="H1281" s="7"/>
      <c r="I1281" s="6" t="s">
        <v>6259</v>
      </c>
      <c r="J1281" s="6" t="s">
        <v>6238</v>
      </c>
      <c r="K1281" s="6" t="s">
        <v>6572</v>
      </c>
      <c r="L1281" s="6" t="s">
        <v>6354</v>
      </c>
      <c r="M1281" s="6" t="s">
        <v>13909</v>
      </c>
      <c r="N1281" s="6" t="s">
        <v>6238</v>
      </c>
      <c r="O1281" s="6" t="s">
        <v>6242</v>
      </c>
      <c r="P1281" s="8">
        <v>42116</v>
      </c>
      <c r="Q1281" s="6" t="s">
        <v>46</v>
      </c>
      <c r="R1281" s="6"/>
      <c r="S1281" s="6"/>
      <c r="T1281" s="6"/>
      <c r="U1281" s="6"/>
      <c r="V1281" s="6"/>
      <c r="W1281" s="6"/>
      <c r="X1281" s="6" t="s">
        <v>13910</v>
      </c>
      <c r="Y1281" s="6" t="s">
        <v>6316</v>
      </c>
      <c r="Z1281" s="5">
        <v>1583754318629</v>
      </c>
      <c r="AA1281" s="6"/>
      <c r="AB1281" s="6" t="s">
        <v>13911</v>
      </c>
    </row>
    <row r="1282" spans="1:28">
      <c r="A1282" s="5">
        <v>1281</v>
      </c>
      <c r="B1282" s="5">
        <v>1583754314286</v>
      </c>
      <c r="C1282" s="6" t="s">
        <v>6259</v>
      </c>
      <c r="D1282" s="5">
        <v>5</v>
      </c>
      <c r="E1282" s="6" t="s">
        <v>5239</v>
      </c>
      <c r="F1282" s="6" t="s">
        <v>5238</v>
      </c>
      <c r="G1282" s="5">
        <v>0</v>
      </c>
      <c r="H1282" s="7"/>
      <c r="I1282" s="6" t="s">
        <v>6259</v>
      </c>
      <c r="J1282" s="6" t="s">
        <v>6238</v>
      </c>
      <c r="K1282" s="6" t="s">
        <v>6239</v>
      </c>
      <c r="L1282" s="6" t="s">
        <v>6719</v>
      </c>
      <c r="M1282" s="6" t="s">
        <v>13912</v>
      </c>
      <c r="N1282" s="6" t="s">
        <v>6238</v>
      </c>
      <c r="O1282" s="6" t="s">
        <v>6242</v>
      </c>
      <c r="P1282" s="8">
        <v>45877</v>
      </c>
      <c r="Q1282" s="6" t="s">
        <v>8</v>
      </c>
      <c r="R1282" s="6"/>
      <c r="S1282" s="6" t="s">
        <v>13913</v>
      </c>
      <c r="T1282" s="6" t="s">
        <v>13914</v>
      </c>
      <c r="U1282" s="6" t="s">
        <v>13915</v>
      </c>
      <c r="V1282" s="6"/>
      <c r="W1282" s="6"/>
      <c r="X1282" s="6" t="s">
        <v>13916</v>
      </c>
      <c r="Y1282" s="6" t="s">
        <v>6257</v>
      </c>
      <c r="Z1282" s="5">
        <v>1583754314287</v>
      </c>
      <c r="AA1282" s="6" t="s">
        <v>13917</v>
      </c>
      <c r="AB1282" s="6" t="s">
        <v>13918</v>
      </c>
    </row>
    <row r="1283" spans="1:28">
      <c r="A1283" s="5">
        <v>1282</v>
      </c>
      <c r="B1283" s="5">
        <v>1583754309765</v>
      </c>
      <c r="C1283" s="6" t="s">
        <v>6259</v>
      </c>
      <c r="D1283" s="5">
        <v>14</v>
      </c>
      <c r="E1283" s="6" t="s">
        <v>13919</v>
      </c>
      <c r="F1283" s="6" t="s">
        <v>13920</v>
      </c>
      <c r="G1283" s="5">
        <v>0</v>
      </c>
      <c r="H1283" s="7"/>
      <c r="I1283" s="6" t="s">
        <v>6259</v>
      </c>
      <c r="J1283" s="6" t="s">
        <v>6238</v>
      </c>
      <c r="K1283" s="6" t="s">
        <v>6353</v>
      </c>
      <c r="L1283" s="6" t="s">
        <v>6754</v>
      </c>
      <c r="M1283" s="6" t="s">
        <v>13921</v>
      </c>
      <c r="N1283" s="6" t="s">
        <v>6238</v>
      </c>
      <c r="O1283" s="6" t="s">
        <v>6242</v>
      </c>
      <c r="P1283" s="8">
        <v>40482</v>
      </c>
      <c r="Q1283" s="6" t="s">
        <v>8</v>
      </c>
      <c r="R1283" s="6"/>
      <c r="S1283" s="6" t="s">
        <v>13922</v>
      </c>
      <c r="T1283" s="6" t="s">
        <v>13923</v>
      </c>
      <c r="U1283" s="6"/>
      <c r="V1283" s="6"/>
      <c r="W1283" s="6"/>
      <c r="X1283" s="6" t="s">
        <v>13924</v>
      </c>
      <c r="Y1283" s="6" t="s">
        <v>6257</v>
      </c>
      <c r="Z1283" s="5">
        <v>1583754309766</v>
      </c>
      <c r="AA1283" s="6" t="s">
        <v>13925</v>
      </c>
      <c r="AB1283" s="6" t="s">
        <v>13926</v>
      </c>
    </row>
    <row r="1284" spans="1:28">
      <c r="A1284" s="5">
        <v>1283</v>
      </c>
      <c r="B1284" s="5">
        <v>1583754303155</v>
      </c>
      <c r="C1284" s="6" t="s">
        <v>6259</v>
      </c>
      <c r="D1284" s="5">
        <v>13</v>
      </c>
      <c r="E1284" s="6" t="s">
        <v>4326</v>
      </c>
      <c r="F1284" s="6" t="s">
        <v>4325</v>
      </c>
      <c r="G1284" s="5">
        <v>0</v>
      </c>
      <c r="H1284" s="7"/>
      <c r="I1284" s="6" t="s">
        <v>6259</v>
      </c>
      <c r="J1284" s="6" t="s">
        <v>6238</v>
      </c>
      <c r="K1284" s="6" t="s">
        <v>6572</v>
      </c>
      <c r="L1284" s="6" t="s">
        <v>7997</v>
      </c>
      <c r="M1284" s="6" t="s">
        <v>13927</v>
      </c>
      <c r="N1284" s="6" t="s">
        <v>6238</v>
      </c>
      <c r="O1284" s="6" t="s">
        <v>6242</v>
      </c>
      <c r="P1284" s="8">
        <v>40998</v>
      </c>
      <c r="Q1284" s="6" t="s">
        <v>41</v>
      </c>
      <c r="R1284" s="6" t="s">
        <v>13928</v>
      </c>
      <c r="S1284" s="6" t="s">
        <v>13929</v>
      </c>
      <c r="T1284" s="6" t="s">
        <v>13930</v>
      </c>
      <c r="U1284" s="6"/>
      <c r="V1284" s="6"/>
      <c r="W1284" s="6"/>
      <c r="X1284" s="6" t="s">
        <v>13931</v>
      </c>
      <c r="Y1284" s="6" t="s">
        <v>6257</v>
      </c>
      <c r="Z1284" s="5">
        <v>1583754303156</v>
      </c>
      <c r="AA1284" s="6"/>
      <c r="AB1284" s="6" t="s">
        <v>13932</v>
      </c>
    </row>
    <row r="1285" spans="1:28">
      <c r="A1285" s="5">
        <v>1284</v>
      </c>
      <c r="B1285" s="5">
        <v>1583754299879</v>
      </c>
      <c r="C1285" s="6" t="s">
        <v>6259</v>
      </c>
      <c r="D1285" s="5">
        <v>6</v>
      </c>
      <c r="E1285" s="6" t="s">
        <v>4631</v>
      </c>
      <c r="F1285" s="6" t="s">
        <v>4630</v>
      </c>
      <c r="G1285" s="5">
        <v>0</v>
      </c>
      <c r="H1285" s="7"/>
      <c r="I1285" s="6" t="s">
        <v>6259</v>
      </c>
      <c r="J1285" s="6" t="s">
        <v>6238</v>
      </c>
      <c r="K1285" s="6" t="s">
        <v>6270</v>
      </c>
      <c r="L1285" s="6" t="s">
        <v>6383</v>
      </c>
      <c r="M1285" s="6" t="s">
        <v>10181</v>
      </c>
      <c r="N1285" s="6" t="s">
        <v>6238</v>
      </c>
      <c r="O1285" s="6" t="s">
        <v>6242</v>
      </c>
      <c r="P1285" s="8">
        <v>43273</v>
      </c>
      <c r="Q1285" s="6" t="s">
        <v>41</v>
      </c>
      <c r="R1285" s="6"/>
      <c r="S1285" s="6" t="s">
        <v>13933</v>
      </c>
      <c r="T1285" s="6" t="s">
        <v>13934</v>
      </c>
      <c r="U1285" s="6" t="s">
        <v>13935</v>
      </c>
      <c r="V1285" s="6"/>
      <c r="W1285" s="6"/>
      <c r="X1285" s="6" t="s">
        <v>13936</v>
      </c>
      <c r="Y1285" s="6"/>
      <c r="Z1285" s="5">
        <v>1583754299880</v>
      </c>
      <c r="AA1285" s="6" t="s">
        <v>13937</v>
      </c>
      <c r="AB1285" s="6" t="s">
        <v>13938</v>
      </c>
    </row>
    <row r="1286" spans="1:28">
      <c r="A1286" s="5">
        <v>1285</v>
      </c>
      <c r="B1286" s="5">
        <v>1583754294189</v>
      </c>
      <c r="C1286" s="6" t="s">
        <v>6259</v>
      </c>
      <c r="D1286" s="5">
        <v>3</v>
      </c>
      <c r="E1286" s="6" t="s">
        <v>13939</v>
      </c>
      <c r="F1286" s="6" t="s">
        <v>13940</v>
      </c>
      <c r="G1286" s="5">
        <v>0</v>
      </c>
      <c r="H1286" s="7"/>
      <c r="I1286" s="6" t="s">
        <v>6259</v>
      </c>
      <c r="J1286" s="6" t="s">
        <v>6238</v>
      </c>
      <c r="K1286" s="6" t="s">
        <v>6509</v>
      </c>
      <c r="L1286" s="6" t="s">
        <v>6320</v>
      </c>
      <c r="M1286" s="6" t="s">
        <v>13941</v>
      </c>
      <c r="N1286" s="6" t="s">
        <v>6238</v>
      </c>
      <c r="O1286" s="6" t="s">
        <v>6242</v>
      </c>
      <c r="P1286" s="8">
        <v>38352</v>
      </c>
      <c r="Q1286" s="6" t="s">
        <v>8</v>
      </c>
      <c r="R1286" s="6"/>
      <c r="S1286" s="6"/>
      <c r="T1286" s="6"/>
      <c r="U1286" s="6"/>
      <c r="V1286" s="6"/>
      <c r="W1286" s="6"/>
      <c r="X1286" s="6" t="s">
        <v>13942</v>
      </c>
      <c r="Y1286" s="6" t="s">
        <v>6233</v>
      </c>
      <c r="Z1286" s="5">
        <v>1583754294190</v>
      </c>
      <c r="AA1286" s="6"/>
      <c r="AB1286" s="6" t="s">
        <v>13943</v>
      </c>
    </row>
    <row r="1287" spans="1:28">
      <c r="A1287" s="5">
        <v>1286</v>
      </c>
      <c r="B1287" s="5">
        <v>1583754269096</v>
      </c>
      <c r="C1287" s="6" t="s">
        <v>6259</v>
      </c>
      <c r="D1287" s="5">
        <v>13</v>
      </c>
      <c r="E1287" s="6" t="s">
        <v>4655</v>
      </c>
      <c r="F1287" s="6" t="s">
        <v>4654</v>
      </c>
      <c r="G1287" s="5">
        <v>1</v>
      </c>
      <c r="H1287" s="7"/>
      <c r="I1287" s="6" t="s">
        <v>6259</v>
      </c>
      <c r="J1287" s="6" t="s">
        <v>6238</v>
      </c>
      <c r="K1287" s="6" t="s">
        <v>6270</v>
      </c>
      <c r="L1287" s="6" t="s">
        <v>6271</v>
      </c>
      <c r="M1287" s="6" t="s">
        <v>13944</v>
      </c>
      <c r="N1287" s="6" t="s">
        <v>6238</v>
      </c>
      <c r="O1287" s="6" t="s">
        <v>6242</v>
      </c>
      <c r="P1287" s="8">
        <v>44322</v>
      </c>
      <c r="Q1287" s="6" t="s">
        <v>41</v>
      </c>
      <c r="R1287" s="6" t="s">
        <v>13945</v>
      </c>
      <c r="S1287" s="6" t="s">
        <v>13946</v>
      </c>
      <c r="T1287" s="6" t="s">
        <v>13947</v>
      </c>
      <c r="U1287" s="6"/>
      <c r="V1287" s="6"/>
      <c r="W1287" s="6"/>
      <c r="X1287" s="6" t="s">
        <v>13948</v>
      </c>
      <c r="Y1287" s="6" t="s">
        <v>6257</v>
      </c>
      <c r="Z1287" s="5">
        <v>1583754269097</v>
      </c>
      <c r="AA1287" s="6"/>
      <c r="AB1287" s="6" t="s">
        <v>13949</v>
      </c>
    </row>
    <row r="1288" spans="1:28">
      <c r="A1288" s="5">
        <v>1287</v>
      </c>
      <c r="B1288" s="5">
        <v>1583754264063</v>
      </c>
      <c r="C1288" s="6" t="s">
        <v>6259</v>
      </c>
      <c r="D1288" s="5">
        <v>12</v>
      </c>
      <c r="E1288" s="6" t="s">
        <v>1869</v>
      </c>
      <c r="F1288" s="6" t="s">
        <v>1868</v>
      </c>
      <c r="G1288" s="5">
        <v>0</v>
      </c>
      <c r="H1288" s="7"/>
      <c r="I1288" s="6" t="s">
        <v>6259</v>
      </c>
      <c r="J1288" s="6" t="s">
        <v>6374</v>
      </c>
      <c r="K1288" s="6" t="s">
        <v>6681</v>
      </c>
      <c r="L1288" s="6" t="s">
        <v>13950</v>
      </c>
      <c r="M1288" s="6" t="s">
        <v>13951</v>
      </c>
      <c r="N1288" s="6" t="s">
        <v>6312</v>
      </c>
      <c r="O1288" s="6" t="s">
        <v>6348</v>
      </c>
      <c r="P1288" s="8">
        <v>42460</v>
      </c>
      <c r="Q1288" s="6" t="s">
        <v>41</v>
      </c>
      <c r="R1288" s="6"/>
      <c r="S1288" s="6"/>
      <c r="T1288" s="6"/>
      <c r="U1288" s="6"/>
      <c r="V1288" s="6"/>
      <c r="W1288" s="6"/>
      <c r="X1288" s="6" t="s">
        <v>13952</v>
      </c>
      <c r="Y1288" s="6" t="s">
        <v>6257</v>
      </c>
      <c r="Z1288" s="5">
        <v>1583754264064</v>
      </c>
      <c r="AA1288" s="6" t="s">
        <v>13953</v>
      </c>
      <c r="AB1288" s="6" t="s">
        <v>13954</v>
      </c>
    </row>
    <row r="1289" spans="1:28">
      <c r="A1289" s="5">
        <v>1288</v>
      </c>
      <c r="B1289" s="5">
        <v>1583754245148</v>
      </c>
      <c r="C1289" s="6" t="s">
        <v>6259</v>
      </c>
      <c r="D1289" s="5">
        <v>7</v>
      </c>
      <c r="E1289" s="6" t="s">
        <v>5052</v>
      </c>
      <c r="F1289" s="6" t="s">
        <v>5051</v>
      </c>
      <c r="G1289" s="5">
        <v>0</v>
      </c>
      <c r="H1289" s="7"/>
      <c r="I1289" s="6" t="s">
        <v>6259</v>
      </c>
      <c r="J1289" s="6" t="s">
        <v>6238</v>
      </c>
      <c r="K1289" s="6" t="s">
        <v>6353</v>
      </c>
      <c r="L1289" s="6" t="s">
        <v>6701</v>
      </c>
      <c r="M1289" s="6" t="s">
        <v>13955</v>
      </c>
      <c r="N1289" s="6" t="s">
        <v>6238</v>
      </c>
      <c r="O1289" s="6" t="s">
        <v>6242</v>
      </c>
      <c r="P1289" s="8">
        <v>39934</v>
      </c>
      <c r="Q1289" s="6" t="s">
        <v>41</v>
      </c>
      <c r="R1289" s="6"/>
      <c r="S1289" s="6" t="s">
        <v>13956</v>
      </c>
      <c r="T1289" s="6" t="s">
        <v>13957</v>
      </c>
      <c r="U1289" s="6" t="s">
        <v>13958</v>
      </c>
      <c r="V1289" s="6"/>
      <c r="W1289" s="6"/>
      <c r="X1289" s="6" t="s">
        <v>13959</v>
      </c>
      <c r="Y1289" s="6" t="s">
        <v>10470</v>
      </c>
      <c r="Z1289" s="5">
        <v>1583754245149</v>
      </c>
      <c r="AA1289" s="6" t="s">
        <v>13960</v>
      </c>
      <c r="AB1289" s="6" t="s">
        <v>13961</v>
      </c>
    </row>
    <row r="1290" spans="1:28">
      <c r="A1290" s="5">
        <v>1289</v>
      </c>
      <c r="B1290" s="5">
        <v>1583754237825</v>
      </c>
      <c r="C1290" s="6" t="s">
        <v>6259</v>
      </c>
      <c r="D1290" s="5">
        <v>7</v>
      </c>
      <c r="E1290" s="6" t="s">
        <v>5903</v>
      </c>
      <c r="F1290" s="6" t="s">
        <v>5902</v>
      </c>
      <c r="G1290" s="5">
        <v>0</v>
      </c>
      <c r="H1290" s="7"/>
      <c r="I1290" s="6" t="s">
        <v>6259</v>
      </c>
      <c r="J1290" s="6" t="s">
        <v>6238</v>
      </c>
      <c r="K1290" s="6" t="s">
        <v>6281</v>
      </c>
      <c r="L1290" s="6" t="s">
        <v>6911</v>
      </c>
      <c r="M1290" s="6" t="s">
        <v>13962</v>
      </c>
      <c r="N1290" s="6" t="s">
        <v>6238</v>
      </c>
      <c r="O1290" s="6" t="s">
        <v>6242</v>
      </c>
      <c r="P1290" s="8">
        <v>42339</v>
      </c>
      <c r="Q1290" s="6" t="s">
        <v>41</v>
      </c>
      <c r="R1290" s="6"/>
      <c r="S1290" s="6"/>
      <c r="T1290" s="6"/>
      <c r="U1290" s="6" t="s">
        <v>13963</v>
      </c>
      <c r="V1290" s="6"/>
      <c r="W1290" s="6"/>
      <c r="X1290" s="6" t="s">
        <v>13964</v>
      </c>
      <c r="Y1290" s="6"/>
      <c r="Z1290" s="5">
        <v>1583754237826</v>
      </c>
      <c r="AA1290" s="6"/>
      <c r="AB1290" s="6" t="s">
        <v>13965</v>
      </c>
    </row>
    <row r="1291" spans="1:28">
      <c r="A1291" s="5">
        <v>1290</v>
      </c>
      <c r="B1291" s="5">
        <v>1583754237348</v>
      </c>
      <c r="C1291" s="6" t="s">
        <v>6259</v>
      </c>
      <c r="D1291" s="5">
        <v>3</v>
      </c>
      <c r="E1291" s="6" t="s">
        <v>13966</v>
      </c>
      <c r="F1291" s="6" t="s">
        <v>13967</v>
      </c>
      <c r="G1291" s="5">
        <v>0</v>
      </c>
      <c r="H1291" s="7"/>
      <c r="I1291" s="6" t="s">
        <v>6259</v>
      </c>
      <c r="J1291" s="6" t="s">
        <v>6238</v>
      </c>
      <c r="K1291" s="6" t="s">
        <v>6270</v>
      </c>
      <c r="L1291" s="6" t="s">
        <v>6719</v>
      </c>
      <c r="M1291" s="6" t="s">
        <v>13968</v>
      </c>
      <c r="N1291" s="6" t="s">
        <v>6238</v>
      </c>
      <c r="O1291" s="6" t="s">
        <v>6242</v>
      </c>
      <c r="P1291" s="8">
        <v>41426</v>
      </c>
      <c r="Q1291" s="6" t="s">
        <v>41</v>
      </c>
      <c r="R1291" s="6"/>
      <c r="S1291" s="6" t="s">
        <v>13969</v>
      </c>
      <c r="T1291" s="6" t="s">
        <v>13970</v>
      </c>
      <c r="U1291" s="6"/>
      <c r="V1291" s="6"/>
      <c r="W1291" s="6"/>
      <c r="X1291" s="6" t="s">
        <v>13971</v>
      </c>
      <c r="Y1291" s="6" t="s">
        <v>6316</v>
      </c>
      <c r="Z1291" s="5">
        <v>1583754237349</v>
      </c>
      <c r="AA1291" s="6"/>
      <c r="AB1291" s="6" t="s">
        <v>13972</v>
      </c>
    </row>
    <row r="1292" spans="1:28">
      <c r="A1292" s="5">
        <v>1291</v>
      </c>
      <c r="B1292" s="5">
        <v>1583754156787</v>
      </c>
      <c r="C1292" s="6" t="s">
        <v>6259</v>
      </c>
      <c r="D1292" s="5">
        <v>12</v>
      </c>
      <c r="E1292" s="6" t="s">
        <v>3655</v>
      </c>
      <c r="F1292" s="6" t="s">
        <v>3654</v>
      </c>
      <c r="G1292" s="5">
        <v>0</v>
      </c>
      <c r="H1292" s="7"/>
      <c r="I1292" s="6" t="s">
        <v>6259</v>
      </c>
      <c r="J1292" s="6" t="s">
        <v>6673</v>
      </c>
      <c r="K1292" s="6" t="s">
        <v>6335</v>
      </c>
      <c r="L1292" s="6" t="s">
        <v>6953</v>
      </c>
      <c r="M1292" s="6" t="s">
        <v>13973</v>
      </c>
      <c r="N1292" s="6" t="s">
        <v>6312</v>
      </c>
      <c r="O1292" s="6" t="s">
        <v>6677</v>
      </c>
      <c r="P1292" s="8">
        <v>39569</v>
      </c>
      <c r="Q1292" s="6" t="s">
        <v>212</v>
      </c>
      <c r="R1292" s="6"/>
      <c r="S1292" s="6"/>
      <c r="T1292" s="6"/>
      <c r="U1292" s="6"/>
      <c r="V1292" s="6"/>
      <c r="W1292" s="6"/>
      <c r="X1292" s="6" t="s">
        <v>13974</v>
      </c>
      <c r="Y1292" s="6" t="s">
        <v>6342</v>
      </c>
      <c r="Z1292" s="5">
        <v>1583754156788</v>
      </c>
      <c r="AA1292" s="6"/>
      <c r="AB1292" s="6" t="s">
        <v>13975</v>
      </c>
    </row>
    <row r="1293" spans="1:28">
      <c r="A1293" s="5">
        <v>1292</v>
      </c>
      <c r="B1293" s="5">
        <v>1583754153571</v>
      </c>
      <c r="C1293" s="6" t="s">
        <v>6259</v>
      </c>
      <c r="D1293" s="5">
        <v>5</v>
      </c>
      <c r="E1293" s="6" t="s">
        <v>3764</v>
      </c>
      <c r="F1293" s="6" t="s">
        <v>3763</v>
      </c>
      <c r="G1293" s="5">
        <v>0</v>
      </c>
      <c r="H1293" s="7"/>
      <c r="I1293" s="6" t="s">
        <v>6259</v>
      </c>
      <c r="J1293" s="6" t="s">
        <v>6509</v>
      </c>
      <c r="K1293" s="6" t="s">
        <v>7592</v>
      </c>
      <c r="L1293" s="6" t="s">
        <v>7296</v>
      </c>
      <c r="M1293" s="6" t="s">
        <v>13976</v>
      </c>
      <c r="N1293" s="6" t="s">
        <v>6312</v>
      </c>
      <c r="O1293" s="6" t="s">
        <v>6512</v>
      </c>
      <c r="P1293" s="8">
        <v>39566</v>
      </c>
      <c r="Q1293" s="6" t="s">
        <v>41</v>
      </c>
      <c r="R1293" s="6" t="s">
        <v>13977</v>
      </c>
      <c r="S1293" s="6" t="s">
        <v>13978</v>
      </c>
      <c r="T1293" s="6" t="s">
        <v>13979</v>
      </c>
      <c r="U1293" s="6"/>
      <c r="V1293" s="6"/>
      <c r="W1293" s="6"/>
      <c r="X1293" s="6" t="s">
        <v>13980</v>
      </c>
      <c r="Y1293" s="6" t="s">
        <v>6342</v>
      </c>
      <c r="Z1293" s="5">
        <v>1583754153572</v>
      </c>
      <c r="AA1293" s="6"/>
      <c r="AB1293" s="6" t="s">
        <v>13981</v>
      </c>
    </row>
    <row r="1294" spans="1:28">
      <c r="A1294" s="5">
        <v>1293</v>
      </c>
      <c r="B1294" s="5">
        <v>1583754150251</v>
      </c>
      <c r="C1294" s="6" t="s">
        <v>6259</v>
      </c>
      <c r="D1294" s="5">
        <v>8</v>
      </c>
      <c r="E1294" s="6" t="s">
        <v>3770</v>
      </c>
      <c r="F1294" s="6" t="s">
        <v>3769</v>
      </c>
      <c r="G1294" s="5">
        <v>0</v>
      </c>
      <c r="H1294" s="7"/>
      <c r="I1294" s="6" t="s">
        <v>6259</v>
      </c>
      <c r="J1294" s="6" t="s">
        <v>6509</v>
      </c>
      <c r="K1294" s="6" t="s">
        <v>7592</v>
      </c>
      <c r="L1294" s="6" t="s">
        <v>6218</v>
      </c>
      <c r="M1294" s="6" t="s">
        <v>13982</v>
      </c>
      <c r="N1294" s="6" t="s">
        <v>6312</v>
      </c>
      <c r="O1294" s="6" t="s">
        <v>6512</v>
      </c>
      <c r="P1294" s="8">
        <v>40616</v>
      </c>
      <c r="Q1294" s="6" t="s">
        <v>41</v>
      </c>
      <c r="R1294" s="6"/>
      <c r="S1294" s="6"/>
      <c r="T1294" s="6"/>
      <c r="U1294" s="6"/>
      <c r="V1294" s="6"/>
      <c r="W1294" s="6"/>
      <c r="X1294" s="6" t="s">
        <v>13983</v>
      </c>
      <c r="Y1294" s="6" t="s">
        <v>6233</v>
      </c>
      <c r="Z1294" s="5">
        <v>1583754150252</v>
      </c>
      <c r="AA1294" s="6"/>
      <c r="AB1294" s="6" t="s">
        <v>13984</v>
      </c>
    </row>
    <row r="1295" spans="1:28">
      <c r="A1295" s="5">
        <v>1294</v>
      </c>
      <c r="B1295" s="5">
        <v>1583754145899</v>
      </c>
      <c r="C1295" s="6" t="s">
        <v>6259</v>
      </c>
      <c r="D1295" s="5">
        <v>9</v>
      </c>
      <c r="E1295" s="6" t="s">
        <v>1807</v>
      </c>
      <c r="F1295" s="6" t="s">
        <v>1806</v>
      </c>
      <c r="G1295" s="5">
        <v>0</v>
      </c>
      <c r="H1295" s="7"/>
      <c r="I1295" s="6" t="s">
        <v>6259</v>
      </c>
      <c r="J1295" s="6" t="s">
        <v>6374</v>
      </c>
      <c r="K1295" s="6" t="s">
        <v>6681</v>
      </c>
      <c r="L1295" s="6" t="s">
        <v>13985</v>
      </c>
      <c r="M1295" s="6" t="s">
        <v>13986</v>
      </c>
      <c r="N1295" s="6" t="s">
        <v>6312</v>
      </c>
      <c r="O1295" s="6" t="s">
        <v>6348</v>
      </c>
      <c r="P1295" s="8">
        <v>39533</v>
      </c>
      <c r="Q1295" s="6" t="s">
        <v>13</v>
      </c>
      <c r="R1295" s="6"/>
      <c r="S1295" s="6"/>
      <c r="T1295" s="6"/>
      <c r="U1295" s="6"/>
      <c r="V1295" s="6"/>
      <c r="W1295" s="6"/>
      <c r="X1295" s="6" t="s">
        <v>13987</v>
      </c>
      <c r="Y1295" s="6" t="s">
        <v>6316</v>
      </c>
      <c r="Z1295" s="5">
        <v>1583754145900</v>
      </c>
      <c r="AA1295" s="6"/>
      <c r="AB1295" s="6" t="s">
        <v>13988</v>
      </c>
    </row>
    <row r="1296" spans="1:28">
      <c r="A1296" s="5">
        <v>1295</v>
      </c>
      <c r="B1296" s="5">
        <v>1583754139122</v>
      </c>
      <c r="C1296" s="6" t="s">
        <v>6259</v>
      </c>
      <c r="D1296" s="5">
        <v>12</v>
      </c>
      <c r="E1296" s="6" t="s">
        <v>3692</v>
      </c>
      <c r="F1296" s="6" t="s">
        <v>3691</v>
      </c>
      <c r="G1296" s="5">
        <v>0</v>
      </c>
      <c r="H1296" s="7"/>
      <c r="I1296" s="6" t="s">
        <v>6259</v>
      </c>
      <c r="J1296" s="6" t="s">
        <v>6673</v>
      </c>
      <c r="K1296" s="6" t="s">
        <v>6335</v>
      </c>
      <c r="L1296" s="6" t="s">
        <v>6953</v>
      </c>
      <c r="M1296" s="6" t="s">
        <v>13989</v>
      </c>
      <c r="N1296" s="6" t="s">
        <v>6312</v>
      </c>
      <c r="O1296" s="6" t="s">
        <v>6677</v>
      </c>
      <c r="P1296" s="8">
        <v>37391</v>
      </c>
      <c r="Q1296" s="6" t="s">
        <v>41</v>
      </c>
      <c r="R1296" s="6" t="s">
        <v>13990</v>
      </c>
      <c r="S1296" s="6" t="s">
        <v>13991</v>
      </c>
      <c r="T1296" s="6" t="s">
        <v>13992</v>
      </c>
      <c r="U1296" s="6" t="s">
        <v>13993</v>
      </c>
      <c r="V1296" s="6"/>
      <c r="W1296" s="6"/>
      <c r="X1296" s="6" t="s">
        <v>13994</v>
      </c>
      <c r="Y1296" s="6" t="s">
        <v>6233</v>
      </c>
      <c r="Z1296" s="5">
        <v>1583754139123</v>
      </c>
      <c r="AA1296" s="6"/>
      <c r="AB1296" s="6" t="s">
        <v>13995</v>
      </c>
    </row>
    <row r="1297" spans="1:28">
      <c r="A1297" s="5">
        <v>1296</v>
      </c>
      <c r="B1297" s="5">
        <v>1583754128452</v>
      </c>
      <c r="C1297" s="6" t="s">
        <v>6259</v>
      </c>
      <c r="D1297" s="5">
        <v>9</v>
      </c>
      <c r="E1297" s="6" t="s">
        <v>5912</v>
      </c>
      <c r="F1297" s="6" t="s">
        <v>5911</v>
      </c>
      <c r="G1297" s="5">
        <v>0</v>
      </c>
      <c r="H1297" s="7"/>
      <c r="I1297" s="6" t="s">
        <v>6259</v>
      </c>
      <c r="J1297" s="6" t="s">
        <v>6238</v>
      </c>
      <c r="K1297" s="6" t="s">
        <v>6281</v>
      </c>
      <c r="L1297" s="6" t="s">
        <v>6240</v>
      </c>
      <c r="M1297" s="6" t="s">
        <v>13996</v>
      </c>
      <c r="N1297" s="6" t="s">
        <v>6238</v>
      </c>
      <c r="O1297" s="6" t="s">
        <v>6242</v>
      </c>
      <c r="P1297" s="8">
        <v>43937</v>
      </c>
      <c r="Q1297" s="6" t="s">
        <v>41</v>
      </c>
      <c r="R1297" s="6"/>
      <c r="S1297" s="6"/>
      <c r="T1297" s="6"/>
      <c r="U1297" s="6" t="s">
        <v>13997</v>
      </c>
      <c r="V1297" s="6"/>
      <c r="W1297" s="6"/>
      <c r="X1297" s="6" t="s">
        <v>13998</v>
      </c>
      <c r="Y1297" s="6"/>
      <c r="Z1297" s="5">
        <v>1583754128453</v>
      </c>
      <c r="AA1297" s="6"/>
      <c r="AB1297" s="6" t="s">
        <v>13999</v>
      </c>
    </row>
    <row r="1298" spans="1:28">
      <c r="A1298" s="5">
        <v>1297</v>
      </c>
      <c r="B1298" s="5">
        <v>1583754110017</v>
      </c>
      <c r="C1298" s="6" t="s">
        <v>6259</v>
      </c>
      <c r="D1298" s="5">
        <v>6</v>
      </c>
      <c r="E1298" s="6" t="s">
        <v>5439</v>
      </c>
      <c r="F1298" s="6" t="s">
        <v>5438</v>
      </c>
      <c r="G1298" s="5">
        <v>0</v>
      </c>
      <c r="H1298" s="7"/>
      <c r="I1298" s="6" t="s">
        <v>6259</v>
      </c>
      <c r="J1298" s="6" t="s">
        <v>6238</v>
      </c>
      <c r="K1298" s="6" t="s">
        <v>6509</v>
      </c>
      <c r="L1298" s="6" t="s">
        <v>6320</v>
      </c>
      <c r="M1298" s="6" t="s">
        <v>14000</v>
      </c>
      <c r="N1298" s="6" t="s">
        <v>6238</v>
      </c>
      <c r="O1298" s="6" t="s">
        <v>6242</v>
      </c>
      <c r="P1298" s="8">
        <v>41425</v>
      </c>
      <c r="Q1298" s="6" t="s">
        <v>41</v>
      </c>
      <c r="R1298" s="6" t="s">
        <v>14001</v>
      </c>
      <c r="S1298" s="6" t="s">
        <v>14002</v>
      </c>
      <c r="T1298" s="6" t="s">
        <v>14003</v>
      </c>
      <c r="U1298" s="6" t="s">
        <v>14004</v>
      </c>
      <c r="V1298" s="6"/>
      <c r="W1298" s="6"/>
      <c r="X1298" s="6" t="s">
        <v>14005</v>
      </c>
      <c r="Y1298" s="6" t="s">
        <v>6257</v>
      </c>
      <c r="Z1298" s="5">
        <v>1583754110018</v>
      </c>
      <c r="AA1298" s="6" t="s">
        <v>14006</v>
      </c>
      <c r="AB1298" s="6" t="s">
        <v>14007</v>
      </c>
    </row>
    <row r="1299" spans="1:28">
      <c r="A1299" s="5">
        <v>1298</v>
      </c>
      <c r="B1299" s="5">
        <v>1583754101697</v>
      </c>
      <c r="C1299" s="6" t="s">
        <v>6259</v>
      </c>
      <c r="D1299" s="5">
        <v>12</v>
      </c>
      <c r="E1299" s="6" t="s">
        <v>5897</v>
      </c>
      <c r="F1299" s="6" t="s">
        <v>5896</v>
      </c>
      <c r="G1299" s="5">
        <v>0</v>
      </c>
      <c r="H1299" s="7"/>
      <c r="I1299" s="6" t="s">
        <v>6259</v>
      </c>
      <c r="J1299" s="6" t="s">
        <v>6238</v>
      </c>
      <c r="K1299" s="6" t="s">
        <v>6281</v>
      </c>
      <c r="L1299" s="6" t="s">
        <v>7471</v>
      </c>
      <c r="M1299" s="6" t="s">
        <v>14008</v>
      </c>
      <c r="N1299" s="6" t="s">
        <v>6238</v>
      </c>
      <c r="O1299" s="6" t="s">
        <v>6242</v>
      </c>
      <c r="P1299" s="8">
        <v>41145</v>
      </c>
      <c r="Q1299" s="6" t="s">
        <v>41</v>
      </c>
      <c r="R1299" s="6"/>
      <c r="S1299" s="6" t="s">
        <v>14009</v>
      </c>
      <c r="T1299" s="6" t="s">
        <v>14010</v>
      </c>
      <c r="U1299" s="6"/>
      <c r="V1299" s="6"/>
      <c r="W1299" s="6"/>
      <c r="X1299" s="6" t="s">
        <v>14011</v>
      </c>
      <c r="Y1299" s="6" t="s">
        <v>6257</v>
      </c>
      <c r="Z1299" s="5">
        <v>1583754101698</v>
      </c>
      <c r="AA1299" s="6"/>
      <c r="AB1299" s="6" t="s">
        <v>14012</v>
      </c>
    </row>
    <row r="1300" spans="1:28">
      <c r="A1300" s="5">
        <v>1299</v>
      </c>
      <c r="B1300" s="5">
        <v>1583754101690</v>
      </c>
      <c r="C1300" s="6" t="s">
        <v>6259</v>
      </c>
      <c r="D1300" s="5">
        <v>7</v>
      </c>
      <c r="E1300" s="6" t="s">
        <v>5949</v>
      </c>
      <c r="F1300" s="6" t="s">
        <v>5948</v>
      </c>
      <c r="G1300" s="5">
        <v>0</v>
      </c>
      <c r="H1300" s="7"/>
      <c r="I1300" s="6" t="s">
        <v>6259</v>
      </c>
      <c r="J1300" s="6" t="s">
        <v>6238</v>
      </c>
      <c r="K1300" s="6" t="s">
        <v>6281</v>
      </c>
      <c r="L1300" s="6" t="s">
        <v>7052</v>
      </c>
      <c r="M1300" s="6" t="s">
        <v>14013</v>
      </c>
      <c r="N1300" s="6" t="s">
        <v>6238</v>
      </c>
      <c r="O1300" s="6" t="s">
        <v>6242</v>
      </c>
      <c r="P1300" s="8">
        <v>41802</v>
      </c>
      <c r="Q1300" s="6" t="s">
        <v>41</v>
      </c>
      <c r="R1300" s="6"/>
      <c r="S1300" s="6" t="s">
        <v>14014</v>
      </c>
      <c r="T1300" s="6" t="s">
        <v>14015</v>
      </c>
      <c r="U1300" s="6" t="s">
        <v>14016</v>
      </c>
      <c r="V1300" s="6"/>
      <c r="W1300" s="6"/>
      <c r="X1300" s="6" t="s">
        <v>14017</v>
      </c>
      <c r="Y1300" s="6" t="s">
        <v>6257</v>
      </c>
      <c r="Z1300" s="5">
        <v>1583754101691</v>
      </c>
      <c r="AA1300" s="6"/>
      <c r="AB1300" s="6" t="s">
        <v>14018</v>
      </c>
    </row>
    <row r="1301" spans="1:28">
      <c r="A1301" s="5">
        <v>1300</v>
      </c>
      <c r="B1301" s="5">
        <v>1583754098238</v>
      </c>
      <c r="C1301" s="6" t="s">
        <v>6259</v>
      </c>
      <c r="D1301" s="5">
        <v>10</v>
      </c>
      <c r="E1301" s="6" t="s">
        <v>6008</v>
      </c>
      <c r="F1301" s="6" t="s">
        <v>6007</v>
      </c>
      <c r="G1301" s="5">
        <v>0</v>
      </c>
      <c r="H1301" s="7"/>
      <c r="I1301" s="6" t="s">
        <v>6259</v>
      </c>
      <c r="J1301" s="6" t="s">
        <v>6238</v>
      </c>
      <c r="K1301" s="6" t="s">
        <v>6281</v>
      </c>
      <c r="L1301" s="6" t="s">
        <v>8978</v>
      </c>
      <c r="M1301" s="6" t="s">
        <v>14019</v>
      </c>
      <c r="N1301" s="6" t="s">
        <v>6238</v>
      </c>
      <c r="O1301" s="6" t="s">
        <v>6242</v>
      </c>
      <c r="P1301" s="8">
        <v>39356</v>
      </c>
      <c r="Q1301" s="6" t="s">
        <v>41</v>
      </c>
      <c r="R1301" s="6"/>
      <c r="S1301" s="6" t="s">
        <v>14020</v>
      </c>
      <c r="T1301" s="6" t="s">
        <v>14021</v>
      </c>
      <c r="U1301" s="6"/>
      <c r="V1301" s="6"/>
      <c r="W1301" s="6"/>
      <c r="X1301" s="6" t="s">
        <v>14022</v>
      </c>
      <c r="Y1301" s="6" t="s">
        <v>6257</v>
      </c>
      <c r="Z1301" s="5">
        <v>1583754098239</v>
      </c>
      <c r="AA1301" s="6"/>
      <c r="AB1301" s="6" t="s">
        <v>14023</v>
      </c>
    </row>
    <row r="1302" spans="1:28">
      <c r="A1302" s="5">
        <v>1301</v>
      </c>
      <c r="B1302" s="5">
        <v>1583754079494</v>
      </c>
      <c r="C1302" s="6" t="s">
        <v>6259</v>
      </c>
      <c r="D1302" s="5">
        <v>8</v>
      </c>
      <c r="E1302" s="6" t="s">
        <v>4317</v>
      </c>
      <c r="F1302" s="6" t="s">
        <v>4316</v>
      </c>
      <c r="G1302" s="5">
        <v>0</v>
      </c>
      <c r="H1302" s="7"/>
      <c r="I1302" s="6" t="s">
        <v>6259</v>
      </c>
      <c r="J1302" s="6" t="s">
        <v>6238</v>
      </c>
      <c r="K1302" s="6" t="s">
        <v>6572</v>
      </c>
      <c r="L1302" s="6" t="s">
        <v>7804</v>
      </c>
      <c r="M1302" s="6" t="s">
        <v>14024</v>
      </c>
      <c r="N1302" s="6" t="s">
        <v>6238</v>
      </c>
      <c r="O1302" s="6" t="s">
        <v>6242</v>
      </c>
      <c r="P1302" s="8">
        <v>40606</v>
      </c>
      <c r="Q1302" s="6" t="s">
        <v>41</v>
      </c>
      <c r="R1302" s="6" t="s">
        <v>14025</v>
      </c>
      <c r="S1302" s="6" t="s">
        <v>14026</v>
      </c>
      <c r="T1302" s="6" t="s">
        <v>14027</v>
      </c>
      <c r="U1302" s="6" t="s">
        <v>14028</v>
      </c>
      <c r="V1302" s="6"/>
      <c r="W1302" s="6"/>
      <c r="X1302" s="6" t="s">
        <v>14029</v>
      </c>
      <c r="Y1302" s="6" t="s">
        <v>6257</v>
      </c>
      <c r="Z1302" s="5">
        <v>1583754079495</v>
      </c>
      <c r="AA1302" s="6"/>
      <c r="AB1302" s="6" t="s">
        <v>14030</v>
      </c>
    </row>
    <row r="1303" spans="1:28">
      <c r="A1303" s="5">
        <v>1302</v>
      </c>
      <c r="B1303" s="5">
        <v>1583754070406</v>
      </c>
      <c r="C1303" s="6" t="s">
        <v>6259</v>
      </c>
      <c r="D1303" s="5">
        <v>12</v>
      </c>
      <c r="E1303" s="6" t="s">
        <v>4727</v>
      </c>
      <c r="F1303" s="6" t="s">
        <v>4726</v>
      </c>
      <c r="G1303" s="5">
        <v>0</v>
      </c>
      <c r="H1303" s="7"/>
      <c r="I1303" s="6" t="s">
        <v>6259</v>
      </c>
      <c r="J1303" s="6" t="s">
        <v>6238</v>
      </c>
      <c r="K1303" s="6" t="s">
        <v>6270</v>
      </c>
      <c r="L1303" s="6"/>
      <c r="M1303" s="6" t="s">
        <v>14031</v>
      </c>
      <c r="N1303" s="6" t="s">
        <v>6238</v>
      </c>
      <c r="O1303" s="6" t="s">
        <v>6242</v>
      </c>
      <c r="P1303" s="8">
        <v>40780</v>
      </c>
      <c r="Q1303" s="6" t="s">
        <v>41</v>
      </c>
      <c r="R1303" s="6"/>
      <c r="S1303" s="6" t="s">
        <v>14032</v>
      </c>
      <c r="T1303" s="6" t="s">
        <v>14033</v>
      </c>
      <c r="U1303" s="6" t="s">
        <v>14034</v>
      </c>
      <c r="V1303" s="6" t="s">
        <v>14035</v>
      </c>
      <c r="W1303" s="6"/>
      <c r="X1303" s="6" t="s">
        <v>14036</v>
      </c>
      <c r="Y1303" s="6" t="s">
        <v>7123</v>
      </c>
      <c r="Z1303" s="5">
        <v>1583754070407</v>
      </c>
      <c r="AA1303" s="6"/>
      <c r="AB1303" s="6" t="s">
        <v>14037</v>
      </c>
    </row>
    <row r="1304" spans="1:28">
      <c r="A1304" s="5">
        <v>1303</v>
      </c>
      <c r="B1304" s="5">
        <v>1583754060577</v>
      </c>
      <c r="C1304" s="6" t="s">
        <v>6259</v>
      </c>
      <c r="D1304" s="5">
        <v>6</v>
      </c>
      <c r="E1304" s="6" t="s">
        <v>5072</v>
      </c>
      <c r="F1304" s="6" t="s">
        <v>5071</v>
      </c>
      <c r="G1304" s="5">
        <v>0</v>
      </c>
      <c r="H1304" s="7"/>
      <c r="I1304" s="6" t="s">
        <v>6259</v>
      </c>
      <c r="J1304" s="6" t="s">
        <v>6238</v>
      </c>
      <c r="K1304" s="6" t="s">
        <v>6353</v>
      </c>
      <c r="L1304" s="6" t="s">
        <v>6282</v>
      </c>
      <c r="M1304" s="6" t="s">
        <v>14038</v>
      </c>
      <c r="N1304" s="6" t="s">
        <v>6238</v>
      </c>
      <c r="O1304" s="6" t="s">
        <v>6242</v>
      </c>
      <c r="P1304" s="8">
        <v>41334</v>
      </c>
      <c r="Q1304" s="6" t="s">
        <v>41</v>
      </c>
      <c r="R1304" s="6" t="s">
        <v>14039</v>
      </c>
      <c r="S1304" s="6" t="s">
        <v>14040</v>
      </c>
      <c r="T1304" s="6" t="s">
        <v>14041</v>
      </c>
      <c r="U1304" s="6" t="s">
        <v>14042</v>
      </c>
      <c r="V1304" s="6"/>
      <c r="W1304" s="6"/>
      <c r="X1304" s="6" t="s">
        <v>14043</v>
      </c>
      <c r="Y1304" s="6" t="s">
        <v>8187</v>
      </c>
      <c r="Z1304" s="5">
        <v>1583754060578</v>
      </c>
      <c r="AA1304" s="6" t="s">
        <v>14044</v>
      </c>
      <c r="AB1304" s="6" t="s">
        <v>14045</v>
      </c>
    </row>
    <row r="1305" spans="1:28">
      <c r="A1305" s="5">
        <v>1304</v>
      </c>
      <c r="B1305" s="5">
        <v>1583754017751</v>
      </c>
      <c r="C1305" s="6" t="s">
        <v>6259</v>
      </c>
      <c r="D1305" s="5">
        <v>14</v>
      </c>
      <c r="E1305" s="6" t="s">
        <v>5056</v>
      </c>
      <c r="F1305" s="6" t="s">
        <v>5055</v>
      </c>
      <c r="G1305" s="5">
        <v>0</v>
      </c>
      <c r="H1305" s="7"/>
      <c r="I1305" s="6" t="s">
        <v>6259</v>
      </c>
      <c r="J1305" s="6" t="s">
        <v>6238</v>
      </c>
      <c r="K1305" s="6" t="s">
        <v>6353</v>
      </c>
      <c r="L1305" s="6" t="s">
        <v>6240</v>
      </c>
      <c r="M1305" s="6" t="s">
        <v>14046</v>
      </c>
      <c r="N1305" s="6" t="s">
        <v>6238</v>
      </c>
      <c r="O1305" s="6" t="s">
        <v>6242</v>
      </c>
      <c r="P1305" s="8">
        <v>36862</v>
      </c>
      <c r="Q1305" s="6" t="s">
        <v>212</v>
      </c>
      <c r="R1305" s="6" t="s">
        <v>14047</v>
      </c>
      <c r="S1305" s="6" t="s">
        <v>14048</v>
      </c>
      <c r="T1305" s="6" t="s">
        <v>14049</v>
      </c>
      <c r="U1305" s="6" t="s">
        <v>14050</v>
      </c>
      <c r="V1305" s="6"/>
      <c r="W1305" s="6"/>
      <c r="X1305" s="6" t="s">
        <v>14051</v>
      </c>
      <c r="Y1305" s="6" t="s">
        <v>6257</v>
      </c>
      <c r="Z1305" s="5">
        <v>1583754017752</v>
      </c>
      <c r="AA1305" s="6" t="s">
        <v>14052</v>
      </c>
      <c r="AB1305" s="6" t="s">
        <v>14053</v>
      </c>
    </row>
    <row r="1306" spans="1:28">
      <c r="A1306" s="5">
        <v>1305</v>
      </c>
      <c r="B1306" s="5">
        <v>1583754009521</v>
      </c>
      <c r="C1306" s="6" t="s">
        <v>6259</v>
      </c>
      <c r="D1306" s="5">
        <v>16</v>
      </c>
      <c r="E1306" s="6" t="s">
        <v>1872</v>
      </c>
      <c r="F1306" s="6" t="s">
        <v>1871</v>
      </c>
      <c r="G1306" s="5">
        <v>0</v>
      </c>
      <c r="H1306" s="7"/>
      <c r="I1306" s="6" t="s">
        <v>6259</v>
      </c>
      <c r="J1306" s="6" t="s">
        <v>6374</v>
      </c>
      <c r="K1306" s="6" t="s">
        <v>6681</v>
      </c>
      <c r="L1306" s="6" t="s">
        <v>14054</v>
      </c>
      <c r="M1306" s="6" t="s">
        <v>14055</v>
      </c>
      <c r="N1306" s="6" t="s">
        <v>6312</v>
      </c>
      <c r="O1306" s="6" t="s">
        <v>6348</v>
      </c>
      <c r="P1306" s="8">
        <v>38762</v>
      </c>
      <c r="Q1306" s="6" t="s">
        <v>41</v>
      </c>
      <c r="R1306" s="6"/>
      <c r="S1306" s="6"/>
      <c r="T1306" s="6" t="s">
        <v>14056</v>
      </c>
      <c r="U1306" s="6"/>
      <c r="V1306" s="6"/>
      <c r="W1306" s="6"/>
      <c r="X1306" s="6" t="s">
        <v>14057</v>
      </c>
      <c r="Y1306" s="6" t="s">
        <v>6257</v>
      </c>
      <c r="Z1306" s="5">
        <v>1583754009522</v>
      </c>
      <c r="AA1306" s="6" t="s">
        <v>14058</v>
      </c>
      <c r="AB1306" s="6" t="s">
        <v>14059</v>
      </c>
    </row>
    <row r="1307" spans="1:28">
      <c r="A1307" s="5">
        <v>1306</v>
      </c>
      <c r="B1307" s="5">
        <v>1583753909302</v>
      </c>
      <c r="C1307" s="6" t="s">
        <v>6259</v>
      </c>
      <c r="D1307" s="5">
        <v>5</v>
      </c>
      <c r="E1307" s="6" t="s">
        <v>5517</v>
      </c>
      <c r="F1307" s="6" t="s">
        <v>5516</v>
      </c>
      <c r="G1307" s="5">
        <v>0</v>
      </c>
      <c r="H1307" s="7"/>
      <c r="I1307" s="6" t="s">
        <v>6259</v>
      </c>
      <c r="J1307" s="6" t="s">
        <v>6238</v>
      </c>
      <c r="K1307" s="6" t="s">
        <v>6509</v>
      </c>
      <c r="L1307" s="6" t="s">
        <v>6320</v>
      </c>
      <c r="M1307" s="6" t="s">
        <v>14060</v>
      </c>
      <c r="N1307" s="6" t="s">
        <v>6238</v>
      </c>
      <c r="O1307" s="6" t="s">
        <v>6242</v>
      </c>
      <c r="P1307" s="8">
        <v>39638</v>
      </c>
      <c r="Q1307" s="6" t="s">
        <v>8</v>
      </c>
      <c r="R1307" s="6"/>
      <c r="S1307" s="6"/>
      <c r="T1307" s="6"/>
      <c r="U1307" s="6" t="s">
        <v>14061</v>
      </c>
      <c r="V1307" s="6"/>
      <c r="W1307" s="6"/>
      <c r="X1307" s="6" t="s">
        <v>14062</v>
      </c>
      <c r="Y1307" s="6" t="s">
        <v>6588</v>
      </c>
      <c r="Z1307" s="5">
        <v>1583753909303</v>
      </c>
      <c r="AA1307" s="6"/>
      <c r="AB1307" s="6" t="s">
        <v>14063</v>
      </c>
    </row>
    <row r="1308" spans="1:28">
      <c r="A1308" s="5">
        <v>1307</v>
      </c>
      <c r="B1308" s="5">
        <v>1583753902042</v>
      </c>
      <c r="C1308" s="6" t="s">
        <v>6259</v>
      </c>
      <c r="D1308" s="5">
        <v>8</v>
      </c>
      <c r="E1308" s="6" t="s">
        <v>14064</v>
      </c>
      <c r="F1308" s="6" t="s">
        <v>14065</v>
      </c>
      <c r="G1308" s="5">
        <v>0</v>
      </c>
      <c r="H1308" s="7"/>
      <c r="I1308" s="6" t="s">
        <v>6259</v>
      </c>
      <c r="J1308" s="6" t="s">
        <v>6238</v>
      </c>
      <c r="K1308" s="6" t="s">
        <v>6509</v>
      </c>
      <c r="L1308" s="6" t="s">
        <v>6282</v>
      </c>
      <c r="M1308" s="6" t="s">
        <v>14066</v>
      </c>
      <c r="N1308" s="6" t="s">
        <v>6238</v>
      </c>
      <c r="O1308" s="6" t="s">
        <v>6242</v>
      </c>
      <c r="P1308" s="8">
        <v>40780</v>
      </c>
      <c r="Q1308" s="6" t="s">
        <v>41</v>
      </c>
      <c r="R1308" s="6"/>
      <c r="S1308" s="6"/>
      <c r="T1308" s="6"/>
      <c r="U1308" s="6" t="s">
        <v>14067</v>
      </c>
      <c r="V1308" s="6"/>
      <c r="W1308" s="6"/>
      <c r="X1308" s="6" t="s">
        <v>14068</v>
      </c>
      <c r="Y1308" s="6" t="s">
        <v>6257</v>
      </c>
      <c r="Z1308" s="5">
        <v>1583753902043</v>
      </c>
      <c r="AA1308" s="6" t="s">
        <v>14069</v>
      </c>
      <c r="AB1308" s="6" t="s">
        <v>14070</v>
      </c>
    </row>
    <row r="1309" spans="1:28">
      <c r="A1309" s="5">
        <v>1308</v>
      </c>
      <c r="B1309" s="5">
        <v>1583753900150</v>
      </c>
      <c r="C1309" s="6" t="s">
        <v>6259</v>
      </c>
      <c r="D1309" s="5">
        <v>5</v>
      </c>
      <c r="E1309" s="6" t="s">
        <v>5894</v>
      </c>
      <c r="F1309" s="6" t="s">
        <v>5893</v>
      </c>
      <c r="G1309" s="5">
        <v>0</v>
      </c>
      <c r="H1309" s="7"/>
      <c r="I1309" s="6" t="s">
        <v>6259</v>
      </c>
      <c r="J1309" s="6" t="s">
        <v>6238</v>
      </c>
      <c r="K1309" s="6" t="s">
        <v>6281</v>
      </c>
      <c r="L1309" s="6" t="s">
        <v>7052</v>
      </c>
      <c r="M1309" s="6" t="s">
        <v>14071</v>
      </c>
      <c r="N1309" s="6" t="s">
        <v>6238</v>
      </c>
      <c r="O1309" s="6" t="s">
        <v>6242</v>
      </c>
      <c r="P1309" s="8">
        <v>42203</v>
      </c>
      <c r="Q1309" s="6" t="s">
        <v>41</v>
      </c>
      <c r="R1309" s="6"/>
      <c r="S1309" s="6" t="s">
        <v>14072</v>
      </c>
      <c r="T1309" s="6" t="s">
        <v>14073</v>
      </c>
      <c r="U1309" s="6"/>
      <c r="V1309" s="6"/>
      <c r="W1309" s="6"/>
      <c r="X1309" s="6" t="s">
        <v>14074</v>
      </c>
      <c r="Y1309" s="6" t="s">
        <v>6257</v>
      </c>
      <c r="Z1309" s="5">
        <v>1583753900152</v>
      </c>
      <c r="AA1309" s="6"/>
      <c r="AB1309" s="6" t="s">
        <v>14075</v>
      </c>
    </row>
    <row r="1310" spans="1:28">
      <c r="A1310" s="5">
        <v>1309</v>
      </c>
      <c r="B1310" s="5">
        <v>1583753892134</v>
      </c>
      <c r="C1310" s="6" t="s">
        <v>6859</v>
      </c>
      <c r="D1310" s="5">
        <v>3</v>
      </c>
      <c r="E1310" s="6" t="s">
        <v>14076</v>
      </c>
      <c r="F1310" s="6" t="s">
        <v>14077</v>
      </c>
      <c r="G1310" s="5">
        <v>0</v>
      </c>
      <c r="H1310" s="7"/>
      <c r="I1310" s="6" t="s">
        <v>6859</v>
      </c>
      <c r="J1310" s="6" t="s">
        <v>6238</v>
      </c>
      <c r="K1310" s="6" t="s">
        <v>6270</v>
      </c>
      <c r="L1310" s="6" t="s">
        <v>6701</v>
      </c>
      <c r="M1310" s="6" t="s">
        <v>14078</v>
      </c>
      <c r="N1310" s="6" t="s">
        <v>6238</v>
      </c>
      <c r="O1310" s="6" t="s">
        <v>6242</v>
      </c>
      <c r="P1310" s="8">
        <v>36717</v>
      </c>
      <c r="Q1310" s="6"/>
      <c r="R1310" s="6"/>
      <c r="S1310" s="6"/>
      <c r="T1310" s="6"/>
      <c r="U1310" s="6"/>
      <c r="V1310" s="6" t="s">
        <v>14079</v>
      </c>
      <c r="W1310" s="6"/>
      <c r="X1310" s="6" t="s">
        <v>14080</v>
      </c>
      <c r="Y1310" s="6" t="s">
        <v>9396</v>
      </c>
      <c r="Z1310" s="5">
        <v>1583753892135</v>
      </c>
      <c r="AA1310" s="6"/>
      <c r="AB1310" s="6" t="s">
        <v>14081</v>
      </c>
    </row>
    <row r="1311" spans="1:28">
      <c r="A1311" s="5">
        <v>1310</v>
      </c>
      <c r="B1311" s="5">
        <v>1583753875330</v>
      </c>
      <c r="C1311" s="6" t="s">
        <v>6859</v>
      </c>
      <c r="D1311" s="5">
        <v>3</v>
      </c>
      <c r="E1311" s="6" t="s">
        <v>14082</v>
      </c>
      <c r="F1311" s="6" t="s">
        <v>14083</v>
      </c>
      <c r="G1311" s="5">
        <v>0</v>
      </c>
      <c r="H1311" s="7"/>
      <c r="I1311" s="6" t="s">
        <v>6859</v>
      </c>
      <c r="J1311" s="6" t="s">
        <v>6238</v>
      </c>
      <c r="K1311" s="6" t="s">
        <v>6239</v>
      </c>
      <c r="L1311" s="6"/>
      <c r="M1311" s="6" t="s">
        <v>14084</v>
      </c>
      <c r="N1311" s="6" t="s">
        <v>6238</v>
      </c>
      <c r="O1311" s="6"/>
      <c r="P1311" s="8"/>
      <c r="Q1311" s="6" t="s">
        <v>4681</v>
      </c>
      <c r="R1311" s="6"/>
      <c r="S1311" s="6"/>
      <c r="T1311" s="6"/>
      <c r="U1311" s="6"/>
      <c r="V1311" s="6"/>
      <c r="W1311" s="6"/>
      <c r="X1311" s="6" t="s">
        <v>14085</v>
      </c>
      <c r="Y1311" s="6"/>
      <c r="Z1311" s="5">
        <v>1583753875331</v>
      </c>
      <c r="AA1311" s="6"/>
      <c r="AB1311" s="6" t="s">
        <v>14086</v>
      </c>
    </row>
    <row r="1312" spans="1:28">
      <c r="A1312" s="5">
        <v>1311</v>
      </c>
      <c r="B1312" s="5">
        <v>1583753857170</v>
      </c>
      <c r="C1312" s="6" t="s">
        <v>6259</v>
      </c>
      <c r="D1312" s="5">
        <v>7</v>
      </c>
      <c r="E1312" s="6" t="s">
        <v>5826</v>
      </c>
      <c r="F1312" s="6" t="s">
        <v>5825</v>
      </c>
      <c r="G1312" s="5">
        <v>0</v>
      </c>
      <c r="H1312" s="7"/>
      <c r="I1312" s="6" t="s">
        <v>6259</v>
      </c>
      <c r="J1312" s="6" t="s">
        <v>6238</v>
      </c>
      <c r="K1312" s="6" t="s">
        <v>6281</v>
      </c>
      <c r="L1312" s="6" t="s">
        <v>6240</v>
      </c>
      <c r="M1312" s="6" t="s">
        <v>14087</v>
      </c>
      <c r="N1312" s="6" t="s">
        <v>6238</v>
      </c>
      <c r="O1312" s="6" t="s">
        <v>6242</v>
      </c>
      <c r="P1312" s="8">
        <v>45260</v>
      </c>
      <c r="Q1312" s="6" t="s">
        <v>41</v>
      </c>
      <c r="R1312" s="6"/>
      <c r="S1312" s="6" t="s">
        <v>14088</v>
      </c>
      <c r="T1312" s="6" t="s">
        <v>14089</v>
      </c>
      <c r="U1312" s="6" t="s">
        <v>14090</v>
      </c>
      <c r="V1312" s="6"/>
      <c r="W1312" s="6"/>
      <c r="X1312" s="6" t="s">
        <v>14091</v>
      </c>
      <c r="Y1312" s="6" t="s">
        <v>6257</v>
      </c>
      <c r="Z1312" s="5">
        <v>1583753857171</v>
      </c>
      <c r="AA1312" s="6"/>
      <c r="AB1312" s="6" t="s">
        <v>14092</v>
      </c>
    </row>
    <row r="1313" spans="1:28">
      <c r="A1313" s="5">
        <v>1312</v>
      </c>
      <c r="B1313" s="5">
        <v>1583753857102</v>
      </c>
      <c r="C1313" s="6" t="s">
        <v>6221</v>
      </c>
      <c r="D1313" s="5">
        <v>4</v>
      </c>
      <c r="E1313" s="6" t="s">
        <v>14093</v>
      </c>
      <c r="F1313" s="6" t="s">
        <v>14094</v>
      </c>
      <c r="G1313" s="5">
        <v>0</v>
      </c>
      <c r="H1313" s="7"/>
      <c r="I1313" s="6" t="s">
        <v>6417</v>
      </c>
      <c r="J1313" s="6" t="s">
        <v>6238</v>
      </c>
      <c r="K1313" s="6" t="s">
        <v>6281</v>
      </c>
      <c r="L1313" s="6" t="s">
        <v>6320</v>
      </c>
      <c r="M1313" s="6" t="s">
        <v>14095</v>
      </c>
      <c r="N1313" s="6" t="s">
        <v>6238</v>
      </c>
      <c r="O1313" s="6" t="s">
        <v>6242</v>
      </c>
      <c r="P1313" s="8">
        <v>42168</v>
      </c>
      <c r="Q1313" s="6" t="s">
        <v>8</v>
      </c>
      <c r="R1313" s="6"/>
      <c r="S1313" s="6" t="s">
        <v>14096</v>
      </c>
      <c r="T1313" s="6"/>
      <c r="U1313" s="6"/>
      <c r="V1313" s="6"/>
      <c r="W1313" s="6"/>
      <c r="X1313" s="6" t="s">
        <v>14097</v>
      </c>
      <c r="Y1313" s="6" t="s">
        <v>6588</v>
      </c>
      <c r="Z1313" s="5">
        <v>1583753857103</v>
      </c>
      <c r="AA1313" s="6"/>
      <c r="AB1313" s="6" t="s">
        <v>14098</v>
      </c>
    </row>
    <row r="1314" spans="1:28">
      <c r="A1314" s="5">
        <v>1313</v>
      </c>
      <c r="B1314" s="5">
        <v>1583753846328</v>
      </c>
      <c r="C1314" s="6" t="s">
        <v>6259</v>
      </c>
      <c r="D1314" s="5">
        <v>8</v>
      </c>
      <c r="E1314" s="6" t="s">
        <v>5952</v>
      </c>
      <c r="F1314" s="6" t="s">
        <v>5951</v>
      </c>
      <c r="G1314" s="5">
        <v>0</v>
      </c>
      <c r="H1314" s="7"/>
      <c r="I1314" s="6" t="s">
        <v>6259</v>
      </c>
      <c r="J1314" s="6" t="s">
        <v>6238</v>
      </c>
      <c r="K1314" s="6" t="s">
        <v>6281</v>
      </c>
      <c r="L1314" s="6" t="s">
        <v>7052</v>
      </c>
      <c r="M1314" s="6" t="s">
        <v>14099</v>
      </c>
      <c r="N1314" s="6" t="s">
        <v>6238</v>
      </c>
      <c r="O1314" s="6" t="s">
        <v>6242</v>
      </c>
      <c r="P1314" s="8">
        <v>41101</v>
      </c>
      <c r="Q1314" s="6" t="s">
        <v>41</v>
      </c>
      <c r="R1314" s="6"/>
      <c r="S1314" s="6" t="s">
        <v>14100</v>
      </c>
      <c r="T1314" s="6" t="s">
        <v>14101</v>
      </c>
      <c r="U1314" s="6" t="s">
        <v>14102</v>
      </c>
      <c r="V1314" s="6"/>
      <c r="W1314" s="6"/>
      <c r="X1314" s="6" t="s">
        <v>14103</v>
      </c>
      <c r="Y1314" s="6"/>
      <c r="Z1314" s="5">
        <v>1583753846329</v>
      </c>
      <c r="AA1314" s="6"/>
      <c r="AB1314" s="6" t="s">
        <v>14104</v>
      </c>
    </row>
    <row r="1315" spans="1:28">
      <c r="A1315" s="5">
        <v>1314</v>
      </c>
      <c r="B1315" s="5">
        <v>1583753835382</v>
      </c>
      <c r="C1315" s="6" t="s">
        <v>6259</v>
      </c>
      <c r="D1315" s="5">
        <v>22</v>
      </c>
      <c r="E1315" s="6" t="s">
        <v>1777</v>
      </c>
      <c r="F1315" s="6" t="s">
        <v>1776</v>
      </c>
      <c r="G1315" s="5">
        <v>0</v>
      </c>
      <c r="H1315" s="7">
        <v>43927.37059027778</v>
      </c>
      <c r="I1315" s="6" t="s">
        <v>6259</v>
      </c>
      <c r="J1315" s="6" t="s">
        <v>6374</v>
      </c>
      <c r="K1315" s="6" t="s">
        <v>6681</v>
      </c>
      <c r="L1315" s="6" t="s">
        <v>8080</v>
      </c>
      <c r="M1315" s="6" t="s">
        <v>14105</v>
      </c>
      <c r="N1315" s="6" t="s">
        <v>6227</v>
      </c>
      <c r="O1315" s="6" t="s">
        <v>6348</v>
      </c>
      <c r="P1315" s="8">
        <v>42188</v>
      </c>
      <c r="Q1315" s="6" t="s">
        <v>41</v>
      </c>
      <c r="R1315" s="6"/>
      <c r="S1315" s="6" t="s">
        <v>14106</v>
      </c>
      <c r="T1315" s="6" t="s">
        <v>14107</v>
      </c>
      <c r="U1315" s="6"/>
      <c r="V1315" s="6" t="s">
        <v>14108</v>
      </c>
      <c r="W1315" s="6" t="s">
        <v>12460</v>
      </c>
      <c r="X1315" s="6" t="s">
        <v>14109</v>
      </c>
      <c r="Y1315" s="6" t="s">
        <v>6316</v>
      </c>
      <c r="Z1315" s="5">
        <v>1583753835382</v>
      </c>
      <c r="AA1315" s="6" t="s">
        <v>14110</v>
      </c>
      <c r="AB1315" s="6" t="s">
        <v>14111</v>
      </c>
    </row>
    <row r="1316" spans="1:28">
      <c r="A1316" s="5">
        <v>1315</v>
      </c>
      <c r="B1316" s="5">
        <v>1583753800122</v>
      </c>
      <c r="C1316" s="6" t="s">
        <v>6259</v>
      </c>
      <c r="D1316" s="5">
        <v>3</v>
      </c>
      <c r="E1316" s="6" t="s">
        <v>14112</v>
      </c>
      <c r="F1316" s="6" t="s">
        <v>14113</v>
      </c>
      <c r="G1316" s="5">
        <v>0</v>
      </c>
      <c r="H1316" s="7"/>
      <c r="I1316" s="6" t="s">
        <v>6259</v>
      </c>
      <c r="J1316" s="6" t="s">
        <v>6238</v>
      </c>
      <c r="K1316" s="6" t="s">
        <v>6353</v>
      </c>
      <c r="L1316" s="6" t="s">
        <v>6320</v>
      </c>
      <c r="M1316" s="6" t="s">
        <v>14114</v>
      </c>
      <c r="N1316" s="6" t="s">
        <v>6238</v>
      </c>
      <c r="O1316" s="6" t="s">
        <v>6242</v>
      </c>
      <c r="P1316" s="8">
        <v>40606</v>
      </c>
      <c r="Q1316" s="6" t="s">
        <v>8</v>
      </c>
      <c r="R1316" s="6" t="s">
        <v>14115</v>
      </c>
      <c r="S1316" s="6"/>
      <c r="T1316" s="6"/>
      <c r="U1316" s="6"/>
      <c r="V1316" s="6"/>
      <c r="W1316" s="6"/>
      <c r="X1316" s="6" t="s">
        <v>14116</v>
      </c>
      <c r="Y1316" s="6"/>
      <c r="Z1316" s="5">
        <v>1583753800123</v>
      </c>
      <c r="AA1316" s="6" t="s">
        <v>14117</v>
      </c>
      <c r="AB1316" s="6" t="s">
        <v>14118</v>
      </c>
    </row>
    <row r="1317" spans="1:28">
      <c r="A1317" s="5">
        <v>1316</v>
      </c>
      <c r="B1317" s="5">
        <v>1583753783943</v>
      </c>
      <c r="C1317" s="6" t="s">
        <v>6259</v>
      </c>
      <c r="D1317" s="5">
        <v>3</v>
      </c>
      <c r="E1317" s="6" t="s">
        <v>4658</v>
      </c>
      <c r="F1317" s="6" t="s">
        <v>4657</v>
      </c>
      <c r="G1317" s="5">
        <v>0</v>
      </c>
      <c r="H1317" s="7"/>
      <c r="I1317" s="6" t="s">
        <v>6259</v>
      </c>
      <c r="J1317" s="6" t="s">
        <v>6238</v>
      </c>
      <c r="K1317" s="6" t="s">
        <v>6270</v>
      </c>
      <c r="L1317" s="6" t="s">
        <v>6383</v>
      </c>
      <c r="M1317" s="6" t="s">
        <v>14119</v>
      </c>
      <c r="N1317" s="6" t="s">
        <v>6238</v>
      </c>
      <c r="O1317" s="6" t="s">
        <v>6242</v>
      </c>
      <c r="P1317" s="8">
        <v>42965</v>
      </c>
      <c r="Q1317" s="6" t="s">
        <v>41</v>
      </c>
      <c r="R1317" s="6"/>
      <c r="S1317" s="6" t="s">
        <v>14120</v>
      </c>
      <c r="T1317" s="6" t="s">
        <v>14121</v>
      </c>
      <c r="U1317" s="6"/>
      <c r="V1317" s="6"/>
      <c r="W1317" s="6"/>
      <c r="X1317" s="6" t="s">
        <v>14122</v>
      </c>
      <c r="Y1317" s="6"/>
      <c r="Z1317" s="5">
        <v>1583753783944</v>
      </c>
      <c r="AA1317" s="6"/>
      <c r="AB1317" s="6" t="s">
        <v>14123</v>
      </c>
    </row>
    <row r="1318" spans="1:28">
      <c r="A1318" s="5">
        <v>1317</v>
      </c>
      <c r="B1318" s="5">
        <v>1583753713871</v>
      </c>
      <c r="C1318" s="6" t="s">
        <v>6259</v>
      </c>
      <c r="D1318" s="5">
        <v>9</v>
      </c>
      <c r="E1318" s="6" t="s">
        <v>5248</v>
      </c>
      <c r="F1318" s="6" t="s">
        <v>5247</v>
      </c>
      <c r="G1318" s="5">
        <v>0</v>
      </c>
      <c r="H1318" s="7"/>
      <c r="I1318" s="6" t="s">
        <v>6259</v>
      </c>
      <c r="J1318" s="6" t="s">
        <v>6238</v>
      </c>
      <c r="K1318" s="6" t="s">
        <v>6239</v>
      </c>
      <c r="L1318" s="6" t="s">
        <v>6240</v>
      </c>
      <c r="M1318" s="6" t="s">
        <v>14124</v>
      </c>
      <c r="N1318" s="6" t="s">
        <v>6238</v>
      </c>
      <c r="O1318" s="6" t="s">
        <v>6242</v>
      </c>
      <c r="P1318" s="8">
        <v>39814</v>
      </c>
      <c r="Q1318" s="6" t="s">
        <v>41</v>
      </c>
      <c r="R1318" s="6"/>
      <c r="S1318" s="6" t="s">
        <v>14125</v>
      </c>
      <c r="T1318" s="6" t="s">
        <v>14126</v>
      </c>
      <c r="U1318" s="6" t="s">
        <v>14127</v>
      </c>
      <c r="V1318" s="6"/>
      <c r="W1318" s="6"/>
      <c r="X1318" s="6" t="s">
        <v>14128</v>
      </c>
      <c r="Y1318" s="6" t="s">
        <v>6257</v>
      </c>
      <c r="Z1318" s="5">
        <v>1583753713872</v>
      </c>
      <c r="AA1318" s="6"/>
      <c r="AB1318" s="6" t="s">
        <v>14129</v>
      </c>
    </row>
    <row r="1319" spans="1:28">
      <c r="A1319" s="5">
        <v>1318</v>
      </c>
      <c r="B1319" s="5">
        <v>1581685585795</v>
      </c>
      <c r="C1319" s="6" t="s">
        <v>6259</v>
      </c>
      <c r="D1319" s="5">
        <v>24</v>
      </c>
      <c r="E1319" s="6" t="s">
        <v>4812</v>
      </c>
      <c r="F1319" s="6" t="s">
        <v>4811</v>
      </c>
      <c r="G1319" s="5">
        <v>0</v>
      </c>
      <c r="H1319" s="7"/>
      <c r="I1319" s="6" t="s">
        <v>6259</v>
      </c>
      <c r="J1319" s="6" t="s">
        <v>6238</v>
      </c>
      <c r="K1319" s="6" t="s">
        <v>6270</v>
      </c>
      <c r="L1319" s="6" t="s">
        <v>6240</v>
      </c>
      <c r="M1319" s="6" t="s">
        <v>14130</v>
      </c>
      <c r="N1319" s="6" t="s">
        <v>6238</v>
      </c>
      <c r="O1319" s="6" t="s">
        <v>6242</v>
      </c>
      <c r="P1319" s="8">
        <v>36951</v>
      </c>
      <c r="Q1319" s="6" t="s">
        <v>212</v>
      </c>
      <c r="R1319" s="6" t="s">
        <v>14131</v>
      </c>
      <c r="S1319" s="6"/>
      <c r="T1319" s="6"/>
      <c r="U1319" s="6"/>
      <c r="V1319" s="6" t="s">
        <v>14132</v>
      </c>
      <c r="W1319" s="6"/>
      <c r="X1319" s="6" t="s">
        <v>14133</v>
      </c>
      <c r="Y1319" s="6" t="s">
        <v>6257</v>
      </c>
      <c r="Z1319" s="5">
        <v>1581685585796</v>
      </c>
      <c r="AA1319" s="6"/>
      <c r="AB1319" s="6" t="s">
        <v>14134</v>
      </c>
    </row>
    <row r="1320" spans="1:28">
      <c r="A1320" s="5">
        <v>1319</v>
      </c>
      <c r="B1320" s="5">
        <v>1581685572251</v>
      </c>
      <c r="C1320" s="6" t="s">
        <v>6259</v>
      </c>
      <c r="D1320" s="5">
        <v>19</v>
      </c>
      <c r="E1320" s="6" t="s">
        <v>14135</v>
      </c>
      <c r="F1320" s="6" t="s">
        <v>14136</v>
      </c>
      <c r="G1320" s="5">
        <v>0</v>
      </c>
      <c r="H1320" s="7"/>
      <c r="I1320" s="6" t="s">
        <v>6259</v>
      </c>
      <c r="J1320" s="6" t="s">
        <v>6291</v>
      </c>
      <c r="K1320" s="6" t="s">
        <v>6839</v>
      </c>
      <c r="L1320" s="6"/>
      <c r="M1320" s="6" t="s">
        <v>14137</v>
      </c>
      <c r="N1320" s="6" t="s">
        <v>6312</v>
      </c>
      <c r="O1320" s="6" t="s">
        <v>6486</v>
      </c>
      <c r="P1320" s="8">
        <v>37814</v>
      </c>
      <c r="Q1320" s="6" t="s">
        <v>41</v>
      </c>
      <c r="R1320" s="6" t="s">
        <v>14138</v>
      </c>
      <c r="S1320" s="6" t="s">
        <v>14139</v>
      </c>
      <c r="T1320" s="6" t="s">
        <v>14140</v>
      </c>
      <c r="U1320" s="6" t="s">
        <v>14141</v>
      </c>
      <c r="V1320" s="6"/>
      <c r="W1320" s="6"/>
      <c r="X1320" s="6" t="s">
        <v>14142</v>
      </c>
      <c r="Y1320" s="6" t="s">
        <v>10905</v>
      </c>
      <c r="Z1320" s="5">
        <v>1581685572252</v>
      </c>
      <c r="AA1320" s="6"/>
      <c r="AB1320" s="6" t="s">
        <v>14143</v>
      </c>
    </row>
    <row r="1321" spans="1:28">
      <c r="A1321" s="5">
        <v>1320</v>
      </c>
      <c r="B1321" s="5">
        <v>1581685567843</v>
      </c>
      <c r="C1321" s="6" t="s">
        <v>6259</v>
      </c>
      <c r="D1321" s="5">
        <v>10</v>
      </c>
      <c r="E1321" s="6" t="s">
        <v>1791</v>
      </c>
      <c r="F1321" s="6" t="s">
        <v>1790</v>
      </c>
      <c r="G1321" s="5">
        <v>0</v>
      </c>
      <c r="H1321" s="7"/>
      <c r="I1321" s="6" t="s">
        <v>6259</v>
      </c>
      <c r="J1321" s="6" t="s">
        <v>6374</v>
      </c>
      <c r="K1321" s="6" t="s">
        <v>6681</v>
      </c>
      <c r="L1321" s="6" t="s">
        <v>14144</v>
      </c>
      <c r="M1321" s="6" t="s">
        <v>14145</v>
      </c>
      <c r="N1321" s="6" t="s">
        <v>6312</v>
      </c>
      <c r="O1321" s="6" t="s">
        <v>6348</v>
      </c>
      <c r="P1321" s="8">
        <v>41418</v>
      </c>
      <c r="Q1321" s="6" t="s">
        <v>41</v>
      </c>
      <c r="R1321" s="6"/>
      <c r="S1321" s="6" t="s">
        <v>14146</v>
      </c>
      <c r="T1321" s="6" t="s">
        <v>14147</v>
      </c>
      <c r="U1321" s="6"/>
      <c r="V1321" s="6"/>
      <c r="W1321" s="6"/>
      <c r="X1321" s="6" t="s">
        <v>14148</v>
      </c>
      <c r="Y1321" s="6" t="s">
        <v>6316</v>
      </c>
      <c r="Z1321" s="5">
        <v>1581685567844</v>
      </c>
      <c r="AA1321" s="6" t="s">
        <v>14149</v>
      </c>
      <c r="AB1321" s="6" t="s">
        <v>14150</v>
      </c>
    </row>
    <row r="1322" spans="1:28">
      <c r="A1322" s="5">
        <v>1321</v>
      </c>
      <c r="B1322" s="5">
        <v>1581685564769</v>
      </c>
      <c r="C1322" s="6" t="s">
        <v>6259</v>
      </c>
      <c r="D1322" s="5">
        <v>11</v>
      </c>
      <c r="E1322" s="6" t="s">
        <v>5541</v>
      </c>
      <c r="F1322" s="6" t="s">
        <v>5540</v>
      </c>
      <c r="G1322" s="5">
        <v>0</v>
      </c>
      <c r="H1322" s="7"/>
      <c r="I1322" s="6" t="s">
        <v>6259</v>
      </c>
      <c r="J1322" s="6" t="s">
        <v>6238</v>
      </c>
      <c r="K1322" s="6" t="s">
        <v>6509</v>
      </c>
      <c r="L1322" s="6" t="s">
        <v>6271</v>
      </c>
      <c r="M1322" s="6" t="s">
        <v>14151</v>
      </c>
      <c r="N1322" s="6" t="s">
        <v>6238</v>
      </c>
      <c r="O1322" s="6" t="s">
        <v>6242</v>
      </c>
      <c r="P1322" s="8">
        <v>39364</v>
      </c>
      <c r="Q1322" s="6" t="s">
        <v>41</v>
      </c>
      <c r="R1322" s="6"/>
      <c r="S1322" s="6"/>
      <c r="T1322" s="6" t="s">
        <v>14152</v>
      </c>
      <c r="U1322" s="6" t="s">
        <v>14153</v>
      </c>
      <c r="V1322" s="6"/>
      <c r="W1322" s="6"/>
      <c r="X1322" s="6" t="s">
        <v>14154</v>
      </c>
      <c r="Y1322" s="6" t="s">
        <v>6257</v>
      </c>
      <c r="Z1322" s="5">
        <v>1581685564770</v>
      </c>
      <c r="AA1322" s="6"/>
      <c r="AB1322" s="6" t="s">
        <v>14155</v>
      </c>
    </row>
    <row r="1323" spans="1:28">
      <c r="A1323" s="5">
        <v>1322</v>
      </c>
      <c r="B1323" s="5">
        <v>1581685549509</v>
      </c>
      <c r="C1323" s="6" t="s">
        <v>6259</v>
      </c>
      <c r="D1323" s="5"/>
      <c r="E1323" s="6" t="s">
        <v>14156</v>
      </c>
      <c r="F1323" s="6" t="s">
        <v>14157</v>
      </c>
      <c r="G1323" s="5">
        <v>0</v>
      </c>
      <c r="H1323" s="7"/>
      <c r="I1323" s="6" t="s">
        <v>6259</v>
      </c>
      <c r="J1323" s="6" t="s">
        <v>6238</v>
      </c>
      <c r="K1323" s="6" t="s">
        <v>6270</v>
      </c>
      <c r="L1323" s="6"/>
      <c r="M1323" s="6" t="s">
        <v>14158</v>
      </c>
      <c r="N1323" s="6" t="s">
        <v>6238</v>
      </c>
      <c r="O1323" s="6" t="s">
        <v>6242</v>
      </c>
      <c r="P1323" s="8">
        <v>44089</v>
      </c>
      <c r="Q1323" s="6" t="s">
        <v>46</v>
      </c>
      <c r="R1323" s="6"/>
      <c r="S1323" s="6"/>
      <c r="T1323" s="6"/>
      <c r="U1323" s="6"/>
      <c r="V1323" s="6"/>
      <c r="W1323" s="6"/>
      <c r="X1323" s="6" t="s">
        <v>14159</v>
      </c>
      <c r="Y1323" s="6" t="s">
        <v>6588</v>
      </c>
      <c r="Z1323" s="5">
        <v>1581685549510</v>
      </c>
      <c r="AA1323" s="6"/>
      <c r="AB1323" s="6" t="s">
        <v>14160</v>
      </c>
    </row>
    <row r="1324" spans="1:28">
      <c r="A1324" s="5">
        <v>1323</v>
      </c>
      <c r="B1324" s="5">
        <v>1581685542007</v>
      </c>
      <c r="C1324" s="6" t="s">
        <v>6859</v>
      </c>
      <c r="D1324" s="5">
        <v>1</v>
      </c>
      <c r="E1324" s="6" t="s">
        <v>14161</v>
      </c>
      <c r="F1324" s="6" t="s">
        <v>14162</v>
      </c>
      <c r="G1324" s="5">
        <v>0</v>
      </c>
      <c r="H1324" s="7"/>
      <c r="I1324" s="6" t="s">
        <v>6859</v>
      </c>
      <c r="J1324" s="6" t="s">
        <v>6238</v>
      </c>
      <c r="K1324" s="6" t="s">
        <v>6353</v>
      </c>
      <c r="L1324" s="6"/>
      <c r="M1324" s="6" t="s">
        <v>14163</v>
      </c>
      <c r="N1324" s="6" t="s">
        <v>6238</v>
      </c>
      <c r="O1324" s="6"/>
      <c r="P1324" s="8"/>
      <c r="Q1324" s="6" t="s">
        <v>4681</v>
      </c>
      <c r="R1324" s="6"/>
      <c r="S1324" s="6"/>
      <c r="T1324" s="6"/>
      <c r="U1324" s="6"/>
      <c r="V1324" s="6"/>
      <c r="W1324" s="6"/>
      <c r="X1324" s="6" t="s">
        <v>14164</v>
      </c>
      <c r="Y1324" s="6"/>
      <c r="Z1324" s="5">
        <v>1581685542008</v>
      </c>
      <c r="AA1324" s="6"/>
      <c r="AB1324" s="6" t="s">
        <v>14165</v>
      </c>
    </row>
    <row r="1325" spans="1:28">
      <c r="A1325" s="5">
        <v>1324</v>
      </c>
      <c r="B1325" s="5">
        <v>1581685541381</v>
      </c>
      <c r="C1325" s="6" t="s">
        <v>6259</v>
      </c>
      <c r="D1325" s="5">
        <v>10</v>
      </c>
      <c r="E1325" s="6" t="s">
        <v>1321</v>
      </c>
      <c r="F1325" s="6" t="s">
        <v>1320</v>
      </c>
      <c r="G1325" s="5">
        <v>0</v>
      </c>
      <c r="H1325" s="7"/>
      <c r="I1325" s="6" t="s">
        <v>6259</v>
      </c>
      <c r="J1325" s="6" t="s">
        <v>6763</v>
      </c>
      <c r="K1325" s="6" t="s">
        <v>14166</v>
      </c>
      <c r="L1325" s="6" t="s">
        <v>7533</v>
      </c>
      <c r="M1325" s="6" t="s">
        <v>13417</v>
      </c>
      <c r="N1325" s="6" t="s">
        <v>6312</v>
      </c>
      <c r="O1325" s="6" t="s">
        <v>6767</v>
      </c>
      <c r="P1325" s="8">
        <v>42496</v>
      </c>
      <c r="Q1325" s="6" t="s">
        <v>41</v>
      </c>
      <c r="R1325" s="6"/>
      <c r="S1325" s="6"/>
      <c r="T1325" s="6" t="s">
        <v>14167</v>
      </c>
      <c r="U1325" s="6"/>
      <c r="V1325" s="6"/>
      <c r="W1325" s="6"/>
      <c r="X1325" s="6" t="s">
        <v>14168</v>
      </c>
      <c r="Y1325" s="6" t="s">
        <v>6342</v>
      </c>
      <c r="Z1325" s="5">
        <v>1581685541382</v>
      </c>
      <c r="AA1325" s="6"/>
      <c r="AB1325" s="6" t="s">
        <v>14169</v>
      </c>
    </row>
    <row r="1326" spans="1:28">
      <c r="A1326" s="5">
        <v>1325</v>
      </c>
      <c r="B1326" s="5">
        <v>1581685539007</v>
      </c>
      <c r="C1326" s="6" t="s">
        <v>6259</v>
      </c>
      <c r="D1326" s="5">
        <v>7</v>
      </c>
      <c r="E1326" s="6" t="s">
        <v>5854</v>
      </c>
      <c r="F1326" s="6" t="s">
        <v>5853</v>
      </c>
      <c r="G1326" s="5">
        <v>0</v>
      </c>
      <c r="H1326" s="7"/>
      <c r="I1326" s="6" t="s">
        <v>6259</v>
      </c>
      <c r="J1326" s="6" t="s">
        <v>6238</v>
      </c>
      <c r="K1326" s="6" t="s">
        <v>6281</v>
      </c>
      <c r="L1326" s="6" t="s">
        <v>7188</v>
      </c>
      <c r="M1326" s="6" t="s">
        <v>14170</v>
      </c>
      <c r="N1326" s="6" t="s">
        <v>6238</v>
      </c>
      <c r="O1326" s="6" t="s">
        <v>6242</v>
      </c>
      <c r="P1326" s="8">
        <v>42788</v>
      </c>
      <c r="Q1326" s="6" t="s">
        <v>41</v>
      </c>
      <c r="R1326" s="6"/>
      <c r="S1326" s="6" t="s">
        <v>14171</v>
      </c>
      <c r="T1326" s="6" t="s">
        <v>14172</v>
      </c>
      <c r="U1326" s="6"/>
      <c r="V1326" s="6"/>
      <c r="W1326" s="6"/>
      <c r="X1326" s="6" t="s">
        <v>14173</v>
      </c>
      <c r="Y1326" s="6" t="s">
        <v>6257</v>
      </c>
      <c r="Z1326" s="5">
        <v>1581685539008</v>
      </c>
      <c r="AA1326" s="6"/>
      <c r="AB1326" s="6" t="s">
        <v>14174</v>
      </c>
    </row>
    <row r="1327" spans="1:28">
      <c r="A1327" s="5">
        <v>1326</v>
      </c>
      <c r="B1327" s="5">
        <v>1581685538921</v>
      </c>
      <c r="C1327" s="6" t="s">
        <v>6259</v>
      </c>
      <c r="D1327" s="5">
        <v>13</v>
      </c>
      <c r="E1327" s="6" t="s">
        <v>5955</v>
      </c>
      <c r="F1327" s="6" t="s">
        <v>5954</v>
      </c>
      <c r="G1327" s="5">
        <v>0</v>
      </c>
      <c r="H1327" s="7"/>
      <c r="I1327" s="6" t="s">
        <v>6259</v>
      </c>
      <c r="J1327" s="6" t="s">
        <v>6238</v>
      </c>
      <c r="K1327" s="6" t="s">
        <v>6281</v>
      </c>
      <c r="L1327" s="6" t="s">
        <v>6271</v>
      </c>
      <c r="M1327" s="6" t="s">
        <v>14175</v>
      </c>
      <c r="N1327" s="6" t="s">
        <v>6238</v>
      </c>
      <c r="O1327" s="6" t="s">
        <v>6242</v>
      </c>
      <c r="P1327" s="8">
        <v>40780</v>
      </c>
      <c r="Q1327" s="6" t="s">
        <v>41</v>
      </c>
      <c r="R1327" s="6"/>
      <c r="S1327" s="6" t="s">
        <v>14176</v>
      </c>
      <c r="T1327" s="6" t="s">
        <v>14177</v>
      </c>
      <c r="U1327" s="6"/>
      <c r="V1327" s="6"/>
      <c r="W1327" s="6"/>
      <c r="X1327" s="6" t="s">
        <v>14178</v>
      </c>
      <c r="Y1327" s="6" t="s">
        <v>6257</v>
      </c>
      <c r="Z1327" s="5">
        <v>1581685538922</v>
      </c>
      <c r="AA1327" s="6"/>
      <c r="AB1327" s="6" t="s">
        <v>14179</v>
      </c>
    </row>
    <row r="1328" spans="1:28">
      <c r="A1328" s="5">
        <v>1327</v>
      </c>
      <c r="B1328" s="5">
        <v>1581685526820</v>
      </c>
      <c r="C1328" s="6" t="s">
        <v>6859</v>
      </c>
      <c r="D1328" s="5">
        <v>5</v>
      </c>
      <c r="E1328" s="6" t="s">
        <v>14180</v>
      </c>
      <c r="F1328" s="6" t="s">
        <v>14181</v>
      </c>
      <c r="G1328" s="5">
        <v>0</v>
      </c>
      <c r="H1328" s="7"/>
      <c r="I1328" s="6" t="s">
        <v>6859</v>
      </c>
      <c r="J1328" s="6" t="s">
        <v>6238</v>
      </c>
      <c r="K1328" s="6" t="s">
        <v>6239</v>
      </c>
      <c r="L1328" s="6" t="s">
        <v>6320</v>
      </c>
      <c r="M1328" s="6" t="s">
        <v>14182</v>
      </c>
      <c r="N1328" s="6" t="s">
        <v>6238</v>
      </c>
      <c r="O1328" s="6" t="s">
        <v>6242</v>
      </c>
      <c r="P1328" s="8">
        <v>39638</v>
      </c>
      <c r="Q1328" s="6"/>
      <c r="R1328" s="6"/>
      <c r="S1328" s="6" t="s">
        <v>14183</v>
      </c>
      <c r="T1328" s="6" t="s">
        <v>14184</v>
      </c>
      <c r="U1328" s="6"/>
      <c r="V1328" s="6"/>
      <c r="W1328" s="6"/>
      <c r="X1328" s="6" t="s">
        <v>14185</v>
      </c>
      <c r="Y1328" s="6"/>
      <c r="Z1328" s="5">
        <v>1581685526821</v>
      </c>
      <c r="AA1328" s="6"/>
      <c r="AB1328" s="6" t="s">
        <v>14186</v>
      </c>
    </row>
    <row r="1329" spans="1:28">
      <c r="A1329" s="5">
        <v>1328</v>
      </c>
      <c r="B1329" s="5">
        <v>1581685524872</v>
      </c>
      <c r="C1329" s="6" t="s">
        <v>6259</v>
      </c>
      <c r="D1329" s="5">
        <v>10</v>
      </c>
      <c r="E1329" s="6" t="s">
        <v>6033</v>
      </c>
      <c r="F1329" s="6" t="s">
        <v>6032</v>
      </c>
      <c r="G1329" s="5">
        <v>0</v>
      </c>
      <c r="H1329" s="7"/>
      <c r="I1329" s="6" t="s">
        <v>6259</v>
      </c>
      <c r="J1329" s="6" t="s">
        <v>6238</v>
      </c>
      <c r="K1329" s="6" t="s">
        <v>6281</v>
      </c>
      <c r="L1329" s="6" t="s">
        <v>6320</v>
      </c>
      <c r="M1329" s="6" t="s">
        <v>14187</v>
      </c>
      <c r="N1329" s="6" t="s">
        <v>6238</v>
      </c>
      <c r="O1329" s="6" t="s">
        <v>6242</v>
      </c>
      <c r="P1329" s="8">
        <v>38484</v>
      </c>
      <c r="Q1329" s="6" t="s">
        <v>212</v>
      </c>
      <c r="R1329" s="6" t="s">
        <v>14188</v>
      </c>
      <c r="S1329" s="6" t="s">
        <v>14189</v>
      </c>
      <c r="T1329" s="6" t="s">
        <v>14190</v>
      </c>
      <c r="U1329" s="6" t="s">
        <v>14191</v>
      </c>
      <c r="V1329" s="6"/>
      <c r="W1329" s="6"/>
      <c r="X1329" s="6" t="s">
        <v>14192</v>
      </c>
      <c r="Y1329" s="6" t="s">
        <v>6257</v>
      </c>
      <c r="Z1329" s="5">
        <v>1581685524873</v>
      </c>
      <c r="AA1329" s="6"/>
      <c r="AB1329" s="6" t="s">
        <v>14193</v>
      </c>
    </row>
    <row r="1330" spans="1:28">
      <c r="A1330" s="5">
        <v>1329</v>
      </c>
      <c r="B1330" s="5">
        <v>1581685522941</v>
      </c>
      <c r="C1330" s="6" t="s">
        <v>6259</v>
      </c>
      <c r="D1330" s="5">
        <v>6</v>
      </c>
      <c r="E1330" s="6" t="s">
        <v>1794</v>
      </c>
      <c r="F1330" s="6" t="s">
        <v>1793</v>
      </c>
      <c r="G1330" s="5">
        <v>0</v>
      </c>
      <c r="H1330" s="7"/>
      <c r="I1330" s="6" t="s">
        <v>6259</v>
      </c>
      <c r="J1330" s="6" t="s">
        <v>6374</v>
      </c>
      <c r="K1330" s="6" t="s">
        <v>6681</v>
      </c>
      <c r="L1330" s="6" t="s">
        <v>14054</v>
      </c>
      <c r="M1330" s="6" t="s">
        <v>10927</v>
      </c>
      <c r="N1330" s="6" t="s">
        <v>6312</v>
      </c>
      <c r="O1330" s="6" t="s">
        <v>6378</v>
      </c>
      <c r="P1330" s="8">
        <v>41087</v>
      </c>
      <c r="Q1330" s="6" t="s">
        <v>41</v>
      </c>
      <c r="R1330" s="6"/>
      <c r="S1330" s="6" t="s">
        <v>14194</v>
      </c>
      <c r="T1330" s="6" t="s">
        <v>14195</v>
      </c>
      <c r="U1330" s="6"/>
      <c r="V1330" s="6"/>
      <c r="W1330" s="6"/>
      <c r="X1330" s="6" t="s">
        <v>14196</v>
      </c>
      <c r="Y1330" s="6" t="s">
        <v>6342</v>
      </c>
      <c r="Z1330" s="5">
        <v>1581685522942</v>
      </c>
      <c r="AA1330" s="6" t="s">
        <v>14197</v>
      </c>
      <c r="AB1330" s="6" t="s">
        <v>14198</v>
      </c>
    </row>
    <row r="1331" spans="1:28">
      <c r="A1331" s="5">
        <v>1330</v>
      </c>
      <c r="B1331" s="5">
        <v>1581685515144</v>
      </c>
      <c r="C1331" s="6" t="s">
        <v>6259</v>
      </c>
      <c r="D1331" s="5">
        <v>10</v>
      </c>
      <c r="E1331" s="6" t="s">
        <v>4785</v>
      </c>
      <c r="F1331" s="6" t="s">
        <v>4784</v>
      </c>
      <c r="G1331" s="5">
        <v>0</v>
      </c>
      <c r="H1331" s="7"/>
      <c r="I1331" s="6" t="s">
        <v>6259</v>
      </c>
      <c r="J1331" s="6" t="s">
        <v>6238</v>
      </c>
      <c r="K1331" s="6" t="s">
        <v>6270</v>
      </c>
      <c r="L1331" s="6"/>
      <c r="M1331" s="6" t="s">
        <v>14199</v>
      </c>
      <c r="N1331" s="6" t="s">
        <v>6238</v>
      </c>
      <c r="O1331" s="6" t="s">
        <v>6242</v>
      </c>
      <c r="P1331" s="8">
        <v>38564</v>
      </c>
      <c r="Q1331" s="6" t="s">
        <v>41</v>
      </c>
      <c r="R1331" s="6" t="s">
        <v>14200</v>
      </c>
      <c r="S1331" s="6" t="s">
        <v>14201</v>
      </c>
      <c r="T1331" s="6" t="s">
        <v>14202</v>
      </c>
      <c r="U1331" s="6"/>
      <c r="V1331" s="6" t="s">
        <v>14203</v>
      </c>
      <c r="W1331" s="6"/>
      <c r="X1331" s="6" t="s">
        <v>14204</v>
      </c>
      <c r="Y1331" s="6" t="s">
        <v>6257</v>
      </c>
      <c r="Z1331" s="5">
        <v>1581685515145</v>
      </c>
      <c r="AA1331" s="6"/>
      <c r="AB1331" s="6" t="s">
        <v>14205</v>
      </c>
    </row>
    <row r="1332" spans="1:28">
      <c r="A1332" s="5">
        <v>1331</v>
      </c>
      <c r="B1332" s="5">
        <v>1581685501040</v>
      </c>
      <c r="C1332" s="6" t="s">
        <v>6259</v>
      </c>
      <c r="D1332" s="5">
        <v>13</v>
      </c>
      <c r="E1332" s="6" t="s">
        <v>6079</v>
      </c>
      <c r="F1332" s="6" t="s">
        <v>6078</v>
      </c>
      <c r="G1332" s="5">
        <v>0</v>
      </c>
      <c r="H1332" s="7"/>
      <c r="I1332" s="6" t="s">
        <v>6259</v>
      </c>
      <c r="J1332" s="6" t="s">
        <v>6238</v>
      </c>
      <c r="K1332" s="6" t="s">
        <v>6281</v>
      </c>
      <c r="L1332" s="6" t="s">
        <v>6383</v>
      </c>
      <c r="M1332" s="6" t="s">
        <v>14206</v>
      </c>
      <c r="N1332" s="6" t="s">
        <v>6238</v>
      </c>
      <c r="O1332" s="6" t="s">
        <v>6242</v>
      </c>
      <c r="P1332" s="8">
        <v>43420</v>
      </c>
      <c r="Q1332" s="6" t="s">
        <v>212</v>
      </c>
      <c r="R1332" s="6"/>
      <c r="S1332" s="6"/>
      <c r="T1332" s="6"/>
      <c r="U1332" s="6" t="s">
        <v>14207</v>
      </c>
      <c r="V1332" s="6"/>
      <c r="W1332" s="6"/>
      <c r="X1332" s="6" t="s">
        <v>14208</v>
      </c>
      <c r="Y1332" s="6" t="s">
        <v>6257</v>
      </c>
      <c r="Z1332" s="5">
        <v>1581685501041</v>
      </c>
      <c r="AA1332" s="6" t="s">
        <v>14209</v>
      </c>
      <c r="AB1332" s="6" t="s">
        <v>14210</v>
      </c>
    </row>
    <row r="1333" spans="1:28">
      <c r="A1333" s="5">
        <v>1332</v>
      </c>
      <c r="B1333" s="5">
        <v>1581685500892</v>
      </c>
      <c r="C1333" s="6" t="s">
        <v>6259</v>
      </c>
      <c r="D1333" s="5">
        <v>3</v>
      </c>
      <c r="E1333" s="6" t="s">
        <v>5964</v>
      </c>
      <c r="F1333" s="6" t="s">
        <v>5963</v>
      </c>
      <c r="G1333" s="5">
        <v>0</v>
      </c>
      <c r="H1333" s="7"/>
      <c r="I1333" s="6" t="s">
        <v>6259</v>
      </c>
      <c r="J1333" s="6" t="s">
        <v>6238</v>
      </c>
      <c r="K1333" s="6" t="s">
        <v>6281</v>
      </c>
      <c r="L1333" s="6" t="s">
        <v>8978</v>
      </c>
      <c r="M1333" s="6" t="s">
        <v>14211</v>
      </c>
      <c r="N1333" s="6" t="s">
        <v>6238</v>
      </c>
      <c r="O1333" s="6" t="s">
        <v>6242</v>
      </c>
      <c r="P1333" s="8">
        <v>39763</v>
      </c>
      <c r="Q1333" s="6" t="s">
        <v>8</v>
      </c>
      <c r="R1333" s="6" t="s">
        <v>14212</v>
      </c>
      <c r="S1333" s="6" t="s">
        <v>14213</v>
      </c>
      <c r="T1333" s="6" t="s">
        <v>14214</v>
      </c>
      <c r="U1333" s="6" t="s">
        <v>14215</v>
      </c>
      <c r="V1333" s="6"/>
      <c r="W1333" s="6"/>
      <c r="X1333" s="6" t="s">
        <v>14216</v>
      </c>
      <c r="Y1333" s="6" t="s">
        <v>6588</v>
      </c>
      <c r="Z1333" s="5">
        <v>1581685500893</v>
      </c>
      <c r="AA1333" s="6" t="s">
        <v>14217</v>
      </c>
      <c r="AB1333" s="6" t="s">
        <v>14218</v>
      </c>
    </row>
    <row r="1334" spans="1:28">
      <c r="A1334" s="5">
        <v>1333</v>
      </c>
      <c r="B1334" s="5">
        <v>1581685500446</v>
      </c>
      <c r="C1334" s="6" t="s">
        <v>6259</v>
      </c>
      <c r="D1334" s="5">
        <v>10</v>
      </c>
      <c r="E1334" s="6" t="s">
        <v>5992</v>
      </c>
      <c r="F1334" s="6" t="s">
        <v>5991</v>
      </c>
      <c r="G1334" s="5">
        <v>0</v>
      </c>
      <c r="H1334" s="7"/>
      <c r="I1334" s="6" t="s">
        <v>6259</v>
      </c>
      <c r="J1334" s="6" t="s">
        <v>6238</v>
      </c>
      <c r="K1334" s="6" t="s">
        <v>6281</v>
      </c>
      <c r="L1334" s="6" t="s">
        <v>7471</v>
      </c>
      <c r="M1334" s="6" t="s">
        <v>14219</v>
      </c>
      <c r="N1334" s="6" t="s">
        <v>6238</v>
      </c>
      <c r="O1334" s="6" t="s">
        <v>6242</v>
      </c>
      <c r="P1334" s="8">
        <v>39356</v>
      </c>
      <c r="Q1334" s="6" t="s">
        <v>41</v>
      </c>
      <c r="R1334" s="6" t="s">
        <v>14220</v>
      </c>
      <c r="S1334" s="6" t="s">
        <v>14221</v>
      </c>
      <c r="T1334" s="6" t="s">
        <v>14222</v>
      </c>
      <c r="U1334" s="6"/>
      <c r="V1334" s="6"/>
      <c r="W1334" s="6"/>
      <c r="X1334" s="6" t="s">
        <v>14223</v>
      </c>
      <c r="Y1334" s="6" t="s">
        <v>7897</v>
      </c>
      <c r="Z1334" s="5">
        <v>1581685500447</v>
      </c>
      <c r="AA1334" s="6"/>
      <c r="AB1334" s="6" t="s">
        <v>14224</v>
      </c>
    </row>
    <row r="1335" spans="1:28">
      <c r="A1335" s="5">
        <v>1334</v>
      </c>
      <c r="B1335" s="5">
        <v>1581685500266</v>
      </c>
      <c r="C1335" s="6" t="s">
        <v>6259</v>
      </c>
      <c r="D1335" s="5">
        <v>5</v>
      </c>
      <c r="E1335" s="6" t="s">
        <v>14225</v>
      </c>
      <c r="F1335" s="6" t="s">
        <v>14226</v>
      </c>
      <c r="G1335" s="5">
        <v>0</v>
      </c>
      <c r="H1335" s="7"/>
      <c r="I1335" s="6" t="s">
        <v>6259</v>
      </c>
      <c r="J1335" s="6" t="s">
        <v>6238</v>
      </c>
      <c r="K1335" s="6" t="s">
        <v>6281</v>
      </c>
      <c r="L1335" s="6" t="s">
        <v>6360</v>
      </c>
      <c r="M1335" s="6" t="s">
        <v>14227</v>
      </c>
      <c r="N1335" s="6" t="s">
        <v>6238</v>
      </c>
      <c r="O1335" s="6" t="s">
        <v>6242</v>
      </c>
      <c r="P1335" s="8">
        <v>38291</v>
      </c>
      <c r="Q1335" s="6" t="s">
        <v>8</v>
      </c>
      <c r="R1335" s="6" t="s">
        <v>14228</v>
      </c>
      <c r="S1335" s="6"/>
      <c r="T1335" s="6"/>
      <c r="U1335" s="6"/>
      <c r="V1335" s="6"/>
      <c r="W1335" s="6"/>
      <c r="X1335" s="6" t="s">
        <v>14229</v>
      </c>
      <c r="Y1335" s="6" t="s">
        <v>6588</v>
      </c>
      <c r="Z1335" s="5">
        <v>1581685500267</v>
      </c>
      <c r="AA1335" s="6"/>
      <c r="AB1335" s="6" t="s">
        <v>14230</v>
      </c>
    </row>
    <row r="1336" spans="1:28">
      <c r="A1336" s="5">
        <v>1335</v>
      </c>
      <c r="B1336" s="5">
        <v>1581685499983</v>
      </c>
      <c r="C1336" s="6" t="s">
        <v>6259</v>
      </c>
      <c r="D1336" s="5">
        <v>13</v>
      </c>
      <c r="E1336" s="6" t="s">
        <v>6026</v>
      </c>
      <c r="F1336" s="6" t="s">
        <v>6025</v>
      </c>
      <c r="G1336" s="5">
        <v>0</v>
      </c>
      <c r="H1336" s="7"/>
      <c r="I1336" s="6" t="s">
        <v>6259</v>
      </c>
      <c r="J1336" s="6" t="s">
        <v>6238</v>
      </c>
      <c r="K1336" s="6" t="s">
        <v>6281</v>
      </c>
      <c r="L1336" s="6" t="s">
        <v>6701</v>
      </c>
      <c r="M1336" s="6" t="s">
        <v>14231</v>
      </c>
      <c r="N1336" s="6" t="s">
        <v>6238</v>
      </c>
      <c r="O1336" s="6" t="s">
        <v>6242</v>
      </c>
      <c r="P1336" s="8">
        <v>39563</v>
      </c>
      <c r="Q1336" s="6" t="s">
        <v>8</v>
      </c>
      <c r="R1336" s="6" t="s">
        <v>14232</v>
      </c>
      <c r="S1336" s="6" t="s">
        <v>14233</v>
      </c>
      <c r="T1336" s="6" t="s">
        <v>14234</v>
      </c>
      <c r="U1336" s="6"/>
      <c r="V1336" s="6"/>
      <c r="W1336" s="6"/>
      <c r="X1336" s="6" t="s">
        <v>14235</v>
      </c>
      <c r="Y1336" s="6"/>
      <c r="Z1336" s="5">
        <v>1581685499984</v>
      </c>
      <c r="AA1336" s="6" t="s">
        <v>14236</v>
      </c>
      <c r="AB1336" s="6" t="s">
        <v>14237</v>
      </c>
    </row>
    <row r="1337" spans="1:28">
      <c r="A1337" s="5">
        <v>1336</v>
      </c>
      <c r="B1337" s="5">
        <v>1581685499853</v>
      </c>
      <c r="C1337" s="6" t="s">
        <v>6259</v>
      </c>
      <c r="D1337" s="5">
        <v>9</v>
      </c>
      <c r="E1337" s="6" t="s">
        <v>6029</v>
      </c>
      <c r="F1337" s="6" t="s">
        <v>6028</v>
      </c>
      <c r="G1337" s="5">
        <v>0</v>
      </c>
      <c r="H1337" s="7"/>
      <c r="I1337" s="6" t="s">
        <v>6259</v>
      </c>
      <c r="J1337" s="6" t="s">
        <v>6238</v>
      </c>
      <c r="K1337" s="6" t="s">
        <v>6281</v>
      </c>
      <c r="L1337" s="6" t="s">
        <v>6360</v>
      </c>
      <c r="M1337" s="6" t="s">
        <v>14238</v>
      </c>
      <c r="N1337" s="6" t="s">
        <v>6238</v>
      </c>
      <c r="O1337" s="6" t="s">
        <v>6242</v>
      </c>
      <c r="P1337" s="8">
        <v>39417</v>
      </c>
      <c r="Q1337" s="6" t="s">
        <v>41</v>
      </c>
      <c r="R1337" s="6" t="s">
        <v>14239</v>
      </c>
      <c r="S1337" s="6" t="s">
        <v>14240</v>
      </c>
      <c r="T1337" s="6" t="s">
        <v>14241</v>
      </c>
      <c r="U1337" s="6"/>
      <c r="V1337" s="6"/>
      <c r="W1337" s="6"/>
      <c r="X1337" s="6" t="s">
        <v>14242</v>
      </c>
      <c r="Y1337" s="6" t="s">
        <v>6257</v>
      </c>
      <c r="Z1337" s="5">
        <v>1581685499854</v>
      </c>
      <c r="AA1337" s="6"/>
      <c r="AB1337" s="6" t="s">
        <v>14243</v>
      </c>
    </row>
    <row r="1338" spans="1:28">
      <c r="A1338" s="5">
        <v>1337</v>
      </c>
      <c r="B1338" s="5">
        <v>1581685499558</v>
      </c>
      <c r="C1338" s="6" t="s">
        <v>6259</v>
      </c>
      <c r="D1338" s="5">
        <v>14</v>
      </c>
      <c r="E1338" s="6" t="s">
        <v>6039</v>
      </c>
      <c r="F1338" s="6" t="s">
        <v>6038</v>
      </c>
      <c r="G1338" s="5">
        <v>0</v>
      </c>
      <c r="H1338" s="7"/>
      <c r="I1338" s="6" t="s">
        <v>6259</v>
      </c>
      <c r="J1338" s="6" t="s">
        <v>6238</v>
      </c>
      <c r="K1338" s="6" t="s">
        <v>6281</v>
      </c>
      <c r="L1338" s="6" t="s">
        <v>8978</v>
      </c>
      <c r="M1338" s="6" t="s">
        <v>14244</v>
      </c>
      <c r="N1338" s="6" t="s">
        <v>6238</v>
      </c>
      <c r="O1338" s="6" t="s">
        <v>6242</v>
      </c>
      <c r="P1338" s="8">
        <v>39339</v>
      </c>
      <c r="Q1338" s="6" t="s">
        <v>8</v>
      </c>
      <c r="R1338" s="6" t="s">
        <v>14245</v>
      </c>
      <c r="S1338" s="6" t="s">
        <v>14246</v>
      </c>
      <c r="T1338" s="6" t="s">
        <v>14247</v>
      </c>
      <c r="U1338" s="6"/>
      <c r="V1338" s="6"/>
      <c r="W1338" s="6"/>
      <c r="X1338" s="6" t="s">
        <v>14248</v>
      </c>
      <c r="Y1338" s="6" t="s">
        <v>6257</v>
      </c>
      <c r="Z1338" s="5">
        <v>1581685499559</v>
      </c>
      <c r="AA1338" s="6" t="s">
        <v>14249</v>
      </c>
      <c r="AB1338" s="6" t="s">
        <v>14250</v>
      </c>
    </row>
    <row r="1339" spans="1:28">
      <c r="A1339" s="5">
        <v>1338</v>
      </c>
      <c r="B1339" s="5">
        <v>1581685499223</v>
      </c>
      <c r="C1339" s="6" t="s">
        <v>6259</v>
      </c>
      <c r="D1339" s="5">
        <v>15</v>
      </c>
      <c r="E1339" s="6" t="s">
        <v>6042</v>
      </c>
      <c r="F1339" s="6" t="s">
        <v>6041</v>
      </c>
      <c r="G1339" s="5">
        <v>0</v>
      </c>
      <c r="H1339" s="7"/>
      <c r="I1339" s="6" t="s">
        <v>6259</v>
      </c>
      <c r="J1339" s="6" t="s">
        <v>6238</v>
      </c>
      <c r="K1339" s="6" t="s">
        <v>6281</v>
      </c>
      <c r="L1339" s="6" t="s">
        <v>6754</v>
      </c>
      <c r="M1339" s="6" t="s">
        <v>14251</v>
      </c>
      <c r="N1339" s="6" t="s">
        <v>6238</v>
      </c>
      <c r="O1339" s="6" t="s">
        <v>6242</v>
      </c>
      <c r="P1339" s="8">
        <v>37741</v>
      </c>
      <c r="Q1339" s="6" t="s">
        <v>41</v>
      </c>
      <c r="R1339" s="6"/>
      <c r="S1339" s="6" t="s">
        <v>14252</v>
      </c>
      <c r="T1339" s="6" t="s">
        <v>14253</v>
      </c>
      <c r="U1339" s="6" t="s">
        <v>14254</v>
      </c>
      <c r="V1339" s="6"/>
      <c r="W1339" s="6"/>
      <c r="X1339" s="6" t="s">
        <v>14255</v>
      </c>
      <c r="Y1339" s="6" t="s">
        <v>6257</v>
      </c>
      <c r="Z1339" s="5">
        <v>1581685499224</v>
      </c>
      <c r="AA1339" s="6"/>
      <c r="AB1339" s="6" t="s">
        <v>14256</v>
      </c>
    </row>
    <row r="1340" spans="1:28">
      <c r="A1340" s="5">
        <v>1339</v>
      </c>
      <c r="B1340" s="5">
        <v>1581685499005</v>
      </c>
      <c r="C1340" s="6" t="s">
        <v>6259</v>
      </c>
      <c r="D1340" s="5">
        <v>8</v>
      </c>
      <c r="E1340" s="6" t="s">
        <v>14257</v>
      </c>
      <c r="F1340" s="6" t="s">
        <v>14258</v>
      </c>
      <c r="G1340" s="5">
        <v>0</v>
      </c>
      <c r="H1340" s="7"/>
      <c r="I1340" s="6" t="s">
        <v>6259</v>
      </c>
      <c r="J1340" s="6" t="s">
        <v>6238</v>
      </c>
      <c r="K1340" s="6" t="s">
        <v>6281</v>
      </c>
      <c r="L1340" s="6" t="s">
        <v>7334</v>
      </c>
      <c r="M1340" s="6" t="s">
        <v>14259</v>
      </c>
      <c r="N1340" s="6" t="s">
        <v>6238</v>
      </c>
      <c r="O1340" s="6" t="s">
        <v>6242</v>
      </c>
      <c r="P1340" s="8">
        <v>38762</v>
      </c>
      <c r="Q1340" s="6" t="s">
        <v>41</v>
      </c>
      <c r="R1340" s="6" t="s">
        <v>14260</v>
      </c>
      <c r="S1340" s="6" t="s">
        <v>14261</v>
      </c>
      <c r="T1340" s="6" t="s">
        <v>14262</v>
      </c>
      <c r="U1340" s="6"/>
      <c r="V1340" s="6"/>
      <c r="W1340" s="6"/>
      <c r="X1340" s="6" t="s">
        <v>14263</v>
      </c>
      <c r="Y1340" s="6" t="s">
        <v>13452</v>
      </c>
      <c r="Z1340" s="5">
        <v>1581685499006</v>
      </c>
      <c r="AA1340" s="6"/>
      <c r="AB1340" s="6" t="s">
        <v>14264</v>
      </c>
    </row>
    <row r="1341" spans="1:28">
      <c r="A1341" s="5">
        <v>1340</v>
      </c>
      <c r="B1341" s="5">
        <v>1581685498600</v>
      </c>
      <c r="C1341" s="6" t="s">
        <v>6259</v>
      </c>
      <c r="D1341" s="5">
        <v>10</v>
      </c>
      <c r="E1341" s="6" t="s">
        <v>6051</v>
      </c>
      <c r="F1341" s="6" t="s">
        <v>6050</v>
      </c>
      <c r="G1341" s="5">
        <v>0</v>
      </c>
      <c r="H1341" s="7"/>
      <c r="I1341" s="6" t="s">
        <v>6259</v>
      </c>
      <c r="J1341" s="6" t="s">
        <v>6238</v>
      </c>
      <c r="K1341" s="6" t="s">
        <v>6281</v>
      </c>
      <c r="L1341" s="6" t="s">
        <v>6719</v>
      </c>
      <c r="M1341" s="6" t="s">
        <v>14265</v>
      </c>
      <c r="N1341" s="6" t="s">
        <v>6238</v>
      </c>
      <c r="O1341" s="6" t="s">
        <v>6242</v>
      </c>
      <c r="P1341" s="8">
        <v>39210</v>
      </c>
      <c r="Q1341" s="6" t="s">
        <v>41</v>
      </c>
      <c r="R1341" s="6" t="s">
        <v>14266</v>
      </c>
      <c r="S1341" s="6" t="s">
        <v>14267</v>
      </c>
      <c r="T1341" s="6" t="s">
        <v>14268</v>
      </c>
      <c r="U1341" s="6"/>
      <c r="V1341" s="6"/>
      <c r="W1341" s="6"/>
      <c r="X1341" s="6" t="s">
        <v>14269</v>
      </c>
      <c r="Y1341" s="6" t="s">
        <v>6257</v>
      </c>
      <c r="Z1341" s="5">
        <v>1581685498601</v>
      </c>
      <c r="AA1341" s="6"/>
      <c r="AB1341" s="6" t="s">
        <v>14270</v>
      </c>
    </row>
    <row r="1342" spans="1:28">
      <c r="A1342" s="5">
        <v>1341</v>
      </c>
      <c r="B1342" s="5">
        <v>1581685498476</v>
      </c>
      <c r="C1342" s="6" t="s">
        <v>6259</v>
      </c>
      <c r="D1342" s="5">
        <v>12</v>
      </c>
      <c r="E1342" s="6" t="s">
        <v>6054</v>
      </c>
      <c r="F1342" s="6" t="s">
        <v>6053</v>
      </c>
      <c r="G1342" s="5">
        <v>0</v>
      </c>
      <c r="H1342" s="7"/>
      <c r="I1342" s="6" t="s">
        <v>6259</v>
      </c>
      <c r="J1342" s="6" t="s">
        <v>6238</v>
      </c>
      <c r="K1342" s="6" t="s">
        <v>6281</v>
      </c>
      <c r="L1342" s="6" t="s">
        <v>6320</v>
      </c>
      <c r="M1342" s="6" t="s">
        <v>14271</v>
      </c>
      <c r="N1342" s="6" t="s">
        <v>6238</v>
      </c>
      <c r="O1342" s="6" t="s">
        <v>6242</v>
      </c>
      <c r="P1342" s="8">
        <v>38595</v>
      </c>
      <c r="Q1342" s="6" t="s">
        <v>41</v>
      </c>
      <c r="R1342" s="6"/>
      <c r="S1342" s="6" t="s">
        <v>14272</v>
      </c>
      <c r="T1342" s="6" t="s">
        <v>14273</v>
      </c>
      <c r="U1342" s="6" t="s">
        <v>14274</v>
      </c>
      <c r="V1342" s="6"/>
      <c r="W1342" s="6"/>
      <c r="X1342" s="6" t="s">
        <v>14275</v>
      </c>
      <c r="Y1342" s="6" t="s">
        <v>6257</v>
      </c>
      <c r="Z1342" s="5">
        <v>1581685498477</v>
      </c>
      <c r="AA1342" s="6"/>
      <c r="AB1342" s="6" t="s">
        <v>14276</v>
      </c>
    </row>
    <row r="1343" spans="1:28">
      <c r="A1343" s="5">
        <v>1342</v>
      </c>
      <c r="B1343" s="5">
        <v>1581685498332</v>
      </c>
      <c r="C1343" s="6" t="s">
        <v>6259</v>
      </c>
      <c r="D1343" s="5">
        <v>7</v>
      </c>
      <c r="E1343" s="6" t="s">
        <v>6058</v>
      </c>
      <c r="F1343" s="6" t="s">
        <v>6057</v>
      </c>
      <c r="G1343" s="5">
        <v>0</v>
      </c>
      <c r="H1343" s="7"/>
      <c r="I1343" s="6" t="s">
        <v>6259</v>
      </c>
      <c r="J1343" s="6" t="s">
        <v>6238</v>
      </c>
      <c r="K1343" s="6" t="s">
        <v>6281</v>
      </c>
      <c r="L1343" s="6" t="s">
        <v>7334</v>
      </c>
      <c r="M1343" s="6" t="s">
        <v>14277</v>
      </c>
      <c r="N1343" s="6" t="s">
        <v>6238</v>
      </c>
      <c r="O1343" s="6" t="s">
        <v>6242</v>
      </c>
      <c r="P1343" s="8">
        <v>42245</v>
      </c>
      <c r="Q1343" s="6" t="s">
        <v>212</v>
      </c>
      <c r="R1343" s="6"/>
      <c r="S1343" s="6"/>
      <c r="T1343" s="6"/>
      <c r="U1343" s="6"/>
      <c r="V1343" s="6"/>
      <c r="W1343" s="6"/>
      <c r="X1343" s="6" t="s">
        <v>14278</v>
      </c>
      <c r="Y1343" s="6" t="s">
        <v>9396</v>
      </c>
      <c r="Z1343" s="5">
        <v>1581685498333</v>
      </c>
      <c r="AA1343" s="6"/>
      <c r="AB1343" s="6" t="s">
        <v>14279</v>
      </c>
    </row>
    <row r="1344" spans="1:28">
      <c r="A1344" s="5">
        <v>1343</v>
      </c>
      <c r="B1344" s="5">
        <v>1581685498186</v>
      </c>
      <c r="C1344" s="6" t="s">
        <v>6259</v>
      </c>
      <c r="D1344" s="5">
        <v>11</v>
      </c>
      <c r="E1344" s="6" t="s">
        <v>6061</v>
      </c>
      <c r="F1344" s="6" t="s">
        <v>6060</v>
      </c>
      <c r="G1344" s="5">
        <v>0</v>
      </c>
      <c r="H1344" s="7"/>
      <c r="I1344" s="6" t="s">
        <v>6259</v>
      </c>
      <c r="J1344" s="6" t="s">
        <v>6238</v>
      </c>
      <c r="K1344" s="6" t="s">
        <v>6281</v>
      </c>
      <c r="L1344" s="6" t="s">
        <v>6346</v>
      </c>
      <c r="M1344" s="6" t="s">
        <v>14280</v>
      </c>
      <c r="N1344" s="6" t="s">
        <v>6238</v>
      </c>
      <c r="O1344" s="6" t="s">
        <v>6242</v>
      </c>
      <c r="P1344" s="8">
        <v>36951</v>
      </c>
      <c r="Q1344" s="6" t="s">
        <v>41</v>
      </c>
      <c r="R1344" s="6" t="s">
        <v>14281</v>
      </c>
      <c r="S1344" s="6" t="s">
        <v>14282</v>
      </c>
      <c r="T1344" s="6" t="s">
        <v>14283</v>
      </c>
      <c r="U1344" s="6" t="s">
        <v>14284</v>
      </c>
      <c r="V1344" s="6"/>
      <c r="W1344" s="6"/>
      <c r="X1344" s="6" t="s">
        <v>14285</v>
      </c>
      <c r="Y1344" s="6" t="s">
        <v>6257</v>
      </c>
      <c r="Z1344" s="5">
        <v>1581685498187</v>
      </c>
      <c r="AA1344" s="6" t="s">
        <v>14286</v>
      </c>
      <c r="AB1344" s="6" t="s">
        <v>14287</v>
      </c>
    </row>
    <row r="1345" spans="1:28">
      <c r="A1345" s="5">
        <v>1344</v>
      </c>
      <c r="B1345" s="5">
        <v>1581685497813</v>
      </c>
      <c r="C1345" s="6" t="s">
        <v>6259</v>
      </c>
      <c r="D1345" s="5">
        <v>17</v>
      </c>
      <c r="E1345" s="6" t="s">
        <v>6064</v>
      </c>
      <c r="F1345" s="6" t="s">
        <v>6063</v>
      </c>
      <c r="G1345" s="5">
        <v>0</v>
      </c>
      <c r="H1345" s="7"/>
      <c r="I1345" s="6" t="s">
        <v>6259</v>
      </c>
      <c r="J1345" s="6" t="s">
        <v>6238</v>
      </c>
      <c r="K1345" s="6" t="s">
        <v>6281</v>
      </c>
      <c r="L1345" s="6" t="s">
        <v>7704</v>
      </c>
      <c r="M1345" s="6" t="s">
        <v>14288</v>
      </c>
      <c r="N1345" s="6" t="s">
        <v>6238</v>
      </c>
      <c r="O1345" s="6" t="s">
        <v>6242</v>
      </c>
      <c r="P1345" s="8">
        <v>43265</v>
      </c>
      <c r="Q1345" s="6" t="s">
        <v>8</v>
      </c>
      <c r="R1345" s="6" t="s">
        <v>14289</v>
      </c>
      <c r="S1345" s="6" t="s">
        <v>14290</v>
      </c>
      <c r="T1345" s="6" t="s">
        <v>14291</v>
      </c>
      <c r="U1345" s="6"/>
      <c r="V1345" s="6"/>
      <c r="W1345" s="6"/>
      <c r="X1345" s="6" t="s">
        <v>14292</v>
      </c>
      <c r="Y1345" s="6" t="s">
        <v>6257</v>
      </c>
      <c r="Z1345" s="5">
        <v>1581685497814</v>
      </c>
      <c r="AA1345" s="6" t="s">
        <v>14293</v>
      </c>
      <c r="AB1345" s="6" t="s">
        <v>14294</v>
      </c>
    </row>
    <row r="1346" spans="1:28">
      <c r="A1346" s="5">
        <v>1345</v>
      </c>
      <c r="B1346" s="5">
        <v>1581685494887</v>
      </c>
      <c r="C1346" s="6" t="s">
        <v>6259</v>
      </c>
      <c r="D1346" s="5">
        <v>10</v>
      </c>
      <c r="E1346" s="6" t="s">
        <v>3695</v>
      </c>
      <c r="F1346" s="6" t="s">
        <v>3694</v>
      </c>
      <c r="G1346" s="5">
        <v>0</v>
      </c>
      <c r="H1346" s="7"/>
      <c r="I1346" s="6" t="s">
        <v>6259</v>
      </c>
      <c r="J1346" s="6" t="s">
        <v>6673</v>
      </c>
      <c r="K1346" s="6" t="s">
        <v>6335</v>
      </c>
      <c r="L1346" s="6" t="s">
        <v>6336</v>
      </c>
      <c r="M1346" s="6" t="s">
        <v>14295</v>
      </c>
      <c r="N1346" s="6" t="s">
        <v>6312</v>
      </c>
      <c r="O1346" s="6" t="s">
        <v>6677</v>
      </c>
      <c r="P1346" s="8">
        <v>39447</v>
      </c>
      <c r="Q1346" s="6" t="s">
        <v>41</v>
      </c>
      <c r="R1346" s="6"/>
      <c r="S1346" s="6" t="s">
        <v>14296</v>
      </c>
      <c r="T1346" s="6" t="s">
        <v>14297</v>
      </c>
      <c r="U1346" s="6"/>
      <c r="V1346" s="6"/>
      <c r="W1346" s="6"/>
      <c r="X1346" s="6" t="s">
        <v>14298</v>
      </c>
      <c r="Y1346" s="6" t="s">
        <v>6257</v>
      </c>
      <c r="Z1346" s="5">
        <v>1581685494888</v>
      </c>
      <c r="AA1346" s="6"/>
      <c r="AB1346" s="6" t="s">
        <v>14299</v>
      </c>
    </row>
    <row r="1347" spans="1:28">
      <c r="A1347" s="5">
        <v>1346</v>
      </c>
      <c r="B1347" s="5">
        <v>1581685473674</v>
      </c>
      <c r="C1347" s="6" t="s">
        <v>6259</v>
      </c>
      <c r="D1347" s="5">
        <v>13</v>
      </c>
      <c r="E1347" s="6" t="s">
        <v>5986</v>
      </c>
      <c r="F1347" s="6" t="s">
        <v>5985</v>
      </c>
      <c r="G1347" s="5">
        <v>0</v>
      </c>
      <c r="H1347" s="7"/>
      <c r="I1347" s="6" t="s">
        <v>6259</v>
      </c>
      <c r="J1347" s="6" t="s">
        <v>6238</v>
      </c>
      <c r="K1347" s="6" t="s">
        <v>6281</v>
      </c>
      <c r="L1347" s="6" t="s">
        <v>7744</v>
      </c>
      <c r="M1347" s="6" t="s">
        <v>14300</v>
      </c>
      <c r="N1347" s="6" t="s">
        <v>6238</v>
      </c>
      <c r="O1347" s="6" t="s">
        <v>6242</v>
      </c>
      <c r="P1347" s="8">
        <v>38383</v>
      </c>
      <c r="Q1347" s="6" t="s">
        <v>41</v>
      </c>
      <c r="R1347" s="6" t="s">
        <v>14301</v>
      </c>
      <c r="S1347" s="6" t="s">
        <v>14302</v>
      </c>
      <c r="T1347" s="6" t="s">
        <v>14303</v>
      </c>
      <c r="U1347" s="6"/>
      <c r="V1347" s="6"/>
      <c r="W1347" s="6"/>
      <c r="X1347" s="6" t="s">
        <v>14304</v>
      </c>
      <c r="Y1347" s="6" t="s">
        <v>6257</v>
      </c>
      <c r="Z1347" s="5">
        <v>1581685473675</v>
      </c>
      <c r="AA1347" s="6"/>
      <c r="AB1347" s="6" t="s">
        <v>14305</v>
      </c>
    </row>
    <row r="1348" spans="1:28">
      <c r="A1348" s="5">
        <v>1347</v>
      </c>
      <c r="B1348" s="5">
        <v>1581685470946</v>
      </c>
      <c r="C1348" s="6" t="s">
        <v>6259</v>
      </c>
      <c r="D1348" s="5">
        <v>18</v>
      </c>
      <c r="E1348" s="6" t="s">
        <v>6067</v>
      </c>
      <c r="F1348" s="6" t="s">
        <v>6066</v>
      </c>
      <c r="G1348" s="5">
        <v>0</v>
      </c>
      <c r="H1348" s="7"/>
      <c r="I1348" s="6" t="s">
        <v>6259</v>
      </c>
      <c r="J1348" s="6" t="s">
        <v>6238</v>
      </c>
      <c r="K1348" s="6" t="s">
        <v>6281</v>
      </c>
      <c r="L1348" s="6" t="s">
        <v>8752</v>
      </c>
      <c r="M1348" s="6" t="s">
        <v>14306</v>
      </c>
      <c r="N1348" s="6" t="s">
        <v>6238</v>
      </c>
      <c r="O1348" s="6" t="s">
        <v>6242</v>
      </c>
      <c r="P1348" s="8">
        <v>44019</v>
      </c>
      <c r="Q1348" s="6" t="s">
        <v>41</v>
      </c>
      <c r="R1348" s="6" t="s">
        <v>14307</v>
      </c>
      <c r="S1348" s="6" t="s">
        <v>14308</v>
      </c>
      <c r="T1348" s="6" t="s">
        <v>14309</v>
      </c>
      <c r="U1348" s="6" t="s">
        <v>14310</v>
      </c>
      <c r="V1348" s="6"/>
      <c r="W1348" s="6"/>
      <c r="X1348" s="6" t="s">
        <v>14311</v>
      </c>
      <c r="Y1348" s="6" t="s">
        <v>6257</v>
      </c>
      <c r="Z1348" s="5">
        <v>1581685470947</v>
      </c>
      <c r="AA1348" s="6"/>
      <c r="AB1348" s="6" t="s">
        <v>14312</v>
      </c>
    </row>
    <row r="1349" spans="1:28">
      <c r="A1349" s="5">
        <v>1348</v>
      </c>
      <c r="B1349" s="5">
        <v>1581685469595</v>
      </c>
      <c r="C1349" s="6" t="s">
        <v>6259</v>
      </c>
      <c r="D1349" s="5">
        <v>13</v>
      </c>
      <c r="E1349" s="6" t="s">
        <v>6001</v>
      </c>
      <c r="F1349" s="6" t="s">
        <v>6000</v>
      </c>
      <c r="G1349" s="5">
        <v>0</v>
      </c>
      <c r="H1349" s="7"/>
      <c r="I1349" s="6" t="s">
        <v>6259</v>
      </c>
      <c r="J1349" s="6" t="s">
        <v>6238</v>
      </c>
      <c r="K1349" s="6" t="s">
        <v>6281</v>
      </c>
      <c r="L1349" s="6" t="s">
        <v>6271</v>
      </c>
      <c r="M1349" s="6" t="s">
        <v>14313</v>
      </c>
      <c r="N1349" s="6" t="s">
        <v>6238</v>
      </c>
      <c r="O1349" s="6" t="s">
        <v>6242</v>
      </c>
      <c r="P1349" s="8">
        <v>36951</v>
      </c>
      <c r="Q1349" s="6" t="s">
        <v>41</v>
      </c>
      <c r="R1349" s="6" t="s">
        <v>14314</v>
      </c>
      <c r="S1349" s="6" t="s">
        <v>14315</v>
      </c>
      <c r="T1349" s="6" t="s">
        <v>14316</v>
      </c>
      <c r="U1349" s="6" t="s">
        <v>14317</v>
      </c>
      <c r="V1349" s="6"/>
      <c r="W1349" s="6"/>
      <c r="X1349" s="6" t="s">
        <v>14318</v>
      </c>
      <c r="Y1349" s="6" t="s">
        <v>6257</v>
      </c>
      <c r="Z1349" s="5">
        <v>1581685469596</v>
      </c>
      <c r="AA1349" s="6"/>
      <c r="AB1349" s="6" t="s">
        <v>14319</v>
      </c>
    </row>
    <row r="1350" spans="1:28">
      <c r="A1350" s="5">
        <v>1349</v>
      </c>
      <c r="B1350" s="5">
        <v>1581685467070</v>
      </c>
      <c r="C1350" s="6" t="s">
        <v>6259</v>
      </c>
      <c r="D1350" s="5">
        <v>8</v>
      </c>
      <c r="E1350" s="6" t="s">
        <v>5995</v>
      </c>
      <c r="F1350" s="6" t="s">
        <v>5994</v>
      </c>
      <c r="G1350" s="5">
        <v>0</v>
      </c>
      <c r="H1350" s="7"/>
      <c r="I1350" s="6" t="s">
        <v>6259</v>
      </c>
      <c r="J1350" s="6" t="s">
        <v>6238</v>
      </c>
      <c r="K1350" s="6" t="s">
        <v>6281</v>
      </c>
      <c r="L1350" s="6" t="s">
        <v>7744</v>
      </c>
      <c r="M1350" s="6" t="s">
        <v>14320</v>
      </c>
      <c r="N1350" s="6" t="s">
        <v>6238</v>
      </c>
      <c r="O1350" s="6" t="s">
        <v>6242</v>
      </c>
      <c r="P1350" s="8">
        <v>39371</v>
      </c>
      <c r="Q1350" s="6" t="s">
        <v>41</v>
      </c>
      <c r="R1350" s="6" t="s">
        <v>13727</v>
      </c>
      <c r="S1350" s="6" t="s">
        <v>13728</v>
      </c>
      <c r="T1350" s="6" t="s">
        <v>13729</v>
      </c>
      <c r="U1350" s="6" t="s">
        <v>14321</v>
      </c>
      <c r="V1350" s="6"/>
      <c r="W1350" s="6"/>
      <c r="X1350" s="6" t="s">
        <v>14322</v>
      </c>
      <c r="Y1350" s="6" t="s">
        <v>7897</v>
      </c>
      <c r="Z1350" s="5">
        <v>1581685467071</v>
      </c>
      <c r="AA1350" s="6" t="s">
        <v>14323</v>
      </c>
      <c r="AB1350" s="6" t="s">
        <v>14324</v>
      </c>
    </row>
    <row r="1351" spans="1:28">
      <c r="A1351" s="5">
        <v>1350</v>
      </c>
      <c r="B1351" s="5">
        <v>1581685466390</v>
      </c>
      <c r="C1351" s="6" t="s">
        <v>6259</v>
      </c>
      <c r="D1351" s="5">
        <v>8</v>
      </c>
      <c r="E1351" s="6" t="s">
        <v>5976</v>
      </c>
      <c r="F1351" s="6" t="s">
        <v>5975</v>
      </c>
      <c r="G1351" s="5">
        <v>0</v>
      </c>
      <c r="H1351" s="7"/>
      <c r="I1351" s="6" t="s">
        <v>6259</v>
      </c>
      <c r="J1351" s="6" t="s">
        <v>6238</v>
      </c>
      <c r="K1351" s="6" t="s">
        <v>6281</v>
      </c>
      <c r="L1351" s="6" t="s">
        <v>6367</v>
      </c>
      <c r="M1351" s="6" t="s">
        <v>14325</v>
      </c>
      <c r="N1351" s="6" t="s">
        <v>6238</v>
      </c>
      <c r="O1351" s="6" t="s">
        <v>6242</v>
      </c>
      <c r="P1351" s="8">
        <v>41094</v>
      </c>
      <c r="Q1351" s="6" t="s">
        <v>41</v>
      </c>
      <c r="R1351" s="6" t="s">
        <v>14326</v>
      </c>
      <c r="S1351" s="6" t="s">
        <v>14327</v>
      </c>
      <c r="T1351" s="6" t="s">
        <v>14328</v>
      </c>
      <c r="U1351" s="6" t="s">
        <v>14329</v>
      </c>
      <c r="V1351" s="6"/>
      <c r="W1351" s="6"/>
      <c r="X1351" s="6" t="s">
        <v>14330</v>
      </c>
      <c r="Y1351" s="6" t="s">
        <v>6257</v>
      </c>
      <c r="Z1351" s="5">
        <v>1581685466391</v>
      </c>
      <c r="AA1351" s="6" t="s">
        <v>14331</v>
      </c>
      <c r="AB1351" s="6" t="s">
        <v>14332</v>
      </c>
    </row>
    <row r="1352" spans="1:28">
      <c r="A1352" s="5">
        <v>1351</v>
      </c>
      <c r="B1352" s="5">
        <v>1581685466187</v>
      </c>
      <c r="C1352" s="6" t="s">
        <v>6259</v>
      </c>
      <c r="D1352" s="5">
        <v>10</v>
      </c>
      <c r="E1352" s="6" t="s">
        <v>6004</v>
      </c>
      <c r="F1352" s="6" t="s">
        <v>6003</v>
      </c>
      <c r="G1352" s="5">
        <v>0</v>
      </c>
      <c r="H1352" s="7"/>
      <c r="I1352" s="6" t="s">
        <v>6259</v>
      </c>
      <c r="J1352" s="6" t="s">
        <v>6238</v>
      </c>
      <c r="K1352" s="6" t="s">
        <v>6281</v>
      </c>
      <c r="L1352" s="6" t="s">
        <v>6367</v>
      </c>
      <c r="M1352" s="6" t="s">
        <v>14333</v>
      </c>
      <c r="N1352" s="6" t="s">
        <v>6238</v>
      </c>
      <c r="O1352" s="6" t="s">
        <v>6242</v>
      </c>
      <c r="P1352" s="8">
        <v>38138</v>
      </c>
      <c r="Q1352" s="6" t="s">
        <v>41</v>
      </c>
      <c r="R1352" s="6" t="s">
        <v>14334</v>
      </c>
      <c r="S1352" s="6" t="s">
        <v>14335</v>
      </c>
      <c r="T1352" s="6" t="s">
        <v>14336</v>
      </c>
      <c r="U1352" s="6" t="s">
        <v>14337</v>
      </c>
      <c r="V1352" s="6"/>
      <c r="W1352" s="6"/>
      <c r="X1352" s="6" t="s">
        <v>14338</v>
      </c>
      <c r="Y1352" s="6" t="s">
        <v>6257</v>
      </c>
      <c r="Z1352" s="5">
        <v>1581685466188</v>
      </c>
      <c r="AA1352" s="6"/>
      <c r="AB1352" s="6" t="s">
        <v>14339</v>
      </c>
    </row>
    <row r="1353" spans="1:28">
      <c r="A1353" s="5">
        <v>1352</v>
      </c>
      <c r="B1353" s="5">
        <v>1581685466056</v>
      </c>
      <c r="C1353" s="6" t="s">
        <v>6259</v>
      </c>
      <c r="D1353" s="5">
        <v>11</v>
      </c>
      <c r="E1353" s="6" t="s">
        <v>5885</v>
      </c>
      <c r="F1353" s="6" t="s">
        <v>5884</v>
      </c>
      <c r="G1353" s="5">
        <v>0</v>
      </c>
      <c r="H1353" s="7"/>
      <c r="I1353" s="6" t="s">
        <v>6259</v>
      </c>
      <c r="J1353" s="6" t="s">
        <v>6238</v>
      </c>
      <c r="K1353" s="6" t="s">
        <v>6281</v>
      </c>
      <c r="L1353" s="6" t="s">
        <v>7334</v>
      </c>
      <c r="M1353" s="6" t="s">
        <v>14340</v>
      </c>
      <c r="N1353" s="6" t="s">
        <v>6238</v>
      </c>
      <c r="O1353" s="6" t="s">
        <v>6242</v>
      </c>
      <c r="P1353" s="8">
        <v>41802</v>
      </c>
      <c r="Q1353" s="6" t="s">
        <v>41</v>
      </c>
      <c r="R1353" s="6" t="s">
        <v>14341</v>
      </c>
      <c r="S1353" s="6" t="s">
        <v>14342</v>
      </c>
      <c r="T1353" s="6" t="s">
        <v>14343</v>
      </c>
      <c r="U1353" s="6" t="s">
        <v>14344</v>
      </c>
      <c r="V1353" s="6"/>
      <c r="W1353" s="6"/>
      <c r="X1353" s="6" t="s">
        <v>14345</v>
      </c>
      <c r="Y1353" s="6" t="s">
        <v>6257</v>
      </c>
      <c r="Z1353" s="5">
        <v>1581685466057</v>
      </c>
      <c r="AA1353" s="6"/>
      <c r="AB1353" s="6" t="s">
        <v>14346</v>
      </c>
    </row>
    <row r="1354" spans="1:28">
      <c r="A1354" s="5">
        <v>1353</v>
      </c>
      <c r="B1354" s="5">
        <v>1581685465908</v>
      </c>
      <c r="C1354" s="6" t="s">
        <v>6259</v>
      </c>
      <c r="D1354" s="5">
        <v>9</v>
      </c>
      <c r="E1354" s="6" t="s">
        <v>5930</v>
      </c>
      <c r="F1354" s="6" t="s">
        <v>5929</v>
      </c>
      <c r="G1354" s="5">
        <v>0</v>
      </c>
      <c r="H1354" s="7"/>
      <c r="I1354" s="6" t="s">
        <v>6259</v>
      </c>
      <c r="J1354" s="6" t="s">
        <v>6238</v>
      </c>
      <c r="K1354" s="6" t="s">
        <v>6281</v>
      </c>
      <c r="L1354" s="6" t="s">
        <v>6383</v>
      </c>
      <c r="M1354" s="6" t="s">
        <v>14347</v>
      </c>
      <c r="N1354" s="6" t="s">
        <v>6238</v>
      </c>
      <c r="O1354" s="6" t="s">
        <v>6242</v>
      </c>
      <c r="P1354" s="8">
        <v>44012</v>
      </c>
      <c r="Q1354" s="6" t="s">
        <v>41</v>
      </c>
      <c r="R1354" s="6"/>
      <c r="S1354" s="6" t="s">
        <v>14348</v>
      </c>
      <c r="T1354" s="6" t="s">
        <v>14348</v>
      </c>
      <c r="U1354" s="6" t="s">
        <v>14348</v>
      </c>
      <c r="V1354" s="6"/>
      <c r="W1354" s="6"/>
      <c r="X1354" s="6" t="s">
        <v>14349</v>
      </c>
      <c r="Y1354" s="6" t="s">
        <v>6257</v>
      </c>
      <c r="Z1354" s="5">
        <v>1581685465909</v>
      </c>
      <c r="AA1354" s="6" t="s">
        <v>14350</v>
      </c>
      <c r="AB1354" s="6" t="s">
        <v>14351</v>
      </c>
    </row>
    <row r="1355" spans="1:28">
      <c r="A1355" s="5">
        <v>1354</v>
      </c>
      <c r="B1355" s="5">
        <v>1581685465595</v>
      </c>
      <c r="C1355" s="6" t="s">
        <v>6259</v>
      </c>
      <c r="D1355" s="5">
        <v>7</v>
      </c>
      <c r="E1355" s="6" t="s">
        <v>5940</v>
      </c>
      <c r="F1355" s="6" t="s">
        <v>5939</v>
      </c>
      <c r="G1355" s="5">
        <v>0</v>
      </c>
      <c r="H1355" s="7"/>
      <c r="I1355" s="6" t="s">
        <v>6259</v>
      </c>
      <c r="J1355" s="6" t="s">
        <v>6238</v>
      </c>
      <c r="K1355" s="6" t="s">
        <v>6281</v>
      </c>
      <c r="L1355" s="6" t="s">
        <v>7052</v>
      </c>
      <c r="M1355" s="6" t="s">
        <v>14352</v>
      </c>
      <c r="N1355" s="6" t="s">
        <v>6238</v>
      </c>
      <c r="O1355" s="6" t="s">
        <v>6242</v>
      </c>
      <c r="P1355" s="8">
        <v>43692</v>
      </c>
      <c r="Q1355" s="6" t="s">
        <v>41</v>
      </c>
      <c r="R1355" s="6" t="s">
        <v>14353</v>
      </c>
      <c r="S1355" s="6" t="s">
        <v>14354</v>
      </c>
      <c r="T1355" s="6" t="s">
        <v>14355</v>
      </c>
      <c r="U1355" s="6" t="s">
        <v>14356</v>
      </c>
      <c r="V1355" s="6"/>
      <c r="W1355" s="6"/>
      <c r="X1355" s="6" t="s">
        <v>14357</v>
      </c>
      <c r="Y1355" s="6" t="s">
        <v>6257</v>
      </c>
      <c r="Z1355" s="5">
        <v>1581685465596</v>
      </c>
      <c r="AA1355" s="6"/>
      <c r="AB1355" s="6" t="s">
        <v>14358</v>
      </c>
    </row>
    <row r="1356" spans="1:28">
      <c r="A1356" s="5">
        <v>1355</v>
      </c>
      <c r="B1356" s="5">
        <v>1581685465500</v>
      </c>
      <c r="C1356" s="6" t="s">
        <v>6259</v>
      </c>
      <c r="D1356" s="5">
        <v>13</v>
      </c>
      <c r="E1356" s="6" t="s">
        <v>5989</v>
      </c>
      <c r="F1356" s="6" t="s">
        <v>5988</v>
      </c>
      <c r="G1356" s="5">
        <v>0</v>
      </c>
      <c r="H1356" s="7"/>
      <c r="I1356" s="6" t="s">
        <v>6259</v>
      </c>
      <c r="J1356" s="6" t="s">
        <v>6238</v>
      </c>
      <c r="K1356" s="6" t="s">
        <v>6281</v>
      </c>
      <c r="L1356" s="6" t="s">
        <v>8752</v>
      </c>
      <c r="M1356" s="6" t="s">
        <v>14359</v>
      </c>
      <c r="N1356" s="6" t="s">
        <v>6238</v>
      </c>
      <c r="O1356" s="6" t="s">
        <v>6242</v>
      </c>
      <c r="P1356" s="8">
        <v>38762</v>
      </c>
      <c r="Q1356" s="6" t="s">
        <v>41</v>
      </c>
      <c r="R1356" s="6" t="s">
        <v>14360</v>
      </c>
      <c r="S1356" s="6" t="s">
        <v>14361</v>
      </c>
      <c r="T1356" s="6" t="s">
        <v>14362</v>
      </c>
      <c r="U1356" s="6"/>
      <c r="V1356" s="6"/>
      <c r="W1356" s="6"/>
      <c r="X1356" s="6" t="s">
        <v>14363</v>
      </c>
      <c r="Y1356" s="6" t="s">
        <v>10470</v>
      </c>
      <c r="Z1356" s="5">
        <v>1581685465501</v>
      </c>
      <c r="AA1356" s="6" t="s">
        <v>14364</v>
      </c>
      <c r="AB1356" s="6" t="s">
        <v>14365</v>
      </c>
    </row>
    <row r="1357" spans="1:28">
      <c r="A1357" s="5">
        <v>1356</v>
      </c>
      <c r="B1357" s="5">
        <v>1581685463196</v>
      </c>
      <c r="C1357" s="6" t="s">
        <v>6259</v>
      </c>
      <c r="D1357" s="5">
        <v>9</v>
      </c>
      <c r="E1357" s="6" t="s">
        <v>4917</v>
      </c>
      <c r="F1357" s="6" t="s">
        <v>4916</v>
      </c>
      <c r="G1357" s="5">
        <v>0</v>
      </c>
      <c r="H1357" s="7"/>
      <c r="I1357" s="6" t="s">
        <v>6259</v>
      </c>
      <c r="J1357" s="6" t="s">
        <v>6238</v>
      </c>
      <c r="K1357" s="6" t="s">
        <v>6353</v>
      </c>
      <c r="L1357" s="6" t="s">
        <v>6719</v>
      </c>
      <c r="M1357" s="6" t="s">
        <v>14366</v>
      </c>
      <c r="N1357" s="6" t="s">
        <v>6238</v>
      </c>
      <c r="O1357" s="6" t="s">
        <v>6242</v>
      </c>
      <c r="P1357" s="8">
        <v>40830</v>
      </c>
      <c r="Q1357" s="6" t="s">
        <v>41</v>
      </c>
      <c r="R1357" s="6"/>
      <c r="S1357" s="6" t="s">
        <v>14367</v>
      </c>
      <c r="T1357" s="6" t="s">
        <v>14368</v>
      </c>
      <c r="U1357" s="6" t="s">
        <v>14369</v>
      </c>
      <c r="V1357" s="6"/>
      <c r="W1357" s="6"/>
      <c r="X1357" s="6" t="s">
        <v>14370</v>
      </c>
      <c r="Y1357" s="6" t="s">
        <v>6257</v>
      </c>
      <c r="Z1357" s="5">
        <v>1581685463197</v>
      </c>
      <c r="AA1357" s="6"/>
      <c r="AB1357" s="6" t="s">
        <v>14371</v>
      </c>
    </row>
    <row r="1358" spans="1:28">
      <c r="A1358" s="5">
        <v>1357</v>
      </c>
      <c r="B1358" s="5">
        <v>1581685462283</v>
      </c>
      <c r="C1358" s="6" t="s">
        <v>6259</v>
      </c>
      <c r="D1358" s="5">
        <v>10</v>
      </c>
      <c r="E1358" s="6" t="s">
        <v>5998</v>
      </c>
      <c r="F1358" s="6" t="s">
        <v>5997</v>
      </c>
      <c r="G1358" s="5">
        <v>0</v>
      </c>
      <c r="H1358" s="7"/>
      <c r="I1358" s="6" t="s">
        <v>6259</v>
      </c>
      <c r="J1358" s="6" t="s">
        <v>6238</v>
      </c>
      <c r="K1358" s="6" t="s">
        <v>6281</v>
      </c>
      <c r="L1358" s="6" t="s">
        <v>6719</v>
      </c>
      <c r="M1358" s="6" t="s">
        <v>14372</v>
      </c>
      <c r="N1358" s="6" t="s">
        <v>6238</v>
      </c>
      <c r="O1358" s="6" t="s">
        <v>6242</v>
      </c>
      <c r="P1358" s="8">
        <v>40717</v>
      </c>
      <c r="Q1358" s="6" t="s">
        <v>41</v>
      </c>
      <c r="R1358" s="6" t="s">
        <v>14373</v>
      </c>
      <c r="S1358" s="6" t="s">
        <v>14374</v>
      </c>
      <c r="T1358" s="6" t="s">
        <v>14375</v>
      </c>
      <c r="U1358" s="6" t="s">
        <v>14376</v>
      </c>
      <c r="V1358" s="6"/>
      <c r="W1358" s="6"/>
      <c r="X1358" s="6" t="s">
        <v>14377</v>
      </c>
      <c r="Y1358" s="6" t="s">
        <v>6257</v>
      </c>
      <c r="Z1358" s="5">
        <v>1581685462284</v>
      </c>
      <c r="AA1358" s="6"/>
      <c r="AB1358" s="6" t="s">
        <v>14378</v>
      </c>
    </row>
    <row r="1359" spans="1:28">
      <c r="A1359" s="5">
        <v>1358</v>
      </c>
      <c r="B1359" s="5">
        <v>1581685461911</v>
      </c>
      <c r="C1359" s="6" t="s">
        <v>6259</v>
      </c>
      <c r="D1359" s="5">
        <v>7</v>
      </c>
      <c r="E1359" s="6" t="s">
        <v>6011</v>
      </c>
      <c r="F1359" s="6" t="s">
        <v>6010</v>
      </c>
      <c r="G1359" s="5">
        <v>0</v>
      </c>
      <c r="H1359" s="7"/>
      <c r="I1359" s="6" t="s">
        <v>6259</v>
      </c>
      <c r="J1359" s="6" t="s">
        <v>6238</v>
      </c>
      <c r="K1359" s="6" t="s">
        <v>6281</v>
      </c>
      <c r="L1359" s="6" t="s">
        <v>7757</v>
      </c>
      <c r="M1359" s="6" t="s">
        <v>14379</v>
      </c>
      <c r="N1359" s="6" t="s">
        <v>6238</v>
      </c>
      <c r="O1359" s="6" t="s">
        <v>6242</v>
      </c>
      <c r="P1359" s="8">
        <v>40114</v>
      </c>
      <c r="Q1359" s="6" t="s">
        <v>41</v>
      </c>
      <c r="R1359" s="6"/>
      <c r="S1359" s="6" t="s">
        <v>14380</v>
      </c>
      <c r="T1359" s="6" t="s">
        <v>14381</v>
      </c>
      <c r="U1359" s="6" t="s">
        <v>14382</v>
      </c>
      <c r="V1359" s="6"/>
      <c r="W1359" s="6"/>
      <c r="X1359" s="6" t="s">
        <v>14383</v>
      </c>
      <c r="Y1359" s="6" t="s">
        <v>6257</v>
      </c>
      <c r="Z1359" s="5">
        <v>1581685461912</v>
      </c>
      <c r="AA1359" s="6"/>
      <c r="AB1359" s="6" t="s">
        <v>14384</v>
      </c>
    </row>
    <row r="1360" spans="1:28">
      <c r="A1360" s="5">
        <v>1359</v>
      </c>
      <c r="B1360" s="5">
        <v>1581685461481</v>
      </c>
      <c r="C1360" s="6" t="s">
        <v>6259</v>
      </c>
      <c r="D1360" s="5">
        <v>7</v>
      </c>
      <c r="E1360" s="6" t="s">
        <v>6014</v>
      </c>
      <c r="F1360" s="6" t="s">
        <v>6013</v>
      </c>
      <c r="G1360" s="5">
        <v>0</v>
      </c>
      <c r="H1360" s="7"/>
      <c r="I1360" s="6" t="s">
        <v>6259</v>
      </c>
      <c r="J1360" s="6" t="s">
        <v>6238</v>
      </c>
      <c r="K1360" s="6" t="s">
        <v>6281</v>
      </c>
      <c r="L1360" s="6" t="s">
        <v>7476</v>
      </c>
      <c r="M1360" s="6" t="s">
        <v>14385</v>
      </c>
      <c r="N1360" s="6" t="s">
        <v>6238</v>
      </c>
      <c r="O1360" s="6" t="s">
        <v>6242</v>
      </c>
      <c r="P1360" s="8">
        <v>36951</v>
      </c>
      <c r="Q1360" s="6" t="s">
        <v>41</v>
      </c>
      <c r="R1360" s="6" t="s">
        <v>14386</v>
      </c>
      <c r="S1360" s="6" t="s">
        <v>14387</v>
      </c>
      <c r="T1360" s="6" t="s">
        <v>14388</v>
      </c>
      <c r="U1360" s="6"/>
      <c r="V1360" s="6"/>
      <c r="W1360" s="6"/>
      <c r="X1360" s="6" t="s">
        <v>14389</v>
      </c>
      <c r="Y1360" s="6" t="s">
        <v>6257</v>
      </c>
      <c r="Z1360" s="5">
        <v>1581685461482</v>
      </c>
      <c r="AA1360" s="6" t="s">
        <v>14390</v>
      </c>
      <c r="AB1360" s="6" t="s">
        <v>14391</v>
      </c>
    </row>
    <row r="1361" spans="1:28">
      <c r="A1361" s="5">
        <v>1360</v>
      </c>
      <c r="B1361" s="5">
        <v>1581685460874</v>
      </c>
      <c r="C1361" s="6" t="s">
        <v>6259</v>
      </c>
      <c r="D1361" s="5">
        <v>10</v>
      </c>
      <c r="E1361" s="6" t="s">
        <v>6020</v>
      </c>
      <c r="F1361" s="6" t="s">
        <v>6019</v>
      </c>
      <c r="G1361" s="5">
        <v>0</v>
      </c>
      <c r="H1361" s="7"/>
      <c r="I1361" s="6" t="s">
        <v>6259</v>
      </c>
      <c r="J1361" s="6" t="s">
        <v>6238</v>
      </c>
      <c r="K1361" s="6" t="s">
        <v>6281</v>
      </c>
      <c r="L1361" s="6" t="s">
        <v>7704</v>
      </c>
      <c r="M1361" s="6" t="s">
        <v>14392</v>
      </c>
      <c r="N1361" s="6" t="s">
        <v>6238</v>
      </c>
      <c r="O1361" s="6" t="s">
        <v>6242</v>
      </c>
      <c r="P1361" s="8">
        <v>38861</v>
      </c>
      <c r="Q1361" s="6" t="s">
        <v>41</v>
      </c>
      <c r="R1361" s="6" t="s">
        <v>14393</v>
      </c>
      <c r="S1361" s="6" t="s">
        <v>14394</v>
      </c>
      <c r="T1361" s="6" t="s">
        <v>14395</v>
      </c>
      <c r="U1361" s="6"/>
      <c r="V1361" s="6"/>
      <c r="W1361" s="6"/>
      <c r="X1361" s="6" t="s">
        <v>14396</v>
      </c>
      <c r="Y1361" s="6" t="s">
        <v>6257</v>
      </c>
      <c r="Z1361" s="5">
        <v>1581685460875</v>
      </c>
      <c r="AA1361" s="6"/>
      <c r="AB1361" s="6" t="s">
        <v>14397</v>
      </c>
    </row>
    <row r="1362" spans="1:28">
      <c r="A1362" s="5">
        <v>1361</v>
      </c>
      <c r="B1362" s="5">
        <v>1581685459150</v>
      </c>
      <c r="C1362" s="6" t="s">
        <v>6259</v>
      </c>
      <c r="D1362" s="5">
        <v>24</v>
      </c>
      <c r="E1362" s="6" t="s">
        <v>6048</v>
      </c>
      <c r="F1362" s="6" t="s">
        <v>6047</v>
      </c>
      <c r="G1362" s="5">
        <v>0</v>
      </c>
      <c r="H1362" s="7"/>
      <c r="I1362" s="6" t="s">
        <v>6259</v>
      </c>
      <c r="J1362" s="6" t="s">
        <v>6238</v>
      </c>
      <c r="K1362" s="6" t="s">
        <v>6281</v>
      </c>
      <c r="L1362" s="6" t="s">
        <v>7471</v>
      </c>
      <c r="M1362" s="6" t="s">
        <v>14398</v>
      </c>
      <c r="N1362" s="6" t="s">
        <v>6238</v>
      </c>
      <c r="O1362" s="6" t="s">
        <v>6242</v>
      </c>
      <c r="P1362" s="8">
        <v>39372</v>
      </c>
      <c r="Q1362" s="6" t="s">
        <v>8</v>
      </c>
      <c r="R1362" s="6" t="s">
        <v>14399</v>
      </c>
      <c r="S1362" s="6" t="s">
        <v>14400</v>
      </c>
      <c r="T1362" s="6" t="s">
        <v>14401</v>
      </c>
      <c r="U1362" s="6"/>
      <c r="V1362" s="6"/>
      <c r="W1362" s="6"/>
      <c r="X1362" s="6" t="s">
        <v>14402</v>
      </c>
      <c r="Y1362" s="6" t="s">
        <v>6233</v>
      </c>
      <c r="Z1362" s="5">
        <v>1581685459151</v>
      </c>
      <c r="AA1362" s="6" t="s">
        <v>14403</v>
      </c>
      <c r="AB1362" s="6" t="s">
        <v>14404</v>
      </c>
    </row>
    <row r="1363" spans="1:28">
      <c r="A1363" s="5">
        <v>1362</v>
      </c>
      <c r="B1363" s="5">
        <v>1581685455406</v>
      </c>
      <c r="C1363" s="6" t="s">
        <v>6259</v>
      </c>
      <c r="D1363" s="5">
        <v>7</v>
      </c>
      <c r="E1363" s="6" t="s">
        <v>1856</v>
      </c>
      <c r="F1363" s="6" t="s">
        <v>1855</v>
      </c>
      <c r="G1363" s="5">
        <v>0</v>
      </c>
      <c r="H1363" s="7"/>
      <c r="I1363" s="6" t="s">
        <v>6259</v>
      </c>
      <c r="J1363" s="6" t="s">
        <v>6374</v>
      </c>
      <c r="K1363" s="6" t="s">
        <v>6681</v>
      </c>
      <c r="L1363" s="6" t="s">
        <v>6336</v>
      </c>
      <c r="M1363" s="6" t="s">
        <v>14405</v>
      </c>
      <c r="N1363" s="6" t="s">
        <v>6312</v>
      </c>
      <c r="O1363" s="6" t="s">
        <v>6348</v>
      </c>
      <c r="P1363" s="8">
        <v>42460</v>
      </c>
      <c r="Q1363" s="6" t="s">
        <v>8</v>
      </c>
      <c r="R1363" s="6"/>
      <c r="S1363" s="6"/>
      <c r="T1363" s="6"/>
      <c r="U1363" s="6"/>
      <c r="V1363" s="6"/>
      <c r="W1363" s="6"/>
      <c r="X1363" s="6" t="s">
        <v>14406</v>
      </c>
      <c r="Y1363" s="6" t="s">
        <v>6342</v>
      </c>
      <c r="Z1363" s="5">
        <v>1581685455407</v>
      </c>
      <c r="AA1363" s="6" t="s">
        <v>14407</v>
      </c>
      <c r="AB1363" s="6" t="s">
        <v>14408</v>
      </c>
    </row>
    <row r="1364" spans="1:28">
      <c r="A1364" s="5">
        <v>1363</v>
      </c>
      <c r="B1364" s="5">
        <v>1581685448876</v>
      </c>
      <c r="C1364" s="6" t="s">
        <v>6259</v>
      </c>
      <c r="D1364" s="5">
        <v>14</v>
      </c>
      <c r="E1364" s="6" t="s">
        <v>4730</v>
      </c>
      <c r="F1364" s="6" t="s">
        <v>4729</v>
      </c>
      <c r="G1364" s="5">
        <v>0</v>
      </c>
      <c r="H1364" s="7"/>
      <c r="I1364" s="6" t="s">
        <v>6259</v>
      </c>
      <c r="J1364" s="6" t="s">
        <v>6238</v>
      </c>
      <c r="K1364" s="6" t="s">
        <v>6270</v>
      </c>
      <c r="L1364" s="6" t="s">
        <v>6719</v>
      </c>
      <c r="M1364" s="6" t="s">
        <v>14409</v>
      </c>
      <c r="N1364" s="6" t="s">
        <v>6238</v>
      </c>
      <c r="O1364" s="6" t="s">
        <v>6242</v>
      </c>
      <c r="P1364" s="8">
        <v>37778</v>
      </c>
      <c r="Q1364" s="6" t="s">
        <v>8</v>
      </c>
      <c r="R1364" s="6"/>
      <c r="S1364" s="6" t="s">
        <v>14410</v>
      </c>
      <c r="T1364" s="6" t="s">
        <v>14411</v>
      </c>
      <c r="U1364" s="6" t="s">
        <v>14412</v>
      </c>
      <c r="V1364" s="6"/>
      <c r="W1364" s="6"/>
      <c r="X1364" s="6" t="s">
        <v>14413</v>
      </c>
      <c r="Y1364" s="6" t="s">
        <v>6257</v>
      </c>
      <c r="Z1364" s="5">
        <v>1581685448877</v>
      </c>
      <c r="AA1364" s="6" t="s">
        <v>14414</v>
      </c>
      <c r="AB1364" s="6" t="s">
        <v>14415</v>
      </c>
    </row>
    <row r="1365" spans="1:28">
      <c r="A1365" s="5">
        <v>1364</v>
      </c>
      <c r="B1365" s="5">
        <v>1581685355027</v>
      </c>
      <c r="C1365" s="6" t="s">
        <v>6259</v>
      </c>
      <c r="D1365" s="5">
        <v>3</v>
      </c>
      <c r="E1365" s="6" t="s">
        <v>4634</v>
      </c>
      <c r="F1365" s="6" t="s">
        <v>4633</v>
      </c>
      <c r="G1365" s="5">
        <v>0</v>
      </c>
      <c r="H1365" s="7"/>
      <c r="I1365" s="6" t="s">
        <v>6259</v>
      </c>
      <c r="J1365" s="6" t="s">
        <v>6238</v>
      </c>
      <c r="K1365" s="6" t="s">
        <v>6270</v>
      </c>
      <c r="L1365" s="6"/>
      <c r="M1365" s="6" t="s">
        <v>14416</v>
      </c>
      <c r="N1365" s="6" t="s">
        <v>6238</v>
      </c>
      <c r="O1365" s="6" t="s">
        <v>6242</v>
      </c>
      <c r="P1365" s="8">
        <v>41526</v>
      </c>
      <c r="Q1365" s="6" t="s">
        <v>8</v>
      </c>
      <c r="R1365" s="6"/>
      <c r="S1365" s="6" t="s">
        <v>14417</v>
      </c>
      <c r="T1365" s="6" t="s">
        <v>14418</v>
      </c>
      <c r="U1365" s="6"/>
      <c r="V1365" s="6"/>
      <c r="W1365" s="6"/>
      <c r="X1365" s="6" t="s">
        <v>14419</v>
      </c>
      <c r="Y1365" s="6"/>
      <c r="Z1365" s="5">
        <v>1581685355028</v>
      </c>
      <c r="AA1365" s="6" t="s">
        <v>14420</v>
      </c>
      <c r="AB1365" s="6" t="s">
        <v>14421</v>
      </c>
    </row>
    <row r="1366" spans="1:28">
      <c r="A1366" s="5">
        <v>1365</v>
      </c>
      <c r="B1366" s="5">
        <v>1581685347659</v>
      </c>
      <c r="C1366" s="6" t="s">
        <v>6259</v>
      </c>
      <c r="D1366" s="5"/>
      <c r="E1366" s="6" t="s">
        <v>14422</v>
      </c>
      <c r="F1366" s="6" t="s">
        <v>14423</v>
      </c>
      <c r="G1366" s="5">
        <v>0</v>
      </c>
      <c r="H1366" s="7"/>
      <c r="I1366" s="6" t="s">
        <v>6259</v>
      </c>
      <c r="J1366" s="6" t="s">
        <v>6238</v>
      </c>
      <c r="K1366" s="6" t="s">
        <v>6270</v>
      </c>
      <c r="L1366" s="6" t="s">
        <v>7017</v>
      </c>
      <c r="M1366" s="6" t="s">
        <v>14424</v>
      </c>
      <c r="N1366" s="6" t="s">
        <v>6238</v>
      </c>
      <c r="O1366" s="6" t="s">
        <v>6242</v>
      </c>
      <c r="P1366" s="8">
        <v>41700</v>
      </c>
      <c r="Q1366" s="6" t="s">
        <v>46</v>
      </c>
      <c r="R1366" s="6"/>
      <c r="S1366" s="6"/>
      <c r="T1366" s="6"/>
      <c r="U1366" s="6"/>
      <c r="V1366" s="6"/>
      <c r="W1366" s="6"/>
      <c r="X1366" s="6" t="s">
        <v>14425</v>
      </c>
      <c r="Y1366" s="6"/>
      <c r="Z1366" s="5">
        <v>1581685347660</v>
      </c>
      <c r="AA1366" s="6" t="s">
        <v>14426</v>
      </c>
      <c r="AB1366" s="6" t="s">
        <v>14427</v>
      </c>
    </row>
    <row r="1367" spans="1:28">
      <c r="A1367" s="5">
        <v>1366</v>
      </c>
      <c r="B1367" s="5">
        <v>1581685231108</v>
      </c>
      <c r="C1367" s="6" t="s">
        <v>6259</v>
      </c>
      <c r="D1367" s="5">
        <v>7</v>
      </c>
      <c r="E1367" s="6" t="s">
        <v>804</v>
      </c>
      <c r="F1367" s="6" t="s">
        <v>803</v>
      </c>
      <c r="G1367" s="5">
        <v>0</v>
      </c>
      <c r="H1367" s="7"/>
      <c r="I1367" s="6" t="s">
        <v>6259</v>
      </c>
      <c r="J1367" s="6" t="s">
        <v>6291</v>
      </c>
      <c r="K1367" s="6" t="s">
        <v>11535</v>
      </c>
      <c r="L1367" s="6" t="s">
        <v>11536</v>
      </c>
      <c r="M1367" s="6" t="s">
        <v>14428</v>
      </c>
      <c r="N1367" s="6" t="s">
        <v>6312</v>
      </c>
      <c r="O1367" s="6" t="s">
        <v>6486</v>
      </c>
      <c r="P1367" s="8">
        <v>42202</v>
      </c>
      <c r="Q1367" s="6" t="s">
        <v>8</v>
      </c>
      <c r="R1367" s="6" t="s">
        <v>14429</v>
      </c>
      <c r="S1367" s="6"/>
      <c r="T1367" s="6"/>
      <c r="U1367" s="6"/>
      <c r="V1367" s="6"/>
      <c r="W1367" s="6"/>
      <c r="X1367" s="6" t="s">
        <v>14430</v>
      </c>
      <c r="Y1367" s="6"/>
      <c r="Z1367" s="5">
        <v>1581685231109</v>
      </c>
      <c r="AA1367" s="6"/>
      <c r="AB1367" s="6" t="s">
        <v>14431</v>
      </c>
    </row>
    <row r="1368" spans="1:28">
      <c r="A1368" s="5">
        <v>1367</v>
      </c>
      <c r="B1368" s="5">
        <v>1581685209617</v>
      </c>
      <c r="C1368" s="6" t="s">
        <v>6259</v>
      </c>
      <c r="D1368" s="5">
        <v>11</v>
      </c>
      <c r="E1368" s="6" t="s">
        <v>3623</v>
      </c>
      <c r="F1368" s="6" t="s">
        <v>3622</v>
      </c>
      <c r="G1368" s="5">
        <v>0</v>
      </c>
      <c r="H1368" s="7"/>
      <c r="I1368" s="6" t="s">
        <v>6259</v>
      </c>
      <c r="J1368" s="6" t="s">
        <v>6673</v>
      </c>
      <c r="K1368" s="6" t="s">
        <v>6335</v>
      </c>
      <c r="L1368" s="6" t="s">
        <v>7296</v>
      </c>
      <c r="M1368" s="6" t="s">
        <v>14432</v>
      </c>
      <c r="N1368" s="6" t="s">
        <v>6312</v>
      </c>
      <c r="O1368" s="6" t="s">
        <v>6677</v>
      </c>
      <c r="P1368" s="8">
        <v>38138</v>
      </c>
      <c r="Q1368" s="6" t="s">
        <v>8</v>
      </c>
      <c r="R1368" s="6" t="s">
        <v>14433</v>
      </c>
      <c r="S1368" s="6"/>
      <c r="T1368" s="6" t="s">
        <v>14434</v>
      </c>
      <c r="U1368" s="6"/>
      <c r="V1368" s="6"/>
      <c r="W1368" s="6"/>
      <c r="X1368" s="6" t="s">
        <v>14435</v>
      </c>
      <c r="Y1368" s="6" t="s">
        <v>6342</v>
      </c>
      <c r="Z1368" s="5">
        <v>1581685209618</v>
      </c>
      <c r="AA1368" s="6"/>
      <c r="AB1368" s="6" t="s">
        <v>14436</v>
      </c>
    </row>
    <row r="1369" spans="1:28">
      <c r="A1369" s="5">
        <v>1368</v>
      </c>
      <c r="B1369" s="5">
        <v>1581685186972</v>
      </c>
      <c r="C1369" s="6" t="s">
        <v>6259</v>
      </c>
      <c r="D1369" s="5">
        <v>1</v>
      </c>
      <c r="E1369" s="6" t="s">
        <v>14437</v>
      </c>
      <c r="F1369" s="6" t="s">
        <v>14438</v>
      </c>
      <c r="G1369" s="5">
        <v>0</v>
      </c>
      <c r="H1369" s="7"/>
      <c r="I1369" s="6" t="s">
        <v>6259</v>
      </c>
      <c r="J1369" s="6" t="s">
        <v>6238</v>
      </c>
      <c r="K1369" s="6" t="s">
        <v>6281</v>
      </c>
      <c r="L1369" s="6" t="s">
        <v>6754</v>
      </c>
      <c r="M1369" s="6" t="s">
        <v>14439</v>
      </c>
      <c r="N1369" s="6" t="s">
        <v>6238</v>
      </c>
      <c r="O1369" s="6" t="s">
        <v>6242</v>
      </c>
      <c r="P1369" s="8">
        <v>42160</v>
      </c>
      <c r="Q1369" s="6" t="s">
        <v>46</v>
      </c>
      <c r="R1369" s="6"/>
      <c r="S1369" s="6"/>
      <c r="T1369" s="6"/>
      <c r="U1369" s="6"/>
      <c r="V1369" s="6"/>
      <c r="W1369" s="6"/>
      <c r="X1369" s="6" t="s">
        <v>14440</v>
      </c>
      <c r="Y1369" s="6" t="s">
        <v>6316</v>
      </c>
      <c r="Z1369" s="5">
        <v>1581685186973</v>
      </c>
      <c r="AA1369" s="6"/>
      <c r="AB1369" s="6" t="s">
        <v>14441</v>
      </c>
    </row>
    <row r="1370" spans="1:28">
      <c r="A1370" s="5">
        <v>1369</v>
      </c>
      <c r="B1370" s="5">
        <v>1581685186965</v>
      </c>
      <c r="C1370" s="6" t="s">
        <v>6259</v>
      </c>
      <c r="D1370" s="5"/>
      <c r="E1370" s="6" t="s">
        <v>14442</v>
      </c>
      <c r="F1370" s="6" t="s">
        <v>14443</v>
      </c>
      <c r="G1370" s="5">
        <v>0</v>
      </c>
      <c r="H1370" s="7"/>
      <c r="I1370" s="6" t="s">
        <v>6259</v>
      </c>
      <c r="J1370" s="6" t="s">
        <v>6238</v>
      </c>
      <c r="K1370" s="6" t="s">
        <v>6281</v>
      </c>
      <c r="L1370" s="6" t="s">
        <v>6383</v>
      </c>
      <c r="M1370" s="6" t="s">
        <v>14444</v>
      </c>
      <c r="N1370" s="6" t="s">
        <v>6238</v>
      </c>
      <c r="O1370" s="6" t="s">
        <v>6242</v>
      </c>
      <c r="P1370" s="8">
        <v>42165</v>
      </c>
      <c r="Q1370" s="6" t="s">
        <v>46</v>
      </c>
      <c r="R1370" s="6"/>
      <c r="S1370" s="6"/>
      <c r="T1370" s="6"/>
      <c r="U1370" s="6"/>
      <c r="V1370" s="6"/>
      <c r="W1370" s="6"/>
      <c r="X1370" s="6" t="s">
        <v>14445</v>
      </c>
      <c r="Y1370" s="6"/>
      <c r="Z1370" s="5">
        <v>1581685186966</v>
      </c>
      <c r="AA1370" s="6"/>
      <c r="AB1370" s="6" t="s">
        <v>14446</v>
      </c>
    </row>
    <row r="1371" spans="1:28">
      <c r="A1371" s="5">
        <v>1370</v>
      </c>
      <c r="B1371" s="5">
        <v>1581685186958</v>
      </c>
      <c r="C1371" s="6" t="s">
        <v>6259</v>
      </c>
      <c r="D1371" s="5"/>
      <c r="E1371" s="6" t="s">
        <v>14447</v>
      </c>
      <c r="F1371" s="6" t="s">
        <v>14448</v>
      </c>
      <c r="G1371" s="5">
        <v>0</v>
      </c>
      <c r="H1371" s="7"/>
      <c r="I1371" s="6" t="s">
        <v>6259</v>
      </c>
      <c r="J1371" s="6" t="s">
        <v>6238</v>
      </c>
      <c r="K1371" s="6" t="s">
        <v>6281</v>
      </c>
      <c r="L1371" s="6" t="s">
        <v>6320</v>
      </c>
      <c r="M1371" s="6" t="s">
        <v>14449</v>
      </c>
      <c r="N1371" s="6" t="s">
        <v>6238</v>
      </c>
      <c r="O1371" s="6" t="s">
        <v>6242</v>
      </c>
      <c r="P1371" s="8">
        <v>42184</v>
      </c>
      <c r="Q1371" s="6" t="s">
        <v>46</v>
      </c>
      <c r="R1371" s="6"/>
      <c r="S1371" s="6"/>
      <c r="T1371" s="6"/>
      <c r="U1371" s="6"/>
      <c r="V1371" s="6"/>
      <c r="W1371" s="6"/>
      <c r="X1371" s="6" t="s">
        <v>14450</v>
      </c>
      <c r="Y1371" s="6" t="s">
        <v>6588</v>
      </c>
      <c r="Z1371" s="5">
        <v>1581685186959</v>
      </c>
      <c r="AA1371" s="6"/>
      <c r="AB1371" s="6" t="s">
        <v>14451</v>
      </c>
    </row>
    <row r="1372" spans="1:28">
      <c r="A1372" s="5">
        <v>1371</v>
      </c>
      <c r="B1372" s="5">
        <v>1581685184103</v>
      </c>
      <c r="C1372" s="6" t="s">
        <v>6259</v>
      </c>
      <c r="D1372" s="5">
        <v>5</v>
      </c>
      <c r="E1372" s="6" t="s">
        <v>4788</v>
      </c>
      <c r="F1372" s="6" t="s">
        <v>4787</v>
      </c>
      <c r="G1372" s="5">
        <v>0</v>
      </c>
      <c r="H1372" s="7"/>
      <c r="I1372" s="6" t="s">
        <v>6259</v>
      </c>
      <c r="J1372" s="6" t="s">
        <v>6238</v>
      </c>
      <c r="K1372" s="6" t="s">
        <v>6270</v>
      </c>
      <c r="L1372" s="6"/>
      <c r="M1372" s="6" t="s">
        <v>14452</v>
      </c>
      <c r="N1372" s="6" t="s">
        <v>6238</v>
      </c>
      <c r="O1372" s="6" t="s">
        <v>6242</v>
      </c>
      <c r="P1372" s="8">
        <v>37741</v>
      </c>
      <c r="Q1372" s="6" t="s">
        <v>8</v>
      </c>
      <c r="R1372" s="6" t="s">
        <v>14453</v>
      </c>
      <c r="S1372" s="6" t="s">
        <v>13847</v>
      </c>
      <c r="T1372" s="6" t="s">
        <v>14454</v>
      </c>
      <c r="U1372" s="6"/>
      <c r="V1372" s="6" t="s">
        <v>14455</v>
      </c>
      <c r="W1372" s="6"/>
      <c r="X1372" s="6" t="s">
        <v>14456</v>
      </c>
      <c r="Y1372" s="6" t="s">
        <v>6588</v>
      </c>
      <c r="Z1372" s="5">
        <v>1581685184104</v>
      </c>
      <c r="AA1372" s="6"/>
      <c r="AB1372" s="6" t="s">
        <v>14457</v>
      </c>
    </row>
    <row r="1373" spans="1:28">
      <c r="A1373" s="5">
        <v>1372</v>
      </c>
      <c r="B1373" s="5">
        <v>1581685175357</v>
      </c>
      <c r="C1373" s="6" t="s">
        <v>6259</v>
      </c>
      <c r="D1373" s="5">
        <v>9</v>
      </c>
      <c r="E1373" s="6" t="s">
        <v>820</v>
      </c>
      <c r="F1373" s="6" t="s">
        <v>819</v>
      </c>
      <c r="G1373" s="5">
        <v>0</v>
      </c>
      <c r="H1373" s="7"/>
      <c r="I1373" s="6" t="s">
        <v>6259</v>
      </c>
      <c r="J1373" s="6" t="s">
        <v>6291</v>
      </c>
      <c r="K1373" s="6" t="s">
        <v>6405</v>
      </c>
      <c r="L1373" s="6" t="s">
        <v>14458</v>
      </c>
      <c r="M1373" s="6" t="s">
        <v>14459</v>
      </c>
      <c r="N1373" s="6" t="s">
        <v>6312</v>
      </c>
      <c r="O1373" s="6" t="s">
        <v>6486</v>
      </c>
      <c r="P1373" s="8">
        <v>44672</v>
      </c>
      <c r="Q1373" s="6" t="s">
        <v>41</v>
      </c>
      <c r="R1373" s="6"/>
      <c r="S1373" s="6" t="s">
        <v>14460</v>
      </c>
      <c r="T1373" s="6" t="s">
        <v>14461</v>
      </c>
      <c r="U1373" s="6"/>
      <c r="V1373" s="6"/>
      <c r="W1373" s="6"/>
      <c r="X1373" s="6" t="s">
        <v>14462</v>
      </c>
      <c r="Y1373" s="6" t="s">
        <v>6257</v>
      </c>
      <c r="Z1373" s="5">
        <v>1581685175358</v>
      </c>
      <c r="AA1373" s="6"/>
      <c r="AB1373" s="6" t="s">
        <v>14463</v>
      </c>
    </row>
    <row r="1374" spans="1:28">
      <c r="A1374" s="5">
        <v>1373</v>
      </c>
      <c r="B1374" s="5">
        <v>1581685173819</v>
      </c>
      <c r="C1374" s="6" t="s">
        <v>6259</v>
      </c>
      <c r="D1374" s="5">
        <v>8</v>
      </c>
      <c r="E1374" s="6" t="s">
        <v>5258</v>
      </c>
      <c r="F1374" s="6" t="s">
        <v>5257</v>
      </c>
      <c r="G1374" s="5">
        <v>0</v>
      </c>
      <c r="H1374" s="7"/>
      <c r="I1374" s="6" t="s">
        <v>6259</v>
      </c>
      <c r="J1374" s="6" t="s">
        <v>6238</v>
      </c>
      <c r="K1374" s="6" t="s">
        <v>6239</v>
      </c>
      <c r="L1374" s="6"/>
      <c r="M1374" s="6" t="s">
        <v>14464</v>
      </c>
      <c r="N1374" s="6" t="s">
        <v>6238</v>
      </c>
      <c r="O1374" s="6" t="s">
        <v>6242</v>
      </c>
      <c r="P1374" s="8">
        <v>39371</v>
      </c>
      <c r="Q1374" s="6" t="s">
        <v>41</v>
      </c>
      <c r="R1374" s="6" t="s">
        <v>14465</v>
      </c>
      <c r="S1374" s="6" t="s">
        <v>14466</v>
      </c>
      <c r="T1374" s="6" t="s">
        <v>14467</v>
      </c>
      <c r="U1374" s="6" t="s">
        <v>14468</v>
      </c>
      <c r="V1374" s="6"/>
      <c r="W1374" s="6"/>
      <c r="X1374" s="6" t="s">
        <v>14469</v>
      </c>
      <c r="Y1374" s="6" t="s">
        <v>7897</v>
      </c>
      <c r="Z1374" s="5">
        <v>1581685173820</v>
      </c>
      <c r="AA1374" s="6"/>
      <c r="AB1374" s="6" t="s">
        <v>14470</v>
      </c>
    </row>
    <row r="1375" spans="1:28">
      <c r="A1375" s="5">
        <v>1374</v>
      </c>
      <c r="B1375" s="5">
        <v>1581685168777</v>
      </c>
      <c r="C1375" s="6" t="s">
        <v>6259</v>
      </c>
      <c r="D1375" s="5">
        <v>6</v>
      </c>
      <c r="E1375" s="6" t="s">
        <v>5915</v>
      </c>
      <c r="F1375" s="6" t="s">
        <v>5914</v>
      </c>
      <c r="G1375" s="5">
        <v>0</v>
      </c>
      <c r="H1375" s="7"/>
      <c r="I1375" s="6" t="s">
        <v>6259</v>
      </c>
      <c r="J1375" s="6" t="s">
        <v>6238</v>
      </c>
      <c r="K1375" s="6" t="s">
        <v>6281</v>
      </c>
      <c r="L1375" s="6" t="s">
        <v>7052</v>
      </c>
      <c r="M1375" s="6" t="s">
        <v>14471</v>
      </c>
      <c r="N1375" s="6" t="s">
        <v>6238</v>
      </c>
      <c r="O1375" s="6" t="s">
        <v>6242</v>
      </c>
      <c r="P1375" s="8">
        <v>44020</v>
      </c>
      <c r="Q1375" s="6" t="s">
        <v>41</v>
      </c>
      <c r="R1375" s="6"/>
      <c r="S1375" s="6"/>
      <c r="T1375" s="6"/>
      <c r="U1375" s="6" t="s">
        <v>14472</v>
      </c>
      <c r="V1375" s="6"/>
      <c r="W1375" s="6"/>
      <c r="X1375" s="6" t="s">
        <v>14473</v>
      </c>
      <c r="Y1375" s="6"/>
      <c r="Z1375" s="5">
        <v>1581685168778</v>
      </c>
      <c r="AA1375" s="6" t="s">
        <v>14474</v>
      </c>
      <c r="AB1375" s="6" t="s">
        <v>14475</v>
      </c>
    </row>
    <row r="1376" spans="1:28">
      <c r="A1376" s="5">
        <v>1375</v>
      </c>
      <c r="B1376" s="5">
        <v>1581685144484</v>
      </c>
      <c r="C1376" s="6" t="s">
        <v>6259</v>
      </c>
      <c r="D1376" s="5">
        <v>2</v>
      </c>
      <c r="E1376" s="6" t="s">
        <v>4925</v>
      </c>
      <c r="F1376" s="6" t="s">
        <v>4924</v>
      </c>
      <c r="G1376" s="5">
        <v>0</v>
      </c>
      <c r="H1376" s="7"/>
      <c r="I1376" s="6" t="s">
        <v>6259</v>
      </c>
      <c r="J1376" s="6" t="s">
        <v>6238</v>
      </c>
      <c r="K1376" s="6" t="s">
        <v>6353</v>
      </c>
      <c r="L1376" s="6" t="s">
        <v>6754</v>
      </c>
      <c r="M1376" s="6" t="s">
        <v>14476</v>
      </c>
      <c r="N1376" s="6" t="s">
        <v>6238</v>
      </c>
      <c r="O1376" s="6" t="s">
        <v>6242</v>
      </c>
      <c r="P1376" s="8">
        <v>40737</v>
      </c>
      <c r="Q1376" s="6" t="s">
        <v>8</v>
      </c>
      <c r="R1376" s="6"/>
      <c r="S1376" s="6"/>
      <c r="T1376" s="6" t="s">
        <v>14477</v>
      </c>
      <c r="U1376" s="6"/>
      <c r="V1376" s="6"/>
      <c r="W1376" s="6"/>
      <c r="X1376" s="6" t="s">
        <v>14478</v>
      </c>
      <c r="Y1376" s="6"/>
      <c r="Z1376" s="5">
        <v>1581685144485</v>
      </c>
      <c r="AA1376" s="6"/>
      <c r="AB1376" s="6" t="s">
        <v>14479</v>
      </c>
    </row>
    <row r="1377" spans="1:28">
      <c r="A1377" s="5">
        <v>1376</v>
      </c>
      <c r="B1377" s="5">
        <v>1581685139971</v>
      </c>
      <c r="C1377" s="6" t="s">
        <v>6259</v>
      </c>
      <c r="D1377" s="5">
        <v>18</v>
      </c>
      <c r="E1377" s="6" t="s">
        <v>5066</v>
      </c>
      <c r="F1377" s="6" t="s">
        <v>5065</v>
      </c>
      <c r="G1377" s="5">
        <v>0</v>
      </c>
      <c r="H1377" s="7"/>
      <c r="I1377" s="6" t="s">
        <v>6259</v>
      </c>
      <c r="J1377" s="6" t="s">
        <v>6238</v>
      </c>
      <c r="K1377" s="6" t="s">
        <v>6353</v>
      </c>
      <c r="L1377" s="6" t="s">
        <v>6712</v>
      </c>
      <c r="M1377" s="6" t="s">
        <v>14480</v>
      </c>
      <c r="N1377" s="6" t="s">
        <v>6238</v>
      </c>
      <c r="O1377" s="6" t="s">
        <v>6242</v>
      </c>
      <c r="P1377" s="8">
        <v>36891</v>
      </c>
      <c r="Q1377" s="6" t="s">
        <v>41</v>
      </c>
      <c r="R1377" s="6"/>
      <c r="S1377" s="6" t="s">
        <v>14481</v>
      </c>
      <c r="T1377" s="6" t="s">
        <v>14482</v>
      </c>
      <c r="U1377" s="6" t="s">
        <v>14483</v>
      </c>
      <c r="V1377" s="6"/>
      <c r="W1377" s="6"/>
      <c r="X1377" s="6" t="s">
        <v>14484</v>
      </c>
      <c r="Y1377" s="6" t="s">
        <v>6257</v>
      </c>
      <c r="Z1377" s="5">
        <v>1581685139972</v>
      </c>
      <c r="AA1377" s="6" t="s">
        <v>14485</v>
      </c>
      <c r="AB1377" s="6" t="s">
        <v>14486</v>
      </c>
    </row>
    <row r="1378" spans="1:28">
      <c r="A1378" s="5">
        <v>1377</v>
      </c>
      <c r="B1378" s="5">
        <v>1581685123887</v>
      </c>
      <c r="C1378" s="6" t="s">
        <v>6259</v>
      </c>
      <c r="D1378" s="5">
        <v>10</v>
      </c>
      <c r="E1378" s="6" t="s">
        <v>5436</v>
      </c>
      <c r="F1378" s="6" t="s">
        <v>5435</v>
      </c>
      <c r="G1378" s="5">
        <v>0</v>
      </c>
      <c r="H1378" s="7"/>
      <c r="I1378" s="6" t="s">
        <v>6259</v>
      </c>
      <c r="J1378" s="6" t="s">
        <v>6238</v>
      </c>
      <c r="K1378" s="6" t="s">
        <v>6509</v>
      </c>
      <c r="L1378" s="6" t="s">
        <v>6320</v>
      </c>
      <c r="M1378" s="6" t="s">
        <v>14487</v>
      </c>
      <c r="N1378" s="6" t="s">
        <v>6238</v>
      </c>
      <c r="O1378" s="6" t="s">
        <v>6242</v>
      </c>
      <c r="P1378" s="8">
        <v>41426</v>
      </c>
      <c r="Q1378" s="6" t="s">
        <v>41</v>
      </c>
      <c r="R1378" s="6"/>
      <c r="S1378" s="6" t="s">
        <v>14488</v>
      </c>
      <c r="T1378" s="6" t="s">
        <v>14489</v>
      </c>
      <c r="U1378" s="6" t="s">
        <v>14490</v>
      </c>
      <c r="V1378" s="6"/>
      <c r="W1378" s="6"/>
      <c r="X1378" s="6" t="s">
        <v>14491</v>
      </c>
      <c r="Y1378" s="6" t="s">
        <v>6257</v>
      </c>
      <c r="Z1378" s="5">
        <v>1581685123888</v>
      </c>
      <c r="AA1378" s="6"/>
      <c r="AB1378" s="6" t="s">
        <v>14492</v>
      </c>
    </row>
    <row r="1379" spans="1:28">
      <c r="A1379" s="5">
        <v>1378</v>
      </c>
      <c r="B1379" s="5">
        <v>1581685116835</v>
      </c>
      <c r="C1379" s="6" t="s">
        <v>6259</v>
      </c>
      <c r="D1379" s="5">
        <v>3</v>
      </c>
      <c r="E1379" s="6" t="s">
        <v>5508</v>
      </c>
      <c r="F1379" s="6" t="s">
        <v>5507</v>
      </c>
      <c r="G1379" s="5">
        <v>0</v>
      </c>
      <c r="H1379" s="7"/>
      <c r="I1379" s="6" t="s">
        <v>6259</v>
      </c>
      <c r="J1379" s="6" t="s">
        <v>6238</v>
      </c>
      <c r="K1379" s="6" t="s">
        <v>6509</v>
      </c>
      <c r="L1379" s="6" t="s">
        <v>6320</v>
      </c>
      <c r="M1379" s="6" t="s">
        <v>14493</v>
      </c>
      <c r="N1379" s="6" t="s">
        <v>6238</v>
      </c>
      <c r="O1379" s="6" t="s">
        <v>6242</v>
      </c>
      <c r="P1379" s="8">
        <v>40087</v>
      </c>
      <c r="Q1379" s="6" t="s">
        <v>8</v>
      </c>
      <c r="R1379" s="6"/>
      <c r="S1379" s="6"/>
      <c r="T1379" s="6"/>
      <c r="U1379" s="6"/>
      <c r="V1379" s="6"/>
      <c r="W1379" s="6"/>
      <c r="X1379" s="6" t="s">
        <v>14494</v>
      </c>
      <c r="Y1379" s="6" t="s">
        <v>6588</v>
      </c>
      <c r="Z1379" s="5">
        <v>1581685116836</v>
      </c>
      <c r="AA1379" s="6"/>
      <c r="AB1379" s="6" t="s">
        <v>14495</v>
      </c>
    </row>
    <row r="1380" spans="1:28">
      <c r="A1380" s="5">
        <v>1379</v>
      </c>
      <c r="B1380" s="5">
        <v>1581685116455</v>
      </c>
      <c r="C1380" s="6" t="s">
        <v>6259</v>
      </c>
      <c r="D1380" s="5">
        <v>9</v>
      </c>
      <c r="E1380" s="6" t="s">
        <v>3617</v>
      </c>
      <c r="F1380" s="6" t="s">
        <v>3616</v>
      </c>
      <c r="G1380" s="5">
        <v>0</v>
      </c>
      <c r="H1380" s="7"/>
      <c r="I1380" s="6" t="s">
        <v>6259</v>
      </c>
      <c r="J1380" s="6" t="s">
        <v>6673</v>
      </c>
      <c r="K1380" s="6" t="s">
        <v>6335</v>
      </c>
      <c r="L1380" s="6" t="s">
        <v>6218</v>
      </c>
      <c r="M1380" s="6" t="s">
        <v>14496</v>
      </c>
      <c r="N1380" s="6" t="s">
        <v>6312</v>
      </c>
      <c r="O1380" s="6" t="s">
        <v>6677</v>
      </c>
      <c r="P1380" s="8">
        <v>41418</v>
      </c>
      <c r="Q1380" s="6" t="s">
        <v>41</v>
      </c>
      <c r="R1380" s="6"/>
      <c r="S1380" s="6" t="s">
        <v>14497</v>
      </c>
      <c r="T1380" s="6" t="s">
        <v>14498</v>
      </c>
      <c r="U1380" s="6"/>
      <c r="V1380" s="6"/>
      <c r="W1380" s="6"/>
      <c r="X1380" s="6" t="s">
        <v>14499</v>
      </c>
      <c r="Y1380" s="6" t="s">
        <v>11401</v>
      </c>
      <c r="Z1380" s="5">
        <v>1581685116456</v>
      </c>
      <c r="AA1380" s="6"/>
      <c r="AB1380" s="6" t="s">
        <v>14500</v>
      </c>
    </row>
    <row r="1381" spans="1:28">
      <c r="A1381" s="5">
        <v>1380</v>
      </c>
      <c r="B1381" s="5">
        <v>1581685104935</v>
      </c>
      <c r="C1381" s="6" t="s">
        <v>6259</v>
      </c>
      <c r="D1381" s="5">
        <v>6</v>
      </c>
      <c r="E1381" s="6" t="s">
        <v>5233</v>
      </c>
      <c r="F1381" s="6" t="s">
        <v>5232</v>
      </c>
      <c r="G1381" s="5">
        <v>0</v>
      </c>
      <c r="H1381" s="7"/>
      <c r="I1381" s="6" t="s">
        <v>6259</v>
      </c>
      <c r="J1381" s="6" t="s">
        <v>6238</v>
      </c>
      <c r="K1381" s="6" t="s">
        <v>6239</v>
      </c>
      <c r="L1381" s="6" t="s">
        <v>6282</v>
      </c>
      <c r="M1381" s="6" t="s">
        <v>14501</v>
      </c>
      <c r="N1381" s="6" t="s">
        <v>6238</v>
      </c>
      <c r="O1381" s="6" t="s">
        <v>6242</v>
      </c>
      <c r="P1381" s="8">
        <v>40003</v>
      </c>
      <c r="Q1381" s="6" t="s">
        <v>41</v>
      </c>
      <c r="R1381" s="6"/>
      <c r="S1381" s="6" t="s">
        <v>14502</v>
      </c>
      <c r="T1381" s="6" t="s">
        <v>14503</v>
      </c>
      <c r="U1381" s="6" t="s">
        <v>14504</v>
      </c>
      <c r="V1381" s="6"/>
      <c r="W1381" s="6"/>
      <c r="X1381" s="6" t="s">
        <v>14505</v>
      </c>
      <c r="Y1381" s="6" t="s">
        <v>6257</v>
      </c>
      <c r="Z1381" s="5">
        <v>1581685104936</v>
      </c>
      <c r="AA1381" s="6"/>
      <c r="AB1381" s="6" t="s">
        <v>14506</v>
      </c>
    </row>
    <row r="1382" spans="1:28">
      <c r="A1382" s="5">
        <v>1381</v>
      </c>
      <c r="B1382" s="5">
        <v>1581685103107</v>
      </c>
      <c r="C1382" s="6" t="s">
        <v>6259</v>
      </c>
      <c r="D1382" s="5">
        <v>11</v>
      </c>
      <c r="E1382" s="6" t="s">
        <v>4779</v>
      </c>
      <c r="F1382" s="6" t="s">
        <v>4778</v>
      </c>
      <c r="G1382" s="5">
        <v>0</v>
      </c>
      <c r="H1382" s="7"/>
      <c r="I1382" s="6" t="s">
        <v>6259</v>
      </c>
      <c r="J1382" s="6" t="s">
        <v>6238</v>
      </c>
      <c r="K1382" s="6" t="s">
        <v>6270</v>
      </c>
      <c r="L1382" s="6"/>
      <c r="M1382" s="6" t="s">
        <v>14507</v>
      </c>
      <c r="N1382" s="6" t="s">
        <v>6238</v>
      </c>
      <c r="O1382" s="6" t="s">
        <v>6242</v>
      </c>
      <c r="P1382" s="8">
        <v>36951</v>
      </c>
      <c r="Q1382" s="6" t="s">
        <v>41</v>
      </c>
      <c r="R1382" s="6" t="s">
        <v>14508</v>
      </c>
      <c r="S1382" s="6" t="s">
        <v>14509</v>
      </c>
      <c r="T1382" s="6" t="s">
        <v>14510</v>
      </c>
      <c r="U1382" s="6" t="s">
        <v>14511</v>
      </c>
      <c r="V1382" s="6" t="s">
        <v>14512</v>
      </c>
      <c r="W1382" s="6"/>
      <c r="X1382" s="6" t="s">
        <v>14513</v>
      </c>
      <c r="Y1382" s="6" t="s">
        <v>6257</v>
      </c>
      <c r="Z1382" s="5">
        <v>1581685103108</v>
      </c>
      <c r="AA1382" s="6" t="s">
        <v>14514</v>
      </c>
      <c r="AB1382" s="6" t="s">
        <v>14515</v>
      </c>
    </row>
    <row r="1383" spans="1:28">
      <c r="A1383" s="5">
        <v>1382</v>
      </c>
      <c r="B1383" s="5">
        <v>1581685100042</v>
      </c>
      <c r="C1383" s="6" t="s">
        <v>6259</v>
      </c>
      <c r="D1383" s="5">
        <v>7</v>
      </c>
      <c r="E1383" s="6" t="s">
        <v>4938</v>
      </c>
      <c r="F1383" s="6" t="s">
        <v>4937</v>
      </c>
      <c r="G1383" s="5">
        <v>0</v>
      </c>
      <c r="H1383" s="7"/>
      <c r="I1383" s="6" t="s">
        <v>6259</v>
      </c>
      <c r="J1383" s="6" t="s">
        <v>6238</v>
      </c>
      <c r="K1383" s="6" t="s">
        <v>6353</v>
      </c>
      <c r="L1383" s="6" t="s">
        <v>6282</v>
      </c>
      <c r="M1383" s="6" t="s">
        <v>14516</v>
      </c>
      <c r="N1383" s="6" t="s">
        <v>6238</v>
      </c>
      <c r="O1383" s="6" t="s">
        <v>6242</v>
      </c>
      <c r="P1383" s="8">
        <v>40975</v>
      </c>
      <c r="Q1383" s="6" t="s">
        <v>41</v>
      </c>
      <c r="R1383" s="6"/>
      <c r="S1383" s="6"/>
      <c r="T1383" s="6" t="s">
        <v>14517</v>
      </c>
      <c r="U1383" s="6" t="s">
        <v>9813</v>
      </c>
      <c r="V1383" s="6"/>
      <c r="W1383" s="6"/>
      <c r="X1383" s="6" t="s">
        <v>14518</v>
      </c>
      <c r="Y1383" s="6" t="s">
        <v>6257</v>
      </c>
      <c r="Z1383" s="5">
        <v>1581685100043</v>
      </c>
      <c r="AA1383" s="6" t="s">
        <v>14519</v>
      </c>
      <c r="AB1383" s="6" t="s">
        <v>14520</v>
      </c>
    </row>
    <row r="1384" spans="1:28">
      <c r="A1384" s="5">
        <v>1383</v>
      </c>
      <c r="B1384" s="5">
        <v>1581685093120</v>
      </c>
      <c r="C1384" s="6" t="s">
        <v>6259</v>
      </c>
      <c r="D1384" s="5">
        <v>6</v>
      </c>
      <c r="E1384" s="6" t="s">
        <v>14521</v>
      </c>
      <c r="F1384" s="6" t="s">
        <v>14522</v>
      </c>
      <c r="G1384" s="5">
        <v>0</v>
      </c>
      <c r="H1384" s="7"/>
      <c r="I1384" s="6" t="s">
        <v>6259</v>
      </c>
      <c r="J1384" s="6" t="s">
        <v>6238</v>
      </c>
      <c r="K1384" s="6" t="s">
        <v>6509</v>
      </c>
      <c r="L1384" s="6" t="s">
        <v>6320</v>
      </c>
      <c r="M1384" s="6" t="s">
        <v>14523</v>
      </c>
      <c r="N1384" s="6" t="s">
        <v>6238</v>
      </c>
      <c r="O1384" s="6" t="s">
        <v>6242</v>
      </c>
      <c r="P1384" s="8">
        <v>43756</v>
      </c>
      <c r="Q1384" s="6" t="s">
        <v>8</v>
      </c>
      <c r="R1384" s="6"/>
      <c r="S1384" s="6" t="s">
        <v>14524</v>
      </c>
      <c r="T1384" s="6" t="s">
        <v>14525</v>
      </c>
      <c r="U1384" s="6"/>
      <c r="V1384" s="6"/>
      <c r="W1384" s="6"/>
      <c r="X1384" s="6" t="s">
        <v>14526</v>
      </c>
      <c r="Y1384" s="6" t="s">
        <v>6233</v>
      </c>
      <c r="Z1384" s="5">
        <v>1581685093121</v>
      </c>
      <c r="AA1384" s="6"/>
      <c r="AB1384" s="6" t="s">
        <v>14527</v>
      </c>
    </row>
    <row r="1385" spans="1:28">
      <c r="A1385" s="5">
        <v>1384</v>
      </c>
      <c r="B1385" s="5">
        <v>1581685092229</v>
      </c>
      <c r="C1385" s="6" t="s">
        <v>6259</v>
      </c>
      <c r="D1385" s="5">
        <v>16</v>
      </c>
      <c r="E1385" s="6" t="s">
        <v>842</v>
      </c>
      <c r="F1385" s="6" t="s">
        <v>841</v>
      </c>
      <c r="G1385" s="5">
        <v>0</v>
      </c>
      <c r="H1385" s="7"/>
      <c r="I1385" s="6" t="s">
        <v>6259</v>
      </c>
      <c r="J1385" s="6" t="s">
        <v>6291</v>
      </c>
      <c r="K1385" s="6" t="s">
        <v>6405</v>
      </c>
      <c r="L1385" s="6" t="s">
        <v>6406</v>
      </c>
      <c r="M1385" s="6" t="s">
        <v>14528</v>
      </c>
      <c r="N1385" s="6" t="s">
        <v>6312</v>
      </c>
      <c r="O1385" s="6" t="s">
        <v>6486</v>
      </c>
      <c r="P1385" s="8">
        <v>42324</v>
      </c>
      <c r="Q1385" s="6" t="s">
        <v>41</v>
      </c>
      <c r="R1385" s="6"/>
      <c r="S1385" s="6" t="s">
        <v>14529</v>
      </c>
      <c r="T1385" s="6" t="s">
        <v>14530</v>
      </c>
      <c r="U1385" s="6"/>
      <c r="V1385" s="6"/>
      <c r="W1385" s="6"/>
      <c r="X1385" s="6" t="s">
        <v>14531</v>
      </c>
      <c r="Y1385" s="6" t="s">
        <v>6233</v>
      </c>
      <c r="Z1385" s="5">
        <v>1581685092230</v>
      </c>
      <c r="AA1385" s="6"/>
      <c r="AB1385" s="6" t="s">
        <v>14532</v>
      </c>
    </row>
    <row r="1386" spans="1:28">
      <c r="A1386" s="5">
        <v>1385</v>
      </c>
      <c r="B1386" s="5">
        <v>1581684955664</v>
      </c>
      <c r="C1386" s="6" t="s">
        <v>6259</v>
      </c>
      <c r="D1386" s="5">
        <v>1</v>
      </c>
      <c r="E1386" s="6" t="s">
        <v>14533</v>
      </c>
      <c r="F1386" s="6" t="s">
        <v>14534</v>
      </c>
      <c r="G1386" s="5">
        <v>0</v>
      </c>
      <c r="H1386" s="7"/>
      <c r="I1386" s="6" t="s">
        <v>6259</v>
      </c>
      <c r="J1386" s="6" t="s">
        <v>6238</v>
      </c>
      <c r="K1386" s="6" t="s">
        <v>6509</v>
      </c>
      <c r="L1386" s="6" t="s">
        <v>6320</v>
      </c>
      <c r="M1386" s="6" t="s">
        <v>14535</v>
      </c>
      <c r="N1386" s="6" t="s">
        <v>6238</v>
      </c>
      <c r="O1386" s="6" t="s">
        <v>6242</v>
      </c>
      <c r="P1386" s="8">
        <v>41457</v>
      </c>
      <c r="Q1386" s="6" t="s">
        <v>46</v>
      </c>
      <c r="R1386" s="6"/>
      <c r="S1386" s="6"/>
      <c r="T1386" s="6"/>
      <c r="U1386" s="6"/>
      <c r="V1386" s="6"/>
      <c r="W1386" s="6"/>
      <c r="X1386" s="6" t="s">
        <v>14536</v>
      </c>
      <c r="Y1386" s="6" t="s">
        <v>6588</v>
      </c>
      <c r="Z1386" s="5">
        <v>1581684955665</v>
      </c>
      <c r="AA1386" s="6"/>
      <c r="AB1386" s="6" t="s">
        <v>14537</v>
      </c>
    </row>
    <row r="1387" spans="1:28">
      <c r="A1387" s="5">
        <v>1386</v>
      </c>
      <c r="B1387" s="5">
        <v>1581684938670</v>
      </c>
      <c r="C1387" s="6" t="s">
        <v>6259</v>
      </c>
      <c r="D1387" s="5">
        <v>8</v>
      </c>
      <c r="E1387" s="6" t="s">
        <v>6045</v>
      </c>
      <c r="F1387" s="6" t="s">
        <v>6044</v>
      </c>
      <c r="G1387" s="5">
        <v>0</v>
      </c>
      <c r="H1387" s="7"/>
      <c r="I1387" s="6" t="s">
        <v>6259</v>
      </c>
      <c r="J1387" s="6" t="s">
        <v>6238</v>
      </c>
      <c r="K1387" s="6" t="s">
        <v>6281</v>
      </c>
      <c r="L1387" s="6" t="s">
        <v>7017</v>
      </c>
      <c r="M1387" s="6" t="s">
        <v>14538</v>
      </c>
      <c r="N1387" s="6" t="s">
        <v>6238</v>
      </c>
      <c r="O1387" s="6" t="s">
        <v>6242</v>
      </c>
      <c r="P1387" s="8">
        <v>38595</v>
      </c>
      <c r="Q1387" s="6" t="s">
        <v>41</v>
      </c>
      <c r="R1387" s="6" t="s">
        <v>14539</v>
      </c>
      <c r="S1387" s="6" t="s">
        <v>14540</v>
      </c>
      <c r="T1387" s="6" t="s">
        <v>14541</v>
      </c>
      <c r="U1387" s="6" t="s">
        <v>14542</v>
      </c>
      <c r="V1387" s="6"/>
      <c r="W1387" s="6"/>
      <c r="X1387" s="6" t="s">
        <v>14543</v>
      </c>
      <c r="Y1387" s="6" t="s">
        <v>6257</v>
      </c>
      <c r="Z1387" s="5">
        <v>1581684938671</v>
      </c>
      <c r="AA1387" s="6"/>
      <c r="AB1387" s="6" t="s">
        <v>14544</v>
      </c>
    </row>
    <row r="1388" spans="1:28">
      <c r="A1388" s="5">
        <v>1387</v>
      </c>
      <c r="B1388" s="5">
        <v>1581684918468</v>
      </c>
      <c r="C1388" s="6" t="s">
        <v>6259</v>
      </c>
      <c r="D1388" s="5">
        <v>12</v>
      </c>
      <c r="E1388" s="6" t="s">
        <v>4670</v>
      </c>
      <c r="F1388" s="6" t="s">
        <v>4669</v>
      </c>
      <c r="G1388" s="5">
        <v>0</v>
      </c>
      <c r="H1388" s="7"/>
      <c r="I1388" s="6" t="s">
        <v>6259</v>
      </c>
      <c r="J1388" s="6" t="s">
        <v>6238</v>
      </c>
      <c r="K1388" s="6" t="s">
        <v>6270</v>
      </c>
      <c r="L1388" s="6"/>
      <c r="M1388" s="6" t="s">
        <v>14545</v>
      </c>
      <c r="N1388" s="6" t="s">
        <v>6238</v>
      </c>
      <c r="O1388" s="6" t="s">
        <v>6242</v>
      </c>
      <c r="P1388" s="8">
        <v>37778</v>
      </c>
      <c r="Q1388" s="6" t="s">
        <v>41</v>
      </c>
      <c r="R1388" s="6"/>
      <c r="S1388" s="6" t="s">
        <v>14546</v>
      </c>
      <c r="T1388" s="6" t="s">
        <v>14547</v>
      </c>
      <c r="U1388" s="6"/>
      <c r="V1388" s="6"/>
      <c r="W1388" s="6"/>
      <c r="X1388" s="6" t="s">
        <v>14548</v>
      </c>
      <c r="Y1388" s="6" t="s">
        <v>6257</v>
      </c>
      <c r="Z1388" s="5">
        <v>1581684918469</v>
      </c>
      <c r="AA1388" s="6"/>
      <c r="AB1388" s="6" t="s">
        <v>14549</v>
      </c>
    </row>
    <row r="1389" spans="1:28">
      <c r="A1389" s="5">
        <v>1388</v>
      </c>
      <c r="B1389" s="5">
        <v>1581684918070</v>
      </c>
      <c r="C1389" s="6" t="s">
        <v>6259</v>
      </c>
      <c r="D1389" s="5">
        <v>7</v>
      </c>
      <c r="E1389" s="6" t="s">
        <v>4994</v>
      </c>
      <c r="F1389" s="6" t="s">
        <v>4993</v>
      </c>
      <c r="G1389" s="5">
        <v>0</v>
      </c>
      <c r="H1389" s="7"/>
      <c r="I1389" s="6" t="s">
        <v>6259</v>
      </c>
      <c r="J1389" s="6" t="s">
        <v>6238</v>
      </c>
      <c r="K1389" s="6" t="s">
        <v>6353</v>
      </c>
      <c r="L1389" s="6" t="s">
        <v>7017</v>
      </c>
      <c r="M1389" s="6" t="s">
        <v>14550</v>
      </c>
      <c r="N1389" s="6" t="s">
        <v>6238</v>
      </c>
      <c r="O1389" s="6" t="s">
        <v>6242</v>
      </c>
      <c r="P1389" s="8">
        <v>39569</v>
      </c>
      <c r="Q1389" s="6" t="s">
        <v>41</v>
      </c>
      <c r="R1389" s="6"/>
      <c r="S1389" s="6"/>
      <c r="T1389" s="6"/>
      <c r="U1389" s="6" t="s">
        <v>14551</v>
      </c>
      <c r="V1389" s="6"/>
      <c r="W1389" s="6"/>
      <c r="X1389" s="6" t="s">
        <v>14552</v>
      </c>
      <c r="Y1389" s="6" t="s">
        <v>6257</v>
      </c>
      <c r="Z1389" s="5">
        <v>1581684918071</v>
      </c>
      <c r="AA1389" s="6"/>
      <c r="AB1389" s="6" t="s">
        <v>14553</v>
      </c>
    </row>
    <row r="1390" spans="1:28">
      <c r="A1390" s="5">
        <v>1389</v>
      </c>
      <c r="B1390" s="5">
        <v>1581684905929</v>
      </c>
      <c r="C1390" s="6" t="s">
        <v>6259</v>
      </c>
      <c r="D1390" s="5">
        <v>2</v>
      </c>
      <c r="E1390" s="6" t="s">
        <v>14554</v>
      </c>
      <c r="F1390" s="6" t="s">
        <v>14555</v>
      </c>
      <c r="G1390" s="5">
        <v>0</v>
      </c>
      <c r="H1390" s="7"/>
      <c r="I1390" s="6" t="s">
        <v>6259</v>
      </c>
      <c r="J1390" s="6" t="s">
        <v>6803</v>
      </c>
      <c r="K1390" s="6" t="s">
        <v>7281</v>
      </c>
      <c r="L1390" s="6" t="s">
        <v>14556</v>
      </c>
      <c r="M1390" s="6" t="s">
        <v>14557</v>
      </c>
      <c r="N1390" s="6" t="s">
        <v>6312</v>
      </c>
      <c r="O1390" s="6" t="s">
        <v>6594</v>
      </c>
      <c r="P1390" s="8">
        <v>38719</v>
      </c>
      <c r="Q1390" s="6" t="s">
        <v>8</v>
      </c>
      <c r="R1390" s="6"/>
      <c r="S1390" s="6"/>
      <c r="T1390" s="6"/>
      <c r="U1390" s="6"/>
      <c r="V1390" s="6"/>
      <c r="W1390" s="6"/>
      <c r="X1390" s="6" t="s">
        <v>14558</v>
      </c>
      <c r="Y1390" s="6" t="s">
        <v>9396</v>
      </c>
      <c r="Z1390" s="5">
        <v>1581684905930</v>
      </c>
      <c r="AA1390" s="6"/>
      <c r="AB1390" s="6" t="s">
        <v>14559</v>
      </c>
    </row>
    <row r="1391" spans="1:28">
      <c r="A1391" s="5">
        <v>1390</v>
      </c>
      <c r="B1391" s="5">
        <v>1581684899300</v>
      </c>
      <c r="C1391" s="6" t="s">
        <v>6259</v>
      </c>
      <c r="D1391" s="5">
        <v>12</v>
      </c>
      <c r="E1391" s="6" t="s">
        <v>5221</v>
      </c>
      <c r="F1391" s="6" t="s">
        <v>5220</v>
      </c>
      <c r="G1391" s="5">
        <v>0</v>
      </c>
      <c r="H1391" s="7"/>
      <c r="I1391" s="6" t="s">
        <v>6259</v>
      </c>
      <c r="J1391" s="6" t="s">
        <v>6238</v>
      </c>
      <c r="K1391" s="6" t="s">
        <v>6239</v>
      </c>
      <c r="L1391" s="6" t="s">
        <v>6346</v>
      </c>
      <c r="M1391" s="6" t="s">
        <v>14560</v>
      </c>
      <c r="N1391" s="6" t="s">
        <v>6238</v>
      </c>
      <c r="O1391" s="6" t="s">
        <v>6242</v>
      </c>
      <c r="P1391" s="8">
        <v>40605</v>
      </c>
      <c r="Q1391" s="6" t="s">
        <v>41</v>
      </c>
      <c r="R1391" s="6" t="s">
        <v>14561</v>
      </c>
      <c r="S1391" s="6" t="s">
        <v>14562</v>
      </c>
      <c r="T1391" s="6" t="s">
        <v>14563</v>
      </c>
      <c r="U1391" s="6"/>
      <c r="V1391" s="6"/>
      <c r="W1391" s="6"/>
      <c r="X1391" s="6" t="s">
        <v>14564</v>
      </c>
      <c r="Y1391" s="6" t="s">
        <v>6257</v>
      </c>
      <c r="Z1391" s="5">
        <v>1581684899301</v>
      </c>
      <c r="AA1391" s="6" t="s">
        <v>14565</v>
      </c>
      <c r="AB1391" s="6" t="s">
        <v>14566</v>
      </c>
    </row>
    <row r="1392" spans="1:28">
      <c r="A1392" s="5">
        <v>1391</v>
      </c>
      <c r="B1392" s="5">
        <v>1581684898884</v>
      </c>
      <c r="C1392" s="6" t="s">
        <v>6259</v>
      </c>
      <c r="D1392" s="5">
        <v>3</v>
      </c>
      <c r="E1392" s="6" t="s">
        <v>4673</v>
      </c>
      <c r="F1392" s="6" t="s">
        <v>4672</v>
      </c>
      <c r="G1392" s="5">
        <v>0</v>
      </c>
      <c r="H1392" s="7"/>
      <c r="I1392" s="6" t="s">
        <v>6259</v>
      </c>
      <c r="J1392" s="6" t="s">
        <v>6238</v>
      </c>
      <c r="K1392" s="6" t="s">
        <v>6270</v>
      </c>
      <c r="L1392" s="6" t="s">
        <v>6320</v>
      </c>
      <c r="M1392" s="6" t="s">
        <v>14567</v>
      </c>
      <c r="N1392" s="6" t="s">
        <v>6238</v>
      </c>
      <c r="O1392" s="6" t="s">
        <v>6242</v>
      </c>
      <c r="P1392" s="8">
        <v>39763</v>
      </c>
      <c r="Q1392" s="6" t="s">
        <v>8</v>
      </c>
      <c r="R1392" s="6"/>
      <c r="S1392" s="6" t="s">
        <v>14568</v>
      </c>
      <c r="T1392" s="6" t="s">
        <v>14569</v>
      </c>
      <c r="U1392" s="6"/>
      <c r="V1392" s="6"/>
      <c r="W1392" s="6"/>
      <c r="X1392" s="6" t="s">
        <v>14570</v>
      </c>
      <c r="Y1392" s="6"/>
      <c r="Z1392" s="5">
        <v>1581684898885</v>
      </c>
      <c r="AA1392" s="6"/>
      <c r="AB1392" s="6" t="s">
        <v>14571</v>
      </c>
    </row>
    <row r="1393" spans="1:28">
      <c r="A1393" s="5">
        <v>1392</v>
      </c>
      <c r="B1393" s="5">
        <v>1581684892155</v>
      </c>
      <c r="C1393" s="6" t="s">
        <v>6259</v>
      </c>
      <c r="D1393" s="5"/>
      <c r="E1393" s="6" t="s">
        <v>14572</v>
      </c>
      <c r="F1393" s="6" t="s">
        <v>14573</v>
      </c>
      <c r="G1393" s="5">
        <v>0</v>
      </c>
      <c r="H1393" s="7"/>
      <c r="I1393" s="6" t="s">
        <v>6259</v>
      </c>
      <c r="J1393" s="6" t="s">
        <v>6238</v>
      </c>
      <c r="K1393" s="6" t="s">
        <v>6353</v>
      </c>
      <c r="L1393" s="6" t="s">
        <v>6719</v>
      </c>
      <c r="M1393" s="6" t="s">
        <v>14574</v>
      </c>
      <c r="N1393" s="6" t="s">
        <v>6238</v>
      </c>
      <c r="O1393" s="6" t="s">
        <v>6242</v>
      </c>
      <c r="P1393" s="8">
        <v>40995</v>
      </c>
      <c r="Q1393" s="6" t="s">
        <v>46</v>
      </c>
      <c r="R1393" s="6"/>
      <c r="S1393" s="6"/>
      <c r="T1393" s="6"/>
      <c r="U1393" s="6"/>
      <c r="V1393" s="6"/>
      <c r="W1393" s="6"/>
      <c r="X1393" s="6" t="s">
        <v>14575</v>
      </c>
      <c r="Y1393" s="6" t="s">
        <v>6588</v>
      </c>
      <c r="Z1393" s="5">
        <v>1581684892156</v>
      </c>
      <c r="AA1393" s="6"/>
      <c r="AB1393" s="6" t="s">
        <v>14576</v>
      </c>
    </row>
    <row r="1394" spans="1:28">
      <c r="A1394" s="5">
        <v>1393</v>
      </c>
      <c r="B1394" s="5">
        <v>1581684886108</v>
      </c>
      <c r="C1394" s="6" t="s">
        <v>6259</v>
      </c>
      <c r="D1394" s="5">
        <v>5</v>
      </c>
      <c r="E1394" s="6" t="s">
        <v>306</v>
      </c>
      <c r="F1394" s="6" t="s">
        <v>305</v>
      </c>
      <c r="G1394" s="5">
        <v>0</v>
      </c>
      <c r="H1394" s="7"/>
      <c r="I1394" s="6" t="s">
        <v>6259</v>
      </c>
      <c r="J1394" s="6" t="s">
        <v>6545</v>
      </c>
      <c r="K1394" s="6" t="s">
        <v>6827</v>
      </c>
      <c r="L1394" s="6" t="s">
        <v>14577</v>
      </c>
      <c r="M1394" s="6" t="s">
        <v>14578</v>
      </c>
      <c r="N1394" s="6" t="s">
        <v>6312</v>
      </c>
      <c r="O1394" s="6" t="s">
        <v>6549</v>
      </c>
      <c r="P1394" s="8">
        <v>42920</v>
      </c>
      <c r="Q1394" s="6" t="s">
        <v>41</v>
      </c>
      <c r="R1394" s="6"/>
      <c r="S1394" s="6" t="s">
        <v>14579</v>
      </c>
      <c r="T1394" s="6" t="s">
        <v>14580</v>
      </c>
      <c r="U1394" s="6" t="s">
        <v>14581</v>
      </c>
      <c r="V1394" s="6"/>
      <c r="W1394" s="6"/>
      <c r="X1394" s="6" t="s">
        <v>14582</v>
      </c>
      <c r="Y1394" s="6" t="s">
        <v>6316</v>
      </c>
      <c r="Z1394" s="5">
        <v>1581684886109</v>
      </c>
      <c r="AA1394" s="6"/>
      <c r="AB1394" s="6" t="s">
        <v>14583</v>
      </c>
    </row>
    <row r="1395" spans="1:28">
      <c r="A1395" s="5">
        <v>1394</v>
      </c>
      <c r="B1395" s="5">
        <v>1581684878108</v>
      </c>
      <c r="C1395" s="6" t="s">
        <v>6259</v>
      </c>
      <c r="D1395" s="5">
        <v>6</v>
      </c>
      <c r="E1395" s="6" t="s">
        <v>4677</v>
      </c>
      <c r="F1395" s="6" t="s">
        <v>4676</v>
      </c>
      <c r="G1395" s="5">
        <v>0</v>
      </c>
      <c r="H1395" s="7"/>
      <c r="I1395" s="6" t="s">
        <v>6259</v>
      </c>
      <c r="J1395" s="6" t="s">
        <v>6238</v>
      </c>
      <c r="K1395" s="6" t="s">
        <v>6270</v>
      </c>
      <c r="L1395" s="6" t="s">
        <v>6282</v>
      </c>
      <c r="M1395" s="6" t="s">
        <v>14584</v>
      </c>
      <c r="N1395" s="6" t="s">
        <v>6238</v>
      </c>
      <c r="O1395" s="6" t="s">
        <v>6242</v>
      </c>
      <c r="P1395" s="8">
        <v>39569</v>
      </c>
      <c r="Q1395" s="6" t="s">
        <v>8</v>
      </c>
      <c r="R1395" s="6"/>
      <c r="S1395" s="6" t="s">
        <v>14585</v>
      </c>
      <c r="T1395" s="6" t="s">
        <v>14586</v>
      </c>
      <c r="U1395" s="6" t="s">
        <v>14587</v>
      </c>
      <c r="V1395" s="6"/>
      <c r="W1395" s="6"/>
      <c r="X1395" s="6" t="s">
        <v>14588</v>
      </c>
      <c r="Y1395" s="6" t="s">
        <v>6233</v>
      </c>
      <c r="Z1395" s="5">
        <v>1581684878109</v>
      </c>
      <c r="AA1395" s="6"/>
      <c r="AB1395" s="6" t="s">
        <v>14589</v>
      </c>
    </row>
    <row r="1396" spans="1:28">
      <c r="A1396" s="5">
        <v>1395</v>
      </c>
      <c r="B1396" s="5">
        <v>1581684875421</v>
      </c>
      <c r="C1396" s="6" t="s">
        <v>6259</v>
      </c>
      <c r="D1396" s="5">
        <v>7</v>
      </c>
      <c r="E1396" s="6" t="s">
        <v>6073</v>
      </c>
      <c r="F1396" s="6" t="s">
        <v>6072</v>
      </c>
      <c r="G1396" s="5">
        <v>0</v>
      </c>
      <c r="H1396" s="7"/>
      <c r="I1396" s="6" t="s">
        <v>6259</v>
      </c>
      <c r="J1396" s="6" t="s">
        <v>6238</v>
      </c>
      <c r="K1396" s="6" t="s">
        <v>6281</v>
      </c>
      <c r="L1396" s="6" t="s">
        <v>6911</v>
      </c>
      <c r="M1396" s="6" t="s">
        <v>14590</v>
      </c>
      <c r="N1396" s="6" t="s">
        <v>6238</v>
      </c>
      <c r="O1396" s="6" t="s">
        <v>6242</v>
      </c>
      <c r="P1396" s="8">
        <v>44027</v>
      </c>
      <c r="Q1396" s="6" t="s">
        <v>41</v>
      </c>
      <c r="R1396" s="6" t="s">
        <v>14591</v>
      </c>
      <c r="S1396" s="6" t="s">
        <v>14592</v>
      </c>
      <c r="T1396" s="6" t="s">
        <v>14593</v>
      </c>
      <c r="U1396" s="6"/>
      <c r="V1396" s="6"/>
      <c r="W1396" s="6"/>
      <c r="X1396" s="6" t="s">
        <v>14594</v>
      </c>
      <c r="Y1396" s="6" t="s">
        <v>6257</v>
      </c>
      <c r="Z1396" s="5">
        <v>1581684875422</v>
      </c>
      <c r="AA1396" s="6"/>
      <c r="AB1396" s="6" t="s">
        <v>14595</v>
      </c>
    </row>
    <row r="1397" spans="1:28">
      <c r="A1397" s="5">
        <v>1396</v>
      </c>
      <c r="B1397" s="5">
        <v>1581684864756</v>
      </c>
      <c r="C1397" s="6" t="s">
        <v>6259</v>
      </c>
      <c r="D1397" s="5">
        <v>11</v>
      </c>
      <c r="E1397" s="6" t="s">
        <v>6036</v>
      </c>
      <c r="F1397" s="6" t="s">
        <v>6035</v>
      </c>
      <c r="G1397" s="5">
        <v>0</v>
      </c>
      <c r="H1397" s="7"/>
      <c r="I1397" s="6" t="s">
        <v>6259</v>
      </c>
      <c r="J1397" s="6" t="s">
        <v>6238</v>
      </c>
      <c r="K1397" s="6" t="s">
        <v>6281</v>
      </c>
      <c r="L1397" s="6" t="s">
        <v>6360</v>
      </c>
      <c r="M1397" s="6" t="s">
        <v>14596</v>
      </c>
      <c r="N1397" s="6" t="s">
        <v>6238</v>
      </c>
      <c r="O1397" s="6" t="s">
        <v>6242</v>
      </c>
      <c r="P1397" s="8">
        <v>38595</v>
      </c>
      <c r="Q1397" s="6" t="s">
        <v>41</v>
      </c>
      <c r="R1397" s="6" t="s">
        <v>14597</v>
      </c>
      <c r="S1397" s="6" t="s">
        <v>14598</v>
      </c>
      <c r="T1397" s="6" t="s">
        <v>14599</v>
      </c>
      <c r="U1397" s="6" t="s">
        <v>14600</v>
      </c>
      <c r="V1397" s="6"/>
      <c r="W1397" s="6"/>
      <c r="X1397" s="6" t="s">
        <v>14601</v>
      </c>
      <c r="Y1397" s="6" t="s">
        <v>6257</v>
      </c>
      <c r="Z1397" s="5">
        <v>1581684864757</v>
      </c>
      <c r="AA1397" s="6"/>
      <c r="AB1397" s="6" t="s">
        <v>14602</v>
      </c>
    </row>
    <row r="1398" spans="1:28">
      <c r="A1398" s="5">
        <v>1397</v>
      </c>
      <c r="B1398" s="5">
        <v>1581684860886</v>
      </c>
      <c r="C1398" s="6" t="s">
        <v>6259</v>
      </c>
      <c r="D1398" s="5">
        <v>12</v>
      </c>
      <c r="E1398" s="6" t="s">
        <v>1878</v>
      </c>
      <c r="F1398" s="6" t="s">
        <v>1877</v>
      </c>
      <c r="G1398" s="5">
        <v>0</v>
      </c>
      <c r="H1398" s="7"/>
      <c r="I1398" s="6" t="s">
        <v>6259</v>
      </c>
      <c r="J1398" s="6" t="s">
        <v>6374</v>
      </c>
      <c r="K1398" s="6" t="s">
        <v>6681</v>
      </c>
      <c r="L1398" s="6" t="s">
        <v>6336</v>
      </c>
      <c r="M1398" s="6" t="s">
        <v>10927</v>
      </c>
      <c r="N1398" s="6" t="s">
        <v>6312</v>
      </c>
      <c r="O1398" s="6" t="s">
        <v>6348</v>
      </c>
      <c r="P1398" s="8">
        <v>42572</v>
      </c>
      <c r="Q1398" s="6" t="s">
        <v>41</v>
      </c>
      <c r="R1398" s="6"/>
      <c r="S1398" s="6"/>
      <c r="T1398" s="6" t="s">
        <v>13294</v>
      </c>
      <c r="U1398" s="6"/>
      <c r="V1398" s="6"/>
      <c r="W1398" s="6"/>
      <c r="X1398" s="6" t="s">
        <v>14603</v>
      </c>
      <c r="Y1398" s="6" t="s">
        <v>6257</v>
      </c>
      <c r="Z1398" s="5">
        <v>1581684860887</v>
      </c>
      <c r="AA1398" s="6" t="s">
        <v>14604</v>
      </c>
      <c r="AB1398" s="6" t="s">
        <v>14605</v>
      </c>
    </row>
    <row r="1399" spans="1:28">
      <c r="A1399" s="5">
        <v>1398</v>
      </c>
      <c r="B1399" s="5">
        <v>1581684760628</v>
      </c>
      <c r="C1399" s="6" t="s">
        <v>6259</v>
      </c>
      <c r="D1399" s="5">
        <v>10</v>
      </c>
      <c r="E1399" s="6" t="s">
        <v>5264</v>
      </c>
      <c r="F1399" s="6" t="s">
        <v>5263</v>
      </c>
      <c r="G1399" s="5">
        <v>0</v>
      </c>
      <c r="H1399" s="7"/>
      <c r="I1399" s="6" t="s">
        <v>6259</v>
      </c>
      <c r="J1399" s="6" t="s">
        <v>6238</v>
      </c>
      <c r="K1399" s="6" t="s">
        <v>6239</v>
      </c>
      <c r="L1399" s="6" t="s">
        <v>6320</v>
      </c>
      <c r="M1399" s="6" t="s">
        <v>14606</v>
      </c>
      <c r="N1399" s="6" t="s">
        <v>6238</v>
      </c>
      <c r="O1399" s="6" t="s">
        <v>6242</v>
      </c>
      <c r="P1399" s="8">
        <v>36585</v>
      </c>
      <c r="Q1399" s="6" t="s">
        <v>41</v>
      </c>
      <c r="R1399" s="6" t="s">
        <v>14607</v>
      </c>
      <c r="S1399" s="6" t="s">
        <v>14608</v>
      </c>
      <c r="T1399" s="6" t="s">
        <v>14609</v>
      </c>
      <c r="U1399" s="6" t="s">
        <v>14610</v>
      </c>
      <c r="V1399" s="6"/>
      <c r="W1399" s="6"/>
      <c r="X1399" s="6" t="s">
        <v>14611</v>
      </c>
      <c r="Y1399" s="6" t="s">
        <v>6257</v>
      </c>
      <c r="Z1399" s="5">
        <v>1581684760629</v>
      </c>
      <c r="AA1399" s="6"/>
      <c r="AB1399" s="6" t="s">
        <v>14612</v>
      </c>
    </row>
    <row r="1400" spans="1:28">
      <c r="A1400" s="5">
        <v>1399</v>
      </c>
      <c r="B1400" s="5">
        <v>1581684752976</v>
      </c>
      <c r="C1400" s="6" t="s">
        <v>6859</v>
      </c>
      <c r="D1400" s="5">
        <v>8</v>
      </c>
      <c r="E1400" s="6" t="s">
        <v>14613</v>
      </c>
      <c r="F1400" s="6" t="s">
        <v>14614</v>
      </c>
      <c r="G1400" s="5">
        <v>0</v>
      </c>
      <c r="H1400" s="7"/>
      <c r="I1400" s="6" t="s">
        <v>6859</v>
      </c>
      <c r="J1400" s="6" t="s">
        <v>6238</v>
      </c>
      <c r="K1400" s="6" t="s">
        <v>6239</v>
      </c>
      <c r="L1400" s="6" t="s">
        <v>6282</v>
      </c>
      <c r="M1400" s="6" t="s">
        <v>14615</v>
      </c>
      <c r="N1400" s="6" t="s">
        <v>6238</v>
      </c>
      <c r="O1400" s="6" t="s">
        <v>6242</v>
      </c>
      <c r="P1400" s="8">
        <v>42292</v>
      </c>
      <c r="Q1400" s="6"/>
      <c r="R1400" s="6" t="s">
        <v>14616</v>
      </c>
      <c r="S1400" s="6" t="s">
        <v>14617</v>
      </c>
      <c r="T1400" s="6" t="s">
        <v>14618</v>
      </c>
      <c r="U1400" s="6"/>
      <c r="V1400" s="6"/>
      <c r="W1400" s="6"/>
      <c r="X1400" s="6" t="s">
        <v>14619</v>
      </c>
      <c r="Y1400" s="6" t="s">
        <v>6257</v>
      </c>
      <c r="Z1400" s="5">
        <v>1581684752977</v>
      </c>
      <c r="AA1400" s="6"/>
      <c r="AB1400" s="6" t="s">
        <v>14620</v>
      </c>
    </row>
    <row r="1401" spans="1:28">
      <c r="A1401" s="5">
        <v>1400</v>
      </c>
      <c r="B1401" s="5">
        <v>1581684751186</v>
      </c>
      <c r="C1401" s="6" t="s">
        <v>6259</v>
      </c>
      <c r="D1401" s="5">
        <v>7</v>
      </c>
      <c r="E1401" s="6" t="s">
        <v>3393</v>
      </c>
      <c r="F1401" s="6" t="s">
        <v>3392</v>
      </c>
      <c r="G1401" s="5">
        <v>0</v>
      </c>
      <c r="H1401" s="7"/>
      <c r="I1401" s="6" t="s">
        <v>6259</v>
      </c>
      <c r="J1401" s="6" t="s">
        <v>6308</v>
      </c>
      <c r="K1401" s="6" t="s">
        <v>11482</v>
      </c>
      <c r="L1401" s="6" t="s">
        <v>13434</v>
      </c>
      <c r="M1401" s="6" t="s">
        <v>14621</v>
      </c>
      <c r="N1401" s="6" t="s">
        <v>6238</v>
      </c>
      <c r="O1401" s="6" t="s">
        <v>6242</v>
      </c>
      <c r="P1401" s="8">
        <v>42228</v>
      </c>
      <c r="Q1401" s="6" t="s">
        <v>8</v>
      </c>
      <c r="R1401" s="6" t="s">
        <v>14622</v>
      </c>
      <c r="S1401" s="6" t="s">
        <v>14623</v>
      </c>
      <c r="T1401" s="6" t="s">
        <v>14624</v>
      </c>
      <c r="U1401" s="6"/>
      <c r="V1401" s="6"/>
      <c r="W1401" s="6"/>
      <c r="X1401" s="6" t="s">
        <v>14625</v>
      </c>
      <c r="Y1401" s="6" t="s">
        <v>6257</v>
      </c>
      <c r="Z1401" s="5">
        <v>1581684751187</v>
      </c>
      <c r="AA1401" s="6"/>
      <c r="AB1401" s="6" t="s">
        <v>14626</v>
      </c>
    </row>
    <row r="1402" spans="1:28">
      <c r="A1402" s="5">
        <v>1401</v>
      </c>
      <c r="B1402" s="5">
        <v>1581684747934</v>
      </c>
      <c r="C1402" s="6" t="s">
        <v>6259</v>
      </c>
      <c r="D1402" s="5">
        <v>8</v>
      </c>
      <c r="E1402" s="6" t="s">
        <v>5982</v>
      </c>
      <c r="F1402" s="6" t="s">
        <v>5981</v>
      </c>
      <c r="G1402" s="5">
        <v>0</v>
      </c>
      <c r="H1402" s="7"/>
      <c r="I1402" s="6" t="s">
        <v>6259</v>
      </c>
      <c r="J1402" s="6" t="s">
        <v>6238</v>
      </c>
      <c r="K1402" s="6" t="s">
        <v>6281</v>
      </c>
      <c r="L1402" s="6" t="s">
        <v>7476</v>
      </c>
      <c r="M1402" s="6" t="s">
        <v>14627</v>
      </c>
      <c r="N1402" s="6" t="s">
        <v>6238</v>
      </c>
      <c r="O1402" s="6" t="s">
        <v>6242</v>
      </c>
      <c r="P1402" s="8">
        <v>41339</v>
      </c>
      <c r="Q1402" s="6" t="s">
        <v>41</v>
      </c>
      <c r="R1402" s="6" t="s">
        <v>14628</v>
      </c>
      <c r="S1402" s="6" t="s">
        <v>14629</v>
      </c>
      <c r="T1402" s="6" t="s">
        <v>14630</v>
      </c>
      <c r="U1402" s="6" t="s">
        <v>14631</v>
      </c>
      <c r="V1402" s="6"/>
      <c r="W1402" s="6"/>
      <c r="X1402" s="6" t="s">
        <v>14632</v>
      </c>
      <c r="Y1402" s="6" t="s">
        <v>6257</v>
      </c>
      <c r="Z1402" s="5">
        <v>1581684747935</v>
      </c>
      <c r="AA1402" s="6"/>
      <c r="AB1402" s="6" t="s">
        <v>14633</v>
      </c>
    </row>
    <row r="1403" spans="1:28">
      <c r="A1403" s="5">
        <v>1402</v>
      </c>
      <c r="B1403" s="5">
        <v>1581684732651</v>
      </c>
      <c r="C1403" s="6" t="s">
        <v>6259</v>
      </c>
      <c r="D1403" s="5">
        <v>10</v>
      </c>
      <c r="E1403" s="6" t="s">
        <v>4687</v>
      </c>
      <c r="F1403" s="6" t="s">
        <v>4686</v>
      </c>
      <c r="G1403" s="5">
        <v>0</v>
      </c>
      <c r="H1403" s="7"/>
      <c r="I1403" s="6" t="s">
        <v>6259</v>
      </c>
      <c r="J1403" s="6" t="s">
        <v>6238</v>
      </c>
      <c r="K1403" s="6" t="s">
        <v>6270</v>
      </c>
      <c r="L1403" s="6"/>
      <c r="M1403" s="6" t="s">
        <v>14634</v>
      </c>
      <c r="N1403" s="6" t="s">
        <v>6238</v>
      </c>
      <c r="O1403" s="6" t="s">
        <v>6242</v>
      </c>
      <c r="P1403" s="8">
        <v>41426</v>
      </c>
      <c r="Q1403" s="6" t="s">
        <v>41</v>
      </c>
      <c r="R1403" s="6"/>
      <c r="S1403" s="6" t="s">
        <v>14635</v>
      </c>
      <c r="T1403" s="6" t="s">
        <v>14636</v>
      </c>
      <c r="U1403" s="6" t="s">
        <v>14637</v>
      </c>
      <c r="V1403" s="6"/>
      <c r="W1403" s="6"/>
      <c r="X1403" s="6" t="s">
        <v>14638</v>
      </c>
      <c r="Y1403" s="6" t="s">
        <v>6257</v>
      </c>
      <c r="Z1403" s="5">
        <v>1581684732652</v>
      </c>
      <c r="AA1403" s="6"/>
      <c r="AB1403" s="6" t="s">
        <v>14639</v>
      </c>
    </row>
    <row r="1404" spans="1:28">
      <c r="A1404" s="5">
        <v>1403</v>
      </c>
      <c r="B1404" s="5">
        <v>1581684728411</v>
      </c>
      <c r="C1404" s="6" t="s">
        <v>6259</v>
      </c>
      <c r="D1404" s="5">
        <v>9</v>
      </c>
      <c r="E1404" s="6" t="s">
        <v>5961</v>
      </c>
      <c r="F1404" s="6" t="s">
        <v>5960</v>
      </c>
      <c r="G1404" s="5">
        <v>0</v>
      </c>
      <c r="H1404" s="7"/>
      <c r="I1404" s="6" t="s">
        <v>6259</v>
      </c>
      <c r="J1404" s="6" t="s">
        <v>6238</v>
      </c>
      <c r="K1404" s="6" t="s">
        <v>6281</v>
      </c>
      <c r="L1404" s="6" t="s">
        <v>6240</v>
      </c>
      <c r="M1404" s="6" t="s">
        <v>14640</v>
      </c>
      <c r="N1404" s="6" t="s">
        <v>6238</v>
      </c>
      <c r="O1404" s="6" t="s">
        <v>6242</v>
      </c>
      <c r="P1404" s="8">
        <v>41145</v>
      </c>
      <c r="Q1404" s="6" t="s">
        <v>41</v>
      </c>
      <c r="R1404" s="6" t="s">
        <v>14641</v>
      </c>
      <c r="S1404" s="6" t="s">
        <v>14642</v>
      </c>
      <c r="T1404" s="6" t="s">
        <v>14643</v>
      </c>
      <c r="U1404" s="6" t="s">
        <v>14644</v>
      </c>
      <c r="V1404" s="6"/>
      <c r="W1404" s="6"/>
      <c r="X1404" s="6" t="s">
        <v>14645</v>
      </c>
      <c r="Y1404" s="6" t="s">
        <v>6257</v>
      </c>
      <c r="Z1404" s="5">
        <v>1581684728412</v>
      </c>
      <c r="AA1404" s="6"/>
      <c r="AB1404" s="6" t="s">
        <v>14646</v>
      </c>
    </row>
    <row r="1405" spans="1:28">
      <c r="A1405" s="5">
        <v>1404</v>
      </c>
      <c r="B1405" s="5">
        <v>1581684725000</v>
      </c>
      <c r="C1405" s="6" t="s">
        <v>6259</v>
      </c>
      <c r="D1405" s="5">
        <v>2</v>
      </c>
      <c r="E1405" s="6" t="s">
        <v>14647</v>
      </c>
      <c r="F1405" s="6" t="s">
        <v>14648</v>
      </c>
      <c r="G1405" s="5">
        <v>0</v>
      </c>
      <c r="H1405" s="7"/>
      <c r="I1405" s="6" t="s">
        <v>6259</v>
      </c>
      <c r="J1405" s="6" t="s">
        <v>6250</v>
      </c>
      <c r="K1405" s="6" t="s">
        <v>6890</v>
      </c>
      <c r="L1405" s="6" t="s">
        <v>13556</v>
      </c>
      <c r="M1405" s="6" t="s">
        <v>14649</v>
      </c>
      <c r="N1405" s="6" t="s">
        <v>6312</v>
      </c>
      <c r="O1405" s="6" t="s">
        <v>6253</v>
      </c>
      <c r="P1405" s="8">
        <v>44012</v>
      </c>
      <c r="Q1405" s="6" t="s">
        <v>8</v>
      </c>
      <c r="R1405" s="6"/>
      <c r="S1405" s="6" t="s">
        <v>14650</v>
      </c>
      <c r="T1405" s="6" t="s">
        <v>14651</v>
      </c>
      <c r="U1405" s="6"/>
      <c r="V1405" s="6"/>
      <c r="W1405" s="6"/>
      <c r="X1405" s="6" t="s">
        <v>14652</v>
      </c>
      <c r="Y1405" s="6" t="s">
        <v>6588</v>
      </c>
      <c r="Z1405" s="5">
        <v>1581684725001</v>
      </c>
      <c r="AA1405" s="6"/>
      <c r="AB1405" s="6" t="s">
        <v>14653</v>
      </c>
    </row>
    <row r="1406" spans="1:28">
      <c r="A1406" s="5">
        <v>1405</v>
      </c>
      <c r="B1406" s="5">
        <v>1581684719865</v>
      </c>
      <c r="C1406" s="6" t="s">
        <v>6259</v>
      </c>
      <c r="D1406" s="5">
        <v>6</v>
      </c>
      <c r="E1406" s="6" t="s">
        <v>4693</v>
      </c>
      <c r="F1406" s="6" t="s">
        <v>4692</v>
      </c>
      <c r="G1406" s="5">
        <v>0</v>
      </c>
      <c r="H1406" s="7"/>
      <c r="I1406" s="6" t="s">
        <v>6259</v>
      </c>
      <c r="J1406" s="6" t="s">
        <v>6238</v>
      </c>
      <c r="K1406" s="6" t="s">
        <v>6270</v>
      </c>
      <c r="L1406" s="6"/>
      <c r="M1406" s="6" t="s">
        <v>14654</v>
      </c>
      <c r="N1406" s="6" t="s">
        <v>6238</v>
      </c>
      <c r="O1406" s="6" t="s">
        <v>6242</v>
      </c>
      <c r="P1406" s="8">
        <v>39339</v>
      </c>
      <c r="Q1406" s="6" t="s">
        <v>41</v>
      </c>
      <c r="R1406" s="6"/>
      <c r="S1406" s="6" t="s">
        <v>14655</v>
      </c>
      <c r="T1406" s="6" t="s">
        <v>14656</v>
      </c>
      <c r="U1406" s="6"/>
      <c r="V1406" s="6"/>
      <c r="W1406" s="6"/>
      <c r="X1406" s="6" t="s">
        <v>14657</v>
      </c>
      <c r="Y1406" s="6" t="s">
        <v>6257</v>
      </c>
      <c r="Z1406" s="5">
        <v>1581684719866</v>
      </c>
      <c r="AA1406" s="6"/>
      <c r="AB1406" s="6" t="s">
        <v>14658</v>
      </c>
    </row>
    <row r="1407" spans="1:28">
      <c r="A1407" s="5">
        <v>1406</v>
      </c>
      <c r="B1407" s="5">
        <v>1581684710510</v>
      </c>
      <c r="C1407" s="6" t="s">
        <v>6221</v>
      </c>
      <c r="D1407" s="5">
        <v>5</v>
      </c>
      <c r="E1407" s="6" t="s">
        <v>4184</v>
      </c>
      <c r="F1407" s="6" t="s">
        <v>4183</v>
      </c>
      <c r="G1407" s="5">
        <v>0</v>
      </c>
      <c r="H1407" s="7"/>
      <c r="I1407" s="6" t="s">
        <v>6237</v>
      </c>
      <c r="J1407" s="6" t="s">
        <v>6238</v>
      </c>
      <c r="K1407" s="6" t="s">
        <v>6572</v>
      </c>
      <c r="L1407" s="6" t="s">
        <v>6354</v>
      </c>
      <c r="M1407" s="6" t="s">
        <v>14659</v>
      </c>
      <c r="N1407" s="6" t="s">
        <v>6238</v>
      </c>
      <c r="O1407" s="6" t="s">
        <v>6242</v>
      </c>
      <c r="P1407" s="8">
        <v>45096</v>
      </c>
      <c r="Q1407" s="6" t="s">
        <v>8</v>
      </c>
      <c r="R1407" s="6"/>
      <c r="S1407" s="6"/>
      <c r="T1407" s="6" t="s">
        <v>14660</v>
      </c>
      <c r="U1407" s="6"/>
      <c r="V1407" s="6"/>
      <c r="W1407" s="6"/>
      <c r="X1407" s="6" t="s">
        <v>14661</v>
      </c>
      <c r="Y1407" s="6" t="s">
        <v>9618</v>
      </c>
      <c r="Z1407" s="5">
        <v>1581684710511</v>
      </c>
      <c r="AA1407" s="6"/>
      <c r="AB1407" s="6" t="s">
        <v>14662</v>
      </c>
    </row>
    <row r="1408" spans="1:28">
      <c r="A1408" s="5">
        <v>1407</v>
      </c>
      <c r="B1408" s="5">
        <v>1581684701680</v>
      </c>
      <c r="C1408" s="6" t="s">
        <v>6259</v>
      </c>
      <c r="D1408" s="5">
        <v>6</v>
      </c>
      <c r="E1408" s="6" t="s">
        <v>4705</v>
      </c>
      <c r="F1408" s="6" t="s">
        <v>4704</v>
      </c>
      <c r="G1408" s="5">
        <v>0</v>
      </c>
      <c r="H1408" s="7"/>
      <c r="I1408" s="6" t="s">
        <v>6259</v>
      </c>
      <c r="J1408" s="6" t="s">
        <v>6238</v>
      </c>
      <c r="K1408" s="6" t="s">
        <v>6270</v>
      </c>
      <c r="L1408" s="6" t="s">
        <v>7476</v>
      </c>
      <c r="M1408" s="6" t="s">
        <v>14663</v>
      </c>
      <c r="N1408" s="6" t="s">
        <v>6238</v>
      </c>
      <c r="O1408" s="6" t="s">
        <v>6242</v>
      </c>
      <c r="P1408" s="8">
        <v>39630</v>
      </c>
      <c r="Q1408" s="6" t="s">
        <v>41</v>
      </c>
      <c r="R1408" s="6"/>
      <c r="S1408" s="6" t="s">
        <v>14664</v>
      </c>
      <c r="T1408" s="6" t="s">
        <v>14665</v>
      </c>
      <c r="U1408" s="6"/>
      <c r="V1408" s="6"/>
      <c r="W1408" s="6"/>
      <c r="X1408" s="6" t="s">
        <v>14666</v>
      </c>
      <c r="Y1408" s="6" t="s">
        <v>7897</v>
      </c>
      <c r="Z1408" s="5">
        <v>1581684701681</v>
      </c>
      <c r="AA1408" s="6"/>
      <c r="AB1408" s="6" t="s">
        <v>14667</v>
      </c>
    </row>
    <row r="1409" spans="1:28">
      <c r="A1409" s="5">
        <v>1408</v>
      </c>
      <c r="B1409" s="5">
        <v>1581684687634</v>
      </c>
      <c r="C1409" s="6" t="s">
        <v>6259</v>
      </c>
      <c r="D1409" s="5">
        <v>3</v>
      </c>
      <c r="E1409" s="6" t="s">
        <v>4718</v>
      </c>
      <c r="F1409" s="6" t="s">
        <v>4717</v>
      </c>
      <c r="G1409" s="5">
        <v>0</v>
      </c>
      <c r="H1409" s="7"/>
      <c r="I1409" s="6" t="s">
        <v>6259</v>
      </c>
      <c r="J1409" s="6" t="s">
        <v>6238</v>
      </c>
      <c r="K1409" s="6" t="s">
        <v>6270</v>
      </c>
      <c r="L1409" s="6" t="s">
        <v>6320</v>
      </c>
      <c r="M1409" s="6" t="s">
        <v>14668</v>
      </c>
      <c r="N1409" s="6" t="s">
        <v>6238</v>
      </c>
      <c r="O1409" s="6" t="s">
        <v>6242</v>
      </c>
      <c r="P1409" s="8">
        <v>39801</v>
      </c>
      <c r="Q1409" s="6" t="s">
        <v>8</v>
      </c>
      <c r="R1409" s="6"/>
      <c r="S1409" s="6" t="s">
        <v>14669</v>
      </c>
      <c r="T1409" s="6" t="s">
        <v>14670</v>
      </c>
      <c r="U1409" s="6"/>
      <c r="V1409" s="6"/>
      <c r="W1409" s="6"/>
      <c r="X1409" s="6" t="s">
        <v>14671</v>
      </c>
      <c r="Y1409" s="6" t="s">
        <v>6257</v>
      </c>
      <c r="Z1409" s="5">
        <v>1581684687635</v>
      </c>
      <c r="AA1409" s="6"/>
      <c r="AB1409" s="6" t="s">
        <v>14672</v>
      </c>
    </row>
    <row r="1410" spans="1:28">
      <c r="A1410" s="5">
        <v>1409</v>
      </c>
      <c r="B1410" s="5">
        <v>1581684682459</v>
      </c>
      <c r="C1410" s="6" t="s">
        <v>6259</v>
      </c>
      <c r="D1410" s="5">
        <v>2</v>
      </c>
      <c r="E1410" s="6" t="s">
        <v>14673</v>
      </c>
      <c r="F1410" s="6" t="s">
        <v>14674</v>
      </c>
      <c r="G1410" s="5">
        <v>0</v>
      </c>
      <c r="H1410" s="7"/>
      <c r="I1410" s="6" t="s">
        <v>6259</v>
      </c>
      <c r="J1410" s="6" t="s">
        <v>6250</v>
      </c>
      <c r="K1410" s="6" t="s">
        <v>6890</v>
      </c>
      <c r="L1410" s="6" t="s">
        <v>13556</v>
      </c>
      <c r="M1410" s="6" t="s">
        <v>14675</v>
      </c>
      <c r="N1410" s="6" t="s">
        <v>6312</v>
      </c>
      <c r="O1410" s="6" t="s">
        <v>6253</v>
      </c>
      <c r="P1410" s="8">
        <v>44012</v>
      </c>
      <c r="Q1410" s="6" t="s">
        <v>8</v>
      </c>
      <c r="R1410" s="6"/>
      <c r="S1410" s="6" t="s">
        <v>14676</v>
      </c>
      <c r="T1410" s="6" t="s">
        <v>14677</v>
      </c>
      <c r="U1410" s="6"/>
      <c r="V1410" s="6"/>
      <c r="W1410" s="6"/>
      <c r="X1410" s="6" t="s">
        <v>14678</v>
      </c>
      <c r="Y1410" s="6" t="s">
        <v>6233</v>
      </c>
      <c r="Z1410" s="5">
        <v>1581684682460</v>
      </c>
      <c r="AA1410" s="6"/>
      <c r="AB1410" s="6" t="s">
        <v>14679</v>
      </c>
    </row>
    <row r="1411" spans="1:28">
      <c r="A1411" s="5">
        <v>1410</v>
      </c>
      <c r="B1411" s="5">
        <v>1581684658628</v>
      </c>
      <c r="C1411" s="6" t="s">
        <v>6259</v>
      </c>
      <c r="D1411" s="5">
        <v>3</v>
      </c>
      <c r="E1411" s="6" t="s">
        <v>14680</v>
      </c>
      <c r="F1411" s="6" t="s">
        <v>14681</v>
      </c>
      <c r="G1411" s="5">
        <v>0</v>
      </c>
      <c r="H1411" s="7"/>
      <c r="I1411" s="6" t="s">
        <v>6259</v>
      </c>
      <c r="J1411" s="6" t="s">
        <v>6250</v>
      </c>
      <c r="K1411" s="6" t="s">
        <v>6890</v>
      </c>
      <c r="L1411" s="6" t="s">
        <v>13556</v>
      </c>
      <c r="M1411" s="6" t="s">
        <v>14682</v>
      </c>
      <c r="N1411" s="6" t="s">
        <v>6312</v>
      </c>
      <c r="O1411" s="6" t="s">
        <v>6253</v>
      </c>
      <c r="P1411" s="8">
        <v>44012</v>
      </c>
      <c r="Q1411" s="6" t="s">
        <v>8</v>
      </c>
      <c r="R1411" s="6"/>
      <c r="S1411" s="6" t="s">
        <v>14683</v>
      </c>
      <c r="T1411" s="6" t="s">
        <v>14684</v>
      </c>
      <c r="U1411" s="6"/>
      <c r="V1411" s="6"/>
      <c r="W1411" s="6"/>
      <c r="X1411" s="6" t="s">
        <v>14685</v>
      </c>
      <c r="Y1411" s="6" t="s">
        <v>6257</v>
      </c>
      <c r="Z1411" s="5">
        <v>1581684658629</v>
      </c>
      <c r="AA1411" s="6"/>
      <c r="AB1411" s="6" t="s">
        <v>14686</v>
      </c>
    </row>
    <row r="1412" spans="1:28">
      <c r="A1412" s="5">
        <v>1411</v>
      </c>
      <c r="B1412" s="5">
        <v>1581684568714</v>
      </c>
      <c r="C1412" s="6" t="s">
        <v>6859</v>
      </c>
      <c r="D1412" s="5">
        <v>1</v>
      </c>
      <c r="E1412" s="6" t="s">
        <v>14687</v>
      </c>
      <c r="F1412" s="6" t="s">
        <v>14688</v>
      </c>
      <c r="G1412" s="5">
        <v>0</v>
      </c>
      <c r="H1412" s="7"/>
      <c r="I1412" s="6" t="s">
        <v>6859</v>
      </c>
      <c r="J1412" s="6" t="s">
        <v>6238</v>
      </c>
      <c r="K1412" s="6" t="s">
        <v>6270</v>
      </c>
      <c r="L1412" s="6" t="s">
        <v>6282</v>
      </c>
      <c r="M1412" s="6" t="s">
        <v>14689</v>
      </c>
      <c r="N1412" s="6" t="s">
        <v>6238</v>
      </c>
      <c r="O1412" s="6"/>
      <c r="P1412" s="8"/>
      <c r="Q1412" s="6" t="s">
        <v>4681</v>
      </c>
      <c r="R1412" s="6"/>
      <c r="S1412" s="6"/>
      <c r="T1412" s="6"/>
      <c r="U1412" s="6"/>
      <c r="V1412" s="6" t="s">
        <v>14079</v>
      </c>
      <c r="W1412" s="6"/>
      <c r="X1412" s="6" t="s">
        <v>14690</v>
      </c>
      <c r="Y1412" s="6"/>
      <c r="Z1412" s="5">
        <v>1581684568715</v>
      </c>
      <c r="AA1412" s="6"/>
      <c r="AB1412" s="6" t="s">
        <v>14691</v>
      </c>
    </row>
    <row r="1413" spans="1:28">
      <c r="A1413" s="5">
        <v>1412</v>
      </c>
      <c r="B1413" s="5">
        <v>1581684555566</v>
      </c>
      <c r="C1413" s="6" t="s">
        <v>6259</v>
      </c>
      <c r="D1413" s="5">
        <v>6</v>
      </c>
      <c r="E1413" s="6" t="s">
        <v>5845</v>
      </c>
      <c r="F1413" s="6" t="s">
        <v>5844</v>
      </c>
      <c r="G1413" s="5">
        <v>0</v>
      </c>
      <c r="H1413" s="7"/>
      <c r="I1413" s="6" t="s">
        <v>6259</v>
      </c>
      <c r="J1413" s="6" t="s">
        <v>6238</v>
      </c>
      <c r="K1413" s="6" t="s">
        <v>6281</v>
      </c>
      <c r="L1413" s="6" t="s">
        <v>6701</v>
      </c>
      <c r="M1413" s="6" t="s">
        <v>14692</v>
      </c>
      <c r="N1413" s="6" t="s">
        <v>6238</v>
      </c>
      <c r="O1413" s="6" t="s">
        <v>6242</v>
      </c>
      <c r="P1413" s="8">
        <v>43037</v>
      </c>
      <c r="Q1413" s="6" t="s">
        <v>8</v>
      </c>
      <c r="R1413" s="6"/>
      <c r="S1413" s="6" t="s">
        <v>14693</v>
      </c>
      <c r="T1413" s="6" t="s">
        <v>14694</v>
      </c>
      <c r="U1413" s="6"/>
      <c r="V1413" s="6"/>
      <c r="W1413" s="6"/>
      <c r="X1413" s="6" t="s">
        <v>14695</v>
      </c>
      <c r="Y1413" s="6" t="s">
        <v>6316</v>
      </c>
      <c r="Z1413" s="5">
        <v>1581684555567</v>
      </c>
      <c r="AA1413" s="6"/>
      <c r="AB1413" s="6" t="s">
        <v>14696</v>
      </c>
    </row>
    <row r="1414" spans="1:28">
      <c r="A1414" s="5">
        <v>1413</v>
      </c>
      <c r="B1414" s="5">
        <v>1581684549060</v>
      </c>
      <c r="C1414" s="6" t="s">
        <v>6259</v>
      </c>
      <c r="D1414" s="5">
        <v>8</v>
      </c>
      <c r="E1414" s="6" t="s">
        <v>4646</v>
      </c>
      <c r="F1414" s="6" t="s">
        <v>4645</v>
      </c>
      <c r="G1414" s="5">
        <v>0</v>
      </c>
      <c r="H1414" s="7"/>
      <c r="I1414" s="6" t="s">
        <v>6259</v>
      </c>
      <c r="J1414" s="6" t="s">
        <v>6238</v>
      </c>
      <c r="K1414" s="6" t="s">
        <v>6270</v>
      </c>
      <c r="L1414" s="6" t="s">
        <v>7476</v>
      </c>
      <c r="M1414" s="6" t="s">
        <v>14697</v>
      </c>
      <c r="N1414" s="6" t="s">
        <v>6238</v>
      </c>
      <c r="O1414" s="6" t="s">
        <v>6242</v>
      </c>
      <c r="P1414" s="8">
        <v>43040</v>
      </c>
      <c r="Q1414" s="6" t="s">
        <v>41</v>
      </c>
      <c r="R1414" s="6" t="s">
        <v>14698</v>
      </c>
      <c r="S1414" s="6" t="s">
        <v>14699</v>
      </c>
      <c r="T1414" s="6" t="s">
        <v>14700</v>
      </c>
      <c r="U1414" s="6"/>
      <c r="V1414" s="6"/>
      <c r="W1414" s="6"/>
      <c r="X1414" s="6" t="s">
        <v>14701</v>
      </c>
      <c r="Y1414" s="6" t="s">
        <v>6257</v>
      </c>
      <c r="Z1414" s="5">
        <v>1581684549061</v>
      </c>
      <c r="AA1414" s="6" t="s">
        <v>14702</v>
      </c>
      <c r="AB1414" s="6" t="s">
        <v>14703</v>
      </c>
    </row>
    <row r="1415" spans="1:28">
      <c r="A1415" s="5">
        <v>1414</v>
      </c>
      <c r="B1415" s="5">
        <v>1581684540619</v>
      </c>
      <c r="C1415" s="6" t="s">
        <v>6259</v>
      </c>
      <c r="D1415" s="5">
        <v>5</v>
      </c>
      <c r="E1415" s="6" t="s">
        <v>14704</v>
      </c>
      <c r="F1415" s="6" t="s">
        <v>14705</v>
      </c>
      <c r="G1415" s="5">
        <v>0</v>
      </c>
      <c r="H1415" s="7"/>
      <c r="I1415" s="6" t="s">
        <v>6259</v>
      </c>
      <c r="J1415" s="6" t="s">
        <v>6250</v>
      </c>
      <c r="K1415" s="6" t="s">
        <v>6890</v>
      </c>
      <c r="L1415" s="6" t="s">
        <v>13556</v>
      </c>
      <c r="M1415" s="6" t="s">
        <v>14706</v>
      </c>
      <c r="N1415" s="6" t="s">
        <v>6312</v>
      </c>
      <c r="O1415" s="6" t="s">
        <v>6253</v>
      </c>
      <c r="P1415" s="8">
        <v>40388</v>
      </c>
      <c r="Q1415" s="6" t="s">
        <v>8</v>
      </c>
      <c r="R1415" s="6"/>
      <c r="S1415" s="6" t="s">
        <v>14707</v>
      </c>
      <c r="T1415" s="6" t="s">
        <v>14708</v>
      </c>
      <c r="U1415" s="6"/>
      <c r="V1415" s="6"/>
      <c r="W1415" s="6"/>
      <c r="X1415" s="6" t="s">
        <v>14709</v>
      </c>
      <c r="Y1415" s="6" t="s">
        <v>6233</v>
      </c>
      <c r="Z1415" s="5">
        <v>1581684540620</v>
      </c>
      <c r="AA1415" s="6"/>
      <c r="AB1415" s="6" t="s">
        <v>14710</v>
      </c>
    </row>
    <row r="1416" spans="1:28">
      <c r="A1416" s="5">
        <v>1415</v>
      </c>
      <c r="B1416" s="5">
        <v>1581684530052</v>
      </c>
      <c r="C1416" s="6" t="s">
        <v>6259</v>
      </c>
      <c r="D1416" s="5">
        <v>6</v>
      </c>
      <c r="E1416" s="6" t="s">
        <v>14711</v>
      </c>
      <c r="F1416" s="6" t="s">
        <v>14712</v>
      </c>
      <c r="G1416" s="5">
        <v>0</v>
      </c>
      <c r="H1416" s="7"/>
      <c r="I1416" s="6" t="s">
        <v>6259</v>
      </c>
      <c r="J1416" s="6" t="s">
        <v>6250</v>
      </c>
      <c r="K1416" s="6" t="s">
        <v>6890</v>
      </c>
      <c r="L1416" s="6" t="s">
        <v>13556</v>
      </c>
      <c r="M1416" s="6" t="s">
        <v>14713</v>
      </c>
      <c r="N1416" s="6" t="s">
        <v>6312</v>
      </c>
      <c r="O1416" s="6" t="s">
        <v>6253</v>
      </c>
      <c r="P1416" s="8">
        <v>41484</v>
      </c>
      <c r="Q1416" s="6" t="s">
        <v>41</v>
      </c>
      <c r="R1416" s="6"/>
      <c r="S1416" s="6" t="s">
        <v>14714</v>
      </c>
      <c r="T1416" s="6" t="s">
        <v>14715</v>
      </c>
      <c r="U1416" s="6" t="s">
        <v>14716</v>
      </c>
      <c r="V1416" s="6"/>
      <c r="W1416" s="6"/>
      <c r="X1416" s="6" t="s">
        <v>14717</v>
      </c>
      <c r="Y1416" s="6" t="s">
        <v>6233</v>
      </c>
      <c r="Z1416" s="5">
        <v>1581684530053</v>
      </c>
      <c r="AA1416" s="6"/>
      <c r="AB1416" s="6" t="s">
        <v>14718</v>
      </c>
    </row>
    <row r="1417" spans="1:28">
      <c r="A1417" s="5">
        <v>1416</v>
      </c>
      <c r="B1417" s="5">
        <v>1581684526089</v>
      </c>
      <c r="C1417" s="6" t="s">
        <v>6259</v>
      </c>
      <c r="D1417" s="5">
        <v>9</v>
      </c>
      <c r="E1417" s="6" t="s">
        <v>6017</v>
      </c>
      <c r="F1417" s="6" t="s">
        <v>6016</v>
      </c>
      <c r="G1417" s="5">
        <v>0</v>
      </c>
      <c r="H1417" s="7"/>
      <c r="I1417" s="6" t="s">
        <v>6259</v>
      </c>
      <c r="J1417" s="6" t="s">
        <v>6238</v>
      </c>
      <c r="K1417" s="6" t="s">
        <v>6281</v>
      </c>
      <c r="L1417" s="6" t="s">
        <v>7476</v>
      </c>
      <c r="M1417" s="6" t="s">
        <v>14719</v>
      </c>
      <c r="N1417" s="6" t="s">
        <v>6238</v>
      </c>
      <c r="O1417" s="6" t="s">
        <v>6242</v>
      </c>
      <c r="P1417" s="8">
        <v>38352</v>
      </c>
      <c r="Q1417" s="6" t="s">
        <v>41</v>
      </c>
      <c r="R1417" s="6"/>
      <c r="S1417" s="6" t="s">
        <v>14720</v>
      </c>
      <c r="T1417" s="6" t="s">
        <v>14721</v>
      </c>
      <c r="U1417" s="6"/>
      <c r="V1417" s="6"/>
      <c r="W1417" s="6"/>
      <c r="X1417" s="6" t="s">
        <v>14722</v>
      </c>
      <c r="Y1417" s="6" t="s">
        <v>6257</v>
      </c>
      <c r="Z1417" s="5">
        <v>1581684526090</v>
      </c>
      <c r="AA1417" s="6" t="s">
        <v>14723</v>
      </c>
      <c r="AB1417" s="6" t="s">
        <v>14724</v>
      </c>
    </row>
    <row r="1418" spans="1:28">
      <c r="A1418" s="5">
        <v>1417</v>
      </c>
      <c r="B1418" s="5">
        <v>1581684507775</v>
      </c>
      <c r="C1418" s="6" t="s">
        <v>6259</v>
      </c>
      <c r="D1418" s="5">
        <v>13</v>
      </c>
      <c r="E1418" s="6" t="s">
        <v>3375</v>
      </c>
      <c r="F1418" s="6" t="s">
        <v>3374</v>
      </c>
      <c r="G1418" s="5">
        <v>0</v>
      </c>
      <c r="H1418" s="7"/>
      <c r="I1418" s="6" t="s">
        <v>6259</v>
      </c>
      <c r="J1418" s="6" t="s">
        <v>6308</v>
      </c>
      <c r="K1418" s="6" t="s">
        <v>6309</v>
      </c>
      <c r="L1418" s="6" t="s">
        <v>14725</v>
      </c>
      <c r="M1418" s="6" t="s">
        <v>14726</v>
      </c>
      <c r="N1418" s="6" t="s">
        <v>6312</v>
      </c>
      <c r="O1418" s="6" t="s">
        <v>6242</v>
      </c>
      <c r="P1418" s="8">
        <v>39966</v>
      </c>
      <c r="Q1418" s="6" t="s">
        <v>13</v>
      </c>
      <c r="R1418" s="6" t="s">
        <v>14727</v>
      </c>
      <c r="S1418" s="6"/>
      <c r="T1418" s="6" t="s">
        <v>14728</v>
      </c>
      <c r="U1418" s="6"/>
      <c r="V1418" s="6"/>
      <c r="W1418" s="6"/>
      <c r="X1418" s="6" t="s">
        <v>14729</v>
      </c>
      <c r="Y1418" s="6" t="s">
        <v>6257</v>
      </c>
      <c r="Z1418" s="5">
        <v>1581684507776</v>
      </c>
      <c r="AA1418" s="6" t="s">
        <v>14730</v>
      </c>
      <c r="AB1418" s="6" t="s">
        <v>14731</v>
      </c>
    </row>
    <row r="1419" spans="1:28">
      <c r="A1419" s="5">
        <v>1418</v>
      </c>
      <c r="B1419" s="5">
        <v>1581684506865</v>
      </c>
      <c r="C1419" s="6" t="s">
        <v>6259</v>
      </c>
      <c r="D1419" s="5">
        <v>9</v>
      </c>
      <c r="E1419" s="6" t="s">
        <v>4699</v>
      </c>
      <c r="F1419" s="6" t="s">
        <v>4698</v>
      </c>
      <c r="G1419" s="5">
        <v>0</v>
      </c>
      <c r="H1419" s="7"/>
      <c r="I1419" s="6" t="s">
        <v>6259</v>
      </c>
      <c r="J1419" s="6" t="s">
        <v>6238</v>
      </c>
      <c r="K1419" s="6" t="s">
        <v>6270</v>
      </c>
      <c r="L1419" s="6" t="s">
        <v>6282</v>
      </c>
      <c r="M1419" s="6" t="s">
        <v>14732</v>
      </c>
      <c r="N1419" s="6" t="s">
        <v>6238</v>
      </c>
      <c r="O1419" s="6" t="s">
        <v>6242</v>
      </c>
      <c r="P1419" s="8">
        <v>38861</v>
      </c>
      <c r="Q1419" s="6" t="s">
        <v>41</v>
      </c>
      <c r="R1419" s="6" t="s">
        <v>14733</v>
      </c>
      <c r="S1419" s="6" t="s">
        <v>14734</v>
      </c>
      <c r="T1419" s="6" t="s">
        <v>14735</v>
      </c>
      <c r="U1419" s="6"/>
      <c r="V1419" s="6" t="s">
        <v>14736</v>
      </c>
      <c r="W1419" s="6"/>
      <c r="X1419" s="6" t="s">
        <v>14737</v>
      </c>
      <c r="Y1419" s="6" t="s">
        <v>6257</v>
      </c>
      <c r="Z1419" s="5">
        <v>1581684506866</v>
      </c>
      <c r="AA1419" s="6"/>
      <c r="AB1419" s="6" t="s">
        <v>14738</v>
      </c>
    </row>
    <row r="1420" spans="1:28">
      <c r="A1420" s="5">
        <v>1419</v>
      </c>
      <c r="B1420" s="5">
        <v>1581684499445</v>
      </c>
      <c r="C1420" s="6" t="s">
        <v>6259</v>
      </c>
      <c r="D1420" s="5">
        <v>11</v>
      </c>
      <c r="E1420" s="6" t="s">
        <v>5173</v>
      </c>
      <c r="F1420" s="6" t="s">
        <v>5172</v>
      </c>
      <c r="G1420" s="5">
        <v>0</v>
      </c>
      <c r="H1420" s="7"/>
      <c r="I1420" s="6" t="s">
        <v>6259</v>
      </c>
      <c r="J1420" s="6" t="s">
        <v>6238</v>
      </c>
      <c r="K1420" s="6" t="s">
        <v>6239</v>
      </c>
      <c r="L1420" s="6" t="s">
        <v>6271</v>
      </c>
      <c r="M1420" s="6" t="s">
        <v>14739</v>
      </c>
      <c r="N1420" s="6" t="s">
        <v>6238</v>
      </c>
      <c r="O1420" s="6" t="s">
        <v>6242</v>
      </c>
      <c r="P1420" s="8">
        <v>42231</v>
      </c>
      <c r="Q1420" s="6" t="s">
        <v>41</v>
      </c>
      <c r="R1420" s="6" t="s">
        <v>14740</v>
      </c>
      <c r="S1420" s="6" t="s">
        <v>14741</v>
      </c>
      <c r="T1420" s="6" t="s">
        <v>14742</v>
      </c>
      <c r="U1420" s="6" t="s">
        <v>14743</v>
      </c>
      <c r="V1420" s="6"/>
      <c r="W1420" s="6"/>
      <c r="X1420" s="6" t="s">
        <v>14744</v>
      </c>
      <c r="Y1420" s="6" t="s">
        <v>6257</v>
      </c>
      <c r="Z1420" s="5">
        <v>1581684499446</v>
      </c>
      <c r="AA1420" s="6" t="s">
        <v>14745</v>
      </c>
      <c r="AB1420" s="6" t="s">
        <v>14746</v>
      </c>
    </row>
    <row r="1421" spans="1:28">
      <c r="A1421" s="5">
        <v>1420</v>
      </c>
      <c r="B1421" s="5">
        <v>1581684479515</v>
      </c>
      <c r="C1421" s="6" t="s">
        <v>6259</v>
      </c>
      <c r="D1421" s="5">
        <v>1</v>
      </c>
      <c r="E1421" s="6" t="s">
        <v>3408</v>
      </c>
      <c r="F1421" s="6" t="s">
        <v>3407</v>
      </c>
      <c r="G1421" s="5">
        <v>0</v>
      </c>
      <c r="H1421" s="7"/>
      <c r="I1421" s="6" t="s">
        <v>6259</v>
      </c>
      <c r="J1421" s="6" t="s">
        <v>6308</v>
      </c>
      <c r="K1421" s="6" t="s">
        <v>6309</v>
      </c>
      <c r="L1421" s="6" t="s">
        <v>14725</v>
      </c>
      <c r="M1421" s="6" t="s">
        <v>14747</v>
      </c>
      <c r="N1421" s="6" t="s">
        <v>6312</v>
      </c>
      <c r="O1421" s="6" t="s">
        <v>6242</v>
      </c>
      <c r="P1421" s="8">
        <v>42530</v>
      </c>
      <c r="Q1421" s="6" t="s">
        <v>13</v>
      </c>
      <c r="R1421" s="6" t="s">
        <v>14748</v>
      </c>
      <c r="S1421" s="6"/>
      <c r="T1421" s="6" t="s">
        <v>14749</v>
      </c>
      <c r="U1421" s="6"/>
      <c r="V1421" s="6"/>
      <c r="W1421" s="6"/>
      <c r="X1421" s="6" t="s">
        <v>14750</v>
      </c>
      <c r="Y1421" s="6" t="s">
        <v>6257</v>
      </c>
      <c r="Z1421" s="5">
        <v>1581684479516</v>
      </c>
      <c r="AA1421" s="6"/>
      <c r="AB1421" s="6" t="s">
        <v>14751</v>
      </c>
    </row>
    <row r="1422" spans="1:28">
      <c r="A1422" s="5">
        <v>1421</v>
      </c>
      <c r="B1422" s="5">
        <v>1581684468510</v>
      </c>
      <c r="C1422" s="6" t="s">
        <v>6259</v>
      </c>
      <c r="D1422" s="5">
        <v>9</v>
      </c>
      <c r="E1422" s="6" t="s">
        <v>2524</v>
      </c>
      <c r="F1422" s="6" t="s">
        <v>2523</v>
      </c>
      <c r="G1422" s="5">
        <v>0</v>
      </c>
      <c r="H1422" s="7"/>
      <c r="I1422" s="6" t="s">
        <v>6259</v>
      </c>
      <c r="J1422" s="6" t="s">
        <v>6250</v>
      </c>
      <c r="K1422" s="6" t="s">
        <v>6890</v>
      </c>
      <c r="L1422" s="6" t="s">
        <v>13556</v>
      </c>
      <c r="M1422" s="6" t="s">
        <v>14752</v>
      </c>
      <c r="N1422" s="6" t="s">
        <v>6312</v>
      </c>
      <c r="O1422" s="6" t="s">
        <v>6253</v>
      </c>
      <c r="P1422" s="8">
        <v>39206</v>
      </c>
      <c r="Q1422" s="6" t="s">
        <v>212</v>
      </c>
      <c r="R1422" s="6" t="s">
        <v>14753</v>
      </c>
      <c r="S1422" s="6" t="s">
        <v>14754</v>
      </c>
      <c r="T1422" s="6" t="s">
        <v>14755</v>
      </c>
      <c r="U1422" s="6" t="s">
        <v>14756</v>
      </c>
      <c r="V1422" s="6" t="s">
        <v>14757</v>
      </c>
      <c r="W1422" s="6"/>
      <c r="X1422" s="6" t="s">
        <v>14758</v>
      </c>
      <c r="Y1422" s="6" t="s">
        <v>6257</v>
      </c>
      <c r="Z1422" s="5">
        <v>1581684468511</v>
      </c>
      <c r="AA1422" s="6"/>
      <c r="AB1422" s="6" t="s">
        <v>14759</v>
      </c>
    </row>
    <row r="1423" spans="1:28">
      <c r="A1423" s="5">
        <v>1422</v>
      </c>
      <c r="B1423" s="5">
        <v>1581684382146</v>
      </c>
      <c r="C1423" s="6" t="s">
        <v>6259</v>
      </c>
      <c r="D1423" s="5">
        <v>2</v>
      </c>
      <c r="E1423" s="6" t="s">
        <v>14760</v>
      </c>
      <c r="F1423" s="6" t="s">
        <v>14761</v>
      </c>
      <c r="G1423" s="5">
        <v>0</v>
      </c>
      <c r="H1423" s="7"/>
      <c r="I1423" s="6" t="s">
        <v>6259</v>
      </c>
      <c r="J1423" s="6" t="s">
        <v>6308</v>
      </c>
      <c r="K1423" s="6" t="s">
        <v>6309</v>
      </c>
      <c r="L1423" s="6" t="s">
        <v>14725</v>
      </c>
      <c r="M1423" s="6" t="s">
        <v>14762</v>
      </c>
      <c r="N1423" s="6" t="s">
        <v>6312</v>
      </c>
      <c r="O1423" s="6" t="s">
        <v>6242</v>
      </c>
      <c r="P1423" s="8">
        <v>42619</v>
      </c>
      <c r="Q1423" s="6" t="s">
        <v>13</v>
      </c>
      <c r="R1423" s="6"/>
      <c r="S1423" s="6"/>
      <c r="T1423" s="6"/>
      <c r="U1423" s="6"/>
      <c r="V1423" s="6"/>
      <c r="W1423" s="6"/>
      <c r="X1423" s="6" t="s">
        <v>14763</v>
      </c>
      <c r="Y1423" s="6" t="s">
        <v>8187</v>
      </c>
      <c r="Z1423" s="5">
        <v>1581684382147</v>
      </c>
      <c r="AA1423" s="6"/>
      <c r="AB1423" s="6" t="s">
        <v>14764</v>
      </c>
    </row>
    <row r="1424" spans="1:28">
      <c r="A1424" s="5">
        <v>1423</v>
      </c>
      <c r="B1424" s="5">
        <v>1581684378282</v>
      </c>
      <c r="C1424" s="6" t="s">
        <v>6259</v>
      </c>
      <c r="D1424" s="5">
        <v>14</v>
      </c>
      <c r="E1424" s="6" t="s">
        <v>3421</v>
      </c>
      <c r="F1424" s="6" t="s">
        <v>3420</v>
      </c>
      <c r="G1424" s="5">
        <v>0</v>
      </c>
      <c r="H1424" s="7"/>
      <c r="I1424" s="6" t="s">
        <v>6259</v>
      </c>
      <c r="J1424" s="6" t="s">
        <v>6308</v>
      </c>
      <c r="K1424" s="6" t="s">
        <v>6309</v>
      </c>
      <c r="L1424" s="6" t="s">
        <v>14725</v>
      </c>
      <c r="M1424" s="6" t="s">
        <v>14765</v>
      </c>
      <c r="N1424" s="6" t="s">
        <v>6312</v>
      </c>
      <c r="O1424" s="6" t="s">
        <v>6242</v>
      </c>
      <c r="P1424" s="8">
        <v>41069</v>
      </c>
      <c r="Q1424" s="6" t="s">
        <v>13</v>
      </c>
      <c r="R1424" s="6"/>
      <c r="S1424" s="6"/>
      <c r="T1424" s="6"/>
      <c r="U1424" s="6"/>
      <c r="V1424" s="6"/>
      <c r="W1424" s="6"/>
      <c r="X1424" s="6" t="s">
        <v>14766</v>
      </c>
      <c r="Y1424" s="6"/>
      <c r="Z1424" s="5">
        <v>1581684378283</v>
      </c>
      <c r="AA1424" s="6"/>
      <c r="AB1424" s="6" t="s">
        <v>14767</v>
      </c>
    </row>
    <row r="1425" spans="1:28">
      <c r="A1425" s="5">
        <v>1424</v>
      </c>
      <c r="B1425" s="5">
        <v>1581684370609</v>
      </c>
      <c r="C1425" s="6" t="s">
        <v>6259</v>
      </c>
      <c r="D1425" s="5">
        <v>6</v>
      </c>
      <c r="E1425" s="6" t="s">
        <v>14768</v>
      </c>
      <c r="F1425" s="6" t="s">
        <v>14769</v>
      </c>
      <c r="G1425" s="5">
        <v>0</v>
      </c>
      <c r="H1425" s="7"/>
      <c r="I1425" s="6" t="s">
        <v>6259</v>
      </c>
      <c r="J1425" s="6" t="s">
        <v>6238</v>
      </c>
      <c r="K1425" s="6" t="s">
        <v>6509</v>
      </c>
      <c r="L1425" s="6" t="s">
        <v>6320</v>
      </c>
      <c r="M1425" s="6" t="s">
        <v>14770</v>
      </c>
      <c r="N1425" s="6" t="s">
        <v>6238</v>
      </c>
      <c r="O1425" s="6" t="s">
        <v>6242</v>
      </c>
      <c r="P1425" s="8">
        <v>44012</v>
      </c>
      <c r="Q1425" s="6" t="s">
        <v>41</v>
      </c>
      <c r="R1425" s="6"/>
      <c r="S1425" s="6" t="s">
        <v>14771</v>
      </c>
      <c r="T1425" s="6" t="s">
        <v>14772</v>
      </c>
      <c r="U1425" s="6" t="s">
        <v>14773</v>
      </c>
      <c r="V1425" s="6"/>
      <c r="W1425" s="6"/>
      <c r="X1425" s="6" t="s">
        <v>14774</v>
      </c>
      <c r="Y1425" s="6" t="s">
        <v>6257</v>
      </c>
      <c r="Z1425" s="5">
        <v>1581684370610</v>
      </c>
      <c r="AA1425" s="6" t="s">
        <v>14775</v>
      </c>
      <c r="AB1425" s="6" t="s">
        <v>14776</v>
      </c>
    </row>
    <row r="1426" spans="1:28">
      <c r="A1426" s="5">
        <v>1425</v>
      </c>
      <c r="B1426" s="5">
        <v>1581684366896</v>
      </c>
      <c r="C1426" s="6" t="s">
        <v>6259</v>
      </c>
      <c r="D1426" s="5">
        <v>12</v>
      </c>
      <c r="E1426" s="6" t="s">
        <v>2899</v>
      </c>
      <c r="F1426" s="6" t="s">
        <v>2898</v>
      </c>
      <c r="G1426" s="5">
        <v>0</v>
      </c>
      <c r="H1426" s="7"/>
      <c r="I1426" s="6" t="s">
        <v>6259</v>
      </c>
      <c r="J1426" s="6" t="s">
        <v>6390</v>
      </c>
      <c r="K1426" s="6" t="s">
        <v>6658</v>
      </c>
      <c r="L1426" s="6" t="s">
        <v>13186</v>
      </c>
      <c r="M1426" s="6" t="s">
        <v>14777</v>
      </c>
      <c r="N1426" s="6" t="s">
        <v>6312</v>
      </c>
      <c r="O1426" s="6" t="s">
        <v>6394</v>
      </c>
      <c r="P1426" s="8">
        <v>38625</v>
      </c>
      <c r="Q1426" s="6" t="s">
        <v>2631</v>
      </c>
      <c r="R1426" s="6" t="s">
        <v>14778</v>
      </c>
      <c r="S1426" s="6" t="s">
        <v>14779</v>
      </c>
      <c r="T1426" s="6" t="s">
        <v>14780</v>
      </c>
      <c r="U1426" s="6"/>
      <c r="V1426" s="6"/>
      <c r="W1426" s="6"/>
      <c r="X1426" s="6" t="s">
        <v>14781</v>
      </c>
      <c r="Y1426" s="6" t="s">
        <v>6257</v>
      </c>
      <c r="Z1426" s="5">
        <v>1581684366897</v>
      </c>
      <c r="AA1426" s="6"/>
      <c r="AB1426" s="6" t="s">
        <v>14782</v>
      </c>
    </row>
    <row r="1427" spans="1:28">
      <c r="A1427" s="5">
        <v>1426</v>
      </c>
      <c r="B1427" s="5">
        <v>1581684361035</v>
      </c>
      <c r="C1427" s="6" t="s">
        <v>6259</v>
      </c>
      <c r="D1427" s="5">
        <v>8</v>
      </c>
      <c r="E1427" s="6" t="s">
        <v>5187</v>
      </c>
      <c r="F1427" s="6" t="s">
        <v>5186</v>
      </c>
      <c r="G1427" s="5">
        <v>0</v>
      </c>
      <c r="H1427" s="7"/>
      <c r="I1427" s="6" t="s">
        <v>6259</v>
      </c>
      <c r="J1427" s="6" t="s">
        <v>6238</v>
      </c>
      <c r="K1427" s="6" t="s">
        <v>6239</v>
      </c>
      <c r="L1427" s="6" t="s">
        <v>7017</v>
      </c>
      <c r="M1427" s="6" t="s">
        <v>14783</v>
      </c>
      <c r="N1427" s="6" t="s">
        <v>6238</v>
      </c>
      <c r="O1427" s="6" t="s">
        <v>6242</v>
      </c>
      <c r="P1427" s="8">
        <v>41426</v>
      </c>
      <c r="Q1427" s="6" t="s">
        <v>41</v>
      </c>
      <c r="R1427" s="6"/>
      <c r="S1427" s="6" t="s">
        <v>14784</v>
      </c>
      <c r="T1427" s="6" t="s">
        <v>14785</v>
      </c>
      <c r="U1427" s="6" t="s">
        <v>14786</v>
      </c>
      <c r="V1427" s="6"/>
      <c r="W1427" s="6"/>
      <c r="X1427" s="6" t="s">
        <v>14787</v>
      </c>
      <c r="Y1427" s="6" t="s">
        <v>6316</v>
      </c>
      <c r="Z1427" s="5">
        <v>1581684361036</v>
      </c>
      <c r="AA1427" s="6" t="s">
        <v>14788</v>
      </c>
      <c r="AB1427" s="6" t="s">
        <v>14789</v>
      </c>
    </row>
    <row r="1428" spans="1:28">
      <c r="A1428" s="5">
        <v>1427</v>
      </c>
      <c r="B1428" s="5">
        <v>1581684359441</v>
      </c>
      <c r="C1428" s="6" t="s">
        <v>6259</v>
      </c>
      <c r="D1428" s="5">
        <v>13</v>
      </c>
      <c r="E1428" s="6" t="s">
        <v>5924</v>
      </c>
      <c r="F1428" s="6" t="s">
        <v>5923</v>
      </c>
      <c r="G1428" s="5">
        <v>0</v>
      </c>
      <c r="H1428" s="7"/>
      <c r="I1428" s="6" t="s">
        <v>6259</v>
      </c>
      <c r="J1428" s="6" t="s">
        <v>6238</v>
      </c>
      <c r="K1428" s="6" t="s">
        <v>6281</v>
      </c>
      <c r="L1428" s="6" t="s">
        <v>6360</v>
      </c>
      <c r="M1428" s="6" t="s">
        <v>14790</v>
      </c>
      <c r="N1428" s="6" t="s">
        <v>6238</v>
      </c>
      <c r="O1428" s="6" t="s">
        <v>6242</v>
      </c>
      <c r="P1428" s="8">
        <v>43652</v>
      </c>
      <c r="Q1428" s="6" t="s">
        <v>41</v>
      </c>
      <c r="R1428" s="6"/>
      <c r="S1428" s="6" t="s">
        <v>14791</v>
      </c>
      <c r="T1428" s="6" t="s">
        <v>14791</v>
      </c>
      <c r="U1428" s="6" t="s">
        <v>14792</v>
      </c>
      <c r="V1428" s="6"/>
      <c r="W1428" s="6"/>
      <c r="X1428" s="6" t="s">
        <v>14793</v>
      </c>
      <c r="Y1428" s="6" t="s">
        <v>6257</v>
      </c>
      <c r="Z1428" s="5">
        <v>1581684359442</v>
      </c>
      <c r="AA1428" s="6"/>
      <c r="AB1428" s="6" t="s">
        <v>14794</v>
      </c>
    </row>
    <row r="1429" spans="1:28">
      <c r="A1429" s="5">
        <v>1428</v>
      </c>
      <c r="B1429" s="5">
        <v>1581684354447</v>
      </c>
      <c r="C1429" s="6" t="s">
        <v>6259</v>
      </c>
      <c r="D1429" s="5">
        <v>2</v>
      </c>
      <c r="E1429" s="6" t="s">
        <v>2435</v>
      </c>
      <c r="F1429" s="6" t="s">
        <v>2434</v>
      </c>
      <c r="G1429" s="5">
        <v>0</v>
      </c>
      <c r="H1429" s="7"/>
      <c r="I1429" s="6" t="s">
        <v>6259</v>
      </c>
      <c r="J1429" s="6" t="s">
        <v>6250</v>
      </c>
      <c r="K1429" s="6" t="s">
        <v>6890</v>
      </c>
      <c r="L1429" s="6" t="s">
        <v>13556</v>
      </c>
      <c r="M1429" s="6" t="s">
        <v>14795</v>
      </c>
      <c r="N1429" s="6" t="s">
        <v>6312</v>
      </c>
      <c r="O1429" s="6" t="s">
        <v>6253</v>
      </c>
      <c r="P1429" s="8">
        <v>41959</v>
      </c>
      <c r="Q1429" s="6" t="s">
        <v>8</v>
      </c>
      <c r="R1429" s="6" t="s">
        <v>14796</v>
      </c>
      <c r="S1429" s="6" t="s">
        <v>14797</v>
      </c>
      <c r="T1429" s="6" t="s">
        <v>14798</v>
      </c>
      <c r="U1429" s="6"/>
      <c r="V1429" s="6"/>
      <c r="W1429" s="6"/>
      <c r="X1429" s="6" t="s">
        <v>14799</v>
      </c>
      <c r="Y1429" s="6" t="s">
        <v>6257</v>
      </c>
      <c r="Z1429" s="5">
        <v>1581684354448</v>
      </c>
      <c r="AA1429" s="6"/>
      <c r="AB1429" s="6" t="s">
        <v>14800</v>
      </c>
    </row>
    <row r="1430" spans="1:28">
      <c r="A1430" s="5">
        <v>1429</v>
      </c>
      <c r="B1430" s="5">
        <v>1581684344574</v>
      </c>
      <c r="C1430" s="6" t="s">
        <v>6259</v>
      </c>
      <c r="D1430" s="5">
        <v>5</v>
      </c>
      <c r="E1430" s="6" t="s">
        <v>2397</v>
      </c>
      <c r="F1430" s="6" t="s">
        <v>2396</v>
      </c>
      <c r="G1430" s="5">
        <v>0</v>
      </c>
      <c r="H1430" s="7"/>
      <c r="I1430" s="6" t="s">
        <v>6259</v>
      </c>
      <c r="J1430" s="6" t="s">
        <v>6250</v>
      </c>
      <c r="K1430" s="6" t="s">
        <v>7388</v>
      </c>
      <c r="L1430" s="6" t="s">
        <v>7982</v>
      </c>
      <c r="M1430" s="6" t="s">
        <v>14801</v>
      </c>
      <c r="N1430" s="6" t="s">
        <v>6312</v>
      </c>
      <c r="O1430" s="6" t="s">
        <v>6253</v>
      </c>
      <c r="P1430" s="8">
        <v>44012</v>
      </c>
      <c r="Q1430" s="6" t="s">
        <v>41</v>
      </c>
      <c r="R1430" s="6" t="s">
        <v>14802</v>
      </c>
      <c r="S1430" s="6"/>
      <c r="T1430" s="6" t="s">
        <v>14803</v>
      </c>
      <c r="U1430" s="6"/>
      <c r="V1430" s="6"/>
      <c r="W1430" s="6"/>
      <c r="X1430" s="6" t="s">
        <v>14804</v>
      </c>
      <c r="Y1430" s="6" t="s">
        <v>6257</v>
      </c>
      <c r="Z1430" s="5">
        <v>1581684344575</v>
      </c>
      <c r="AA1430" s="6"/>
      <c r="AB1430" s="6" t="s">
        <v>14805</v>
      </c>
    </row>
    <row r="1431" spans="1:28">
      <c r="A1431" s="5">
        <v>1430</v>
      </c>
      <c r="B1431" s="5">
        <v>1581684340749</v>
      </c>
      <c r="C1431" s="6" t="s">
        <v>6259</v>
      </c>
      <c r="D1431" s="5">
        <v>4</v>
      </c>
      <c r="E1431" s="6" t="s">
        <v>6070</v>
      </c>
      <c r="F1431" s="6" t="s">
        <v>6069</v>
      </c>
      <c r="G1431" s="5">
        <v>0</v>
      </c>
      <c r="H1431" s="7"/>
      <c r="I1431" s="6" t="s">
        <v>6259</v>
      </c>
      <c r="J1431" s="6" t="s">
        <v>6238</v>
      </c>
      <c r="K1431" s="6" t="s">
        <v>6281</v>
      </c>
      <c r="L1431" s="6" t="s">
        <v>6320</v>
      </c>
      <c r="M1431" s="6" t="s">
        <v>14806</v>
      </c>
      <c r="N1431" s="6" t="s">
        <v>6238</v>
      </c>
      <c r="O1431" s="6" t="s">
        <v>6242</v>
      </c>
      <c r="P1431" s="8">
        <v>40758</v>
      </c>
      <c r="Q1431" s="6" t="s">
        <v>8</v>
      </c>
      <c r="R1431" s="6" t="s">
        <v>14807</v>
      </c>
      <c r="S1431" s="6"/>
      <c r="T1431" s="6" t="s">
        <v>14808</v>
      </c>
      <c r="U1431" s="6"/>
      <c r="V1431" s="6"/>
      <c r="W1431" s="6"/>
      <c r="X1431" s="6" t="s">
        <v>14809</v>
      </c>
      <c r="Y1431" s="6" t="s">
        <v>6588</v>
      </c>
      <c r="Z1431" s="5">
        <v>1581684340750</v>
      </c>
      <c r="AA1431" s="6"/>
      <c r="AB1431" s="6" t="s">
        <v>14810</v>
      </c>
    </row>
    <row r="1432" spans="1:28">
      <c r="A1432" s="5">
        <v>1431</v>
      </c>
      <c r="B1432" s="5">
        <v>1581684317139</v>
      </c>
      <c r="C1432" s="6" t="s">
        <v>6259</v>
      </c>
      <c r="D1432" s="5">
        <v>2</v>
      </c>
      <c r="E1432" s="6" t="s">
        <v>5532</v>
      </c>
      <c r="F1432" s="6" t="s">
        <v>5531</v>
      </c>
      <c r="G1432" s="5">
        <v>0</v>
      </c>
      <c r="H1432" s="7"/>
      <c r="I1432" s="6" t="s">
        <v>6259</v>
      </c>
      <c r="J1432" s="6" t="s">
        <v>6238</v>
      </c>
      <c r="K1432" s="6" t="s">
        <v>6509</v>
      </c>
      <c r="L1432" s="6" t="s">
        <v>6320</v>
      </c>
      <c r="M1432" s="6" t="s">
        <v>14811</v>
      </c>
      <c r="N1432" s="6" t="s">
        <v>6238</v>
      </c>
      <c r="O1432" s="6" t="s">
        <v>6242</v>
      </c>
      <c r="P1432" s="8">
        <v>38352</v>
      </c>
      <c r="Q1432" s="6" t="s">
        <v>8</v>
      </c>
      <c r="R1432" s="6"/>
      <c r="S1432" s="6"/>
      <c r="T1432" s="6" t="s">
        <v>14812</v>
      </c>
      <c r="U1432" s="6"/>
      <c r="V1432" s="6"/>
      <c r="W1432" s="6"/>
      <c r="X1432" s="6" t="s">
        <v>14813</v>
      </c>
      <c r="Y1432" s="6" t="s">
        <v>6233</v>
      </c>
      <c r="Z1432" s="5">
        <v>1581684317140</v>
      </c>
      <c r="AA1432" s="6" t="s">
        <v>14814</v>
      </c>
      <c r="AB1432" s="6" t="s">
        <v>14815</v>
      </c>
    </row>
    <row r="1433" spans="1:28">
      <c r="A1433" s="5">
        <v>1432</v>
      </c>
      <c r="B1433" s="5">
        <v>1581684289382</v>
      </c>
      <c r="C1433" s="6" t="s">
        <v>6259</v>
      </c>
      <c r="D1433" s="5">
        <v>7</v>
      </c>
      <c r="E1433" s="6" t="s">
        <v>4773</v>
      </c>
      <c r="F1433" s="6" t="s">
        <v>4772</v>
      </c>
      <c r="G1433" s="5">
        <v>0</v>
      </c>
      <c r="H1433" s="7"/>
      <c r="I1433" s="6" t="s">
        <v>6259</v>
      </c>
      <c r="J1433" s="6" t="s">
        <v>6238</v>
      </c>
      <c r="K1433" s="6" t="s">
        <v>6270</v>
      </c>
      <c r="L1433" s="6" t="s">
        <v>6346</v>
      </c>
      <c r="M1433" s="6" t="s">
        <v>14816</v>
      </c>
      <c r="N1433" s="6" t="s">
        <v>6238</v>
      </c>
      <c r="O1433" s="6" t="s">
        <v>6242</v>
      </c>
      <c r="P1433" s="8">
        <v>40552</v>
      </c>
      <c r="Q1433" s="6" t="s">
        <v>212</v>
      </c>
      <c r="R1433" s="6"/>
      <c r="S1433" s="6" t="s">
        <v>14817</v>
      </c>
      <c r="T1433" s="6" t="s">
        <v>14818</v>
      </c>
      <c r="U1433" s="6" t="s">
        <v>14819</v>
      </c>
      <c r="V1433" s="6" t="s">
        <v>14820</v>
      </c>
      <c r="W1433" s="6"/>
      <c r="X1433" s="6" t="s">
        <v>14821</v>
      </c>
      <c r="Y1433" s="6" t="s">
        <v>6257</v>
      </c>
      <c r="Z1433" s="5">
        <v>1581684289383</v>
      </c>
      <c r="AA1433" s="6"/>
      <c r="AB1433" s="6" t="s">
        <v>14822</v>
      </c>
    </row>
    <row r="1434" spans="1:28">
      <c r="A1434" s="5">
        <v>1433</v>
      </c>
      <c r="B1434" s="5">
        <v>1581684280250</v>
      </c>
      <c r="C1434" s="6" t="s">
        <v>6259</v>
      </c>
      <c r="D1434" s="5">
        <v>4</v>
      </c>
      <c r="E1434" s="6" t="s">
        <v>5209</v>
      </c>
      <c r="F1434" s="6" t="s">
        <v>5208</v>
      </c>
      <c r="G1434" s="5">
        <v>0</v>
      </c>
      <c r="H1434" s="7"/>
      <c r="I1434" s="6" t="s">
        <v>6259</v>
      </c>
      <c r="J1434" s="6" t="s">
        <v>6238</v>
      </c>
      <c r="K1434" s="6" t="s">
        <v>6239</v>
      </c>
      <c r="L1434" s="6" t="s">
        <v>6719</v>
      </c>
      <c r="M1434" s="6" t="s">
        <v>14823</v>
      </c>
      <c r="N1434" s="6" t="s">
        <v>6238</v>
      </c>
      <c r="O1434" s="6" t="s">
        <v>6242</v>
      </c>
      <c r="P1434" s="8">
        <v>42536</v>
      </c>
      <c r="Q1434" s="6" t="s">
        <v>41</v>
      </c>
      <c r="R1434" s="6"/>
      <c r="S1434" s="6" t="s">
        <v>14824</v>
      </c>
      <c r="T1434" s="6" t="s">
        <v>14825</v>
      </c>
      <c r="U1434" s="6"/>
      <c r="V1434" s="6"/>
      <c r="W1434" s="6"/>
      <c r="X1434" s="6" t="s">
        <v>14826</v>
      </c>
      <c r="Y1434" s="6" t="s">
        <v>6233</v>
      </c>
      <c r="Z1434" s="5">
        <v>1581684280251</v>
      </c>
      <c r="AA1434" s="6"/>
      <c r="AB1434" s="6" t="s">
        <v>14827</v>
      </c>
    </row>
    <row r="1435" spans="1:28">
      <c r="A1435" s="5">
        <v>1434</v>
      </c>
      <c r="B1435" s="5">
        <v>1581684266583</v>
      </c>
      <c r="C1435" s="6" t="s">
        <v>6259</v>
      </c>
      <c r="D1435" s="5"/>
      <c r="E1435" s="6" t="s">
        <v>14828</v>
      </c>
      <c r="F1435" s="6" t="s">
        <v>14829</v>
      </c>
      <c r="G1435" s="5">
        <v>0</v>
      </c>
      <c r="H1435" s="7"/>
      <c r="I1435" s="6" t="s">
        <v>6259</v>
      </c>
      <c r="J1435" s="6" t="s">
        <v>6238</v>
      </c>
      <c r="K1435" s="6" t="s">
        <v>6281</v>
      </c>
      <c r="L1435" s="6" t="s">
        <v>7804</v>
      </c>
      <c r="M1435" s="6" t="s">
        <v>14830</v>
      </c>
      <c r="N1435" s="6" t="s">
        <v>6238</v>
      </c>
      <c r="O1435" s="6" t="s">
        <v>6242</v>
      </c>
      <c r="P1435" s="8">
        <v>37827</v>
      </c>
      <c r="Q1435" s="6" t="s">
        <v>13</v>
      </c>
      <c r="R1435" s="6"/>
      <c r="S1435" s="6"/>
      <c r="T1435" s="6"/>
      <c r="U1435" s="6"/>
      <c r="V1435" s="6"/>
      <c r="W1435" s="6"/>
      <c r="X1435" s="6" t="s">
        <v>14831</v>
      </c>
      <c r="Y1435" s="6" t="s">
        <v>6588</v>
      </c>
      <c r="Z1435" s="5">
        <v>1581684266584</v>
      </c>
      <c r="AA1435" s="6"/>
      <c r="AB1435" s="6" t="s">
        <v>14832</v>
      </c>
    </row>
    <row r="1436" spans="1:28">
      <c r="A1436" s="5">
        <v>1435</v>
      </c>
      <c r="B1436" s="5">
        <v>1581684188224</v>
      </c>
      <c r="C1436" s="6" t="s">
        <v>6259</v>
      </c>
      <c r="D1436" s="5">
        <v>3</v>
      </c>
      <c r="E1436" s="6" t="s">
        <v>1762</v>
      </c>
      <c r="F1436" s="6" t="s">
        <v>1761</v>
      </c>
      <c r="G1436" s="5">
        <v>0</v>
      </c>
      <c r="H1436" s="7"/>
      <c r="I1436" s="6" t="s">
        <v>6259</v>
      </c>
      <c r="J1436" s="6" t="s">
        <v>6374</v>
      </c>
      <c r="K1436" s="6" t="s">
        <v>10012</v>
      </c>
      <c r="L1436" s="6"/>
      <c r="M1436" s="6" t="s">
        <v>14833</v>
      </c>
      <c r="N1436" s="6" t="s">
        <v>6312</v>
      </c>
      <c r="O1436" s="6" t="s">
        <v>6348</v>
      </c>
      <c r="P1436" s="8">
        <v>37809</v>
      </c>
      <c r="Q1436" s="6" t="s">
        <v>8</v>
      </c>
      <c r="R1436" s="6"/>
      <c r="S1436" s="6"/>
      <c r="T1436" s="6"/>
      <c r="U1436" s="6"/>
      <c r="V1436" s="6" t="s">
        <v>12572</v>
      </c>
      <c r="W1436" s="6"/>
      <c r="X1436" s="6" t="s">
        <v>14834</v>
      </c>
      <c r="Y1436" s="6" t="s">
        <v>6342</v>
      </c>
      <c r="Z1436" s="5">
        <v>1581684188225</v>
      </c>
      <c r="AA1436" s="6" t="s">
        <v>14835</v>
      </c>
      <c r="AB1436" s="6" t="s">
        <v>14836</v>
      </c>
    </row>
    <row r="1437" spans="1:28">
      <c r="A1437" s="5">
        <v>1436</v>
      </c>
      <c r="B1437" s="5">
        <v>1581684165420</v>
      </c>
      <c r="C1437" s="6" t="s">
        <v>6259</v>
      </c>
      <c r="D1437" s="5">
        <v>11</v>
      </c>
      <c r="E1437" s="6" t="s">
        <v>6023</v>
      </c>
      <c r="F1437" s="6" t="s">
        <v>6022</v>
      </c>
      <c r="G1437" s="5">
        <v>0</v>
      </c>
      <c r="H1437" s="7"/>
      <c r="I1437" s="6" t="s">
        <v>6259</v>
      </c>
      <c r="J1437" s="6" t="s">
        <v>6238</v>
      </c>
      <c r="K1437" s="6" t="s">
        <v>6281</v>
      </c>
      <c r="L1437" s="6" t="s">
        <v>7757</v>
      </c>
      <c r="M1437" s="6" t="s">
        <v>14837</v>
      </c>
      <c r="N1437" s="6" t="s">
        <v>6238</v>
      </c>
      <c r="O1437" s="6" t="s">
        <v>6242</v>
      </c>
      <c r="P1437" s="8">
        <v>38472</v>
      </c>
      <c r="Q1437" s="6" t="s">
        <v>8</v>
      </c>
      <c r="R1437" s="6"/>
      <c r="S1437" s="6" t="s">
        <v>14838</v>
      </c>
      <c r="T1437" s="6" t="s">
        <v>14839</v>
      </c>
      <c r="U1437" s="6"/>
      <c r="V1437" s="6"/>
      <c r="W1437" s="6"/>
      <c r="X1437" s="6" t="s">
        <v>14840</v>
      </c>
      <c r="Y1437" s="6" t="s">
        <v>6257</v>
      </c>
      <c r="Z1437" s="5">
        <v>1581684165421</v>
      </c>
      <c r="AA1437" s="6"/>
      <c r="AB1437" s="6" t="s">
        <v>14841</v>
      </c>
    </row>
    <row r="1438" spans="1:28">
      <c r="A1438" s="5">
        <v>1437</v>
      </c>
      <c r="B1438" s="5">
        <v>1581684144092</v>
      </c>
      <c r="C1438" s="6" t="s">
        <v>6859</v>
      </c>
      <c r="D1438" s="5">
        <v>1</v>
      </c>
      <c r="E1438" s="6" t="s">
        <v>14842</v>
      </c>
      <c r="F1438" s="6" t="s">
        <v>14843</v>
      </c>
      <c r="G1438" s="5">
        <v>0</v>
      </c>
      <c r="H1438" s="7"/>
      <c r="I1438" s="6" t="s">
        <v>6859</v>
      </c>
      <c r="J1438" s="6" t="s">
        <v>6238</v>
      </c>
      <c r="K1438" s="6" t="s">
        <v>6353</v>
      </c>
      <c r="L1438" s="6" t="s">
        <v>6320</v>
      </c>
      <c r="M1438" s="6" t="s">
        <v>14844</v>
      </c>
      <c r="N1438" s="6" t="s">
        <v>6238</v>
      </c>
      <c r="O1438" s="6"/>
      <c r="P1438" s="8"/>
      <c r="Q1438" s="6" t="s">
        <v>4681</v>
      </c>
      <c r="R1438" s="6"/>
      <c r="S1438" s="6"/>
      <c r="T1438" s="6"/>
      <c r="U1438" s="6"/>
      <c r="V1438" s="6"/>
      <c r="W1438" s="6"/>
      <c r="X1438" s="6" t="s">
        <v>14845</v>
      </c>
      <c r="Y1438" s="6"/>
      <c r="Z1438" s="5">
        <v>1581684144093</v>
      </c>
      <c r="AA1438" s="6"/>
      <c r="AB1438" s="6" t="s">
        <v>14846</v>
      </c>
    </row>
    <row r="1439" spans="1:28">
      <c r="A1439" s="5">
        <v>1438</v>
      </c>
      <c r="B1439" s="5">
        <v>1581684139413</v>
      </c>
      <c r="C1439" s="6" t="s">
        <v>6259</v>
      </c>
      <c r="D1439" s="5">
        <v>2</v>
      </c>
      <c r="E1439" s="6" t="s">
        <v>14847</v>
      </c>
      <c r="F1439" s="6" t="s">
        <v>14848</v>
      </c>
      <c r="G1439" s="5">
        <v>0</v>
      </c>
      <c r="H1439" s="7"/>
      <c r="I1439" s="6" t="s">
        <v>6259</v>
      </c>
      <c r="J1439" s="6" t="s">
        <v>6238</v>
      </c>
      <c r="K1439" s="6" t="s">
        <v>6281</v>
      </c>
      <c r="L1439" s="6" t="s">
        <v>6282</v>
      </c>
      <c r="M1439" s="6" t="s">
        <v>14849</v>
      </c>
      <c r="N1439" s="6" t="s">
        <v>6238</v>
      </c>
      <c r="O1439" s="6" t="s">
        <v>6242</v>
      </c>
      <c r="P1439" s="8">
        <v>39356</v>
      </c>
      <c r="Q1439" s="6" t="s">
        <v>8</v>
      </c>
      <c r="R1439" s="6" t="s">
        <v>14850</v>
      </c>
      <c r="S1439" s="6"/>
      <c r="T1439" s="6"/>
      <c r="U1439" s="6"/>
      <c r="V1439" s="6"/>
      <c r="W1439" s="6"/>
      <c r="X1439" s="6" t="s">
        <v>14851</v>
      </c>
      <c r="Y1439" s="6" t="s">
        <v>6588</v>
      </c>
      <c r="Z1439" s="5">
        <v>1581684139414</v>
      </c>
      <c r="AA1439" s="6"/>
      <c r="AB1439" s="6" t="s">
        <v>14852</v>
      </c>
    </row>
    <row r="1440" spans="1:28">
      <c r="A1440" s="5">
        <v>1439</v>
      </c>
      <c r="B1440" s="5">
        <v>1581684133891</v>
      </c>
      <c r="C1440" s="6" t="s">
        <v>6259</v>
      </c>
      <c r="D1440" s="5">
        <v>9</v>
      </c>
      <c r="E1440" s="6" t="s">
        <v>1859</v>
      </c>
      <c r="F1440" s="6" t="s">
        <v>1858</v>
      </c>
      <c r="G1440" s="5">
        <v>0</v>
      </c>
      <c r="H1440" s="7"/>
      <c r="I1440" s="6" t="s">
        <v>6259</v>
      </c>
      <c r="J1440" s="6" t="s">
        <v>6374</v>
      </c>
      <c r="K1440" s="6" t="s">
        <v>6681</v>
      </c>
      <c r="L1440" s="6" t="s">
        <v>14853</v>
      </c>
      <c r="M1440" s="6" t="s">
        <v>14854</v>
      </c>
      <c r="N1440" s="6" t="s">
        <v>6312</v>
      </c>
      <c r="O1440" s="6" t="s">
        <v>6348</v>
      </c>
      <c r="P1440" s="8">
        <v>38533</v>
      </c>
      <c r="Q1440" s="6" t="s">
        <v>8</v>
      </c>
      <c r="R1440" s="6"/>
      <c r="S1440" s="6"/>
      <c r="T1440" s="6"/>
      <c r="U1440" s="6"/>
      <c r="V1440" s="6"/>
      <c r="W1440" s="6"/>
      <c r="X1440" s="6" t="s">
        <v>14855</v>
      </c>
      <c r="Y1440" s="6" t="s">
        <v>6342</v>
      </c>
      <c r="Z1440" s="5">
        <v>1581684133892</v>
      </c>
      <c r="AA1440" s="6" t="s">
        <v>14856</v>
      </c>
      <c r="AB1440" s="6" t="s">
        <v>14857</v>
      </c>
    </row>
    <row r="1441" spans="1:28">
      <c r="A1441" s="5">
        <v>1440</v>
      </c>
      <c r="B1441" s="5">
        <v>1581684129510</v>
      </c>
      <c r="C1441" s="6" t="s">
        <v>6259</v>
      </c>
      <c r="D1441" s="5">
        <v>13</v>
      </c>
      <c r="E1441" s="6" t="s">
        <v>1828</v>
      </c>
      <c r="F1441" s="6" t="s">
        <v>1827</v>
      </c>
      <c r="G1441" s="5">
        <v>0</v>
      </c>
      <c r="H1441" s="7"/>
      <c r="I1441" s="6" t="s">
        <v>6259</v>
      </c>
      <c r="J1441" s="6" t="s">
        <v>6374</v>
      </c>
      <c r="K1441" s="6" t="s">
        <v>6681</v>
      </c>
      <c r="L1441" s="6" t="s">
        <v>14858</v>
      </c>
      <c r="M1441" s="6" t="s">
        <v>14859</v>
      </c>
      <c r="N1441" s="6" t="s">
        <v>6312</v>
      </c>
      <c r="O1441" s="6" t="s">
        <v>6348</v>
      </c>
      <c r="P1441" s="8">
        <v>41418</v>
      </c>
      <c r="Q1441" s="6" t="s">
        <v>41</v>
      </c>
      <c r="R1441" s="6"/>
      <c r="S1441" s="6"/>
      <c r="T1441" s="6" t="s">
        <v>14860</v>
      </c>
      <c r="U1441" s="6" t="s">
        <v>14861</v>
      </c>
      <c r="V1441" s="6"/>
      <c r="W1441" s="6"/>
      <c r="X1441" s="6" t="s">
        <v>14862</v>
      </c>
      <c r="Y1441" s="6" t="s">
        <v>6233</v>
      </c>
      <c r="Z1441" s="5">
        <v>1581684129511</v>
      </c>
      <c r="AA1441" s="6" t="s">
        <v>14863</v>
      </c>
      <c r="AB1441" s="6" t="s">
        <v>14864</v>
      </c>
    </row>
    <row r="1442" spans="1:28">
      <c r="A1442" s="5">
        <v>1441</v>
      </c>
      <c r="B1442" s="5">
        <v>1581684120111</v>
      </c>
      <c r="C1442" s="6" t="s">
        <v>6259</v>
      </c>
      <c r="D1442" s="5">
        <v>5</v>
      </c>
      <c r="E1442" s="6" t="s">
        <v>2478</v>
      </c>
      <c r="F1442" s="6" t="s">
        <v>2477</v>
      </c>
      <c r="G1442" s="5">
        <v>0</v>
      </c>
      <c r="H1442" s="7"/>
      <c r="I1442" s="6" t="s">
        <v>6259</v>
      </c>
      <c r="J1442" s="6" t="s">
        <v>6250</v>
      </c>
      <c r="K1442" s="6" t="s">
        <v>8739</v>
      </c>
      <c r="L1442" s="6" t="s">
        <v>8740</v>
      </c>
      <c r="M1442" s="6" t="s">
        <v>14865</v>
      </c>
      <c r="N1442" s="6" t="s">
        <v>6312</v>
      </c>
      <c r="O1442" s="6" t="s">
        <v>6253</v>
      </c>
      <c r="P1442" s="8">
        <v>40463</v>
      </c>
      <c r="Q1442" s="6" t="s">
        <v>41</v>
      </c>
      <c r="R1442" s="6" t="s">
        <v>14866</v>
      </c>
      <c r="S1442" s="6"/>
      <c r="T1442" s="6" t="s">
        <v>14867</v>
      </c>
      <c r="U1442" s="6"/>
      <c r="V1442" s="6"/>
      <c r="W1442" s="6"/>
      <c r="X1442" s="6" t="s">
        <v>14868</v>
      </c>
      <c r="Y1442" s="6" t="s">
        <v>6257</v>
      </c>
      <c r="Z1442" s="5">
        <v>1581684120112</v>
      </c>
      <c r="AA1442" s="6"/>
      <c r="AB1442" s="6" t="s">
        <v>13597</v>
      </c>
    </row>
    <row r="1443" spans="1:28">
      <c r="A1443" s="5">
        <v>1442</v>
      </c>
      <c r="B1443" s="5">
        <v>1581684112773</v>
      </c>
      <c r="C1443" s="6" t="s">
        <v>6259</v>
      </c>
      <c r="D1443" s="5"/>
      <c r="E1443" s="6" t="s">
        <v>14869</v>
      </c>
      <c r="F1443" s="6" t="s">
        <v>14870</v>
      </c>
      <c r="G1443" s="5">
        <v>0</v>
      </c>
      <c r="H1443" s="7"/>
      <c r="I1443" s="6" t="s">
        <v>6259</v>
      </c>
      <c r="J1443" s="6" t="s">
        <v>6238</v>
      </c>
      <c r="K1443" s="6" t="s">
        <v>6281</v>
      </c>
      <c r="L1443" s="6" t="s">
        <v>7471</v>
      </c>
      <c r="M1443" s="6" t="s">
        <v>14871</v>
      </c>
      <c r="N1443" s="6" t="s">
        <v>6238</v>
      </c>
      <c r="O1443" s="6" t="s">
        <v>6242</v>
      </c>
      <c r="P1443" s="8">
        <v>41006</v>
      </c>
      <c r="Q1443" s="6" t="s">
        <v>46</v>
      </c>
      <c r="R1443" s="6"/>
      <c r="S1443" s="6"/>
      <c r="T1443" s="6"/>
      <c r="U1443" s="6"/>
      <c r="V1443" s="6"/>
      <c r="W1443" s="6"/>
      <c r="X1443" s="6" t="s">
        <v>14872</v>
      </c>
      <c r="Y1443" s="6"/>
      <c r="Z1443" s="5">
        <v>1581684112774</v>
      </c>
      <c r="AA1443" s="6"/>
      <c r="AB1443" s="6" t="s">
        <v>14873</v>
      </c>
    </row>
    <row r="1444" spans="1:28">
      <c r="A1444" s="5">
        <v>1443</v>
      </c>
      <c r="B1444" s="5">
        <v>1581683858733</v>
      </c>
      <c r="C1444" s="6" t="s">
        <v>6259</v>
      </c>
      <c r="D1444" s="5">
        <v>6</v>
      </c>
      <c r="E1444" s="6" t="s">
        <v>5166</v>
      </c>
      <c r="F1444" s="6" t="s">
        <v>5165</v>
      </c>
      <c r="G1444" s="5">
        <v>0</v>
      </c>
      <c r="H1444" s="7"/>
      <c r="I1444" s="6" t="s">
        <v>6259</v>
      </c>
      <c r="J1444" s="6" t="s">
        <v>6238</v>
      </c>
      <c r="K1444" s="6" t="s">
        <v>6239</v>
      </c>
      <c r="L1444" s="6" t="s">
        <v>6712</v>
      </c>
      <c r="M1444" s="6" t="s">
        <v>14874</v>
      </c>
      <c r="N1444" s="6" t="s">
        <v>6238</v>
      </c>
      <c r="O1444" s="6" t="s">
        <v>6242</v>
      </c>
      <c r="P1444" s="8">
        <v>42217</v>
      </c>
      <c r="Q1444" s="6" t="s">
        <v>41</v>
      </c>
      <c r="R1444" s="6" t="s">
        <v>14875</v>
      </c>
      <c r="S1444" s="6" t="s">
        <v>14876</v>
      </c>
      <c r="T1444" s="6" t="s">
        <v>14877</v>
      </c>
      <c r="U1444" s="6"/>
      <c r="V1444" s="6"/>
      <c r="W1444" s="6"/>
      <c r="X1444" s="6" t="s">
        <v>14878</v>
      </c>
      <c r="Y1444" s="6" t="s">
        <v>8175</v>
      </c>
      <c r="Z1444" s="5">
        <v>1581683858734</v>
      </c>
      <c r="AA1444" s="6"/>
      <c r="AB1444" s="6" t="s">
        <v>14879</v>
      </c>
    </row>
    <row r="1445" spans="1:28">
      <c r="A1445" s="5">
        <v>1444</v>
      </c>
      <c r="B1445" s="5">
        <v>1581683699283</v>
      </c>
      <c r="C1445" s="6" t="s">
        <v>6259</v>
      </c>
      <c r="D1445" s="5">
        <v>8</v>
      </c>
      <c r="E1445" s="6" t="s">
        <v>1804</v>
      </c>
      <c r="F1445" s="6" t="s">
        <v>1803</v>
      </c>
      <c r="G1445" s="5">
        <v>0</v>
      </c>
      <c r="H1445" s="7"/>
      <c r="I1445" s="6" t="s">
        <v>6259</v>
      </c>
      <c r="J1445" s="6" t="s">
        <v>6374</v>
      </c>
      <c r="K1445" s="6" t="s">
        <v>6681</v>
      </c>
      <c r="L1445" s="6" t="s">
        <v>14880</v>
      </c>
      <c r="M1445" s="6" t="s">
        <v>14881</v>
      </c>
      <c r="N1445" s="6" t="s">
        <v>6312</v>
      </c>
      <c r="O1445" s="6" t="s">
        <v>6348</v>
      </c>
      <c r="P1445" s="8">
        <v>38595</v>
      </c>
      <c r="Q1445" s="6" t="s">
        <v>41</v>
      </c>
      <c r="R1445" s="6"/>
      <c r="S1445" s="6"/>
      <c r="T1445" s="6"/>
      <c r="U1445" s="6"/>
      <c r="V1445" s="6"/>
      <c r="W1445" s="6"/>
      <c r="X1445" s="6" t="s">
        <v>14882</v>
      </c>
      <c r="Y1445" s="6" t="s">
        <v>6316</v>
      </c>
      <c r="Z1445" s="5">
        <v>1581683699284</v>
      </c>
      <c r="AA1445" s="6" t="s">
        <v>14883</v>
      </c>
      <c r="AB1445" s="6" t="s">
        <v>14884</v>
      </c>
    </row>
    <row r="1446" spans="1:28">
      <c r="A1446" s="5">
        <v>1445</v>
      </c>
      <c r="B1446" s="5">
        <v>1581682923065</v>
      </c>
      <c r="C1446" s="6" t="s">
        <v>6259</v>
      </c>
      <c r="D1446" s="5">
        <v>9</v>
      </c>
      <c r="E1446" s="6" t="s">
        <v>5547</v>
      </c>
      <c r="F1446" s="6" t="s">
        <v>5546</v>
      </c>
      <c r="G1446" s="5">
        <v>0</v>
      </c>
      <c r="H1446" s="7"/>
      <c r="I1446" s="6" t="s">
        <v>6259</v>
      </c>
      <c r="J1446" s="6" t="s">
        <v>6238</v>
      </c>
      <c r="K1446" s="6" t="s">
        <v>6509</v>
      </c>
      <c r="L1446" s="6" t="s">
        <v>6271</v>
      </c>
      <c r="M1446" s="6" t="s">
        <v>14885</v>
      </c>
      <c r="N1446" s="6" t="s">
        <v>6238</v>
      </c>
      <c r="O1446" s="6" t="s">
        <v>6242</v>
      </c>
      <c r="P1446" s="8">
        <v>40455</v>
      </c>
      <c r="Q1446" s="6" t="s">
        <v>41</v>
      </c>
      <c r="R1446" s="6"/>
      <c r="S1446" s="6" t="s">
        <v>14886</v>
      </c>
      <c r="T1446" s="6" t="s">
        <v>14887</v>
      </c>
      <c r="U1446" s="6" t="s">
        <v>14888</v>
      </c>
      <c r="V1446" s="6"/>
      <c r="W1446" s="6"/>
      <c r="X1446" s="6" t="s">
        <v>14889</v>
      </c>
      <c r="Y1446" s="6" t="s">
        <v>6257</v>
      </c>
      <c r="Z1446" s="5">
        <v>1581682923066</v>
      </c>
      <c r="AA1446" s="6" t="s">
        <v>14890</v>
      </c>
      <c r="AB1446" s="6" t="s">
        <v>14891</v>
      </c>
    </row>
    <row r="1447" spans="1:28">
      <c r="A1447" s="5">
        <v>1446</v>
      </c>
      <c r="B1447" s="5">
        <v>1581682911903</v>
      </c>
      <c r="C1447" s="6" t="s">
        <v>6259</v>
      </c>
      <c r="D1447" s="5">
        <v>6</v>
      </c>
      <c r="E1447" s="6" t="s">
        <v>5454</v>
      </c>
      <c r="F1447" s="6" t="s">
        <v>5453</v>
      </c>
      <c r="G1447" s="5">
        <v>0</v>
      </c>
      <c r="H1447" s="7"/>
      <c r="I1447" s="6" t="s">
        <v>6259</v>
      </c>
      <c r="J1447" s="6" t="s">
        <v>6238</v>
      </c>
      <c r="K1447" s="6" t="s">
        <v>6509</v>
      </c>
      <c r="L1447" s="6" t="s">
        <v>6320</v>
      </c>
      <c r="M1447" s="6" t="s">
        <v>14892</v>
      </c>
      <c r="N1447" s="6" t="s">
        <v>6238</v>
      </c>
      <c r="O1447" s="6" t="s">
        <v>6242</v>
      </c>
      <c r="P1447" s="8">
        <v>43043</v>
      </c>
      <c r="Q1447" s="6" t="s">
        <v>8</v>
      </c>
      <c r="R1447" s="6"/>
      <c r="S1447" s="6" t="s">
        <v>14893</v>
      </c>
      <c r="T1447" s="6" t="s">
        <v>14894</v>
      </c>
      <c r="U1447" s="6"/>
      <c r="V1447" s="6"/>
      <c r="W1447" s="6"/>
      <c r="X1447" s="6" t="s">
        <v>14895</v>
      </c>
      <c r="Y1447" s="6"/>
      <c r="Z1447" s="5">
        <v>1581682911904</v>
      </c>
      <c r="AA1447" s="6" t="s">
        <v>14896</v>
      </c>
      <c r="AB1447" s="6" t="s">
        <v>14897</v>
      </c>
    </row>
    <row r="1448" spans="1:28">
      <c r="A1448" s="5">
        <v>1447</v>
      </c>
      <c r="B1448" s="5">
        <v>1581682907480</v>
      </c>
      <c r="C1448" s="6" t="s">
        <v>6259</v>
      </c>
      <c r="D1448" s="5">
        <v>3</v>
      </c>
      <c r="E1448" s="6" t="s">
        <v>4921</v>
      </c>
      <c r="F1448" s="6" t="s">
        <v>4920</v>
      </c>
      <c r="G1448" s="5">
        <v>0</v>
      </c>
      <c r="H1448" s="7"/>
      <c r="I1448" s="6" t="s">
        <v>6259</v>
      </c>
      <c r="J1448" s="6" t="s">
        <v>6238</v>
      </c>
      <c r="K1448" s="6" t="s">
        <v>6353</v>
      </c>
      <c r="L1448" s="6" t="s">
        <v>7334</v>
      </c>
      <c r="M1448" s="6" t="s">
        <v>14898</v>
      </c>
      <c r="N1448" s="6" t="s">
        <v>6238</v>
      </c>
      <c r="O1448" s="6" t="s">
        <v>6242</v>
      </c>
      <c r="P1448" s="8">
        <v>41838</v>
      </c>
      <c r="Q1448" s="6" t="s">
        <v>8</v>
      </c>
      <c r="R1448" s="6"/>
      <c r="S1448" s="6"/>
      <c r="T1448" s="6" t="s">
        <v>14899</v>
      </c>
      <c r="U1448" s="6"/>
      <c r="V1448" s="6"/>
      <c r="W1448" s="6"/>
      <c r="X1448" s="6" t="s">
        <v>14900</v>
      </c>
      <c r="Y1448" s="6" t="s">
        <v>6588</v>
      </c>
      <c r="Z1448" s="5">
        <v>1581682907481</v>
      </c>
      <c r="AA1448" s="6"/>
      <c r="AB1448" s="6" t="s">
        <v>14901</v>
      </c>
    </row>
    <row r="1449" spans="1:28">
      <c r="A1449" s="5">
        <v>1448</v>
      </c>
      <c r="B1449" s="5">
        <v>1581682906650</v>
      </c>
      <c r="C1449" s="6" t="s">
        <v>6259</v>
      </c>
      <c r="D1449" s="5">
        <v>8</v>
      </c>
      <c r="E1449" s="6" t="s">
        <v>5433</v>
      </c>
      <c r="F1449" s="6" t="s">
        <v>5432</v>
      </c>
      <c r="G1449" s="5">
        <v>0</v>
      </c>
      <c r="H1449" s="7"/>
      <c r="I1449" s="6" t="s">
        <v>6259</v>
      </c>
      <c r="J1449" s="6" t="s">
        <v>6238</v>
      </c>
      <c r="K1449" s="6" t="s">
        <v>6509</v>
      </c>
      <c r="L1449" s="6" t="s">
        <v>6271</v>
      </c>
      <c r="M1449" s="6" t="s">
        <v>14902</v>
      </c>
      <c r="N1449" s="6" t="s">
        <v>6238</v>
      </c>
      <c r="O1449" s="6" t="s">
        <v>6242</v>
      </c>
      <c r="P1449" s="8">
        <v>43486</v>
      </c>
      <c r="Q1449" s="6" t="s">
        <v>8</v>
      </c>
      <c r="R1449" s="6"/>
      <c r="S1449" s="6" t="s">
        <v>14903</v>
      </c>
      <c r="T1449" s="6"/>
      <c r="U1449" s="6"/>
      <c r="V1449" s="6"/>
      <c r="W1449" s="6"/>
      <c r="X1449" s="6" t="s">
        <v>14904</v>
      </c>
      <c r="Y1449" s="6" t="s">
        <v>6588</v>
      </c>
      <c r="Z1449" s="5">
        <v>1581682906651</v>
      </c>
      <c r="AA1449" s="6"/>
      <c r="AB1449" s="6" t="s">
        <v>14905</v>
      </c>
    </row>
    <row r="1450" spans="1:28">
      <c r="A1450" s="5">
        <v>1449</v>
      </c>
      <c r="B1450" s="5">
        <v>1581682902960</v>
      </c>
      <c r="C1450" s="6" t="s">
        <v>6859</v>
      </c>
      <c r="D1450" s="5">
        <v>1</v>
      </c>
      <c r="E1450" s="6" t="s">
        <v>14906</v>
      </c>
      <c r="F1450" s="6" t="s">
        <v>14907</v>
      </c>
      <c r="G1450" s="5">
        <v>0</v>
      </c>
      <c r="H1450" s="7"/>
      <c r="I1450" s="6" t="s">
        <v>6859</v>
      </c>
      <c r="J1450" s="6" t="s">
        <v>6238</v>
      </c>
      <c r="K1450" s="6" t="s">
        <v>6353</v>
      </c>
      <c r="L1450" s="6" t="s">
        <v>6719</v>
      </c>
      <c r="M1450" s="6" t="s">
        <v>14908</v>
      </c>
      <c r="N1450" s="6" t="s">
        <v>6238</v>
      </c>
      <c r="O1450" s="6"/>
      <c r="P1450" s="8"/>
      <c r="Q1450" s="6" t="s">
        <v>4681</v>
      </c>
      <c r="R1450" s="6"/>
      <c r="S1450" s="6"/>
      <c r="T1450" s="6"/>
      <c r="U1450" s="6"/>
      <c r="V1450" s="6"/>
      <c r="W1450" s="6"/>
      <c r="X1450" s="6" t="s">
        <v>14909</v>
      </c>
      <c r="Y1450" s="6"/>
      <c r="Z1450" s="5">
        <v>1581682902961</v>
      </c>
      <c r="AA1450" s="6"/>
      <c r="AB1450" s="6" t="s">
        <v>14910</v>
      </c>
    </row>
    <row r="1451" spans="1:28">
      <c r="A1451" s="5">
        <v>1450</v>
      </c>
      <c r="B1451" s="5">
        <v>1581682899238</v>
      </c>
      <c r="C1451" s="6" t="s">
        <v>6259</v>
      </c>
      <c r="D1451" s="5">
        <v>25</v>
      </c>
      <c r="E1451" s="6" t="s">
        <v>5430</v>
      </c>
      <c r="F1451" s="6" t="s">
        <v>5429</v>
      </c>
      <c r="G1451" s="5">
        <v>0</v>
      </c>
      <c r="H1451" s="7"/>
      <c r="I1451" s="6" t="s">
        <v>6259</v>
      </c>
      <c r="J1451" s="6" t="s">
        <v>6238</v>
      </c>
      <c r="K1451" s="6" t="s">
        <v>6509</v>
      </c>
      <c r="L1451" s="6" t="s">
        <v>6320</v>
      </c>
      <c r="M1451" s="6" t="s">
        <v>14911</v>
      </c>
      <c r="N1451" s="6" t="s">
        <v>6238</v>
      </c>
      <c r="O1451" s="6" t="s">
        <v>6242</v>
      </c>
      <c r="P1451" s="8">
        <v>43459</v>
      </c>
      <c r="Q1451" s="6" t="s">
        <v>8</v>
      </c>
      <c r="R1451" s="6"/>
      <c r="S1451" s="6" t="s">
        <v>14912</v>
      </c>
      <c r="T1451" s="6" t="s">
        <v>14913</v>
      </c>
      <c r="U1451" s="6"/>
      <c r="V1451" s="6" t="s">
        <v>7901</v>
      </c>
      <c r="W1451" s="6"/>
      <c r="X1451" s="6" t="s">
        <v>14914</v>
      </c>
      <c r="Y1451" s="6" t="s">
        <v>6588</v>
      </c>
      <c r="Z1451" s="5">
        <v>1581682899239</v>
      </c>
      <c r="AA1451" s="6" t="s">
        <v>14915</v>
      </c>
      <c r="AB1451" s="6" t="s">
        <v>14916</v>
      </c>
    </row>
    <row r="1452" spans="1:28">
      <c r="A1452" s="5">
        <v>1451</v>
      </c>
      <c r="B1452" s="5">
        <v>1581682897746</v>
      </c>
      <c r="C1452" s="6" t="s">
        <v>6259</v>
      </c>
      <c r="D1452" s="5">
        <v>4</v>
      </c>
      <c r="E1452" s="6" t="s">
        <v>5486</v>
      </c>
      <c r="F1452" s="6" t="s">
        <v>5485</v>
      </c>
      <c r="G1452" s="5">
        <v>0</v>
      </c>
      <c r="H1452" s="7"/>
      <c r="I1452" s="6" t="s">
        <v>6259</v>
      </c>
      <c r="J1452" s="6" t="s">
        <v>6238</v>
      </c>
      <c r="K1452" s="6" t="s">
        <v>6509</v>
      </c>
      <c r="L1452" s="6" t="s">
        <v>6320</v>
      </c>
      <c r="M1452" s="6" t="s">
        <v>14917</v>
      </c>
      <c r="N1452" s="6" t="s">
        <v>6238</v>
      </c>
      <c r="O1452" s="6" t="s">
        <v>6242</v>
      </c>
      <c r="P1452" s="8">
        <v>42731</v>
      </c>
      <c r="Q1452" s="6" t="s">
        <v>8</v>
      </c>
      <c r="R1452" s="6"/>
      <c r="S1452" s="6" t="s">
        <v>14918</v>
      </c>
      <c r="T1452" s="6" t="s">
        <v>14919</v>
      </c>
      <c r="U1452" s="6"/>
      <c r="V1452" s="6"/>
      <c r="W1452" s="6"/>
      <c r="X1452" s="6" t="s">
        <v>14920</v>
      </c>
      <c r="Y1452" s="6"/>
      <c r="Z1452" s="5">
        <v>1581682897747</v>
      </c>
      <c r="AA1452" s="6" t="s">
        <v>14921</v>
      </c>
      <c r="AB1452" s="6" t="s">
        <v>14922</v>
      </c>
    </row>
    <row r="1453" spans="1:28">
      <c r="A1453" s="5">
        <v>1452</v>
      </c>
      <c r="B1453" s="5">
        <v>1581682897219</v>
      </c>
      <c r="C1453" s="6" t="s">
        <v>6859</v>
      </c>
      <c r="D1453" s="5">
        <v>1</v>
      </c>
      <c r="E1453" s="6" t="s">
        <v>14923</v>
      </c>
      <c r="F1453" s="6" t="s">
        <v>14924</v>
      </c>
      <c r="G1453" s="5">
        <v>0</v>
      </c>
      <c r="H1453" s="7"/>
      <c r="I1453" s="6" t="s">
        <v>6859</v>
      </c>
      <c r="J1453" s="6" t="s">
        <v>6238</v>
      </c>
      <c r="K1453" s="6" t="s">
        <v>6353</v>
      </c>
      <c r="L1453" s="6" t="s">
        <v>6719</v>
      </c>
      <c r="M1453" s="6" t="s">
        <v>14925</v>
      </c>
      <c r="N1453" s="6" t="s">
        <v>6238</v>
      </c>
      <c r="O1453" s="6"/>
      <c r="P1453" s="8"/>
      <c r="Q1453" s="6" t="s">
        <v>4681</v>
      </c>
      <c r="R1453" s="6"/>
      <c r="S1453" s="6"/>
      <c r="T1453" s="6"/>
      <c r="U1453" s="6"/>
      <c r="V1453" s="6"/>
      <c r="W1453" s="6"/>
      <c r="X1453" s="6" t="s">
        <v>14926</v>
      </c>
      <c r="Y1453" s="6"/>
      <c r="Z1453" s="5">
        <v>1581682897220</v>
      </c>
      <c r="AA1453" s="6"/>
      <c r="AB1453" s="6" t="s">
        <v>14927</v>
      </c>
    </row>
    <row r="1454" spans="1:28">
      <c r="A1454" s="5">
        <v>1453</v>
      </c>
      <c r="B1454" s="5">
        <v>1581682893085</v>
      </c>
      <c r="C1454" s="6" t="s">
        <v>6259</v>
      </c>
      <c r="D1454" s="5">
        <v>4</v>
      </c>
      <c r="E1454" s="6" t="s">
        <v>14928</v>
      </c>
      <c r="F1454" s="6" t="s">
        <v>14929</v>
      </c>
      <c r="G1454" s="5">
        <v>0</v>
      </c>
      <c r="H1454" s="7"/>
      <c r="I1454" s="6" t="s">
        <v>6259</v>
      </c>
      <c r="J1454" s="6" t="s">
        <v>6238</v>
      </c>
      <c r="K1454" s="6" t="s">
        <v>6509</v>
      </c>
      <c r="L1454" s="6" t="s">
        <v>6320</v>
      </c>
      <c r="M1454" s="6" t="s">
        <v>14930</v>
      </c>
      <c r="N1454" s="6" t="s">
        <v>6238</v>
      </c>
      <c r="O1454" s="6" t="s">
        <v>6242</v>
      </c>
      <c r="P1454" s="8">
        <v>43071</v>
      </c>
      <c r="Q1454" s="6" t="s">
        <v>8</v>
      </c>
      <c r="R1454" s="6"/>
      <c r="S1454" s="6" t="s">
        <v>14931</v>
      </c>
      <c r="T1454" s="6" t="s">
        <v>14932</v>
      </c>
      <c r="U1454" s="6"/>
      <c r="V1454" s="6"/>
      <c r="W1454" s="6"/>
      <c r="X1454" s="6" t="s">
        <v>14933</v>
      </c>
      <c r="Y1454" s="6" t="s">
        <v>6588</v>
      </c>
      <c r="Z1454" s="5">
        <v>1581682893086</v>
      </c>
      <c r="AA1454" s="6" t="s">
        <v>14934</v>
      </c>
      <c r="AB1454" s="6" t="s">
        <v>14935</v>
      </c>
    </row>
    <row r="1455" spans="1:28">
      <c r="A1455" s="5">
        <v>1454</v>
      </c>
      <c r="B1455" s="5">
        <v>1581682886638</v>
      </c>
      <c r="C1455" s="6" t="s">
        <v>6259</v>
      </c>
      <c r="D1455" s="5">
        <v>5</v>
      </c>
      <c r="E1455" s="6" t="s">
        <v>14936</v>
      </c>
      <c r="F1455" s="6" t="s">
        <v>14937</v>
      </c>
      <c r="G1455" s="5">
        <v>0</v>
      </c>
      <c r="H1455" s="7"/>
      <c r="I1455" s="6" t="s">
        <v>6259</v>
      </c>
      <c r="J1455" s="6" t="s">
        <v>6238</v>
      </c>
      <c r="K1455" s="6" t="s">
        <v>6509</v>
      </c>
      <c r="L1455" s="6" t="s">
        <v>6320</v>
      </c>
      <c r="M1455" s="6" t="s">
        <v>14938</v>
      </c>
      <c r="N1455" s="6" t="s">
        <v>6238</v>
      </c>
      <c r="O1455" s="6" t="s">
        <v>6242</v>
      </c>
      <c r="P1455" s="8">
        <v>39763</v>
      </c>
      <c r="Q1455" s="6" t="s">
        <v>41</v>
      </c>
      <c r="R1455" s="6"/>
      <c r="S1455" s="6" t="s">
        <v>14939</v>
      </c>
      <c r="T1455" s="6" t="s">
        <v>14940</v>
      </c>
      <c r="U1455" s="6" t="s">
        <v>14941</v>
      </c>
      <c r="V1455" s="6"/>
      <c r="W1455" s="6"/>
      <c r="X1455" s="6" t="s">
        <v>14942</v>
      </c>
      <c r="Y1455" s="6" t="s">
        <v>6588</v>
      </c>
      <c r="Z1455" s="5">
        <v>1581682886639</v>
      </c>
      <c r="AA1455" s="6" t="s">
        <v>14943</v>
      </c>
      <c r="AB1455" s="6" t="s">
        <v>14944</v>
      </c>
    </row>
    <row r="1456" spans="1:28">
      <c r="A1456" s="5">
        <v>1455</v>
      </c>
      <c r="B1456" s="5">
        <v>1581682870427</v>
      </c>
      <c r="C1456" s="6" t="s">
        <v>6259</v>
      </c>
      <c r="D1456" s="5">
        <v>4</v>
      </c>
      <c r="E1456" s="6" t="s">
        <v>14945</v>
      </c>
      <c r="F1456" s="6" t="s">
        <v>14946</v>
      </c>
      <c r="G1456" s="5">
        <v>0</v>
      </c>
      <c r="H1456" s="7"/>
      <c r="I1456" s="6" t="s">
        <v>6259</v>
      </c>
      <c r="J1456" s="6" t="s">
        <v>6238</v>
      </c>
      <c r="K1456" s="6" t="s">
        <v>6509</v>
      </c>
      <c r="L1456" s="6" t="s">
        <v>6320</v>
      </c>
      <c r="M1456" s="6" t="s">
        <v>14947</v>
      </c>
      <c r="N1456" s="6" t="s">
        <v>6238</v>
      </c>
      <c r="O1456" s="6" t="s">
        <v>6242</v>
      </c>
      <c r="P1456" s="8">
        <v>40087</v>
      </c>
      <c r="Q1456" s="6" t="s">
        <v>8</v>
      </c>
      <c r="R1456" s="6"/>
      <c r="S1456" s="6" t="s">
        <v>14948</v>
      </c>
      <c r="T1456" s="6" t="s">
        <v>14949</v>
      </c>
      <c r="U1456" s="6"/>
      <c r="V1456" s="6"/>
      <c r="W1456" s="6"/>
      <c r="X1456" s="6" t="s">
        <v>14950</v>
      </c>
      <c r="Y1456" s="6"/>
      <c r="Z1456" s="5">
        <v>1581682870428</v>
      </c>
      <c r="AA1456" s="6" t="s">
        <v>14951</v>
      </c>
      <c r="AB1456" s="6" t="s">
        <v>14952</v>
      </c>
    </row>
    <row r="1457" spans="1:28">
      <c r="A1457" s="5">
        <v>1456</v>
      </c>
      <c r="B1457" s="5">
        <v>1581682789660</v>
      </c>
      <c r="C1457" s="6" t="s">
        <v>6259</v>
      </c>
      <c r="D1457" s="5">
        <v>13</v>
      </c>
      <c r="E1457" s="6" t="s">
        <v>4794</v>
      </c>
      <c r="F1457" s="6" t="s">
        <v>4793</v>
      </c>
      <c r="G1457" s="5">
        <v>0</v>
      </c>
      <c r="H1457" s="7"/>
      <c r="I1457" s="6" t="s">
        <v>6259</v>
      </c>
      <c r="J1457" s="6" t="s">
        <v>6238</v>
      </c>
      <c r="K1457" s="6" t="s">
        <v>6270</v>
      </c>
      <c r="L1457" s="6" t="s">
        <v>7476</v>
      </c>
      <c r="M1457" s="6" t="s">
        <v>14953</v>
      </c>
      <c r="N1457" s="6" t="s">
        <v>6238</v>
      </c>
      <c r="O1457" s="6" t="s">
        <v>6242</v>
      </c>
      <c r="P1457" s="8">
        <v>36722</v>
      </c>
      <c r="Q1457" s="6" t="s">
        <v>41</v>
      </c>
      <c r="R1457" s="6"/>
      <c r="S1457" s="6" t="s">
        <v>14954</v>
      </c>
      <c r="T1457" s="6" t="s">
        <v>14955</v>
      </c>
      <c r="U1457" s="6"/>
      <c r="V1457" s="6"/>
      <c r="W1457" s="6"/>
      <c r="X1457" s="6" t="s">
        <v>14956</v>
      </c>
      <c r="Y1457" s="6" t="s">
        <v>6257</v>
      </c>
      <c r="Z1457" s="5">
        <v>1581682789661</v>
      </c>
      <c r="AA1457" s="6"/>
      <c r="AB1457" s="6" t="s">
        <v>14957</v>
      </c>
    </row>
    <row r="1458" spans="1:28">
      <c r="A1458" s="5">
        <v>1457</v>
      </c>
      <c r="B1458" s="5">
        <v>1581682788499</v>
      </c>
      <c r="C1458" s="6" t="s">
        <v>6259</v>
      </c>
      <c r="D1458" s="5">
        <v>3</v>
      </c>
      <c r="E1458" s="6" t="s">
        <v>14958</v>
      </c>
      <c r="F1458" s="6" t="s">
        <v>14959</v>
      </c>
      <c r="G1458" s="5">
        <v>0</v>
      </c>
      <c r="H1458" s="7"/>
      <c r="I1458" s="6" t="s">
        <v>6259</v>
      </c>
      <c r="J1458" s="6" t="s">
        <v>6238</v>
      </c>
      <c r="K1458" s="6" t="s">
        <v>6509</v>
      </c>
      <c r="L1458" s="6" t="s">
        <v>6320</v>
      </c>
      <c r="M1458" s="6" t="s">
        <v>14960</v>
      </c>
      <c r="N1458" s="6" t="s">
        <v>6238</v>
      </c>
      <c r="O1458" s="6" t="s">
        <v>6242</v>
      </c>
      <c r="P1458" s="8">
        <v>39966</v>
      </c>
      <c r="Q1458" s="6" t="s">
        <v>8</v>
      </c>
      <c r="R1458" s="6"/>
      <c r="S1458" s="6" t="s">
        <v>14961</v>
      </c>
      <c r="T1458" s="6" t="s">
        <v>14962</v>
      </c>
      <c r="U1458" s="6"/>
      <c r="V1458" s="6"/>
      <c r="W1458" s="6"/>
      <c r="X1458" s="6" t="s">
        <v>14963</v>
      </c>
      <c r="Y1458" s="6"/>
      <c r="Z1458" s="5">
        <v>1581682788500</v>
      </c>
      <c r="AA1458" s="6" t="s">
        <v>14964</v>
      </c>
      <c r="AB1458" s="6" t="s">
        <v>14965</v>
      </c>
    </row>
    <row r="1459" spans="1:28">
      <c r="A1459" s="5">
        <v>1458</v>
      </c>
      <c r="B1459" s="5">
        <v>1581682780717</v>
      </c>
      <c r="C1459" s="6" t="s">
        <v>6259</v>
      </c>
      <c r="D1459" s="5">
        <v>7</v>
      </c>
      <c r="E1459" s="6" t="s">
        <v>5184</v>
      </c>
      <c r="F1459" s="6" t="s">
        <v>5183</v>
      </c>
      <c r="G1459" s="5">
        <v>0</v>
      </c>
      <c r="H1459" s="7"/>
      <c r="I1459" s="6" t="s">
        <v>6259</v>
      </c>
      <c r="J1459" s="6" t="s">
        <v>6238</v>
      </c>
      <c r="K1459" s="6" t="s">
        <v>6239</v>
      </c>
      <c r="L1459" s="6" t="s">
        <v>6719</v>
      </c>
      <c r="M1459" s="6" t="s">
        <v>14966</v>
      </c>
      <c r="N1459" s="6" t="s">
        <v>6238</v>
      </c>
      <c r="O1459" s="6" t="s">
        <v>6242</v>
      </c>
      <c r="P1459" s="8">
        <v>41661</v>
      </c>
      <c r="Q1459" s="6" t="s">
        <v>41</v>
      </c>
      <c r="R1459" s="6"/>
      <c r="S1459" s="6" t="s">
        <v>14967</v>
      </c>
      <c r="T1459" s="6" t="s">
        <v>14968</v>
      </c>
      <c r="U1459" s="6" t="s">
        <v>14969</v>
      </c>
      <c r="V1459" s="6"/>
      <c r="W1459" s="6"/>
      <c r="X1459" s="6" t="s">
        <v>14970</v>
      </c>
      <c r="Y1459" s="6" t="s">
        <v>6257</v>
      </c>
      <c r="Z1459" s="5">
        <v>1581682780718</v>
      </c>
      <c r="AA1459" s="6" t="s">
        <v>14971</v>
      </c>
      <c r="AB1459" s="6" t="s">
        <v>14972</v>
      </c>
    </row>
    <row r="1460" spans="1:28">
      <c r="A1460" s="5">
        <v>1459</v>
      </c>
      <c r="B1460" s="5">
        <v>1581682769970</v>
      </c>
      <c r="C1460" s="6" t="s">
        <v>6259</v>
      </c>
      <c r="D1460" s="5">
        <v>6</v>
      </c>
      <c r="E1460" s="6" t="s">
        <v>14973</v>
      </c>
      <c r="F1460" s="6" t="s">
        <v>4708</v>
      </c>
      <c r="G1460" s="5">
        <v>0</v>
      </c>
      <c r="H1460" s="7"/>
      <c r="I1460" s="6" t="s">
        <v>6259</v>
      </c>
      <c r="J1460" s="6" t="s">
        <v>6238</v>
      </c>
      <c r="K1460" s="6" t="s">
        <v>6270</v>
      </c>
      <c r="L1460" s="6"/>
      <c r="M1460" s="6" t="s">
        <v>14974</v>
      </c>
      <c r="N1460" s="6" t="s">
        <v>6238</v>
      </c>
      <c r="O1460" s="6" t="s">
        <v>6242</v>
      </c>
      <c r="P1460" s="8">
        <v>36891</v>
      </c>
      <c r="Q1460" s="6" t="s">
        <v>8</v>
      </c>
      <c r="R1460" s="6"/>
      <c r="S1460" s="6" t="s">
        <v>14975</v>
      </c>
      <c r="T1460" s="6" t="s">
        <v>14976</v>
      </c>
      <c r="U1460" s="6" t="s">
        <v>14977</v>
      </c>
      <c r="V1460" s="6"/>
      <c r="W1460" s="6"/>
      <c r="X1460" s="6" t="s">
        <v>14978</v>
      </c>
      <c r="Y1460" s="6" t="s">
        <v>6257</v>
      </c>
      <c r="Z1460" s="5">
        <v>1581682769971</v>
      </c>
      <c r="AA1460" s="6"/>
      <c r="AB1460" s="6" t="s">
        <v>14979</v>
      </c>
    </row>
    <row r="1461" spans="1:28">
      <c r="A1461" s="5">
        <v>1460</v>
      </c>
      <c r="B1461" s="5">
        <v>1581682765293</v>
      </c>
      <c r="C1461" s="6" t="s">
        <v>6259</v>
      </c>
      <c r="D1461" s="5">
        <v>6</v>
      </c>
      <c r="E1461" s="6" t="s">
        <v>4776</v>
      </c>
      <c r="F1461" s="6" t="s">
        <v>4775</v>
      </c>
      <c r="G1461" s="5">
        <v>0</v>
      </c>
      <c r="H1461" s="7"/>
      <c r="I1461" s="6" t="s">
        <v>6259</v>
      </c>
      <c r="J1461" s="6" t="s">
        <v>6238</v>
      </c>
      <c r="K1461" s="6" t="s">
        <v>6270</v>
      </c>
      <c r="L1461" s="6" t="s">
        <v>6282</v>
      </c>
      <c r="M1461" s="6" t="s">
        <v>14980</v>
      </c>
      <c r="N1461" s="6" t="s">
        <v>6238</v>
      </c>
      <c r="O1461" s="6" t="s">
        <v>6242</v>
      </c>
      <c r="P1461" s="8">
        <v>45562</v>
      </c>
      <c r="Q1461" s="6" t="s">
        <v>8</v>
      </c>
      <c r="R1461" s="6"/>
      <c r="S1461" s="6"/>
      <c r="T1461" s="6" t="s">
        <v>14981</v>
      </c>
      <c r="U1461" s="6" t="s">
        <v>14982</v>
      </c>
      <c r="V1461" s="6"/>
      <c r="W1461" s="6"/>
      <c r="X1461" s="6" t="s">
        <v>14983</v>
      </c>
      <c r="Y1461" s="6" t="s">
        <v>6257</v>
      </c>
      <c r="Z1461" s="5">
        <v>1581682765294</v>
      </c>
      <c r="AA1461" s="6"/>
      <c r="AB1461" s="6" t="s">
        <v>13949</v>
      </c>
    </row>
    <row r="1462" spans="1:28">
      <c r="A1462" s="5">
        <v>1461</v>
      </c>
      <c r="B1462" s="5">
        <v>1581682732753</v>
      </c>
      <c r="C1462" s="6" t="s">
        <v>6259</v>
      </c>
      <c r="D1462" s="5">
        <v>3</v>
      </c>
      <c r="E1462" s="6" t="s">
        <v>5473</v>
      </c>
      <c r="F1462" s="6" t="s">
        <v>5472</v>
      </c>
      <c r="G1462" s="5">
        <v>0</v>
      </c>
      <c r="H1462" s="7"/>
      <c r="I1462" s="6" t="s">
        <v>6259</v>
      </c>
      <c r="J1462" s="6" t="s">
        <v>6238</v>
      </c>
      <c r="K1462" s="6" t="s">
        <v>6509</v>
      </c>
      <c r="L1462" s="6" t="s">
        <v>6320</v>
      </c>
      <c r="M1462" s="6" t="s">
        <v>14984</v>
      </c>
      <c r="N1462" s="6" t="s">
        <v>6238</v>
      </c>
      <c r="O1462" s="6" t="s">
        <v>6242</v>
      </c>
      <c r="P1462" s="8">
        <v>42978</v>
      </c>
      <c r="Q1462" s="6" t="s">
        <v>41</v>
      </c>
      <c r="R1462" s="6"/>
      <c r="S1462" s="6" t="s">
        <v>14985</v>
      </c>
      <c r="T1462" s="6" t="s">
        <v>14986</v>
      </c>
      <c r="U1462" s="6"/>
      <c r="V1462" s="6"/>
      <c r="W1462" s="6"/>
      <c r="X1462" s="6" t="s">
        <v>14987</v>
      </c>
      <c r="Y1462" s="6" t="s">
        <v>6257</v>
      </c>
      <c r="Z1462" s="5">
        <v>1581682732754</v>
      </c>
      <c r="AA1462" s="6"/>
      <c r="AB1462" s="6" t="s">
        <v>14988</v>
      </c>
    </row>
    <row r="1463" spans="1:28">
      <c r="A1463" s="5">
        <v>1462</v>
      </c>
      <c r="B1463" s="5">
        <v>1581682727092</v>
      </c>
      <c r="C1463" s="6" t="s">
        <v>6259</v>
      </c>
      <c r="D1463" s="5">
        <v>9</v>
      </c>
      <c r="E1463" s="6" t="s">
        <v>5170</v>
      </c>
      <c r="F1463" s="6" t="s">
        <v>5169</v>
      </c>
      <c r="G1463" s="5">
        <v>0</v>
      </c>
      <c r="H1463" s="7"/>
      <c r="I1463" s="6" t="s">
        <v>6259</v>
      </c>
      <c r="J1463" s="6" t="s">
        <v>6238</v>
      </c>
      <c r="K1463" s="6" t="s">
        <v>6239</v>
      </c>
      <c r="L1463" s="6" t="s">
        <v>7334</v>
      </c>
      <c r="M1463" s="6" t="s">
        <v>14989</v>
      </c>
      <c r="N1463" s="6" t="s">
        <v>6238</v>
      </c>
      <c r="O1463" s="6" t="s">
        <v>6242</v>
      </c>
      <c r="P1463" s="8">
        <v>40135</v>
      </c>
      <c r="Q1463" s="6" t="s">
        <v>41</v>
      </c>
      <c r="R1463" s="6"/>
      <c r="S1463" s="6" t="s">
        <v>14990</v>
      </c>
      <c r="T1463" s="6" t="s">
        <v>14991</v>
      </c>
      <c r="U1463" s="6" t="s">
        <v>14992</v>
      </c>
      <c r="V1463" s="6"/>
      <c r="W1463" s="6"/>
      <c r="X1463" s="6" t="s">
        <v>14993</v>
      </c>
      <c r="Y1463" s="6" t="s">
        <v>6257</v>
      </c>
      <c r="Z1463" s="5">
        <v>1581682727093</v>
      </c>
      <c r="AA1463" s="6"/>
      <c r="AB1463" s="6" t="s">
        <v>14994</v>
      </c>
    </row>
    <row r="1464" spans="1:28">
      <c r="A1464" s="5">
        <v>1463</v>
      </c>
      <c r="B1464" s="5">
        <v>1581682692384</v>
      </c>
      <c r="C1464" s="6" t="s">
        <v>6259</v>
      </c>
      <c r="D1464" s="5">
        <v>13</v>
      </c>
      <c r="E1464" s="6" t="s">
        <v>5015</v>
      </c>
      <c r="F1464" s="6" t="s">
        <v>5014</v>
      </c>
      <c r="G1464" s="5">
        <v>0</v>
      </c>
      <c r="H1464" s="7"/>
      <c r="I1464" s="6" t="s">
        <v>6259</v>
      </c>
      <c r="J1464" s="6" t="s">
        <v>6238</v>
      </c>
      <c r="K1464" s="6" t="s">
        <v>6353</v>
      </c>
      <c r="L1464" s="6" t="s">
        <v>6719</v>
      </c>
      <c r="M1464" s="6" t="s">
        <v>14995</v>
      </c>
      <c r="N1464" s="6" t="s">
        <v>6238</v>
      </c>
      <c r="O1464" s="6" t="s">
        <v>6242</v>
      </c>
      <c r="P1464" s="8">
        <v>41127</v>
      </c>
      <c r="Q1464" s="6" t="s">
        <v>41</v>
      </c>
      <c r="R1464" s="6"/>
      <c r="S1464" s="6" t="s">
        <v>14996</v>
      </c>
      <c r="T1464" s="6" t="s">
        <v>14997</v>
      </c>
      <c r="U1464" s="6" t="s">
        <v>14998</v>
      </c>
      <c r="V1464" s="6"/>
      <c r="W1464" s="6"/>
      <c r="X1464" s="6" t="s">
        <v>14999</v>
      </c>
      <c r="Y1464" s="6" t="s">
        <v>6257</v>
      </c>
      <c r="Z1464" s="5">
        <v>1581682692385</v>
      </c>
      <c r="AA1464" s="6" t="s">
        <v>15000</v>
      </c>
      <c r="AB1464" s="6" t="s">
        <v>15001</v>
      </c>
    </row>
    <row r="1465" spans="1:28">
      <c r="A1465" s="5">
        <v>1464</v>
      </c>
      <c r="B1465" s="5">
        <v>1581682680491</v>
      </c>
      <c r="C1465" s="6" t="s">
        <v>6259</v>
      </c>
      <c r="D1465" s="5">
        <v>2</v>
      </c>
      <c r="E1465" s="6" t="s">
        <v>5178</v>
      </c>
      <c r="F1465" s="6" t="s">
        <v>5177</v>
      </c>
      <c r="G1465" s="5">
        <v>0</v>
      </c>
      <c r="H1465" s="7"/>
      <c r="I1465" s="6" t="s">
        <v>6259</v>
      </c>
      <c r="J1465" s="6" t="s">
        <v>6238</v>
      </c>
      <c r="K1465" s="6" t="s">
        <v>6239</v>
      </c>
      <c r="L1465" s="6" t="s">
        <v>6240</v>
      </c>
      <c r="M1465" s="6" t="s">
        <v>15002</v>
      </c>
      <c r="N1465" s="6" t="s">
        <v>6238</v>
      </c>
      <c r="O1465" s="6" t="s">
        <v>6242</v>
      </c>
      <c r="P1465" s="8">
        <v>43050</v>
      </c>
      <c r="Q1465" s="6" t="s">
        <v>8</v>
      </c>
      <c r="R1465" s="6"/>
      <c r="S1465" s="6" t="s">
        <v>15003</v>
      </c>
      <c r="T1465" s="6" t="s">
        <v>15004</v>
      </c>
      <c r="U1465" s="6"/>
      <c r="V1465" s="6"/>
      <c r="W1465" s="6"/>
      <c r="X1465" s="6" t="s">
        <v>15005</v>
      </c>
      <c r="Y1465" s="6" t="s">
        <v>6588</v>
      </c>
      <c r="Z1465" s="5">
        <v>1581682680492</v>
      </c>
      <c r="AA1465" s="6" t="s">
        <v>15006</v>
      </c>
      <c r="AB1465" s="6" t="s">
        <v>15007</v>
      </c>
    </row>
    <row r="1466" spans="1:28">
      <c r="A1466" s="5">
        <v>1465</v>
      </c>
      <c r="B1466" s="5">
        <v>1581682576021</v>
      </c>
      <c r="C1466" s="6" t="s">
        <v>6259</v>
      </c>
      <c r="D1466" s="5">
        <v>4</v>
      </c>
      <c r="E1466" s="6" t="s">
        <v>5946</v>
      </c>
      <c r="F1466" s="6" t="s">
        <v>5945</v>
      </c>
      <c r="G1466" s="5">
        <v>0</v>
      </c>
      <c r="H1466" s="7"/>
      <c r="I1466" s="6" t="s">
        <v>6259</v>
      </c>
      <c r="J1466" s="6" t="s">
        <v>6238</v>
      </c>
      <c r="K1466" s="6" t="s">
        <v>6281</v>
      </c>
      <c r="L1466" s="6" t="s">
        <v>7052</v>
      </c>
      <c r="M1466" s="6" t="s">
        <v>15008</v>
      </c>
      <c r="N1466" s="6" t="s">
        <v>6238</v>
      </c>
      <c r="O1466" s="6" t="s">
        <v>6242</v>
      </c>
      <c r="P1466" s="8">
        <v>40641</v>
      </c>
      <c r="Q1466" s="6" t="s">
        <v>41</v>
      </c>
      <c r="R1466" s="6"/>
      <c r="S1466" s="6" t="s">
        <v>15009</v>
      </c>
      <c r="T1466" s="6" t="s">
        <v>15010</v>
      </c>
      <c r="U1466" s="6" t="s">
        <v>15011</v>
      </c>
      <c r="V1466" s="6"/>
      <c r="W1466" s="6"/>
      <c r="X1466" s="6" t="s">
        <v>15012</v>
      </c>
      <c r="Y1466" s="6" t="s">
        <v>6257</v>
      </c>
      <c r="Z1466" s="5">
        <v>1581682576022</v>
      </c>
      <c r="AA1466" s="6"/>
      <c r="AB1466" s="6" t="s">
        <v>15013</v>
      </c>
    </row>
    <row r="1467" spans="1:28">
      <c r="A1467" s="5">
        <v>1466</v>
      </c>
      <c r="B1467" s="5">
        <v>1581682560149</v>
      </c>
      <c r="C1467" s="6" t="s">
        <v>6259</v>
      </c>
      <c r="D1467" s="5">
        <v>2</v>
      </c>
      <c r="E1467" s="6" t="s">
        <v>1478</v>
      </c>
      <c r="F1467" s="6" t="s">
        <v>1477</v>
      </c>
      <c r="G1467" s="5">
        <v>0</v>
      </c>
      <c r="H1467" s="7"/>
      <c r="I1467" s="6" t="s">
        <v>6259</v>
      </c>
      <c r="J1467" s="6" t="s">
        <v>6693</v>
      </c>
      <c r="K1467" s="6" t="s">
        <v>15014</v>
      </c>
      <c r="L1467" s="6" t="s">
        <v>15015</v>
      </c>
      <c r="M1467" s="6" t="s">
        <v>15016</v>
      </c>
      <c r="N1467" s="6" t="s">
        <v>6312</v>
      </c>
      <c r="O1467" s="6" t="s">
        <v>6696</v>
      </c>
      <c r="P1467" s="8">
        <v>39630</v>
      </c>
      <c r="Q1467" s="6" t="s">
        <v>8</v>
      </c>
      <c r="R1467" s="6" t="s">
        <v>15017</v>
      </c>
      <c r="S1467" s="6"/>
      <c r="T1467" s="6" t="s">
        <v>15018</v>
      </c>
      <c r="U1467" s="6"/>
      <c r="V1467" s="6"/>
      <c r="W1467" s="6"/>
      <c r="X1467" s="6" t="s">
        <v>15019</v>
      </c>
      <c r="Y1467" s="6" t="s">
        <v>6342</v>
      </c>
      <c r="Z1467" s="5">
        <v>1581682560150</v>
      </c>
      <c r="AA1467" s="6"/>
      <c r="AB1467" s="6" t="s">
        <v>15020</v>
      </c>
    </row>
    <row r="1468" spans="1:28">
      <c r="A1468" s="5">
        <v>1467</v>
      </c>
      <c r="B1468" s="5">
        <v>1581682545646</v>
      </c>
      <c r="C1468" s="6" t="s">
        <v>6259</v>
      </c>
      <c r="D1468" s="5">
        <v>3</v>
      </c>
      <c r="E1468" s="6" t="s">
        <v>1475</v>
      </c>
      <c r="F1468" s="6" t="s">
        <v>1474</v>
      </c>
      <c r="G1468" s="5">
        <v>0</v>
      </c>
      <c r="H1468" s="7"/>
      <c r="I1468" s="6" t="s">
        <v>6259</v>
      </c>
      <c r="J1468" s="6" t="s">
        <v>6693</v>
      </c>
      <c r="K1468" s="6" t="s">
        <v>8759</v>
      </c>
      <c r="L1468" s="6" t="s">
        <v>8760</v>
      </c>
      <c r="M1468" s="6" t="s">
        <v>15021</v>
      </c>
      <c r="N1468" s="6" t="s">
        <v>6312</v>
      </c>
      <c r="O1468" s="6" t="s">
        <v>6696</v>
      </c>
      <c r="P1468" s="8">
        <v>39339</v>
      </c>
      <c r="Q1468" s="6" t="s">
        <v>8</v>
      </c>
      <c r="R1468" s="6"/>
      <c r="S1468" s="6"/>
      <c r="T1468" s="6" t="s">
        <v>15022</v>
      </c>
      <c r="U1468" s="6"/>
      <c r="V1468" s="6"/>
      <c r="W1468" s="6"/>
      <c r="X1468" s="6" t="s">
        <v>15023</v>
      </c>
      <c r="Y1468" s="6" t="s">
        <v>6342</v>
      </c>
      <c r="Z1468" s="5">
        <v>1581682545647</v>
      </c>
      <c r="AA1468" s="6"/>
      <c r="AB1468" s="6" t="s">
        <v>15024</v>
      </c>
    </row>
    <row r="1469" spans="1:28">
      <c r="A1469" s="5">
        <v>1468</v>
      </c>
      <c r="B1469" s="5">
        <v>1581682540480</v>
      </c>
      <c r="C1469" s="6" t="s">
        <v>6259</v>
      </c>
      <c r="D1469" s="5">
        <v>4</v>
      </c>
      <c r="E1469" s="6" t="s">
        <v>1472</v>
      </c>
      <c r="F1469" s="6" t="s">
        <v>1471</v>
      </c>
      <c r="G1469" s="5">
        <v>0</v>
      </c>
      <c r="H1469" s="7"/>
      <c r="I1469" s="6" t="s">
        <v>6259</v>
      </c>
      <c r="J1469" s="6" t="s">
        <v>6693</v>
      </c>
      <c r="K1469" s="6" t="s">
        <v>8326</v>
      </c>
      <c r="L1469" s="6" t="s">
        <v>8327</v>
      </c>
      <c r="M1469" s="6" t="s">
        <v>15025</v>
      </c>
      <c r="N1469" s="6" t="s">
        <v>6312</v>
      </c>
      <c r="O1469" s="6" t="s">
        <v>6696</v>
      </c>
      <c r="P1469" s="8">
        <v>41513</v>
      </c>
      <c r="Q1469" s="6" t="s">
        <v>8</v>
      </c>
      <c r="R1469" s="6" t="s">
        <v>15026</v>
      </c>
      <c r="S1469" s="6"/>
      <c r="T1469" s="6" t="s">
        <v>15027</v>
      </c>
      <c r="U1469" s="6"/>
      <c r="V1469" s="6"/>
      <c r="W1469" s="6"/>
      <c r="X1469" s="6" t="s">
        <v>15028</v>
      </c>
      <c r="Y1469" s="6" t="s">
        <v>6342</v>
      </c>
      <c r="Z1469" s="5">
        <v>1581682540481</v>
      </c>
      <c r="AA1469" s="6"/>
      <c r="AB1469" s="6" t="s">
        <v>15029</v>
      </c>
    </row>
    <row r="1470" spans="1:28">
      <c r="A1470" s="5">
        <v>1469</v>
      </c>
      <c r="B1470" s="5">
        <v>1581682525735</v>
      </c>
      <c r="C1470" s="6" t="s">
        <v>6259</v>
      </c>
      <c r="D1470" s="5">
        <v>2</v>
      </c>
      <c r="E1470" s="6" t="s">
        <v>1466</v>
      </c>
      <c r="F1470" s="6" t="s">
        <v>1465</v>
      </c>
      <c r="G1470" s="5">
        <v>0</v>
      </c>
      <c r="H1470" s="7"/>
      <c r="I1470" s="6" t="s">
        <v>6259</v>
      </c>
      <c r="J1470" s="6" t="s">
        <v>6693</v>
      </c>
      <c r="K1470" s="6" t="s">
        <v>15030</v>
      </c>
      <c r="L1470" s="6" t="s">
        <v>15031</v>
      </c>
      <c r="M1470" s="6" t="s">
        <v>15032</v>
      </c>
      <c r="N1470" s="6" t="s">
        <v>6312</v>
      </c>
      <c r="O1470" s="6" t="s">
        <v>6696</v>
      </c>
      <c r="P1470" s="8">
        <v>38861</v>
      </c>
      <c r="Q1470" s="6" t="s">
        <v>8</v>
      </c>
      <c r="R1470" s="6" t="s">
        <v>15033</v>
      </c>
      <c r="S1470" s="6"/>
      <c r="T1470" s="6" t="s">
        <v>15034</v>
      </c>
      <c r="U1470" s="6"/>
      <c r="V1470" s="6"/>
      <c r="W1470" s="6"/>
      <c r="X1470" s="6" t="s">
        <v>15035</v>
      </c>
      <c r="Y1470" s="6" t="s">
        <v>6342</v>
      </c>
      <c r="Z1470" s="5">
        <v>1581682525736</v>
      </c>
      <c r="AA1470" s="6"/>
      <c r="AB1470" s="6" t="s">
        <v>15036</v>
      </c>
    </row>
    <row r="1471" spans="1:28">
      <c r="A1471" s="5">
        <v>1470</v>
      </c>
      <c r="B1471" s="5">
        <v>1581682516750</v>
      </c>
      <c r="C1471" s="6" t="s">
        <v>6259</v>
      </c>
      <c r="D1471" s="5">
        <v>15</v>
      </c>
      <c r="E1471" s="6" t="s">
        <v>5943</v>
      </c>
      <c r="F1471" s="6" t="s">
        <v>5942</v>
      </c>
      <c r="G1471" s="5">
        <v>0</v>
      </c>
      <c r="H1471" s="7"/>
      <c r="I1471" s="6" t="s">
        <v>6259</v>
      </c>
      <c r="J1471" s="6" t="s">
        <v>6238</v>
      </c>
      <c r="K1471" s="6" t="s">
        <v>6281</v>
      </c>
      <c r="L1471" s="6" t="s">
        <v>6701</v>
      </c>
      <c r="M1471" s="6" t="s">
        <v>15037</v>
      </c>
      <c r="N1471" s="6" t="s">
        <v>6238</v>
      </c>
      <c r="O1471" s="6" t="s">
        <v>6242</v>
      </c>
      <c r="P1471" s="8">
        <v>40647</v>
      </c>
      <c r="Q1471" s="6" t="s">
        <v>41</v>
      </c>
      <c r="R1471" s="6" t="s">
        <v>15038</v>
      </c>
      <c r="S1471" s="6" t="s">
        <v>15039</v>
      </c>
      <c r="T1471" s="6" t="s">
        <v>15040</v>
      </c>
      <c r="U1471" s="6"/>
      <c r="V1471" s="6"/>
      <c r="W1471" s="6"/>
      <c r="X1471" s="6" t="s">
        <v>15041</v>
      </c>
      <c r="Y1471" s="6" t="s">
        <v>6257</v>
      </c>
      <c r="Z1471" s="5">
        <v>1581682516751</v>
      </c>
      <c r="AA1471" s="6"/>
      <c r="AB1471" s="6" t="s">
        <v>15042</v>
      </c>
    </row>
    <row r="1472" spans="1:28">
      <c r="A1472" s="5">
        <v>1471</v>
      </c>
      <c r="B1472" s="5">
        <v>1581682514811</v>
      </c>
      <c r="C1472" s="6" t="s">
        <v>6259</v>
      </c>
      <c r="D1472" s="5">
        <v>9</v>
      </c>
      <c r="E1472" s="6" t="s">
        <v>4320</v>
      </c>
      <c r="F1472" s="6" t="s">
        <v>4319</v>
      </c>
      <c r="G1472" s="5">
        <v>0</v>
      </c>
      <c r="H1472" s="7"/>
      <c r="I1472" s="6" t="s">
        <v>6259</v>
      </c>
      <c r="J1472" s="6" t="s">
        <v>6238</v>
      </c>
      <c r="K1472" s="6" t="s">
        <v>6572</v>
      </c>
      <c r="L1472" s="6" t="s">
        <v>6320</v>
      </c>
      <c r="M1472" s="6" t="s">
        <v>15043</v>
      </c>
      <c r="N1472" s="6" t="s">
        <v>6238</v>
      </c>
      <c r="O1472" s="6" t="s">
        <v>6242</v>
      </c>
      <c r="P1472" s="8">
        <v>42194</v>
      </c>
      <c r="Q1472" s="6" t="s">
        <v>41</v>
      </c>
      <c r="R1472" s="6" t="s">
        <v>15044</v>
      </c>
      <c r="S1472" s="6" t="s">
        <v>15045</v>
      </c>
      <c r="T1472" s="6" t="s">
        <v>15046</v>
      </c>
      <c r="U1472" s="6"/>
      <c r="V1472" s="6"/>
      <c r="W1472" s="6"/>
      <c r="X1472" s="6" t="s">
        <v>15047</v>
      </c>
      <c r="Y1472" s="6" t="s">
        <v>6257</v>
      </c>
      <c r="Z1472" s="5">
        <v>1581682514812</v>
      </c>
      <c r="AA1472" s="6"/>
      <c r="AB1472" s="6" t="s">
        <v>15048</v>
      </c>
    </row>
    <row r="1473" spans="1:28">
      <c r="A1473" s="5">
        <v>1472</v>
      </c>
      <c r="B1473" s="5">
        <v>1581682512461</v>
      </c>
      <c r="C1473" s="6" t="s">
        <v>6259</v>
      </c>
      <c r="D1473" s="5">
        <v>2</v>
      </c>
      <c r="E1473" s="6" t="s">
        <v>1469</v>
      </c>
      <c r="F1473" s="6" t="s">
        <v>1468</v>
      </c>
      <c r="G1473" s="5">
        <v>0</v>
      </c>
      <c r="H1473" s="7"/>
      <c r="I1473" s="6" t="s">
        <v>6259</v>
      </c>
      <c r="J1473" s="6" t="s">
        <v>6693</v>
      </c>
      <c r="K1473" s="6" t="s">
        <v>11751</v>
      </c>
      <c r="L1473" s="6" t="s">
        <v>15049</v>
      </c>
      <c r="M1473" s="6" t="s">
        <v>15050</v>
      </c>
      <c r="N1473" s="6" t="s">
        <v>6312</v>
      </c>
      <c r="O1473" s="6" t="s">
        <v>6696</v>
      </c>
      <c r="P1473" s="8">
        <v>39339</v>
      </c>
      <c r="Q1473" s="6" t="s">
        <v>8</v>
      </c>
      <c r="R1473" s="6" t="s">
        <v>15051</v>
      </c>
      <c r="S1473" s="6" t="s">
        <v>11633</v>
      </c>
      <c r="T1473" s="6" t="s">
        <v>15052</v>
      </c>
      <c r="U1473" s="6"/>
      <c r="V1473" s="6"/>
      <c r="W1473" s="6"/>
      <c r="X1473" s="6" t="s">
        <v>15053</v>
      </c>
      <c r="Y1473" s="6" t="s">
        <v>6257</v>
      </c>
      <c r="Z1473" s="5">
        <v>1581682512462</v>
      </c>
      <c r="AA1473" s="6"/>
      <c r="AB1473" s="6" t="s">
        <v>15054</v>
      </c>
    </row>
    <row r="1474" spans="1:28">
      <c r="A1474" s="5">
        <v>1473</v>
      </c>
      <c r="B1474" s="5">
        <v>1581682497806</v>
      </c>
      <c r="C1474" s="6" t="s">
        <v>6259</v>
      </c>
      <c r="D1474" s="5">
        <v>6</v>
      </c>
      <c r="E1474" s="6" t="s">
        <v>1463</v>
      </c>
      <c r="F1474" s="6" t="s">
        <v>1462</v>
      </c>
      <c r="G1474" s="5">
        <v>0</v>
      </c>
      <c r="H1474" s="7"/>
      <c r="I1474" s="6" t="s">
        <v>6259</v>
      </c>
      <c r="J1474" s="6" t="s">
        <v>6693</v>
      </c>
      <c r="K1474" s="6" t="s">
        <v>7209</v>
      </c>
      <c r="L1474" s="6" t="s">
        <v>15055</v>
      </c>
      <c r="M1474" s="6" t="s">
        <v>15056</v>
      </c>
      <c r="N1474" s="6" t="s">
        <v>6312</v>
      </c>
      <c r="O1474" s="6" t="s">
        <v>6696</v>
      </c>
      <c r="P1474" s="8">
        <v>39569</v>
      </c>
      <c r="Q1474" s="6" t="s">
        <v>41</v>
      </c>
      <c r="R1474" s="6" t="s">
        <v>15057</v>
      </c>
      <c r="S1474" s="6"/>
      <c r="T1474" s="6" t="s">
        <v>15058</v>
      </c>
      <c r="U1474" s="6"/>
      <c r="V1474" s="6"/>
      <c r="W1474" s="6"/>
      <c r="X1474" s="6" t="s">
        <v>15059</v>
      </c>
      <c r="Y1474" s="6" t="s">
        <v>6342</v>
      </c>
      <c r="Z1474" s="5">
        <v>1581682497807</v>
      </c>
      <c r="AA1474" s="6"/>
      <c r="AB1474" s="6" t="s">
        <v>15060</v>
      </c>
    </row>
    <row r="1475" spans="1:28">
      <c r="A1475" s="5">
        <v>1474</v>
      </c>
      <c r="B1475" s="5">
        <v>1581682490211</v>
      </c>
      <c r="C1475" s="6" t="s">
        <v>6259</v>
      </c>
      <c r="D1475" s="5">
        <v>4</v>
      </c>
      <c r="E1475" s="6" t="s">
        <v>1460</v>
      </c>
      <c r="F1475" s="6" t="s">
        <v>1459</v>
      </c>
      <c r="G1475" s="5">
        <v>0</v>
      </c>
      <c r="H1475" s="7"/>
      <c r="I1475" s="6" t="s">
        <v>6259</v>
      </c>
      <c r="J1475" s="6" t="s">
        <v>6693</v>
      </c>
      <c r="K1475" s="6" t="s">
        <v>6693</v>
      </c>
      <c r="L1475" s="6" t="s">
        <v>15061</v>
      </c>
      <c r="M1475" s="6" t="s">
        <v>15062</v>
      </c>
      <c r="N1475" s="6" t="s">
        <v>6312</v>
      </c>
      <c r="O1475" s="6" t="s">
        <v>6696</v>
      </c>
      <c r="P1475" s="8">
        <v>39234</v>
      </c>
      <c r="Q1475" s="6" t="s">
        <v>13</v>
      </c>
      <c r="R1475" s="6" t="s">
        <v>15063</v>
      </c>
      <c r="S1475" s="6"/>
      <c r="T1475" s="6" t="s">
        <v>15064</v>
      </c>
      <c r="U1475" s="6"/>
      <c r="V1475" s="6"/>
      <c r="W1475" s="6"/>
      <c r="X1475" s="6" t="s">
        <v>15065</v>
      </c>
      <c r="Y1475" s="6" t="s">
        <v>6342</v>
      </c>
      <c r="Z1475" s="5">
        <v>1581682490212</v>
      </c>
      <c r="AA1475" s="6"/>
      <c r="AB1475" s="6" t="s">
        <v>15066</v>
      </c>
    </row>
    <row r="1476" spans="1:28">
      <c r="A1476" s="5">
        <v>1475</v>
      </c>
      <c r="B1476" s="5">
        <v>1581682478329</v>
      </c>
      <c r="C1476" s="6" t="s">
        <v>6259</v>
      </c>
      <c r="D1476" s="5">
        <v>5</v>
      </c>
      <c r="E1476" s="6" t="s">
        <v>1457</v>
      </c>
      <c r="F1476" s="6" t="s">
        <v>1456</v>
      </c>
      <c r="G1476" s="5">
        <v>0</v>
      </c>
      <c r="H1476" s="7"/>
      <c r="I1476" s="6" t="s">
        <v>6259</v>
      </c>
      <c r="J1476" s="6" t="s">
        <v>6693</v>
      </c>
      <c r="K1476" s="6" t="s">
        <v>8566</v>
      </c>
      <c r="L1476" s="6" t="s">
        <v>15067</v>
      </c>
      <c r="M1476" s="6" t="s">
        <v>15068</v>
      </c>
      <c r="N1476" s="6" t="s">
        <v>6312</v>
      </c>
      <c r="O1476" s="6" t="s">
        <v>6696</v>
      </c>
      <c r="P1476" s="8">
        <v>38777</v>
      </c>
      <c r="Q1476" s="6" t="s">
        <v>41</v>
      </c>
      <c r="R1476" s="6" t="s">
        <v>15069</v>
      </c>
      <c r="S1476" s="6"/>
      <c r="T1476" s="6" t="s">
        <v>15070</v>
      </c>
      <c r="U1476" s="6"/>
      <c r="V1476" s="6"/>
      <c r="W1476" s="6"/>
      <c r="X1476" s="6" t="s">
        <v>15071</v>
      </c>
      <c r="Y1476" s="6" t="s">
        <v>6257</v>
      </c>
      <c r="Z1476" s="5">
        <v>1581682478330</v>
      </c>
      <c r="AA1476" s="6"/>
      <c r="AB1476" s="6" t="s">
        <v>15072</v>
      </c>
    </row>
    <row r="1477" spans="1:28">
      <c r="A1477" s="5">
        <v>1476</v>
      </c>
      <c r="B1477" s="5">
        <v>1581682474155</v>
      </c>
      <c r="C1477" s="6" t="s">
        <v>6259</v>
      </c>
      <c r="D1477" s="5">
        <v>5</v>
      </c>
      <c r="E1477" s="6" t="s">
        <v>1454</v>
      </c>
      <c r="F1477" s="6" t="s">
        <v>1453</v>
      </c>
      <c r="G1477" s="5">
        <v>0</v>
      </c>
      <c r="H1477" s="7"/>
      <c r="I1477" s="6" t="s">
        <v>6259</v>
      </c>
      <c r="J1477" s="6" t="s">
        <v>6693</v>
      </c>
      <c r="K1477" s="6" t="s">
        <v>8759</v>
      </c>
      <c r="L1477" s="6" t="s">
        <v>7674</v>
      </c>
      <c r="M1477" s="6" t="s">
        <v>15032</v>
      </c>
      <c r="N1477" s="6" t="s">
        <v>6312</v>
      </c>
      <c r="O1477" s="6" t="s">
        <v>6696</v>
      </c>
      <c r="P1477" s="8">
        <v>45938</v>
      </c>
      <c r="Q1477" s="6" t="s">
        <v>41</v>
      </c>
      <c r="R1477" s="6" t="s">
        <v>15073</v>
      </c>
      <c r="S1477" s="6"/>
      <c r="T1477" s="6" t="s">
        <v>15074</v>
      </c>
      <c r="U1477" s="6"/>
      <c r="V1477" s="6"/>
      <c r="W1477" s="6"/>
      <c r="X1477" s="6" t="s">
        <v>15075</v>
      </c>
      <c r="Y1477" s="6" t="s">
        <v>6257</v>
      </c>
      <c r="Z1477" s="5">
        <v>1581682474156</v>
      </c>
      <c r="AA1477" s="6"/>
      <c r="AB1477" s="6" t="s">
        <v>15076</v>
      </c>
    </row>
    <row r="1478" spans="1:28">
      <c r="A1478" s="5">
        <v>1477</v>
      </c>
      <c r="B1478" s="5">
        <v>1581682404461</v>
      </c>
      <c r="C1478" s="6" t="s">
        <v>6259</v>
      </c>
      <c r="D1478" s="5">
        <v>8</v>
      </c>
      <c r="E1478" s="6" t="s">
        <v>5196</v>
      </c>
      <c r="F1478" s="6" t="s">
        <v>5195</v>
      </c>
      <c r="G1478" s="5">
        <v>0</v>
      </c>
      <c r="H1478" s="7"/>
      <c r="I1478" s="6" t="s">
        <v>6259</v>
      </c>
      <c r="J1478" s="6" t="s">
        <v>6238</v>
      </c>
      <c r="K1478" s="6" t="s">
        <v>6239</v>
      </c>
      <c r="L1478" s="6" t="s">
        <v>6911</v>
      </c>
      <c r="M1478" s="6" t="s">
        <v>15077</v>
      </c>
      <c r="N1478" s="6" t="s">
        <v>6238</v>
      </c>
      <c r="O1478" s="6" t="s">
        <v>6242</v>
      </c>
      <c r="P1478" s="8">
        <v>38715</v>
      </c>
      <c r="Q1478" s="6" t="s">
        <v>41</v>
      </c>
      <c r="R1478" s="6"/>
      <c r="S1478" s="6" t="s">
        <v>15078</v>
      </c>
      <c r="T1478" s="6" t="s">
        <v>15079</v>
      </c>
      <c r="U1478" s="6" t="s">
        <v>15080</v>
      </c>
      <c r="V1478" s="6"/>
      <c r="W1478" s="6"/>
      <c r="X1478" s="6" t="s">
        <v>15081</v>
      </c>
      <c r="Y1478" s="6" t="s">
        <v>9618</v>
      </c>
      <c r="Z1478" s="5">
        <v>1581682404462</v>
      </c>
      <c r="AA1478" s="6"/>
      <c r="AB1478" s="6" t="s">
        <v>15082</v>
      </c>
    </row>
    <row r="1479" spans="1:28">
      <c r="A1479" s="5">
        <v>1478</v>
      </c>
      <c r="B1479" s="5">
        <v>1581682362151</v>
      </c>
      <c r="C1479" s="6" t="s">
        <v>6259</v>
      </c>
      <c r="D1479" s="5">
        <v>13</v>
      </c>
      <c r="E1479" s="6" t="s">
        <v>15083</v>
      </c>
      <c r="F1479" s="6" t="s">
        <v>15084</v>
      </c>
      <c r="G1479" s="5">
        <v>0</v>
      </c>
      <c r="H1479" s="7"/>
      <c r="I1479" s="6" t="s">
        <v>6259</v>
      </c>
      <c r="J1479" s="6" t="s">
        <v>6238</v>
      </c>
      <c r="K1479" s="6" t="s">
        <v>6970</v>
      </c>
      <c r="L1479" s="6" t="s">
        <v>6282</v>
      </c>
      <c r="M1479" s="6" t="s">
        <v>15085</v>
      </c>
      <c r="N1479" s="6" t="s">
        <v>6312</v>
      </c>
      <c r="O1479" s="6" t="s">
        <v>6242</v>
      </c>
      <c r="P1479" s="8">
        <v>43991</v>
      </c>
      <c r="Q1479" s="6" t="s">
        <v>41</v>
      </c>
      <c r="R1479" s="6" t="s">
        <v>15086</v>
      </c>
      <c r="S1479" s="6" t="s">
        <v>15087</v>
      </c>
      <c r="T1479" s="6" t="s">
        <v>15088</v>
      </c>
      <c r="U1479" s="6" t="s">
        <v>15089</v>
      </c>
      <c r="V1479" s="6"/>
      <c r="W1479" s="6"/>
      <c r="X1479" s="6" t="s">
        <v>15090</v>
      </c>
      <c r="Y1479" s="6" t="s">
        <v>6257</v>
      </c>
      <c r="Z1479" s="5">
        <v>1581682362152</v>
      </c>
      <c r="AA1479" s="6"/>
      <c r="AB1479" s="6" t="s">
        <v>15091</v>
      </c>
    </row>
    <row r="1480" spans="1:28">
      <c r="A1480" s="5">
        <v>1479</v>
      </c>
      <c r="B1480" s="5">
        <v>1581682357203</v>
      </c>
      <c r="C1480" s="6" t="s">
        <v>6259</v>
      </c>
      <c r="D1480" s="5">
        <v>7</v>
      </c>
      <c r="E1480" s="6" t="s">
        <v>6167</v>
      </c>
      <c r="F1480" s="6" t="s">
        <v>6166</v>
      </c>
      <c r="G1480" s="5">
        <v>0</v>
      </c>
      <c r="H1480" s="7"/>
      <c r="I1480" s="6" t="s">
        <v>6259</v>
      </c>
      <c r="J1480" s="6" t="s">
        <v>6238</v>
      </c>
      <c r="K1480" s="6" t="s">
        <v>6970</v>
      </c>
      <c r="L1480" s="6" t="s">
        <v>6282</v>
      </c>
      <c r="M1480" s="6" t="s">
        <v>15092</v>
      </c>
      <c r="N1480" s="6" t="s">
        <v>6312</v>
      </c>
      <c r="O1480" s="6" t="s">
        <v>6242</v>
      </c>
      <c r="P1480" s="8">
        <v>44388</v>
      </c>
      <c r="Q1480" s="6" t="s">
        <v>41</v>
      </c>
      <c r="R1480" s="6"/>
      <c r="S1480" s="6"/>
      <c r="T1480" s="6"/>
      <c r="U1480" s="6"/>
      <c r="V1480" s="6"/>
      <c r="W1480" s="6"/>
      <c r="X1480" s="6" t="s">
        <v>15093</v>
      </c>
      <c r="Y1480" s="6" t="s">
        <v>6257</v>
      </c>
      <c r="Z1480" s="5">
        <v>1581682357204</v>
      </c>
      <c r="AA1480" s="6"/>
      <c r="AB1480" s="6" t="s">
        <v>15094</v>
      </c>
    </row>
    <row r="1481" spans="1:28">
      <c r="A1481" s="5">
        <v>1480</v>
      </c>
      <c r="B1481" s="5">
        <v>1581682339739</v>
      </c>
      <c r="C1481" s="6" t="s">
        <v>6259</v>
      </c>
      <c r="D1481" s="5">
        <v>6</v>
      </c>
      <c r="E1481" s="6" t="s">
        <v>6170</v>
      </c>
      <c r="F1481" s="6" t="s">
        <v>6169</v>
      </c>
      <c r="G1481" s="5">
        <v>0</v>
      </c>
      <c r="H1481" s="7"/>
      <c r="I1481" s="6" t="s">
        <v>6259</v>
      </c>
      <c r="J1481" s="6" t="s">
        <v>6238</v>
      </c>
      <c r="K1481" s="6" t="s">
        <v>6970</v>
      </c>
      <c r="L1481" s="6" t="s">
        <v>6282</v>
      </c>
      <c r="M1481" s="6" t="s">
        <v>15095</v>
      </c>
      <c r="N1481" s="6" t="s">
        <v>6312</v>
      </c>
      <c r="O1481" s="6" t="s">
        <v>6242</v>
      </c>
      <c r="P1481" s="8">
        <v>44441</v>
      </c>
      <c r="Q1481" s="6" t="s">
        <v>8</v>
      </c>
      <c r="R1481" s="6"/>
      <c r="S1481" s="6"/>
      <c r="T1481" s="6"/>
      <c r="U1481" s="6"/>
      <c r="V1481" s="6"/>
      <c r="W1481" s="6"/>
      <c r="X1481" s="6" t="s">
        <v>15096</v>
      </c>
      <c r="Y1481" s="6" t="s">
        <v>6257</v>
      </c>
      <c r="Z1481" s="5">
        <v>1581682339740</v>
      </c>
      <c r="AA1481" s="6" t="s">
        <v>15097</v>
      </c>
      <c r="AB1481" s="6" t="s">
        <v>15098</v>
      </c>
    </row>
    <row r="1482" spans="1:28">
      <c r="A1482" s="5">
        <v>1481</v>
      </c>
      <c r="B1482" s="5">
        <v>1581682336576</v>
      </c>
      <c r="C1482" s="6" t="s">
        <v>6259</v>
      </c>
      <c r="D1482" s="5">
        <v>7</v>
      </c>
      <c r="E1482" s="6" t="s">
        <v>6173</v>
      </c>
      <c r="F1482" s="6" t="s">
        <v>6172</v>
      </c>
      <c r="G1482" s="5">
        <v>0</v>
      </c>
      <c r="H1482" s="7"/>
      <c r="I1482" s="6" t="s">
        <v>6259</v>
      </c>
      <c r="J1482" s="6" t="s">
        <v>6238</v>
      </c>
      <c r="K1482" s="6" t="s">
        <v>6970</v>
      </c>
      <c r="L1482" s="6" t="s">
        <v>6554</v>
      </c>
      <c r="M1482" s="6" t="s">
        <v>15099</v>
      </c>
      <c r="N1482" s="6" t="s">
        <v>6312</v>
      </c>
      <c r="O1482" s="6" t="s">
        <v>6242</v>
      </c>
      <c r="P1482" s="8">
        <v>42499</v>
      </c>
      <c r="Q1482" s="6" t="s">
        <v>8</v>
      </c>
      <c r="R1482" s="6"/>
      <c r="S1482" s="6"/>
      <c r="T1482" s="6"/>
      <c r="U1482" s="6"/>
      <c r="V1482" s="6"/>
      <c r="W1482" s="6"/>
      <c r="X1482" s="6" t="s">
        <v>15100</v>
      </c>
      <c r="Y1482" s="6" t="s">
        <v>6257</v>
      </c>
      <c r="Z1482" s="5">
        <v>1581682336577</v>
      </c>
      <c r="AA1482" s="6" t="s">
        <v>15101</v>
      </c>
      <c r="AB1482" s="6" t="s">
        <v>15102</v>
      </c>
    </row>
    <row r="1483" spans="1:28">
      <c r="A1483" s="5">
        <v>1482</v>
      </c>
      <c r="B1483" s="5">
        <v>1581682223526</v>
      </c>
      <c r="C1483" s="6" t="s">
        <v>6859</v>
      </c>
      <c r="D1483" s="5">
        <v>2</v>
      </c>
      <c r="E1483" s="6" t="s">
        <v>15103</v>
      </c>
      <c r="F1483" s="6" t="s">
        <v>15104</v>
      </c>
      <c r="G1483" s="5">
        <v>0</v>
      </c>
      <c r="H1483" s="7"/>
      <c r="I1483" s="6" t="s">
        <v>6859</v>
      </c>
      <c r="J1483" s="6" t="s">
        <v>6238</v>
      </c>
      <c r="K1483" s="6" t="s">
        <v>6239</v>
      </c>
      <c r="L1483" s="6" t="s">
        <v>6719</v>
      </c>
      <c r="M1483" s="6" t="s">
        <v>6238</v>
      </c>
      <c r="N1483" s="6" t="s">
        <v>6238</v>
      </c>
      <c r="O1483" s="6"/>
      <c r="P1483" s="8"/>
      <c r="Q1483" s="6" t="s">
        <v>4681</v>
      </c>
      <c r="R1483" s="6"/>
      <c r="S1483" s="6"/>
      <c r="T1483" s="6"/>
      <c r="U1483" s="6"/>
      <c r="V1483" s="6"/>
      <c r="W1483" s="6"/>
      <c r="X1483" s="6" t="s">
        <v>15105</v>
      </c>
      <c r="Y1483" s="6"/>
      <c r="Z1483" s="5">
        <v>1581682223527</v>
      </c>
      <c r="AA1483" s="6"/>
      <c r="AB1483" s="6" t="s">
        <v>15106</v>
      </c>
    </row>
    <row r="1484" spans="1:28">
      <c r="A1484" s="5">
        <v>1483</v>
      </c>
      <c r="B1484" s="5">
        <v>1581682178187</v>
      </c>
      <c r="C1484" s="6" t="s">
        <v>6259</v>
      </c>
      <c r="D1484" s="5">
        <v>6</v>
      </c>
      <c r="E1484" s="6" t="s">
        <v>5212</v>
      </c>
      <c r="F1484" s="6" t="s">
        <v>5211</v>
      </c>
      <c r="G1484" s="5">
        <v>0</v>
      </c>
      <c r="H1484" s="7"/>
      <c r="I1484" s="6" t="s">
        <v>6259</v>
      </c>
      <c r="J1484" s="6" t="s">
        <v>6238</v>
      </c>
      <c r="K1484" s="6" t="s">
        <v>6239</v>
      </c>
      <c r="L1484" s="6"/>
      <c r="M1484" s="6" t="s">
        <v>15107</v>
      </c>
      <c r="N1484" s="6" t="s">
        <v>6238</v>
      </c>
      <c r="O1484" s="6" t="s">
        <v>6242</v>
      </c>
      <c r="P1484" s="8">
        <v>39970</v>
      </c>
      <c r="Q1484" s="6" t="s">
        <v>13</v>
      </c>
      <c r="R1484" s="6"/>
      <c r="S1484" s="6"/>
      <c r="T1484" s="6"/>
      <c r="U1484" s="6"/>
      <c r="V1484" s="6"/>
      <c r="W1484" s="6"/>
      <c r="X1484" s="6" t="s">
        <v>15108</v>
      </c>
      <c r="Y1484" s="6"/>
      <c r="Z1484" s="5">
        <v>1581682178188</v>
      </c>
      <c r="AA1484" s="6"/>
      <c r="AB1484" s="6" t="s">
        <v>15109</v>
      </c>
    </row>
    <row r="1485" spans="1:28">
      <c r="A1485" s="5">
        <v>1484</v>
      </c>
      <c r="B1485" s="5">
        <v>1581682067484</v>
      </c>
      <c r="C1485" s="6" t="s">
        <v>6259</v>
      </c>
      <c r="D1485" s="5">
        <v>2</v>
      </c>
      <c r="E1485" s="6" t="s">
        <v>15110</v>
      </c>
      <c r="F1485" s="6" t="s">
        <v>15111</v>
      </c>
      <c r="G1485" s="5">
        <v>0</v>
      </c>
      <c r="H1485" s="7"/>
      <c r="I1485" s="6" t="s">
        <v>6259</v>
      </c>
      <c r="J1485" s="6" t="s">
        <v>6250</v>
      </c>
      <c r="K1485" s="6" t="s">
        <v>6890</v>
      </c>
      <c r="L1485" s="6" t="s">
        <v>15112</v>
      </c>
      <c r="M1485" s="6" t="s">
        <v>15113</v>
      </c>
      <c r="N1485" s="6" t="s">
        <v>6312</v>
      </c>
      <c r="O1485" s="6" t="s">
        <v>6253</v>
      </c>
      <c r="P1485" s="8">
        <v>41954</v>
      </c>
      <c r="Q1485" s="6" t="s">
        <v>8</v>
      </c>
      <c r="R1485" s="6" t="s">
        <v>15114</v>
      </c>
      <c r="S1485" s="6" t="s">
        <v>11633</v>
      </c>
      <c r="T1485" s="6" t="s">
        <v>15115</v>
      </c>
      <c r="U1485" s="6"/>
      <c r="V1485" s="6"/>
      <c r="W1485" s="6"/>
      <c r="X1485" s="6" t="s">
        <v>15116</v>
      </c>
      <c r="Y1485" s="6" t="s">
        <v>6233</v>
      </c>
      <c r="Z1485" s="5">
        <v>1581682067485</v>
      </c>
      <c r="AA1485" s="6"/>
      <c r="AB1485" s="6" t="s">
        <v>15117</v>
      </c>
    </row>
    <row r="1486" spans="1:28">
      <c r="A1486" s="5">
        <v>1485</v>
      </c>
      <c r="B1486" s="5">
        <v>1581682022606</v>
      </c>
      <c r="C1486" s="6" t="s">
        <v>6259</v>
      </c>
      <c r="D1486" s="5">
        <v>4</v>
      </c>
      <c r="E1486" s="6" t="s">
        <v>1847</v>
      </c>
      <c r="F1486" s="6" t="s">
        <v>1846</v>
      </c>
      <c r="G1486" s="5">
        <v>0</v>
      </c>
      <c r="H1486" s="7"/>
      <c r="I1486" s="6" t="s">
        <v>6259</v>
      </c>
      <c r="J1486" s="6" t="s">
        <v>6374</v>
      </c>
      <c r="K1486" s="6" t="s">
        <v>8661</v>
      </c>
      <c r="L1486" s="6"/>
      <c r="M1486" s="6" t="s">
        <v>15118</v>
      </c>
      <c r="N1486" s="6" t="s">
        <v>6312</v>
      </c>
      <c r="O1486" s="6" t="s">
        <v>6348</v>
      </c>
      <c r="P1486" s="8">
        <v>38741</v>
      </c>
      <c r="Q1486" s="6" t="s">
        <v>8</v>
      </c>
      <c r="R1486" s="6" t="s">
        <v>13293</v>
      </c>
      <c r="S1486" s="6"/>
      <c r="T1486" s="6" t="s">
        <v>13294</v>
      </c>
      <c r="U1486" s="6"/>
      <c r="V1486" s="6"/>
      <c r="W1486" s="6"/>
      <c r="X1486" s="6" t="s">
        <v>15119</v>
      </c>
      <c r="Y1486" s="6" t="s">
        <v>6342</v>
      </c>
      <c r="Z1486" s="5">
        <v>1581682022607</v>
      </c>
      <c r="AA1486" s="6" t="s">
        <v>15120</v>
      </c>
      <c r="AB1486" s="6" t="s">
        <v>15121</v>
      </c>
    </row>
    <row r="1487" spans="1:28">
      <c r="A1487" s="5">
        <v>1486</v>
      </c>
      <c r="B1487" s="5">
        <v>1575649140752</v>
      </c>
      <c r="C1487" s="6" t="s">
        <v>6259</v>
      </c>
      <c r="D1487" s="5">
        <v>4</v>
      </c>
      <c r="E1487" s="6" t="s">
        <v>2902</v>
      </c>
      <c r="F1487" s="6" t="s">
        <v>2901</v>
      </c>
      <c r="G1487" s="5">
        <v>0</v>
      </c>
      <c r="H1487" s="7"/>
      <c r="I1487" s="6" t="s">
        <v>6259</v>
      </c>
      <c r="J1487" s="6" t="s">
        <v>6390</v>
      </c>
      <c r="K1487" s="6" t="s">
        <v>9052</v>
      </c>
      <c r="L1487" s="6" t="s">
        <v>6647</v>
      </c>
      <c r="M1487" s="6" t="s">
        <v>15122</v>
      </c>
      <c r="N1487" s="6" t="s">
        <v>6312</v>
      </c>
      <c r="O1487" s="6" t="s">
        <v>6394</v>
      </c>
      <c r="P1487" s="8">
        <v>39386</v>
      </c>
      <c r="Q1487" s="6" t="s">
        <v>2631</v>
      </c>
      <c r="R1487" s="6"/>
      <c r="S1487" s="6"/>
      <c r="T1487" s="6"/>
      <c r="U1487" s="6"/>
      <c r="V1487" s="6"/>
      <c r="W1487" s="6"/>
      <c r="X1487" s="6" t="s">
        <v>15123</v>
      </c>
      <c r="Y1487" s="6" t="s">
        <v>7123</v>
      </c>
      <c r="Z1487" s="5">
        <v>1575649140753</v>
      </c>
      <c r="AA1487" s="6"/>
      <c r="AB1487" s="6" t="s">
        <v>15124</v>
      </c>
    </row>
    <row r="1488" spans="1:28">
      <c r="A1488" s="5">
        <v>1487</v>
      </c>
      <c r="B1488" s="5">
        <v>1575648931334</v>
      </c>
      <c r="C1488" s="6" t="s">
        <v>6259</v>
      </c>
      <c r="D1488" s="5">
        <v>4</v>
      </c>
      <c r="E1488" s="6" t="s">
        <v>2521</v>
      </c>
      <c r="F1488" s="6" t="s">
        <v>2520</v>
      </c>
      <c r="G1488" s="5">
        <v>0</v>
      </c>
      <c r="H1488" s="7"/>
      <c r="I1488" s="6" t="s">
        <v>6259</v>
      </c>
      <c r="J1488" s="6" t="s">
        <v>6250</v>
      </c>
      <c r="K1488" s="6" t="s">
        <v>6646</v>
      </c>
      <c r="L1488" s="6" t="s">
        <v>15125</v>
      </c>
      <c r="M1488" s="6" t="s">
        <v>15126</v>
      </c>
      <c r="N1488" s="6" t="s">
        <v>6312</v>
      </c>
      <c r="O1488" s="6" t="s">
        <v>6253</v>
      </c>
      <c r="P1488" s="8">
        <v>40206</v>
      </c>
      <c r="Q1488" s="6" t="s">
        <v>41</v>
      </c>
      <c r="R1488" s="6" t="s">
        <v>15127</v>
      </c>
      <c r="S1488" s="6" t="s">
        <v>15128</v>
      </c>
      <c r="T1488" s="6" t="s">
        <v>15129</v>
      </c>
      <c r="U1488" s="6"/>
      <c r="V1488" s="6"/>
      <c r="W1488" s="6"/>
      <c r="X1488" s="6" t="s">
        <v>15130</v>
      </c>
      <c r="Y1488" s="6" t="s">
        <v>6257</v>
      </c>
      <c r="Z1488" s="5">
        <v>1575648931335</v>
      </c>
      <c r="AA1488" s="6"/>
      <c r="AB1488" s="6" t="s">
        <v>15131</v>
      </c>
    </row>
    <row r="1489" spans="1:28">
      <c r="A1489" s="5">
        <v>1488</v>
      </c>
      <c r="B1489" s="5">
        <v>1575648902128</v>
      </c>
      <c r="C1489" s="6" t="s">
        <v>6259</v>
      </c>
      <c r="D1489" s="5">
        <v>2</v>
      </c>
      <c r="E1489" s="6" t="s">
        <v>2441</v>
      </c>
      <c r="F1489" s="6" t="s">
        <v>2440</v>
      </c>
      <c r="G1489" s="5">
        <v>0</v>
      </c>
      <c r="H1489" s="7"/>
      <c r="I1489" s="6" t="s">
        <v>6259</v>
      </c>
      <c r="J1489" s="6" t="s">
        <v>6250</v>
      </c>
      <c r="K1489" s="6" t="s">
        <v>6890</v>
      </c>
      <c r="L1489" s="6" t="s">
        <v>13556</v>
      </c>
      <c r="M1489" s="6" t="s">
        <v>15132</v>
      </c>
      <c r="N1489" s="6" t="s">
        <v>6312</v>
      </c>
      <c r="O1489" s="6" t="s">
        <v>6253</v>
      </c>
      <c r="P1489" s="8">
        <v>41633</v>
      </c>
      <c r="Q1489" s="6" t="s">
        <v>8</v>
      </c>
      <c r="R1489" s="6" t="s">
        <v>15133</v>
      </c>
      <c r="S1489" s="6" t="s">
        <v>15134</v>
      </c>
      <c r="T1489" s="6" t="s">
        <v>15135</v>
      </c>
      <c r="U1489" s="6"/>
      <c r="V1489" s="6"/>
      <c r="W1489" s="6"/>
      <c r="X1489" s="6" t="s">
        <v>15136</v>
      </c>
      <c r="Y1489" s="6" t="s">
        <v>6233</v>
      </c>
      <c r="Z1489" s="5">
        <v>1575648902129</v>
      </c>
      <c r="AA1489" s="6"/>
      <c r="AB1489" s="6" t="s">
        <v>15137</v>
      </c>
    </row>
    <row r="1490" spans="1:28">
      <c r="A1490" s="5">
        <v>1489</v>
      </c>
      <c r="B1490" s="5">
        <v>1575648863973</v>
      </c>
      <c r="C1490" s="6" t="s">
        <v>6259</v>
      </c>
      <c r="D1490" s="5">
        <v>7</v>
      </c>
      <c r="E1490" s="6" t="s">
        <v>3218</v>
      </c>
      <c r="F1490" s="6" t="s">
        <v>3217</v>
      </c>
      <c r="G1490" s="5">
        <v>0</v>
      </c>
      <c r="H1490" s="7"/>
      <c r="I1490" s="6" t="s">
        <v>6259</v>
      </c>
      <c r="J1490" s="6" t="s">
        <v>6607</v>
      </c>
      <c r="K1490" s="6" t="s">
        <v>6608</v>
      </c>
      <c r="L1490" s="6" t="s">
        <v>6609</v>
      </c>
      <c r="M1490" s="6" t="s">
        <v>15138</v>
      </c>
      <c r="N1490" s="6" t="s">
        <v>6312</v>
      </c>
      <c r="O1490" s="6" t="s">
        <v>6394</v>
      </c>
      <c r="P1490" s="8">
        <v>38868</v>
      </c>
      <c r="Q1490" s="6" t="s">
        <v>2631</v>
      </c>
      <c r="R1490" s="6" t="s">
        <v>15139</v>
      </c>
      <c r="S1490" s="6" t="s">
        <v>15140</v>
      </c>
      <c r="T1490" s="6" t="s">
        <v>15141</v>
      </c>
      <c r="U1490" s="6"/>
      <c r="V1490" s="6"/>
      <c r="W1490" s="6"/>
      <c r="X1490" s="6" t="s">
        <v>15142</v>
      </c>
      <c r="Y1490" s="6" t="s">
        <v>6342</v>
      </c>
      <c r="Z1490" s="5">
        <v>1575648863974</v>
      </c>
      <c r="AA1490" s="6"/>
      <c r="AB1490" s="6" t="s">
        <v>15143</v>
      </c>
    </row>
    <row r="1491" spans="1:28">
      <c r="A1491" s="5">
        <v>1490</v>
      </c>
      <c r="B1491" s="5">
        <v>1575648741009</v>
      </c>
      <c r="C1491" s="6" t="s">
        <v>6259</v>
      </c>
      <c r="D1491" s="5">
        <v>12</v>
      </c>
      <c r="E1491" s="6" t="s">
        <v>4696</v>
      </c>
      <c r="F1491" s="6" t="s">
        <v>4695</v>
      </c>
      <c r="G1491" s="5">
        <v>0</v>
      </c>
      <c r="H1491" s="7"/>
      <c r="I1491" s="6" t="s">
        <v>6259</v>
      </c>
      <c r="J1491" s="6" t="s">
        <v>6238</v>
      </c>
      <c r="K1491" s="6" t="s">
        <v>6270</v>
      </c>
      <c r="L1491" s="6" t="s">
        <v>7757</v>
      </c>
      <c r="M1491" s="6" t="s">
        <v>15144</v>
      </c>
      <c r="N1491" s="6" t="s">
        <v>6238</v>
      </c>
      <c r="O1491" s="6" t="s">
        <v>6242</v>
      </c>
      <c r="P1491" s="8">
        <v>36951</v>
      </c>
      <c r="Q1491" s="6" t="s">
        <v>41</v>
      </c>
      <c r="R1491" s="6" t="s">
        <v>15145</v>
      </c>
      <c r="S1491" s="6" t="s">
        <v>15146</v>
      </c>
      <c r="T1491" s="6" t="s">
        <v>15147</v>
      </c>
      <c r="U1491" s="6"/>
      <c r="V1491" s="6"/>
      <c r="W1491" s="6"/>
      <c r="X1491" s="6" t="s">
        <v>15148</v>
      </c>
      <c r="Y1491" s="6" t="s">
        <v>6257</v>
      </c>
      <c r="Z1491" s="5">
        <v>1575648741010</v>
      </c>
      <c r="AA1491" s="6" t="s">
        <v>15149</v>
      </c>
      <c r="AB1491" s="6" t="s">
        <v>15150</v>
      </c>
    </row>
    <row r="1492" spans="1:28">
      <c r="A1492" s="5">
        <v>1491</v>
      </c>
      <c r="B1492" s="5">
        <v>1575648711180</v>
      </c>
      <c r="C1492" s="6" t="s">
        <v>6259</v>
      </c>
      <c r="D1492" s="5">
        <v>13</v>
      </c>
      <c r="E1492" s="6" t="s">
        <v>1885</v>
      </c>
      <c r="F1492" s="6" t="s">
        <v>1884</v>
      </c>
      <c r="G1492" s="5">
        <v>0</v>
      </c>
      <c r="H1492" s="7"/>
      <c r="I1492" s="6" t="s">
        <v>6259</v>
      </c>
      <c r="J1492" s="6" t="s">
        <v>6374</v>
      </c>
      <c r="K1492" s="6" t="s">
        <v>6681</v>
      </c>
      <c r="L1492" s="6" t="s">
        <v>15151</v>
      </c>
      <c r="M1492" s="6" t="s">
        <v>10927</v>
      </c>
      <c r="N1492" s="6" t="s">
        <v>6312</v>
      </c>
      <c r="O1492" s="6" t="s">
        <v>6348</v>
      </c>
      <c r="P1492" s="8">
        <v>37681</v>
      </c>
      <c r="Q1492" s="6" t="s">
        <v>41</v>
      </c>
      <c r="R1492" s="6"/>
      <c r="S1492" s="6"/>
      <c r="T1492" s="6" t="s">
        <v>15152</v>
      </c>
      <c r="U1492" s="6"/>
      <c r="V1492" s="6"/>
      <c r="W1492" s="6"/>
      <c r="X1492" s="6" t="s">
        <v>15153</v>
      </c>
      <c r="Y1492" s="6" t="s">
        <v>6342</v>
      </c>
      <c r="Z1492" s="5">
        <v>1575648711181</v>
      </c>
      <c r="AA1492" s="6" t="s">
        <v>15154</v>
      </c>
      <c r="AB1492" s="6" t="s">
        <v>15155</v>
      </c>
    </row>
    <row r="1493" spans="1:28">
      <c r="A1493" s="5">
        <v>1492</v>
      </c>
      <c r="B1493" s="5">
        <v>1575648706019</v>
      </c>
      <c r="C1493" s="6" t="s">
        <v>6259</v>
      </c>
      <c r="D1493" s="5">
        <v>5</v>
      </c>
      <c r="E1493" s="6" t="s">
        <v>3415</v>
      </c>
      <c r="F1493" s="6" t="s">
        <v>3414</v>
      </c>
      <c r="G1493" s="5">
        <v>0</v>
      </c>
      <c r="H1493" s="7"/>
      <c r="I1493" s="6" t="s">
        <v>6259</v>
      </c>
      <c r="J1493" s="6" t="s">
        <v>6308</v>
      </c>
      <c r="K1493" s="6" t="s">
        <v>6439</v>
      </c>
      <c r="L1493" s="6" t="s">
        <v>6328</v>
      </c>
      <c r="M1493" s="6" t="s">
        <v>15156</v>
      </c>
      <c r="N1493" s="6" t="s">
        <v>6312</v>
      </c>
      <c r="O1493" s="6" t="s">
        <v>6394</v>
      </c>
      <c r="P1493" s="8">
        <v>39629</v>
      </c>
      <c r="Q1493" s="6" t="s">
        <v>2631</v>
      </c>
      <c r="R1493" s="6" t="s">
        <v>15157</v>
      </c>
      <c r="S1493" s="6" t="s">
        <v>11633</v>
      </c>
      <c r="T1493" s="6" t="s">
        <v>15158</v>
      </c>
      <c r="U1493" s="6"/>
      <c r="V1493" s="6"/>
      <c r="W1493" s="6"/>
      <c r="X1493" s="6" t="s">
        <v>15159</v>
      </c>
      <c r="Y1493" s="6" t="s">
        <v>6257</v>
      </c>
      <c r="Z1493" s="5">
        <v>1575648706020</v>
      </c>
      <c r="AA1493" s="6" t="s">
        <v>15160</v>
      </c>
      <c r="AB1493" s="6" t="s">
        <v>15161</v>
      </c>
    </row>
    <row r="1494" spans="1:28">
      <c r="A1494" s="5">
        <v>1493</v>
      </c>
      <c r="B1494" s="5">
        <v>1575648696667</v>
      </c>
      <c r="C1494" s="6" t="s">
        <v>6259</v>
      </c>
      <c r="D1494" s="5">
        <v>1</v>
      </c>
      <c r="E1494" s="6" t="s">
        <v>15162</v>
      </c>
      <c r="F1494" s="6" t="s">
        <v>15163</v>
      </c>
      <c r="G1494" s="5">
        <v>0</v>
      </c>
      <c r="H1494" s="7"/>
      <c r="I1494" s="6" t="s">
        <v>6259</v>
      </c>
      <c r="J1494" s="6" t="s">
        <v>6238</v>
      </c>
      <c r="K1494" s="6" t="s">
        <v>6509</v>
      </c>
      <c r="L1494" s="6" t="s">
        <v>6320</v>
      </c>
      <c r="M1494" s="6" t="s">
        <v>15164</v>
      </c>
      <c r="N1494" s="6" t="s">
        <v>6238</v>
      </c>
      <c r="O1494" s="6" t="s">
        <v>6242</v>
      </c>
      <c r="P1494" s="8">
        <v>42430</v>
      </c>
      <c r="Q1494" s="6" t="s">
        <v>46</v>
      </c>
      <c r="R1494" s="6"/>
      <c r="S1494" s="6"/>
      <c r="T1494" s="6"/>
      <c r="U1494" s="6"/>
      <c r="V1494" s="6"/>
      <c r="W1494" s="6"/>
      <c r="X1494" s="6" t="s">
        <v>15165</v>
      </c>
      <c r="Y1494" s="6"/>
      <c r="Z1494" s="5">
        <v>1575648696668</v>
      </c>
      <c r="AA1494" s="6"/>
      <c r="AB1494" s="6" t="s">
        <v>15166</v>
      </c>
    </row>
    <row r="1495" spans="1:28">
      <c r="A1495" s="5">
        <v>1494</v>
      </c>
      <c r="B1495" s="5">
        <v>1575648670328</v>
      </c>
      <c r="C1495" s="6" t="s">
        <v>6259</v>
      </c>
      <c r="D1495" s="5">
        <v>2</v>
      </c>
      <c r="E1495" s="6" t="s">
        <v>2423</v>
      </c>
      <c r="F1495" s="6" t="s">
        <v>2422</v>
      </c>
      <c r="G1495" s="5">
        <v>0</v>
      </c>
      <c r="H1495" s="7"/>
      <c r="I1495" s="6" t="s">
        <v>6259</v>
      </c>
      <c r="J1495" s="6" t="s">
        <v>6250</v>
      </c>
      <c r="K1495" s="6" t="s">
        <v>6890</v>
      </c>
      <c r="L1495" s="6" t="s">
        <v>13556</v>
      </c>
      <c r="M1495" s="6" t="s">
        <v>15167</v>
      </c>
      <c r="N1495" s="6" t="s">
        <v>6312</v>
      </c>
      <c r="O1495" s="6" t="s">
        <v>6253</v>
      </c>
      <c r="P1495" s="8">
        <v>41634</v>
      </c>
      <c r="Q1495" s="6" t="s">
        <v>8</v>
      </c>
      <c r="R1495" s="6" t="s">
        <v>15168</v>
      </c>
      <c r="S1495" s="6"/>
      <c r="T1495" s="6"/>
      <c r="U1495" s="6"/>
      <c r="V1495" s="6"/>
      <c r="W1495" s="6"/>
      <c r="X1495" s="6" t="s">
        <v>15169</v>
      </c>
      <c r="Y1495" s="6" t="s">
        <v>6257</v>
      </c>
      <c r="Z1495" s="5">
        <v>1575648670329</v>
      </c>
      <c r="AA1495" s="6"/>
      <c r="AB1495" s="6" t="s">
        <v>15170</v>
      </c>
    </row>
    <row r="1496" spans="1:28">
      <c r="A1496" s="5">
        <v>1495</v>
      </c>
      <c r="B1496" s="5">
        <v>1575648491345</v>
      </c>
      <c r="C1496" s="6" t="s">
        <v>6259</v>
      </c>
      <c r="D1496" s="5">
        <v>3</v>
      </c>
      <c r="E1496" s="6" t="s">
        <v>2426</v>
      </c>
      <c r="F1496" s="6" t="s">
        <v>2425</v>
      </c>
      <c r="G1496" s="5">
        <v>0</v>
      </c>
      <c r="H1496" s="7"/>
      <c r="I1496" s="6" t="s">
        <v>6259</v>
      </c>
      <c r="J1496" s="6" t="s">
        <v>6250</v>
      </c>
      <c r="K1496" s="6" t="s">
        <v>6890</v>
      </c>
      <c r="L1496" s="6" t="s">
        <v>13556</v>
      </c>
      <c r="M1496" s="6" t="s">
        <v>15171</v>
      </c>
      <c r="N1496" s="6" t="s">
        <v>6312</v>
      </c>
      <c r="O1496" s="6" t="s">
        <v>6253</v>
      </c>
      <c r="P1496" s="8">
        <v>41625</v>
      </c>
      <c r="Q1496" s="6" t="s">
        <v>8</v>
      </c>
      <c r="R1496" s="6" t="s">
        <v>15172</v>
      </c>
      <c r="S1496" s="6"/>
      <c r="T1496" s="6"/>
      <c r="U1496" s="6"/>
      <c r="V1496" s="6"/>
      <c r="W1496" s="6"/>
      <c r="X1496" s="6" t="s">
        <v>15173</v>
      </c>
      <c r="Y1496" s="6" t="s">
        <v>6257</v>
      </c>
      <c r="Z1496" s="5">
        <v>1575648491346</v>
      </c>
      <c r="AA1496" s="6"/>
      <c r="AB1496" s="6" t="s">
        <v>15174</v>
      </c>
    </row>
    <row r="1497" spans="1:28">
      <c r="A1497" s="5">
        <v>1496</v>
      </c>
      <c r="B1497" s="5">
        <v>1575648466705</v>
      </c>
      <c r="C1497" s="6" t="s">
        <v>6259</v>
      </c>
      <c r="D1497" s="5">
        <v>14</v>
      </c>
      <c r="E1497" s="6" t="s">
        <v>1875</v>
      </c>
      <c r="F1497" s="6" t="s">
        <v>1874</v>
      </c>
      <c r="G1497" s="5">
        <v>0</v>
      </c>
      <c r="H1497" s="7"/>
      <c r="I1497" s="6" t="s">
        <v>6259</v>
      </c>
      <c r="J1497" s="6" t="s">
        <v>6374</v>
      </c>
      <c r="K1497" s="6" t="s">
        <v>6681</v>
      </c>
      <c r="L1497" s="6" t="s">
        <v>15175</v>
      </c>
      <c r="M1497" s="6" t="s">
        <v>10927</v>
      </c>
      <c r="N1497" s="6" t="s">
        <v>6312</v>
      </c>
      <c r="O1497" s="6" t="s">
        <v>6348</v>
      </c>
      <c r="P1497" s="8">
        <v>38706</v>
      </c>
      <c r="Q1497" s="6" t="s">
        <v>41</v>
      </c>
      <c r="R1497" s="6"/>
      <c r="S1497" s="6"/>
      <c r="T1497" s="6"/>
      <c r="U1497" s="6"/>
      <c r="V1497" s="6"/>
      <c r="W1497" s="6"/>
      <c r="X1497" s="6" t="s">
        <v>15176</v>
      </c>
      <c r="Y1497" s="6" t="s">
        <v>6257</v>
      </c>
      <c r="Z1497" s="5">
        <v>1575648466706</v>
      </c>
      <c r="AA1497" s="6" t="s">
        <v>15177</v>
      </c>
      <c r="AB1497" s="6" t="s">
        <v>15178</v>
      </c>
    </row>
    <row r="1498" spans="1:28">
      <c r="A1498" s="5">
        <v>1497</v>
      </c>
      <c r="B1498" s="5">
        <v>1575648316564</v>
      </c>
      <c r="C1498" s="6" t="s">
        <v>6259</v>
      </c>
      <c r="D1498" s="5">
        <v>2</v>
      </c>
      <c r="E1498" s="6" t="s">
        <v>1844</v>
      </c>
      <c r="F1498" s="6" t="s">
        <v>1843</v>
      </c>
      <c r="G1498" s="5">
        <v>0</v>
      </c>
      <c r="H1498" s="7"/>
      <c r="I1498" s="6" t="s">
        <v>6259</v>
      </c>
      <c r="J1498" s="6" t="s">
        <v>6374</v>
      </c>
      <c r="K1498" s="6" t="s">
        <v>6681</v>
      </c>
      <c r="L1498" s="6" t="s">
        <v>8080</v>
      </c>
      <c r="M1498" s="6" t="s">
        <v>10927</v>
      </c>
      <c r="N1498" s="6" t="s">
        <v>6312</v>
      </c>
      <c r="O1498" s="6" t="s">
        <v>6348</v>
      </c>
      <c r="P1498" s="8">
        <v>38291</v>
      </c>
      <c r="Q1498" s="6" t="s">
        <v>8</v>
      </c>
      <c r="R1498" s="6" t="s">
        <v>13293</v>
      </c>
      <c r="S1498" s="6"/>
      <c r="T1498" s="6" t="s">
        <v>13294</v>
      </c>
      <c r="U1498" s="6"/>
      <c r="V1498" s="6"/>
      <c r="W1498" s="6"/>
      <c r="X1498" s="6" t="s">
        <v>15179</v>
      </c>
      <c r="Y1498" s="6" t="s">
        <v>6342</v>
      </c>
      <c r="Z1498" s="5">
        <v>1575648316565</v>
      </c>
      <c r="AA1498" s="6" t="s">
        <v>15180</v>
      </c>
      <c r="AB1498" s="6" t="s">
        <v>15181</v>
      </c>
    </row>
    <row r="1499" spans="1:28">
      <c r="A1499" s="5">
        <v>1498</v>
      </c>
      <c r="B1499" s="5">
        <v>1575648283406</v>
      </c>
      <c r="C1499" s="6" t="s">
        <v>6859</v>
      </c>
      <c r="D1499" s="5">
        <v>2</v>
      </c>
      <c r="E1499" s="6" t="s">
        <v>15182</v>
      </c>
      <c r="F1499" s="6" t="s">
        <v>15183</v>
      </c>
      <c r="G1499" s="5">
        <v>0</v>
      </c>
      <c r="H1499" s="7"/>
      <c r="I1499" s="6" t="s">
        <v>6859</v>
      </c>
      <c r="J1499" s="6" t="s">
        <v>6238</v>
      </c>
      <c r="K1499" s="6" t="s">
        <v>6353</v>
      </c>
      <c r="L1499" s="6" t="s">
        <v>6754</v>
      </c>
      <c r="M1499" s="6" t="s">
        <v>15184</v>
      </c>
      <c r="N1499" s="6" t="s">
        <v>6238</v>
      </c>
      <c r="O1499" s="6"/>
      <c r="P1499" s="8">
        <v>38575</v>
      </c>
      <c r="Q1499" s="6" t="s">
        <v>4681</v>
      </c>
      <c r="R1499" s="6"/>
      <c r="S1499" s="6"/>
      <c r="T1499" s="6"/>
      <c r="U1499" s="6"/>
      <c r="V1499" s="6"/>
      <c r="W1499" s="6"/>
      <c r="X1499" s="6" t="s">
        <v>15185</v>
      </c>
      <c r="Y1499" s="6" t="s">
        <v>6257</v>
      </c>
      <c r="Z1499" s="5">
        <v>1575648283407</v>
      </c>
      <c r="AA1499" s="6" t="s">
        <v>15186</v>
      </c>
      <c r="AB1499" s="6" t="s">
        <v>15187</v>
      </c>
    </row>
    <row r="1500" spans="1:28">
      <c r="A1500" s="5">
        <v>1499</v>
      </c>
      <c r="B1500" s="5">
        <v>1575648244669</v>
      </c>
      <c r="C1500" s="6" t="s">
        <v>6259</v>
      </c>
      <c r="D1500" s="5">
        <v>6</v>
      </c>
      <c r="E1500" s="6" t="s">
        <v>5448</v>
      </c>
      <c r="F1500" s="6" t="s">
        <v>5447</v>
      </c>
      <c r="G1500" s="5">
        <v>0</v>
      </c>
      <c r="H1500" s="7"/>
      <c r="I1500" s="6" t="s">
        <v>6259</v>
      </c>
      <c r="J1500" s="6" t="s">
        <v>6238</v>
      </c>
      <c r="K1500" s="6" t="s">
        <v>6509</v>
      </c>
      <c r="L1500" s="6" t="s">
        <v>7017</v>
      </c>
      <c r="M1500" s="6" t="s">
        <v>15188</v>
      </c>
      <c r="N1500" s="6" t="s">
        <v>6238</v>
      </c>
      <c r="O1500" s="6" t="s">
        <v>6242</v>
      </c>
      <c r="P1500" s="8">
        <v>43077</v>
      </c>
      <c r="Q1500" s="6" t="s">
        <v>8</v>
      </c>
      <c r="R1500" s="6"/>
      <c r="S1500" s="6" t="s">
        <v>15189</v>
      </c>
      <c r="T1500" s="6" t="s">
        <v>15190</v>
      </c>
      <c r="U1500" s="6"/>
      <c r="V1500" s="6"/>
      <c r="W1500" s="6"/>
      <c r="X1500" s="6" t="s">
        <v>15191</v>
      </c>
      <c r="Y1500" s="6" t="s">
        <v>6588</v>
      </c>
      <c r="Z1500" s="5">
        <v>1575648244670</v>
      </c>
      <c r="AA1500" s="6" t="s">
        <v>15192</v>
      </c>
      <c r="AB1500" s="6" t="s">
        <v>15193</v>
      </c>
    </row>
    <row r="1501" spans="1:28">
      <c r="A1501" s="5">
        <v>1500</v>
      </c>
      <c r="B1501" s="5">
        <v>1575648243875</v>
      </c>
      <c r="C1501" s="6" t="s">
        <v>6859</v>
      </c>
      <c r="D1501" s="5">
        <v>2</v>
      </c>
      <c r="E1501" s="6" t="s">
        <v>15194</v>
      </c>
      <c r="F1501" s="6" t="s">
        <v>15195</v>
      </c>
      <c r="G1501" s="5">
        <v>0</v>
      </c>
      <c r="H1501" s="7"/>
      <c r="I1501" s="6" t="s">
        <v>6859</v>
      </c>
      <c r="J1501" s="6" t="s">
        <v>6452</v>
      </c>
      <c r="K1501" s="6" t="s">
        <v>6453</v>
      </c>
      <c r="L1501" s="6" t="s">
        <v>6635</v>
      </c>
      <c r="M1501" s="6" t="s">
        <v>15196</v>
      </c>
      <c r="N1501" s="6" t="s">
        <v>6312</v>
      </c>
      <c r="O1501" s="6" t="s">
        <v>6456</v>
      </c>
      <c r="P1501" s="8"/>
      <c r="Q1501" s="6" t="s">
        <v>4681</v>
      </c>
      <c r="R1501" s="6"/>
      <c r="S1501" s="6"/>
      <c r="T1501" s="6"/>
      <c r="U1501" s="6"/>
      <c r="V1501" s="6"/>
      <c r="W1501" s="6"/>
      <c r="X1501" s="6" t="s">
        <v>15197</v>
      </c>
      <c r="Y1501" s="6"/>
      <c r="Z1501" s="5">
        <v>1575648243876</v>
      </c>
      <c r="AA1501" s="6" t="s">
        <v>15198</v>
      </c>
      <c r="AB1501" s="6" t="s">
        <v>15199</v>
      </c>
    </row>
    <row r="1502" spans="1:28">
      <c r="A1502" s="5">
        <v>1501</v>
      </c>
      <c r="B1502" s="5">
        <v>1575648243203</v>
      </c>
      <c r="C1502" s="6" t="s">
        <v>6259</v>
      </c>
      <c r="D1502" s="5">
        <v>6</v>
      </c>
      <c r="E1502" s="6" t="s">
        <v>2490</v>
      </c>
      <c r="F1502" s="6" t="s">
        <v>2489</v>
      </c>
      <c r="G1502" s="5">
        <v>0</v>
      </c>
      <c r="H1502" s="7"/>
      <c r="I1502" s="6" t="s">
        <v>6259</v>
      </c>
      <c r="J1502" s="6" t="s">
        <v>6250</v>
      </c>
      <c r="K1502" s="6" t="s">
        <v>6890</v>
      </c>
      <c r="L1502" s="6" t="s">
        <v>13556</v>
      </c>
      <c r="M1502" s="6" t="s">
        <v>15200</v>
      </c>
      <c r="N1502" s="6" t="s">
        <v>6312</v>
      </c>
      <c r="O1502" s="6" t="s">
        <v>6253</v>
      </c>
      <c r="P1502" s="8">
        <v>40200</v>
      </c>
      <c r="Q1502" s="6" t="s">
        <v>8</v>
      </c>
      <c r="R1502" s="6" t="s">
        <v>15201</v>
      </c>
      <c r="S1502" s="6"/>
      <c r="T1502" s="6" t="s">
        <v>15202</v>
      </c>
      <c r="U1502" s="6"/>
      <c r="V1502" s="6"/>
      <c r="W1502" s="6"/>
      <c r="X1502" s="6" t="s">
        <v>15203</v>
      </c>
      <c r="Y1502" s="6" t="s">
        <v>6257</v>
      </c>
      <c r="Z1502" s="5">
        <v>1575648243204</v>
      </c>
      <c r="AA1502" s="6" t="s">
        <v>15204</v>
      </c>
      <c r="AB1502" s="6" t="s">
        <v>15205</v>
      </c>
    </row>
    <row r="1503" spans="1:28">
      <c r="A1503" s="5">
        <v>1502</v>
      </c>
      <c r="B1503" s="5">
        <v>1575647927174</v>
      </c>
      <c r="C1503" s="6" t="s">
        <v>6259</v>
      </c>
      <c r="D1503" s="5">
        <v>4</v>
      </c>
      <c r="E1503" s="6" t="s">
        <v>4941</v>
      </c>
      <c r="F1503" s="6" t="s">
        <v>4940</v>
      </c>
      <c r="G1503" s="5">
        <v>0</v>
      </c>
      <c r="H1503" s="7"/>
      <c r="I1503" s="6" t="s">
        <v>6259</v>
      </c>
      <c r="J1503" s="6" t="s">
        <v>6238</v>
      </c>
      <c r="K1503" s="6" t="s">
        <v>6353</v>
      </c>
      <c r="L1503" s="6" t="s">
        <v>6719</v>
      </c>
      <c r="M1503" s="6" t="s">
        <v>15206</v>
      </c>
      <c r="N1503" s="6" t="s">
        <v>6238</v>
      </c>
      <c r="O1503" s="6" t="s">
        <v>6242</v>
      </c>
      <c r="P1503" s="8">
        <v>40604</v>
      </c>
      <c r="Q1503" s="6" t="s">
        <v>8</v>
      </c>
      <c r="R1503" s="6"/>
      <c r="S1503" s="6"/>
      <c r="T1503" s="6"/>
      <c r="U1503" s="6"/>
      <c r="V1503" s="6"/>
      <c r="W1503" s="6"/>
      <c r="X1503" s="6" t="s">
        <v>15207</v>
      </c>
      <c r="Y1503" s="6"/>
      <c r="Z1503" s="5">
        <v>1575647927175</v>
      </c>
      <c r="AA1503" s="6"/>
      <c r="AB1503" s="6" t="s">
        <v>15208</v>
      </c>
    </row>
    <row r="1504" spans="1:28">
      <c r="A1504" s="5">
        <v>1503</v>
      </c>
      <c r="B1504" s="5">
        <v>1575647925498</v>
      </c>
      <c r="C1504" s="6" t="s">
        <v>6259</v>
      </c>
      <c r="D1504" s="5">
        <v>8</v>
      </c>
      <c r="E1504" s="6" t="s">
        <v>15209</v>
      </c>
      <c r="F1504" s="6" t="s">
        <v>15210</v>
      </c>
      <c r="G1504" s="5">
        <v>0</v>
      </c>
      <c r="H1504" s="7"/>
      <c r="I1504" s="6" t="s">
        <v>6259</v>
      </c>
      <c r="J1504" s="6" t="s">
        <v>6238</v>
      </c>
      <c r="K1504" s="6" t="s">
        <v>6270</v>
      </c>
      <c r="L1504" s="6"/>
      <c r="M1504" s="6" t="s">
        <v>15211</v>
      </c>
      <c r="N1504" s="6" t="s">
        <v>6238</v>
      </c>
      <c r="O1504" s="6" t="s">
        <v>6242</v>
      </c>
      <c r="P1504" s="8">
        <v>36865</v>
      </c>
      <c r="Q1504" s="6" t="s">
        <v>8</v>
      </c>
      <c r="R1504" s="6"/>
      <c r="S1504" s="6" t="s">
        <v>15212</v>
      </c>
      <c r="T1504" s="6" t="s">
        <v>15213</v>
      </c>
      <c r="U1504" s="6"/>
      <c r="V1504" s="6"/>
      <c r="W1504" s="6"/>
      <c r="X1504" s="6" t="s">
        <v>15214</v>
      </c>
      <c r="Y1504" s="6" t="s">
        <v>6257</v>
      </c>
      <c r="Z1504" s="5">
        <v>1575647925499</v>
      </c>
      <c r="AA1504" s="6"/>
      <c r="AB1504" s="6" t="s">
        <v>15215</v>
      </c>
    </row>
    <row r="1505" spans="1:28">
      <c r="A1505" s="5">
        <v>1504</v>
      </c>
      <c r="B1505" s="5">
        <v>1575647925193</v>
      </c>
      <c r="C1505" s="6" t="s">
        <v>6259</v>
      </c>
      <c r="D1505" s="5">
        <v>10</v>
      </c>
      <c r="E1505" s="6" t="s">
        <v>5544</v>
      </c>
      <c r="F1505" s="6" t="s">
        <v>5543</v>
      </c>
      <c r="G1505" s="5">
        <v>0</v>
      </c>
      <c r="H1505" s="7"/>
      <c r="I1505" s="6" t="s">
        <v>6259</v>
      </c>
      <c r="J1505" s="6" t="s">
        <v>6238</v>
      </c>
      <c r="K1505" s="6" t="s">
        <v>6509</v>
      </c>
      <c r="L1505" s="6" t="s">
        <v>6367</v>
      </c>
      <c r="M1505" s="6" t="s">
        <v>15216</v>
      </c>
      <c r="N1505" s="6" t="s">
        <v>6238</v>
      </c>
      <c r="O1505" s="6" t="s">
        <v>6242</v>
      </c>
      <c r="P1505" s="8">
        <v>36951</v>
      </c>
      <c r="Q1505" s="6" t="s">
        <v>8</v>
      </c>
      <c r="R1505" s="6"/>
      <c r="S1505" s="6" t="s">
        <v>15217</v>
      </c>
      <c r="T1505" s="6" t="s">
        <v>15218</v>
      </c>
      <c r="U1505" s="6" t="s">
        <v>15219</v>
      </c>
      <c r="V1505" s="6"/>
      <c r="W1505" s="6"/>
      <c r="X1505" s="6" t="s">
        <v>15220</v>
      </c>
      <c r="Y1505" s="6" t="s">
        <v>6257</v>
      </c>
      <c r="Z1505" s="5">
        <v>1575647925194</v>
      </c>
      <c r="AA1505" s="6"/>
      <c r="AB1505" s="6" t="s">
        <v>15221</v>
      </c>
    </row>
    <row r="1506" spans="1:28">
      <c r="A1506" s="5">
        <v>1505</v>
      </c>
      <c r="B1506" s="5">
        <v>1575647911629</v>
      </c>
      <c r="C1506" s="6" t="s">
        <v>6259</v>
      </c>
      <c r="D1506" s="5">
        <v>12</v>
      </c>
      <c r="E1506" s="6" t="s">
        <v>5589</v>
      </c>
      <c r="F1506" s="6" t="s">
        <v>5588</v>
      </c>
      <c r="G1506" s="5">
        <v>0</v>
      </c>
      <c r="H1506" s="7"/>
      <c r="I1506" s="6" t="s">
        <v>6259</v>
      </c>
      <c r="J1506" s="6" t="s">
        <v>6238</v>
      </c>
      <c r="K1506" s="6" t="s">
        <v>6509</v>
      </c>
      <c r="L1506" s="6" t="s">
        <v>6271</v>
      </c>
      <c r="M1506" s="6" t="s">
        <v>15222</v>
      </c>
      <c r="N1506" s="6" t="s">
        <v>6238</v>
      </c>
      <c r="O1506" s="6" t="s">
        <v>6242</v>
      </c>
      <c r="P1506" s="8">
        <v>36729</v>
      </c>
      <c r="Q1506" s="6" t="s">
        <v>41</v>
      </c>
      <c r="R1506" s="6"/>
      <c r="S1506" s="6" t="s">
        <v>15223</v>
      </c>
      <c r="T1506" s="6" t="s">
        <v>15224</v>
      </c>
      <c r="U1506" s="6"/>
      <c r="V1506" s="6"/>
      <c r="W1506" s="6"/>
      <c r="X1506" s="6" t="s">
        <v>15225</v>
      </c>
      <c r="Y1506" s="6" t="s">
        <v>6257</v>
      </c>
      <c r="Z1506" s="5">
        <v>1575647911630</v>
      </c>
      <c r="AA1506" s="6" t="s">
        <v>15226</v>
      </c>
      <c r="AB1506" s="6" t="s">
        <v>15227</v>
      </c>
    </row>
    <row r="1507" spans="1:28">
      <c r="A1507" s="5">
        <v>1506</v>
      </c>
      <c r="B1507" s="5">
        <v>1575647897540</v>
      </c>
      <c r="C1507" s="6" t="s">
        <v>6259</v>
      </c>
      <c r="D1507" s="5">
        <v>7</v>
      </c>
      <c r="E1507" s="6" t="s">
        <v>5866</v>
      </c>
      <c r="F1507" s="6" t="s">
        <v>5865</v>
      </c>
      <c r="G1507" s="5">
        <v>0</v>
      </c>
      <c r="H1507" s="7"/>
      <c r="I1507" s="6" t="s">
        <v>6259</v>
      </c>
      <c r="J1507" s="6" t="s">
        <v>6238</v>
      </c>
      <c r="K1507" s="6" t="s">
        <v>6281</v>
      </c>
      <c r="L1507" s="6" t="s">
        <v>8752</v>
      </c>
      <c r="M1507" s="6" t="s">
        <v>15228</v>
      </c>
      <c r="N1507" s="6" t="s">
        <v>6238</v>
      </c>
      <c r="O1507" s="6" t="s">
        <v>6242</v>
      </c>
      <c r="P1507" s="8">
        <v>41145</v>
      </c>
      <c r="Q1507" s="6" t="s">
        <v>41</v>
      </c>
      <c r="R1507" s="6" t="s">
        <v>15229</v>
      </c>
      <c r="S1507" s="6" t="s">
        <v>15230</v>
      </c>
      <c r="T1507" s="6" t="s">
        <v>15231</v>
      </c>
      <c r="U1507" s="6" t="s">
        <v>15232</v>
      </c>
      <c r="V1507" s="6"/>
      <c r="W1507" s="6"/>
      <c r="X1507" s="6" t="s">
        <v>15233</v>
      </c>
      <c r="Y1507" s="6" t="s">
        <v>6257</v>
      </c>
      <c r="Z1507" s="5">
        <v>1575647897541</v>
      </c>
      <c r="AA1507" s="6"/>
      <c r="AB1507" s="6" t="s">
        <v>15234</v>
      </c>
    </row>
    <row r="1508" spans="1:28">
      <c r="A1508" s="5">
        <v>1507</v>
      </c>
      <c r="B1508" s="5">
        <v>1575647896702</v>
      </c>
      <c r="C1508" s="6" t="s">
        <v>6259</v>
      </c>
      <c r="D1508" s="5">
        <v>14</v>
      </c>
      <c r="E1508" s="6" t="s">
        <v>5206</v>
      </c>
      <c r="F1508" s="6" t="s">
        <v>5205</v>
      </c>
      <c r="G1508" s="5">
        <v>0</v>
      </c>
      <c r="H1508" s="7"/>
      <c r="I1508" s="6" t="s">
        <v>6259</v>
      </c>
      <c r="J1508" s="6" t="s">
        <v>6238</v>
      </c>
      <c r="K1508" s="6" t="s">
        <v>6239</v>
      </c>
      <c r="L1508" s="6" t="s">
        <v>6712</v>
      </c>
      <c r="M1508" s="6" t="s">
        <v>15235</v>
      </c>
      <c r="N1508" s="6" t="s">
        <v>6238</v>
      </c>
      <c r="O1508" s="6" t="s">
        <v>6242</v>
      </c>
      <c r="P1508" s="8">
        <v>42572</v>
      </c>
      <c r="Q1508" s="6" t="s">
        <v>8</v>
      </c>
      <c r="R1508" s="6"/>
      <c r="S1508" s="6" t="s">
        <v>15236</v>
      </c>
      <c r="T1508" s="6" t="s">
        <v>15237</v>
      </c>
      <c r="U1508" s="6"/>
      <c r="V1508" s="6"/>
      <c r="W1508" s="6"/>
      <c r="X1508" s="6" t="s">
        <v>15238</v>
      </c>
      <c r="Y1508" s="6" t="s">
        <v>6257</v>
      </c>
      <c r="Z1508" s="5">
        <v>1575647896703</v>
      </c>
      <c r="AA1508" s="6"/>
      <c r="AB1508" s="6" t="s">
        <v>15239</v>
      </c>
    </row>
    <row r="1509" spans="1:28">
      <c r="A1509" s="5">
        <v>1508</v>
      </c>
      <c r="B1509" s="5">
        <v>1575647896371</v>
      </c>
      <c r="C1509" s="6" t="s">
        <v>6259</v>
      </c>
      <c r="D1509" s="5">
        <v>9</v>
      </c>
      <c r="E1509" s="6" t="s">
        <v>5933</v>
      </c>
      <c r="F1509" s="6" t="s">
        <v>5932</v>
      </c>
      <c r="G1509" s="5">
        <v>0</v>
      </c>
      <c r="H1509" s="7"/>
      <c r="I1509" s="6" t="s">
        <v>6259</v>
      </c>
      <c r="J1509" s="6" t="s">
        <v>6238</v>
      </c>
      <c r="K1509" s="6" t="s">
        <v>6281</v>
      </c>
      <c r="L1509" s="6" t="s">
        <v>6346</v>
      </c>
      <c r="M1509" s="6" t="s">
        <v>15240</v>
      </c>
      <c r="N1509" s="6" t="s">
        <v>6238</v>
      </c>
      <c r="O1509" s="6" t="s">
        <v>6242</v>
      </c>
      <c r="P1509" s="8">
        <v>43659</v>
      </c>
      <c r="Q1509" s="6" t="s">
        <v>41</v>
      </c>
      <c r="R1509" s="6"/>
      <c r="S1509" s="6" t="s">
        <v>15241</v>
      </c>
      <c r="T1509" s="6" t="s">
        <v>15242</v>
      </c>
      <c r="U1509" s="6" t="s">
        <v>15243</v>
      </c>
      <c r="V1509" s="6"/>
      <c r="W1509" s="6"/>
      <c r="X1509" s="6" t="s">
        <v>15244</v>
      </c>
      <c r="Y1509" s="6" t="s">
        <v>6257</v>
      </c>
      <c r="Z1509" s="5">
        <v>1575647896372</v>
      </c>
      <c r="AA1509" s="6"/>
      <c r="AB1509" s="6" t="s">
        <v>15245</v>
      </c>
    </row>
    <row r="1510" spans="1:28">
      <c r="A1510" s="5">
        <v>1509</v>
      </c>
      <c r="B1510" s="5">
        <v>1575647896364</v>
      </c>
      <c r="C1510" s="6" t="s">
        <v>6259</v>
      </c>
      <c r="D1510" s="5">
        <v>6</v>
      </c>
      <c r="E1510" s="6" t="s">
        <v>5882</v>
      </c>
      <c r="F1510" s="6" t="s">
        <v>5881</v>
      </c>
      <c r="G1510" s="5">
        <v>0</v>
      </c>
      <c r="H1510" s="7"/>
      <c r="I1510" s="6" t="s">
        <v>6259</v>
      </c>
      <c r="J1510" s="6" t="s">
        <v>6238</v>
      </c>
      <c r="K1510" s="6" t="s">
        <v>6281</v>
      </c>
      <c r="L1510" s="6" t="s">
        <v>6554</v>
      </c>
      <c r="M1510" s="6" t="s">
        <v>15246</v>
      </c>
      <c r="N1510" s="6" t="s">
        <v>6238</v>
      </c>
      <c r="O1510" s="6" t="s">
        <v>6242</v>
      </c>
      <c r="P1510" s="8">
        <v>42697</v>
      </c>
      <c r="Q1510" s="6" t="s">
        <v>41</v>
      </c>
      <c r="R1510" s="6"/>
      <c r="S1510" s="6" t="s">
        <v>15247</v>
      </c>
      <c r="T1510" s="6" t="s">
        <v>15248</v>
      </c>
      <c r="U1510" s="6"/>
      <c r="V1510" s="6"/>
      <c r="W1510" s="6"/>
      <c r="X1510" s="6" t="s">
        <v>15249</v>
      </c>
      <c r="Y1510" s="6" t="s">
        <v>6316</v>
      </c>
      <c r="Z1510" s="5">
        <v>1575647896365</v>
      </c>
      <c r="AA1510" s="6" t="s">
        <v>15250</v>
      </c>
      <c r="AB1510" s="6" t="s">
        <v>15251</v>
      </c>
    </row>
    <row r="1511" spans="1:28">
      <c r="A1511" s="5">
        <v>1510</v>
      </c>
      <c r="B1511" s="5">
        <v>1575647896357</v>
      </c>
      <c r="C1511" s="6" t="s">
        <v>6259</v>
      </c>
      <c r="D1511" s="5">
        <v>8</v>
      </c>
      <c r="E1511" s="6" t="s">
        <v>5832</v>
      </c>
      <c r="F1511" s="6" t="s">
        <v>5831</v>
      </c>
      <c r="G1511" s="5">
        <v>0</v>
      </c>
      <c r="H1511" s="7"/>
      <c r="I1511" s="6" t="s">
        <v>6259</v>
      </c>
      <c r="J1511" s="6" t="s">
        <v>6238</v>
      </c>
      <c r="K1511" s="6" t="s">
        <v>6281</v>
      </c>
      <c r="L1511" s="6" t="s">
        <v>6701</v>
      </c>
      <c r="M1511" s="6" t="s">
        <v>15252</v>
      </c>
      <c r="N1511" s="6" t="s">
        <v>6238</v>
      </c>
      <c r="O1511" s="6" t="s">
        <v>6242</v>
      </c>
      <c r="P1511" s="8">
        <v>42943</v>
      </c>
      <c r="Q1511" s="6" t="s">
        <v>8</v>
      </c>
      <c r="R1511" s="6"/>
      <c r="S1511" s="6" t="s">
        <v>15253</v>
      </c>
      <c r="T1511" s="6" t="s">
        <v>15254</v>
      </c>
      <c r="U1511" s="6" t="s">
        <v>15255</v>
      </c>
      <c r="V1511" s="6"/>
      <c r="W1511" s="6"/>
      <c r="X1511" s="6" t="s">
        <v>15256</v>
      </c>
      <c r="Y1511" s="6" t="s">
        <v>6233</v>
      </c>
      <c r="Z1511" s="5">
        <v>1575647896358</v>
      </c>
      <c r="AA1511" s="6"/>
      <c r="AB1511" s="6" t="s">
        <v>15257</v>
      </c>
    </row>
    <row r="1512" spans="1:28">
      <c r="A1512" s="5">
        <v>1511</v>
      </c>
      <c r="B1512" s="5">
        <v>1575647896350</v>
      </c>
      <c r="C1512" s="6" t="s">
        <v>6259</v>
      </c>
      <c r="D1512" s="5">
        <v>8</v>
      </c>
      <c r="E1512" s="6" t="s">
        <v>5838</v>
      </c>
      <c r="F1512" s="6" t="s">
        <v>5837</v>
      </c>
      <c r="G1512" s="5">
        <v>0</v>
      </c>
      <c r="H1512" s="7"/>
      <c r="I1512" s="6" t="s">
        <v>6259</v>
      </c>
      <c r="J1512" s="6" t="s">
        <v>6238</v>
      </c>
      <c r="K1512" s="6" t="s">
        <v>6281</v>
      </c>
      <c r="L1512" s="6" t="s">
        <v>7804</v>
      </c>
      <c r="M1512" s="6" t="s">
        <v>15258</v>
      </c>
      <c r="N1512" s="6" t="s">
        <v>6238</v>
      </c>
      <c r="O1512" s="6" t="s">
        <v>6242</v>
      </c>
      <c r="P1512" s="8">
        <v>43048</v>
      </c>
      <c r="Q1512" s="6" t="s">
        <v>41</v>
      </c>
      <c r="R1512" s="6"/>
      <c r="S1512" s="6" t="s">
        <v>15259</v>
      </c>
      <c r="T1512" s="6" t="s">
        <v>15260</v>
      </c>
      <c r="U1512" s="6" t="s">
        <v>15261</v>
      </c>
      <c r="V1512" s="6"/>
      <c r="W1512" s="6"/>
      <c r="X1512" s="6" t="s">
        <v>15262</v>
      </c>
      <c r="Y1512" s="6" t="s">
        <v>6257</v>
      </c>
      <c r="Z1512" s="5">
        <v>1575647896351</v>
      </c>
      <c r="AA1512" s="6"/>
      <c r="AB1512" s="6" t="s">
        <v>15263</v>
      </c>
    </row>
    <row r="1513" spans="1:28">
      <c r="A1513" s="5">
        <v>1512</v>
      </c>
      <c r="B1513" s="5">
        <v>1575647872583</v>
      </c>
      <c r="C1513" s="6" t="s">
        <v>6259</v>
      </c>
      <c r="D1513" s="5">
        <v>8</v>
      </c>
      <c r="E1513" s="6" t="s">
        <v>4806</v>
      </c>
      <c r="F1513" s="6" t="s">
        <v>4805</v>
      </c>
      <c r="G1513" s="5">
        <v>0</v>
      </c>
      <c r="H1513" s="7"/>
      <c r="I1513" s="6" t="s">
        <v>6259</v>
      </c>
      <c r="J1513" s="6" t="s">
        <v>6238</v>
      </c>
      <c r="K1513" s="6" t="s">
        <v>6270</v>
      </c>
      <c r="L1513" s="6" t="s">
        <v>6282</v>
      </c>
      <c r="M1513" s="6" t="s">
        <v>15264</v>
      </c>
      <c r="N1513" s="6" t="s">
        <v>6238</v>
      </c>
      <c r="O1513" s="6" t="s">
        <v>6242</v>
      </c>
      <c r="P1513" s="8">
        <v>41101</v>
      </c>
      <c r="Q1513" s="6" t="s">
        <v>8</v>
      </c>
      <c r="R1513" s="6" t="s">
        <v>15265</v>
      </c>
      <c r="S1513" s="6" t="s">
        <v>15266</v>
      </c>
      <c r="T1513" s="6" t="s">
        <v>15267</v>
      </c>
      <c r="U1513" s="6"/>
      <c r="V1513" s="6"/>
      <c r="W1513" s="6"/>
      <c r="X1513" s="6" t="s">
        <v>15268</v>
      </c>
      <c r="Y1513" s="6"/>
      <c r="Z1513" s="5">
        <v>1575647872584</v>
      </c>
      <c r="AA1513" s="6" t="s">
        <v>15269</v>
      </c>
      <c r="AB1513" s="6" t="s">
        <v>15270</v>
      </c>
    </row>
    <row r="1514" spans="1:28">
      <c r="A1514" s="5">
        <v>1513</v>
      </c>
      <c r="B1514" s="5">
        <v>1575647869062</v>
      </c>
      <c r="C1514" s="6" t="s">
        <v>6259</v>
      </c>
      <c r="D1514" s="5">
        <v>9</v>
      </c>
      <c r="E1514" s="6" t="s">
        <v>5511</v>
      </c>
      <c r="F1514" s="6" t="s">
        <v>5510</v>
      </c>
      <c r="G1514" s="5">
        <v>0</v>
      </c>
      <c r="H1514" s="7"/>
      <c r="I1514" s="6" t="s">
        <v>6259</v>
      </c>
      <c r="J1514" s="6" t="s">
        <v>6238</v>
      </c>
      <c r="K1514" s="6" t="s">
        <v>6509</v>
      </c>
      <c r="L1514" s="6" t="s">
        <v>6383</v>
      </c>
      <c r="M1514" s="6" t="s">
        <v>15271</v>
      </c>
      <c r="N1514" s="6" t="s">
        <v>6238</v>
      </c>
      <c r="O1514" s="6" t="s">
        <v>6242</v>
      </c>
      <c r="P1514" s="8">
        <v>40695</v>
      </c>
      <c r="Q1514" s="6" t="s">
        <v>41</v>
      </c>
      <c r="R1514" s="6"/>
      <c r="S1514" s="6"/>
      <c r="T1514" s="6"/>
      <c r="U1514" s="6"/>
      <c r="V1514" s="6"/>
      <c r="W1514" s="6"/>
      <c r="X1514" s="6" t="s">
        <v>15272</v>
      </c>
      <c r="Y1514" s="6" t="s">
        <v>6257</v>
      </c>
      <c r="Z1514" s="5">
        <v>1575647869063</v>
      </c>
      <c r="AA1514" s="6"/>
      <c r="AB1514" s="6" t="s">
        <v>15273</v>
      </c>
    </row>
    <row r="1515" spans="1:28">
      <c r="A1515" s="5">
        <v>1514</v>
      </c>
      <c r="B1515" s="5">
        <v>1575647865584</v>
      </c>
      <c r="C1515" s="6" t="s">
        <v>6259</v>
      </c>
      <c r="D1515" s="5">
        <v>8</v>
      </c>
      <c r="E1515" s="6" t="s">
        <v>5909</v>
      </c>
      <c r="F1515" s="6" t="s">
        <v>5908</v>
      </c>
      <c r="G1515" s="5">
        <v>0</v>
      </c>
      <c r="H1515" s="7"/>
      <c r="I1515" s="6" t="s">
        <v>6259</v>
      </c>
      <c r="J1515" s="6" t="s">
        <v>6238</v>
      </c>
      <c r="K1515" s="6" t="s">
        <v>6281</v>
      </c>
      <c r="L1515" s="6" t="s">
        <v>6320</v>
      </c>
      <c r="M1515" s="6" t="s">
        <v>15274</v>
      </c>
      <c r="N1515" s="6" t="s">
        <v>6238</v>
      </c>
      <c r="O1515" s="6" t="s">
        <v>6242</v>
      </c>
      <c r="P1515" s="8">
        <v>42593</v>
      </c>
      <c r="Q1515" s="6" t="s">
        <v>41</v>
      </c>
      <c r="R1515" s="6"/>
      <c r="S1515" s="6"/>
      <c r="T1515" s="6"/>
      <c r="U1515" s="6" t="s">
        <v>15275</v>
      </c>
      <c r="V1515" s="6"/>
      <c r="W1515" s="6"/>
      <c r="X1515" s="6" t="s">
        <v>15276</v>
      </c>
      <c r="Y1515" s="6"/>
      <c r="Z1515" s="5">
        <v>1575647865585</v>
      </c>
      <c r="AA1515" s="6"/>
      <c r="AB1515" s="6" t="s">
        <v>15277</v>
      </c>
    </row>
    <row r="1516" spans="1:28">
      <c r="A1516" s="5">
        <v>1515</v>
      </c>
      <c r="B1516" s="5">
        <v>1575647863412</v>
      </c>
      <c r="C1516" s="6" t="s">
        <v>6259</v>
      </c>
      <c r="D1516" s="5">
        <v>9</v>
      </c>
      <c r="E1516" s="6" t="s">
        <v>5193</v>
      </c>
      <c r="F1516" s="6" t="s">
        <v>5192</v>
      </c>
      <c r="G1516" s="5">
        <v>0</v>
      </c>
      <c r="H1516" s="7"/>
      <c r="I1516" s="6" t="s">
        <v>6259</v>
      </c>
      <c r="J1516" s="6" t="s">
        <v>6238</v>
      </c>
      <c r="K1516" s="6" t="s">
        <v>6239</v>
      </c>
      <c r="L1516" s="6"/>
      <c r="M1516" s="6" t="s">
        <v>15278</v>
      </c>
      <c r="N1516" s="6" t="s">
        <v>6238</v>
      </c>
      <c r="O1516" s="6" t="s">
        <v>6242</v>
      </c>
      <c r="P1516" s="8">
        <v>42247</v>
      </c>
      <c r="Q1516" s="6" t="s">
        <v>41</v>
      </c>
      <c r="R1516" s="6"/>
      <c r="S1516" s="6" t="s">
        <v>15279</v>
      </c>
      <c r="T1516" s="6" t="s">
        <v>15280</v>
      </c>
      <c r="U1516" s="6" t="s">
        <v>15281</v>
      </c>
      <c r="V1516" s="6"/>
      <c r="W1516" s="6"/>
      <c r="X1516" s="6" t="s">
        <v>15282</v>
      </c>
      <c r="Y1516" s="6" t="s">
        <v>6257</v>
      </c>
      <c r="Z1516" s="5">
        <v>1575647863413</v>
      </c>
      <c r="AA1516" s="6"/>
      <c r="AB1516" s="6" t="s">
        <v>15283</v>
      </c>
    </row>
    <row r="1517" spans="1:28">
      <c r="A1517" s="5">
        <v>1516</v>
      </c>
      <c r="B1517" s="5">
        <v>1575647837032</v>
      </c>
      <c r="C1517" s="6" t="s">
        <v>6259</v>
      </c>
      <c r="D1517" s="5">
        <v>11</v>
      </c>
      <c r="E1517" s="6" t="s">
        <v>5520</v>
      </c>
      <c r="F1517" s="6" t="s">
        <v>5519</v>
      </c>
      <c r="G1517" s="5">
        <v>0</v>
      </c>
      <c r="H1517" s="7"/>
      <c r="I1517" s="6" t="s">
        <v>6259</v>
      </c>
      <c r="J1517" s="6" t="s">
        <v>6238</v>
      </c>
      <c r="K1517" s="6" t="s">
        <v>6509</v>
      </c>
      <c r="L1517" s="6" t="s">
        <v>6282</v>
      </c>
      <c r="M1517" s="6" t="s">
        <v>15284</v>
      </c>
      <c r="N1517" s="6" t="s">
        <v>6238</v>
      </c>
      <c r="O1517" s="6" t="s">
        <v>6242</v>
      </c>
      <c r="P1517" s="8">
        <v>40717</v>
      </c>
      <c r="Q1517" s="6" t="s">
        <v>41</v>
      </c>
      <c r="R1517" s="6"/>
      <c r="S1517" s="6"/>
      <c r="T1517" s="6"/>
      <c r="U1517" s="6" t="s">
        <v>15285</v>
      </c>
      <c r="V1517" s="6"/>
      <c r="W1517" s="6"/>
      <c r="X1517" s="6" t="s">
        <v>15286</v>
      </c>
      <c r="Y1517" s="6" t="s">
        <v>6257</v>
      </c>
      <c r="Z1517" s="5">
        <v>1575647837033</v>
      </c>
      <c r="AA1517" s="6"/>
      <c r="AB1517" s="6" t="s">
        <v>15287</v>
      </c>
    </row>
    <row r="1518" spans="1:28">
      <c r="A1518" s="5">
        <v>1517</v>
      </c>
      <c r="B1518" s="5">
        <v>1575647690556</v>
      </c>
      <c r="C1518" s="6" t="s">
        <v>6259</v>
      </c>
      <c r="D1518" s="5">
        <v>10</v>
      </c>
      <c r="E1518" s="6" t="s">
        <v>1850</v>
      </c>
      <c r="F1518" s="6" t="s">
        <v>1849</v>
      </c>
      <c r="G1518" s="5">
        <v>0</v>
      </c>
      <c r="H1518" s="7"/>
      <c r="I1518" s="6" t="s">
        <v>6259</v>
      </c>
      <c r="J1518" s="6" t="s">
        <v>6374</v>
      </c>
      <c r="K1518" s="6" t="s">
        <v>6681</v>
      </c>
      <c r="L1518" s="6" t="s">
        <v>15288</v>
      </c>
      <c r="M1518" s="6" t="s">
        <v>15289</v>
      </c>
      <c r="N1518" s="6" t="s">
        <v>6312</v>
      </c>
      <c r="O1518" s="6" t="s">
        <v>6348</v>
      </c>
      <c r="P1518" s="8">
        <v>39356</v>
      </c>
      <c r="Q1518" s="6" t="s">
        <v>8</v>
      </c>
      <c r="R1518" s="6"/>
      <c r="S1518" s="6"/>
      <c r="T1518" s="6" t="s">
        <v>15290</v>
      </c>
      <c r="U1518" s="6"/>
      <c r="V1518" s="6"/>
      <c r="W1518" s="6"/>
      <c r="X1518" s="6" t="s">
        <v>15291</v>
      </c>
      <c r="Y1518" s="6" t="s">
        <v>6257</v>
      </c>
      <c r="Z1518" s="5">
        <v>1575647690557</v>
      </c>
      <c r="AA1518" s="6" t="s">
        <v>15292</v>
      </c>
      <c r="AB1518" s="6" t="s">
        <v>15293</v>
      </c>
    </row>
    <row r="1519" spans="1:28">
      <c r="A1519" s="5">
        <v>1518</v>
      </c>
      <c r="B1519" s="5">
        <v>1575647687807</v>
      </c>
      <c r="C1519" s="6" t="s">
        <v>6259</v>
      </c>
      <c r="D1519" s="5">
        <v>11</v>
      </c>
      <c r="E1519" s="6" t="s">
        <v>5906</v>
      </c>
      <c r="F1519" s="6" t="s">
        <v>5905</v>
      </c>
      <c r="G1519" s="5">
        <v>0</v>
      </c>
      <c r="H1519" s="7"/>
      <c r="I1519" s="6" t="s">
        <v>6259</v>
      </c>
      <c r="J1519" s="6" t="s">
        <v>6238</v>
      </c>
      <c r="K1519" s="6" t="s">
        <v>6281</v>
      </c>
      <c r="L1519" s="6" t="s">
        <v>6554</v>
      </c>
      <c r="M1519" s="6" t="s">
        <v>15294</v>
      </c>
      <c r="N1519" s="6" t="s">
        <v>6238</v>
      </c>
      <c r="O1519" s="6" t="s">
        <v>6242</v>
      </c>
      <c r="P1519" s="8">
        <v>38762</v>
      </c>
      <c r="Q1519" s="6" t="s">
        <v>41</v>
      </c>
      <c r="R1519" s="6"/>
      <c r="S1519" s="6"/>
      <c r="T1519" s="6"/>
      <c r="U1519" s="6"/>
      <c r="V1519" s="6"/>
      <c r="W1519" s="6"/>
      <c r="X1519" s="6" t="s">
        <v>15295</v>
      </c>
      <c r="Y1519" s="6"/>
      <c r="Z1519" s="5">
        <v>1575647687808</v>
      </c>
      <c r="AA1519" s="6"/>
      <c r="AB1519" s="6" t="s">
        <v>15296</v>
      </c>
    </row>
    <row r="1520" spans="1:28">
      <c r="A1520" s="5">
        <v>1519</v>
      </c>
      <c r="B1520" s="5">
        <v>1575647687395</v>
      </c>
      <c r="C1520" s="6" t="s">
        <v>6259</v>
      </c>
      <c r="D1520" s="5">
        <v>4</v>
      </c>
      <c r="E1520" s="6" t="s">
        <v>4724</v>
      </c>
      <c r="F1520" s="6" t="s">
        <v>4723</v>
      </c>
      <c r="G1520" s="5">
        <v>0</v>
      </c>
      <c r="H1520" s="7"/>
      <c r="I1520" s="6" t="s">
        <v>6259</v>
      </c>
      <c r="J1520" s="6" t="s">
        <v>6238</v>
      </c>
      <c r="K1520" s="6" t="s">
        <v>6270</v>
      </c>
      <c r="L1520" s="6"/>
      <c r="M1520" s="6" t="s">
        <v>15297</v>
      </c>
      <c r="N1520" s="6" t="s">
        <v>6238</v>
      </c>
      <c r="O1520" s="6" t="s">
        <v>6242</v>
      </c>
      <c r="P1520" s="8">
        <v>40087</v>
      </c>
      <c r="Q1520" s="6" t="s">
        <v>41</v>
      </c>
      <c r="R1520" s="6"/>
      <c r="S1520" s="6" t="s">
        <v>15298</v>
      </c>
      <c r="T1520" s="6" t="s">
        <v>15299</v>
      </c>
      <c r="U1520" s="6"/>
      <c r="V1520" s="6"/>
      <c r="W1520" s="6"/>
      <c r="X1520" s="6" t="s">
        <v>15300</v>
      </c>
      <c r="Y1520" s="6" t="s">
        <v>6257</v>
      </c>
      <c r="Z1520" s="5">
        <v>1575647687396</v>
      </c>
      <c r="AA1520" s="6"/>
      <c r="AB1520" s="6" t="s">
        <v>15301</v>
      </c>
    </row>
    <row r="1521" spans="1:28">
      <c r="A1521" s="5">
        <v>1520</v>
      </c>
      <c r="B1521" s="5">
        <v>1575647678151</v>
      </c>
      <c r="C1521" s="6" t="s">
        <v>6259</v>
      </c>
      <c r="D1521" s="5">
        <v>4</v>
      </c>
      <c r="E1521" s="6" t="s">
        <v>3642</v>
      </c>
      <c r="F1521" s="6" t="s">
        <v>3641</v>
      </c>
      <c r="G1521" s="5">
        <v>0</v>
      </c>
      <c r="H1521" s="7"/>
      <c r="I1521" s="6" t="s">
        <v>6259</v>
      </c>
      <c r="J1521" s="6" t="s">
        <v>6673</v>
      </c>
      <c r="K1521" s="6" t="s">
        <v>6674</v>
      </c>
      <c r="L1521" s="6" t="s">
        <v>6218</v>
      </c>
      <c r="M1521" s="6" t="s">
        <v>15302</v>
      </c>
      <c r="N1521" s="6" t="s">
        <v>6312</v>
      </c>
      <c r="O1521" s="6" t="s">
        <v>6677</v>
      </c>
      <c r="P1521" s="8">
        <v>37265</v>
      </c>
      <c r="Q1521" s="6" t="s">
        <v>8</v>
      </c>
      <c r="R1521" s="6" t="s">
        <v>15303</v>
      </c>
      <c r="S1521" s="6" t="s">
        <v>15304</v>
      </c>
      <c r="T1521" s="6" t="s">
        <v>15305</v>
      </c>
      <c r="U1521" s="6"/>
      <c r="V1521" s="6"/>
      <c r="W1521" s="6"/>
      <c r="X1521" s="6" t="s">
        <v>15306</v>
      </c>
      <c r="Y1521" s="6" t="s">
        <v>6233</v>
      </c>
      <c r="Z1521" s="5">
        <v>1575647678152</v>
      </c>
      <c r="AA1521" s="6"/>
      <c r="AB1521" s="6" t="s">
        <v>15307</v>
      </c>
    </row>
    <row r="1522" spans="1:28">
      <c r="A1522" s="5">
        <v>1521</v>
      </c>
      <c r="B1522" s="5">
        <v>1575647677916</v>
      </c>
      <c r="C1522" s="6" t="s">
        <v>6259</v>
      </c>
      <c r="D1522" s="5">
        <v>29</v>
      </c>
      <c r="E1522" s="6" t="s">
        <v>2385</v>
      </c>
      <c r="F1522" s="6" t="s">
        <v>2384</v>
      </c>
      <c r="G1522" s="5">
        <v>0</v>
      </c>
      <c r="H1522" s="7"/>
      <c r="I1522" s="6" t="s">
        <v>6259</v>
      </c>
      <c r="J1522" s="6" t="s">
        <v>6250</v>
      </c>
      <c r="K1522" s="6" t="s">
        <v>7388</v>
      </c>
      <c r="L1522" s="6" t="s">
        <v>7389</v>
      </c>
      <c r="M1522" s="6" t="s">
        <v>15308</v>
      </c>
      <c r="N1522" s="6" t="s">
        <v>6312</v>
      </c>
      <c r="O1522" s="6" t="s">
        <v>6253</v>
      </c>
      <c r="P1522" s="8">
        <v>43784</v>
      </c>
      <c r="Q1522" s="6" t="s">
        <v>212</v>
      </c>
      <c r="R1522" s="6" t="s">
        <v>15309</v>
      </c>
      <c r="S1522" s="6" t="s">
        <v>15310</v>
      </c>
      <c r="T1522" s="6" t="s">
        <v>15311</v>
      </c>
      <c r="U1522" s="6" t="s">
        <v>15312</v>
      </c>
      <c r="V1522" s="6" t="s">
        <v>7968</v>
      </c>
      <c r="W1522" s="6" t="s">
        <v>6482</v>
      </c>
      <c r="X1522" s="6" t="s">
        <v>15313</v>
      </c>
      <c r="Y1522" s="6" t="s">
        <v>6233</v>
      </c>
      <c r="Z1522" s="5">
        <v>1575647677916</v>
      </c>
      <c r="AA1522" s="6" t="s">
        <v>15314</v>
      </c>
      <c r="AB1522" s="6" t="s">
        <v>15315</v>
      </c>
    </row>
    <row r="1523" spans="1:28">
      <c r="A1523" s="5">
        <v>1522</v>
      </c>
      <c r="B1523" s="5">
        <v>1575647634253</v>
      </c>
      <c r="C1523" s="6" t="s">
        <v>6259</v>
      </c>
      <c r="D1523" s="5">
        <v>9</v>
      </c>
      <c r="E1523" s="6" t="s">
        <v>4745</v>
      </c>
      <c r="F1523" s="6" t="s">
        <v>4744</v>
      </c>
      <c r="G1523" s="5">
        <v>0</v>
      </c>
      <c r="H1523" s="7"/>
      <c r="I1523" s="6" t="s">
        <v>6259</v>
      </c>
      <c r="J1523" s="6" t="s">
        <v>6238</v>
      </c>
      <c r="K1523" s="6" t="s">
        <v>6270</v>
      </c>
      <c r="L1523" s="6" t="s">
        <v>6719</v>
      </c>
      <c r="M1523" s="6" t="s">
        <v>15316</v>
      </c>
      <c r="N1523" s="6" t="s">
        <v>6238</v>
      </c>
      <c r="O1523" s="6" t="s">
        <v>6242</v>
      </c>
      <c r="P1523" s="8">
        <v>37474</v>
      </c>
      <c r="Q1523" s="6" t="s">
        <v>41</v>
      </c>
      <c r="R1523" s="6"/>
      <c r="S1523" s="6" t="s">
        <v>15317</v>
      </c>
      <c r="T1523" s="6" t="s">
        <v>15318</v>
      </c>
      <c r="U1523" s="6"/>
      <c r="V1523" s="6"/>
      <c r="W1523" s="6"/>
      <c r="X1523" s="6" t="s">
        <v>15319</v>
      </c>
      <c r="Y1523" s="6" t="s">
        <v>6257</v>
      </c>
      <c r="Z1523" s="5">
        <v>1575647634254</v>
      </c>
      <c r="AA1523" s="6" t="s">
        <v>15320</v>
      </c>
      <c r="AB1523" s="6" t="s">
        <v>15321</v>
      </c>
    </row>
    <row r="1524" spans="1:28">
      <c r="A1524" s="5">
        <v>1523</v>
      </c>
      <c r="B1524" s="5">
        <v>1575647628685</v>
      </c>
      <c r="C1524" s="6" t="s">
        <v>6259</v>
      </c>
      <c r="D1524" s="5">
        <v>9</v>
      </c>
      <c r="E1524" s="6" t="s">
        <v>2872</v>
      </c>
      <c r="F1524" s="6" t="s">
        <v>2871</v>
      </c>
      <c r="G1524" s="5">
        <v>0</v>
      </c>
      <c r="H1524" s="7"/>
      <c r="I1524" s="6" t="s">
        <v>6259</v>
      </c>
      <c r="J1524" s="6" t="s">
        <v>6390</v>
      </c>
      <c r="K1524" s="6" t="s">
        <v>9052</v>
      </c>
      <c r="L1524" s="6" t="s">
        <v>6647</v>
      </c>
      <c r="M1524" s="6" t="s">
        <v>15322</v>
      </c>
      <c r="N1524" s="6" t="s">
        <v>6312</v>
      </c>
      <c r="O1524" s="6" t="s">
        <v>6394</v>
      </c>
      <c r="P1524" s="8">
        <v>39601</v>
      </c>
      <c r="Q1524" s="6" t="s">
        <v>41</v>
      </c>
      <c r="R1524" s="6" t="s">
        <v>15323</v>
      </c>
      <c r="S1524" s="6" t="s">
        <v>15324</v>
      </c>
      <c r="T1524" s="6" t="s">
        <v>15325</v>
      </c>
      <c r="U1524" s="6" t="s">
        <v>15326</v>
      </c>
      <c r="V1524" s="6"/>
      <c r="W1524" s="6"/>
      <c r="X1524" s="6" t="s">
        <v>15327</v>
      </c>
      <c r="Y1524" s="6" t="s">
        <v>6342</v>
      </c>
      <c r="Z1524" s="5">
        <v>1575647628686</v>
      </c>
      <c r="AA1524" s="6"/>
      <c r="AB1524" s="6" t="s">
        <v>15328</v>
      </c>
    </row>
    <row r="1525" spans="1:28">
      <c r="A1525" s="5">
        <v>1524</v>
      </c>
      <c r="B1525" s="5">
        <v>1575647625588</v>
      </c>
      <c r="C1525" s="6" t="s">
        <v>6259</v>
      </c>
      <c r="D1525" s="5">
        <v>3</v>
      </c>
      <c r="E1525" s="6" t="s">
        <v>2429</v>
      </c>
      <c r="F1525" s="6" t="s">
        <v>2428</v>
      </c>
      <c r="G1525" s="5">
        <v>0</v>
      </c>
      <c r="H1525" s="7"/>
      <c r="I1525" s="6" t="s">
        <v>6259</v>
      </c>
      <c r="J1525" s="6" t="s">
        <v>6250</v>
      </c>
      <c r="K1525" s="6" t="s">
        <v>8739</v>
      </c>
      <c r="L1525" s="6" t="s">
        <v>8740</v>
      </c>
      <c r="M1525" s="6" t="s">
        <v>15171</v>
      </c>
      <c r="N1525" s="6" t="s">
        <v>6312</v>
      </c>
      <c r="O1525" s="6" t="s">
        <v>6253</v>
      </c>
      <c r="P1525" s="8">
        <v>41632</v>
      </c>
      <c r="Q1525" s="6" t="s">
        <v>8</v>
      </c>
      <c r="R1525" s="6" t="s">
        <v>15329</v>
      </c>
      <c r="S1525" s="6"/>
      <c r="T1525" s="6"/>
      <c r="U1525" s="6"/>
      <c r="V1525" s="6"/>
      <c r="W1525" s="6"/>
      <c r="X1525" s="6" t="s">
        <v>15330</v>
      </c>
      <c r="Y1525" s="6" t="s">
        <v>6257</v>
      </c>
      <c r="Z1525" s="5">
        <v>1575647625589</v>
      </c>
      <c r="AA1525" s="6"/>
      <c r="AB1525" s="6" t="s">
        <v>15331</v>
      </c>
    </row>
    <row r="1526" spans="1:28">
      <c r="A1526" s="5">
        <v>1525</v>
      </c>
      <c r="B1526" s="5">
        <v>1575647614300</v>
      </c>
      <c r="C1526" s="6" t="s">
        <v>6259</v>
      </c>
      <c r="D1526" s="5"/>
      <c r="E1526" s="6" t="s">
        <v>15332</v>
      </c>
      <c r="F1526" s="6" t="s">
        <v>15333</v>
      </c>
      <c r="G1526" s="5">
        <v>0</v>
      </c>
      <c r="H1526" s="7"/>
      <c r="I1526" s="6" t="s">
        <v>6259</v>
      </c>
      <c r="J1526" s="6" t="s">
        <v>6238</v>
      </c>
      <c r="K1526" s="6" t="s">
        <v>6270</v>
      </c>
      <c r="L1526" s="6" t="s">
        <v>6320</v>
      </c>
      <c r="M1526" s="6" t="s">
        <v>15334</v>
      </c>
      <c r="N1526" s="6" t="s">
        <v>6238</v>
      </c>
      <c r="O1526" s="6" t="s">
        <v>6242</v>
      </c>
      <c r="P1526" s="8">
        <v>38352</v>
      </c>
      <c r="Q1526" s="6" t="s">
        <v>46</v>
      </c>
      <c r="R1526" s="6"/>
      <c r="S1526" s="6"/>
      <c r="T1526" s="6"/>
      <c r="U1526" s="6"/>
      <c r="V1526" s="6"/>
      <c r="W1526" s="6"/>
      <c r="X1526" s="6" t="s">
        <v>15335</v>
      </c>
      <c r="Y1526" s="6"/>
      <c r="Z1526" s="5">
        <v>1575647614301</v>
      </c>
      <c r="AA1526" s="6" t="s">
        <v>15336</v>
      </c>
      <c r="AB1526" s="6" t="s">
        <v>15337</v>
      </c>
    </row>
    <row r="1527" spans="1:28">
      <c r="A1527" s="5">
        <v>1526</v>
      </c>
      <c r="B1527" s="5">
        <v>1575647613799</v>
      </c>
      <c r="C1527" s="6" t="s">
        <v>6259</v>
      </c>
      <c r="D1527" s="5">
        <v>9</v>
      </c>
      <c r="E1527" s="6" t="s">
        <v>4279</v>
      </c>
      <c r="F1527" s="6" t="s">
        <v>4278</v>
      </c>
      <c r="G1527" s="5">
        <v>0</v>
      </c>
      <c r="H1527" s="7"/>
      <c r="I1527" s="6" t="s">
        <v>6259</v>
      </c>
      <c r="J1527" s="6" t="s">
        <v>6238</v>
      </c>
      <c r="K1527" s="6" t="s">
        <v>6572</v>
      </c>
      <c r="L1527" s="6" t="s">
        <v>6712</v>
      </c>
      <c r="M1527" s="6" t="s">
        <v>15338</v>
      </c>
      <c r="N1527" s="6" t="s">
        <v>6238</v>
      </c>
      <c r="O1527" s="6" t="s">
        <v>6242</v>
      </c>
      <c r="P1527" s="8">
        <v>40605</v>
      </c>
      <c r="Q1527" s="6" t="s">
        <v>41</v>
      </c>
      <c r="R1527" s="6" t="s">
        <v>15339</v>
      </c>
      <c r="S1527" s="6" t="s">
        <v>15340</v>
      </c>
      <c r="T1527" s="6" t="s">
        <v>15341</v>
      </c>
      <c r="U1527" s="6" t="s">
        <v>15342</v>
      </c>
      <c r="V1527" s="6"/>
      <c r="W1527" s="6"/>
      <c r="X1527" s="6" t="s">
        <v>15343</v>
      </c>
      <c r="Y1527" s="6" t="s">
        <v>6257</v>
      </c>
      <c r="Z1527" s="5">
        <v>1575647613800</v>
      </c>
      <c r="AA1527" s="6"/>
      <c r="AB1527" s="6" t="s">
        <v>15344</v>
      </c>
    </row>
    <row r="1528" spans="1:28">
      <c r="A1528" s="5">
        <v>1527</v>
      </c>
      <c r="B1528" s="5">
        <v>1575647452485</v>
      </c>
      <c r="C1528" s="6" t="s">
        <v>6259</v>
      </c>
      <c r="D1528" s="5">
        <v>16</v>
      </c>
      <c r="E1528" s="6" t="s">
        <v>4252</v>
      </c>
      <c r="F1528" s="6" t="s">
        <v>4251</v>
      </c>
      <c r="G1528" s="5">
        <v>0</v>
      </c>
      <c r="H1528" s="7"/>
      <c r="I1528" s="6" t="s">
        <v>6259</v>
      </c>
      <c r="J1528" s="6" t="s">
        <v>6238</v>
      </c>
      <c r="K1528" s="6" t="s">
        <v>6572</v>
      </c>
      <c r="L1528" s="6" t="s">
        <v>6719</v>
      </c>
      <c r="M1528" s="6" t="s">
        <v>15345</v>
      </c>
      <c r="N1528" s="6" t="s">
        <v>6238</v>
      </c>
      <c r="O1528" s="6" t="s">
        <v>6242</v>
      </c>
      <c r="P1528" s="8">
        <v>39574</v>
      </c>
      <c r="Q1528" s="6" t="s">
        <v>41</v>
      </c>
      <c r="R1528" s="6" t="s">
        <v>15346</v>
      </c>
      <c r="S1528" s="6" t="s">
        <v>15347</v>
      </c>
      <c r="T1528" s="6" t="s">
        <v>15348</v>
      </c>
      <c r="U1528" s="6" t="s">
        <v>15349</v>
      </c>
      <c r="V1528" s="6"/>
      <c r="W1528" s="6"/>
      <c r="X1528" s="6" t="s">
        <v>15350</v>
      </c>
      <c r="Y1528" s="6" t="s">
        <v>6257</v>
      </c>
      <c r="Z1528" s="5">
        <v>1575647452486</v>
      </c>
      <c r="AA1528" s="6" t="s">
        <v>15351</v>
      </c>
      <c r="AB1528" s="6" t="s">
        <v>15352</v>
      </c>
    </row>
    <row r="1529" spans="1:28">
      <c r="A1529" s="5">
        <v>1528</v>
      </c>
      <c r="B1529" s="5">
        <v>1575647414021</v>
      </c>
      <c r="C1529" s="6" t="s">
        <v>6259</v>
      </c>
      <c r="D1529" s="5">
        <v>25</v>
      </c>
      <c r="E1529" s="6" t="s">
        <v>15353</v>
      </c>
      <c r="F1529" s="6" t="s">
        <v>15354</v>
      </c>
      <c r="G1529" s="5">
        <v>0</v>
      </c>
      <c r="H1529" s="7">
        <v>43948.746608796297</v>
      </c>
      <c r="I1529" s="6" t="s">
        <v>6259</v>
      </c>
      <c r="J1529" s="6" t="s">
        <v>6238</v>
      </c>
      <c r="K1529" s="6" t="s">
        <v>6270</v>
      </c>
      <c r="L1529" s="6" t="s">
        <v>6701</v>
      </c>
      <c r="M1529" s="6" t="s">
        <v>15355</v>
      </c>
      <c r="N1529" s="6" t="s">
        <v>6238</v>
      </c>
      <c r="O1529" s="6" t="s">
        <v>6242</v>
      </c>
      <c r="P1529" s="8">
        <v>43823</v>
      </c>
      <c r="Q1529" s="6" t="s">
        <v>41</v>
      </c>
      <c r="R1529" s="6"/>
      <c r="S1529" s="6" t="s">
        <v>15356</v>
      </c>
      <c r="T1529" s="6" t="s">
        <v>15357</v>
      </c>
      <c r="U1529" s="6"/>
      <c r="V1529" s="6"/>
      <c r="W1529" s="6" t="s">
        <v>6231</v>
      </c>
      <c r="X1529" s="6" t="s">
        <v>15358</v>
      </c>
      <c r="Y1529" s="6" t="s">
        <v>6257</v>
      </c>
      <c r="Z1529" s="5">
        <v>1575647414021</v>
      </c>
      <c r="AA1529" s="6" t="s">
        <v>15359</v>
      </c>
      <c r="AB1529" s="6" t="s">
        <v>14160</v>
      </c>
    </row>
    <row r="1530" spans="1:28">
      <c r="A1530" s="5">
        <v>1529</v>
      </c>
      <c r="B1530" s="5">
        <v>1575647387576</v>
      </c>
      <c r="C1530" s="6" t="s">
        <v>6259</v>
      </c>
      <c r="D1530" s="5">
        <v>22</v>
      </c>
      <c r="E1530" s="6" t="s">
        <v>5820</v>
      </c>
      <c r="F1530" s="6" t="s">
        <v>5819</v>
      </c>
      <c r="G1530" s="5">
        <v>0</v>
      </c>
      <c r="H1530" s="7"/>
      <c r="I1530" s="6" t="s">
        <v>6259</v>
      </c>
      <c r="J1530" s="6" t="s">
        <v>6238</v>
      </c>
      <c r="K1530" s="6" t="s">
        <v>6281</v>
      </c>
      <c r="L1530" s="6" t="s">
        <v>6712</v>
      </c>
      <c r="M1530" s="6" t="s">
        <v>15360</v>
      </c>
      <c r="N1530" s="6" t="s">
        <v>6238</v>
      </c>
      <c r="O1530" s="6" t="s">
        <v>6242</v>
      </c>
      <c r="P1530" s="8">
        <v>43866</v>
      </c>
      <c r="Q1530" s="6" t="s">
        <v>8</v>
      </c>
      <c r="R1530" s="6"/>
      <c r="S1530" s="6"/>
      <c r="T1530" s="6" t="s">
        <v>15361</v>
      </c>
      <c r="U1530" s="6"/>
      <c r="V1530" s="6"/>
      <c r="W1530" s="6" t="s">
        <v>6231</v>
      </c>
      <c r="X1530" s="6" t="s">
        <v>15362</v>
      </c>
      <c r="Y1530" s="6" t="s">
        <v>6257</v>
      </c>
      <c r="Z1530" s="5">
        <v>1575647387576</v>
      </c>
      <c r="AA1530" s="6" t="s">
        <v>15363</v>
      </c>
      <c r="AB1530" s="6" t="s">
        <v>15364</v>
      </c>
    </row>
    <row r="1531" spans="1:28">
      <c r="A1531" s="5">
        <v>1530</v>
      </c>
      <c r="B1531" s="5">
        <v>1575647382206</v>
      </c>
      <c r="C1531" s="6" t="s">
        <v>6259</v>
      </c>
      <c r="D1531" s="5">
        <v>8</v>
      </c>
      <c r="E1531" s="6" t="s">
        <v>2896</v>
      </c>
      <c r="F1531" s="6" t="s">
        <v>2895</v>
      </c>
      <c r="G1531" s="5">
        <v>0</v>
      </c>
      <c r="H1531" s="7"/>
      <c r="I1531" s="6" t="s">
        <v>6259</v>
      </c>
      <c r="J1531" s="6" t="s">
        <v>6390</v>
      </c>
      <c r="K1531" s="6" t="s">
        <v>15365</v>
      </c>
      <c r="L1531" s="6" t="s">
        <v>15366</v>
      </c>
      <c r="M1531" s="6" t="s">
        <v>15367</v>
      </c>
      <c r="N1531" s="6" t="s">
        <v>6312</v>
      </c>
      <c r="O1531" s="6" t="s">
        <v>6394</v>
      </c>
      <c r="P1531" s="8">
        <v>39596</v>
      </c>
      <c r="Q1531" s="6" t="s">
        <v>2631</v>
      </c>
      <c r="R1531" s="6" t="s">
        <v>15368</v>
      </c>
      <c r="S1531" s="6" t="s">
        <v>15369</v>
      </c>
      <c r="T1531" s="6" t="s">
        <v>15370</v>
      </c>
      <c r="U1531" s="6"/>
      <c r="V1531" s="6"/>
      <c r="W1531" s="6"/>
      <c r="X1531" s="6" t="s">
        <v>15371</v>
      </c>
      <c r="Y1531" s="6" t="s">
        <v>6342</v>
      </c>
      <c r="Z1531" s="5">
        <v>1575647382207</v>
      </c>
      <c r="AA1531" s="6" t="s">
        <v>15372</v>
      </c>
      <c r="AB1531" s="6" t="s">
        <v>15373</v>
      </c>
    </row>
    <row r="1532" spans="1:28">
      <c r="A1532" s="5">
        <v>1531</v>
      </c>
      <c r="B1532" s="5">
        <v>1575647376666</v>
      </c>
      <c r="C1532" s="6" t="s">
        <v>6259</v>
      </c>
      <c r="D1532" s="5">
        <v>7</v>
      </c>
      <c r="E1532" s="6" t="s">
        <v>3682</v>
      </c>
      <c r="F1532" s="6" t="s">
        <v>3681</v>
      </c>
      <c r="G1532" s="5">
        <v>0</v>
      </c>
      <c r="H1532" s="7"/>
      <c r="I1532" s="6" t="s">
        <v>6259</v>
      </c>
      <c r="J1532" s="6" t="s">
        <v>6673</v>
      </c>
      <c r="K1532" s="6" t="s">
        <v>6674</v>
      </c>
      <c r="L1532" s="6" t="s">
        <v>6609</v>
      </c>
      <c r="M1532" s="6" t="s">
        <v>15374</v>
      </c>
      <c r="N1532" s="6" t="s">
        <v>6312</v>
      </c>
      <c r="O1532" s="6" t="s">
        <v>6677</v>
      </c>
      <c r="P1532" s="8">
        <v>37092</v>
      </c>
      <c r="Q1532" s="6" t="s">
        <v>8</v>
      </c>
      <c r="R1532" s="6" t="s">
        <v>15375</v>
      </c>
      <c r="S1532" s="6" t="s">
        <v>15376</v>
      </c>
      <c r="T1532" s="6" t="s">
        <v>15377</v>
      </c>
      <c r="U1532" s="6"/>
      <c r="V1532" s="6"/>
      <c r="W1532" s="6"/>
      <c r="X1532" s="6" t="s">
        <v>15378</v>
      </c>
      <c r="Y1532" s="6" t="s">
        <v>6342</v>
      </c>
      <c r="Z1532" s="5">
        <v>1575647376667</v>
      </c>
      <c r="AA1532" s="6"/>
      <c r="AB1532" s="6" t="s">
        <v>15379</v>
      </c>
    </row>
    <row r="1533" spans="1:28">
      <c r="A1533" s="5">
        <v>1532</v>
      </c>
      <c r="B1533" s="5">
        <v>1575647307326</v>
      </c>
      <c r="C1533" s="6" t="s">
        <v>6259</v>
      </c>
      <c r="D1533" s="5">
        <v>3</v>
      </c>
      <c r="E1533" s="6" t="s">
        <v>1816</v>
      </c>
      <c r="F1533" s="6" t="s">
        <v>1815</v>
      </c>
      <c r="G1533" s="5">
        <v>0</v>
      </c>
      <c r="H1533" s="7"/>
      <c r="I1533" s="6" t="s">
        <v>6259</v>
      </c>
      <c r="J1533" s="6" t="s">
        <v>6374</v>
      </c>
      <c r="K1533" s="6" t="s">
        <v>6681</v>
      </c>
      <c r="L1533" s="6" t="s">
        <v>6218</v>
      </c>
      <c r="M1533" s="6" t="s">
        <v>15380</v>
      </c>
      <c r="N1533" s="6" t="s">
        <v>6312</v>
      </c>
      <c r="O1533" s="6" t="s">
        <v>6348</v>
      </c>
      <c r="P1533" s="8">
        <v>39339</v>
      </c>
      <c r="Q1533" s="6" t="s">
        <v>8</v>
      </c>
      <c r="R1533" s="6"/>
      <c r="S1533" s="6"/>
      <c r="T1533" s="6"/>
      <c r="U1533" s="6"/>
      <c r="V1533" s="6"/>
      <c r="W1533" s="6"/>
      <c r="X1533" s="6" t="s">
        <v>15381</v>
      </c>
      <c r="Y1533" s="6" t="s">
        <v>6342</v>
      </c>
      <c r="Z1533" s="5">
        <v>1575647307327</v>
      </c>
      <c r="AA1533" s="6" t="s">
        <v>15382</v>
      </c>
      <c r="AB1533" s="6" t="s">
        <v>15383</v>
      </c>
    </row>
    <row r="1534" spans="1:28">
      <c r="A1534" s="5">
        <v>1533</v>
      </c>
      <c r="B1534" s="5">
        <v>1575647270310</v>
      </c>
      <c r="C1534" s="6" t="s">
        <v>6259</v>
      </c>
      <c r="D1534" s="5">
        <v>5</v>
      </c>
      <c r="E1534" s="6" t="s">
        <v>15384</v>
      </c>
      <c r="F1534" s="6" t="s">
        <v>15385</v>
      </c>
      <c r="G1534" s="5">
        <v>0</v>
      </c>
      <c r="H1534" s="7"/>
      <c r="I1534" s="6" t="s">
        <v>6259</v>
      </c>
      <c r="J1534" s="6" t="s">
        <v>6238</v>
      </c>
      <c r="K1534" s="6" t="s">
        <v>6270</v>
      </c>
      <c r="L1534" s="6"/>
      <c r="M1534" s="6" t="s">
        <v>15386</v>
      </c>
      <c r="N1534" s="6" t="s">
        <v>6238</v>
      </c>
      <c r="O1534" s="6" t="s">
        <v>6242</v>
      </c>
      <c r="P1534" s="8">
        <v>39574</v>
      </c>
      <c r="Q1534" s="6" t="s">
        <v>8</v>
      </c>
      <c r="R1534" s="6" t="s">
        <v>15387</v>
      </c>
      <c r="S1534" s="6"/>
      <c r="T1534" s="6"/>
      <c r="U1534" s="6"/>
      <c r="V1534" s="6"/>
      <c r="W1534" s="6"/>
      <c r="X1534" s="6" t="s">
        <v>15388</v>
      </c>
      <c r="Y1534" s="6" t="s">
        <v>6257</v>
      </c>
      <c r="Z1534" s="5">
        <v>1575647270311</v>
      </c>
      <c r="AA1534" s="6"/>
      <c r="AB1534" s="6" t="s">
        <v>15389</v>
      </c>
    </row>
    <row r="1535" spans="1:28">
      <c r="A1535" s="5">
        <v>1534</v>
      </c>
      <c r="B1535" s="5">
        <v>1575647243805</v>
      </c>
      <c r="C1535" s="6" t="s">
        <v>6259</v>
      </c>
      <c r="D1535" s="5">
        <v>8</v>
      </c>
      <c r="E1535" s="6" t="s">
        <v>4292</v>
      </c>
      <c r="F1535" s="6" t="s">
        <v>4291</v>
      </c>
      <c r="G1535" s="5">
        <v>0</v>
      </c>
      <c r="H1535" s="7"/>
      <c r="I1535" s="6" t="s">
        <v>6259</v>
      </c>
      <c r="J1535" s="6" t="s">
        <v>6238</v>
      </c>
      <c r="K1535" s="6" t="s">
        <v>6572</v>
      </c>
      <c r="L1535" s="6" t="s">
        <v>6354</v>
      </c>
      <c r="M1535" s="6" t="s">
        <v>15390</v>
      </c>
      <c r="N1535" s="6" t="s">
        <v>6238</v>
      </c>
      <c r="O1535" s="6" t="s">
        <v>6242</v>
      </c>
      <c r="P1535" s="8">
        <v>38717</v>
      </c>
      <c r="Q1535" s="6" t="s">
        <v>8</v>
      </c>
      <c r="R1535" s="6" t="s">
        <v>15391</v>
      </c>
      <c r="S1535" s="6" t="s">
        <v>15392</v>
      </c>
      <c r="T1535" s="6" t="s">
        <v>15393</v>
      </c>
      <c r="U1535" s="6"/>
      <c r="V1535" s="6"/>
      <c r="W1535" s="6"/>
      <c r="X1535" s="6" t="s">
        <v>15394</v>
      </c>
      <c r="Y1535" s="6" t="s">
        <v>6316</v>
      </c>
      <c r="Z1535" s="5">
        <v>1575647243806</v>
      </c>
      <c r="AA1535" s="6"/>
      <c r="AB1535" s="6" t="s">
        <v>15395</v>
      </c>
    </row>
    <row r="1536" spans="1:28">
      <c r="A1536" s="5">
        <v>1535</v>
      </c>
      <c r="B1536" s="5">
        <v>1575647233006</v>
      </c>
      <c r="C1536" s="6" t="s">
        <v>6259</v>
      </c>
      <c r="D1536" s="5">
        <v>10</v>
      </c>
      <c r="E1536" s="6" t="s">
        <v>4233</v>
      </c>
      <c r="F1536" s="6" t="s">
        <v>4232</v>
      </c>
      <c r="G1536" s="5">
        <v>0</v>
      </c>
      <c r="H1536" s="7"/>
      <c r="I1536" s="6" t="s">
        <v>6259</v>
      </c>
      <c r="J1536" s="6" t="s">
        <v>6238</v>
      </c>
      <c r="K1536" s="6" t="s">
        <v>6572</v>
      </c>
      <c r="L1536" s="6" t="s">
        <v>6754</v>
      </c>
      <c r="M1536" s="6" t="s">
        <v>15396</v>
      </c>
      <c r="N1536" s="6" t="s">
        <v>6238</v>
      </c>
      <c r="O1536" s="6" t="s">
        <v>6242</v>
      </c>
      <c r="P1536" s="8">
        <v>43684</v>
      </c>
      <c r="Q1536" s="6" t="s">
        <v>41</v>
      </c>
      <c r="R1536" s="6"/>
      <c r="S1536" s="6" t="s">
        <v>15397</v>
      </c>
      <c r="T1536" s="6" t="s">
        <v>15398</v>
      </c>
      <c r="U1536" s="6" t="s">
        <v>15399</v>
      </c>
      <c r="V1536" s="6"/>
      <c r="W1536" s="6"/>
      <c r="X1536" s="6" t="s">
        <v>15400</v>
      </c>
      <c r="Y1536" s="6" t="s">
        <v>6257</v>
      </c>
      <c r="Z1536" s="5">
        <v>1575647233007</v>
      </c>
      <c r="AA1536" s="6"/>
      <c r="AB1536" s="6" t="s">
        <v>15401</v>
      </c>
    </row>
    <row r="1537" spans="1:28">
      <c r="A1537" s="5">
        <v>1536</v>
      </c>
      <c r="B1537" s="5">
        <v>1575647229265</v>
      </c>
      <c r="C1537" s="6" t="s">
        <v>6259</v>
      </c>
      <c r="D1537" s="5">
        <v>8</v>
      </c>
      <c r="E1537" s="6" t="s">
        <v>4236</v>
      </c>
      <c r="F1537" s="6" t="s">
        <v>4235</v>
      </c>
      <c r="G1537" s="5">
        <v>0</v>
      </c>
      <c r="H1537" s="7"/>
      <c r="I1537" s="6" t="s">
        <v>6259</v>
      </c>
      <c r="J1537" s="6" t="s">
        <v>6238</v>
      </c>
      <c r="K1537" s="6" t="s">
        <v>6572</v>
      </c>
      <c r="L1537" s="6" t="s">
        <v>6719</v>
      </c>
      <c r="M1537" s="6" t="s">
        <v>15402</v>
      </c>
      <c r="N1537" s="6" t="s">
        <v>6238</v>
      </c>
      <c r="O1537" s="6" t="s">
        <v>6242</v>
      </c>
      <c r="P1537" s="8">
        <v>40996</v>
      </c>
      <c r="Q1537" s="6" t="s">
        <v>41</v>
      </c>
      <c r="R1537" s="6"/>
      <c r="S1537" s="6" t="s">
        <v>15403</v>
      </c>
      <c r="T1537" s="6" t="s">
        <v>15404</v>
      </c>
      <c r="U1537" s="6" t="s">
        <v>15405</v>
      </c>
      <c r="V1537" s="6"/>
      <c r="W1537" s="6"/>
      <c r="X1537" s="6" t="s">
        <v>15406</v>
      </c>
      <c r="Y1537" s="6" t="s">
        <v>6316</v>
      </c>
      <c r="Z1537" s="5">
        <v>1575647229266</v>
      </c>
      <c r="AA1537" s="6"/>
      <c r="AB1537" s="6" t="s">
        <v>15407</v>
      </c>
    </row>
    <row r="1538" spans="1:28">
      <c r="A1538" s="5">
        <v>1537</v>
      </c>
      <c r="B1538" s="5">
        <v>1575647217925</v>
      </c>
      <c r="C1538" s="6" t="s">
        <v>6259</v>
      </c>
      <c r="D1538" s="5">
        <v>9</v>
      </c>
      <c r="E1538" s="6" t="s">
        <v>4239</v>
      </c>
      <c r="F1538" s="6" t="s">
        <v>4238</v>
      </c>
      <c r="G1538" s="5">
        <v>0</v>
      </c>
      <c r="H1538" s="7"/>
      <c r="I1538" s="6" t="s">
        <v>6259</v>
      </c>
      <c r="J1538" s="6" t="s">
        <v>6238</v>
      </c>
      <c r="K1538" s="6" t="s">
        <v>6572</v>
      </c>
      <c r="L1538" s="6" t="s">
        <v>6282</v>
      </c>
      <c r="M1538" s="6" t="s">
        <v>15408</v>
      </c>
      <c r="N1538" s="6" t="s">
        <v>6238</v>
      </c>
      <c r="O1538" s="6" t="s">
        <v>6242</v>
      </c>
      <c r="P1538" s="8">
        <v>42230</v>
      </c>
      <c r="Q1538" s="6" t="s">
        <v>8</v>
      </c>
      <c r="R1538" s="6"/>
      <c r="S1538" s="6" t="s">
        <v>15409</v>
      </c>
      <c r="T1538" s="6" t="s">
        <v>15410</v>
      </c>
      <c r="U1538" s="6"/>
      <c r="V1538" s="6"/>
      <c r="W1538" s="6"/>
      <c r="X1538" s="6" t="s">
        <v>15411</v>
      </c>
      <c r="Y1538" s="6" t="s">
        <v>7897</v>
      </c>
      <c r="Z1538" s="5">
        <v>1575647217926</v>
      </c>
      <c r="AA1538" s="6"/>
      <c r="AB1538" s="6" t="s">
        <v>15412</v>
      </c>
    </row>
    <row r="1539" spans="1:28">
      <c r="A1539" s="5">
        <v>1538</v>
      </c>
      <c r="B1539" s="5">
        <v>1575647193048</v>
      </c>
      <c r="C1539" s="6" t="s">
        <v>6259</v>
      </c>
      <c r="D1539" s="5">
        <v>18</v>
      </c>
      <c r="E1539" s="6" t="s">
        <v>3190</v>
      </c>
      <c r="F1539" s="6" t="s">
        <v>3189</v>
      </c>
      <c r="G1539" s="5">
        <v>0</v>
      </c>
      <c r="H1539" s="7"/>
      <c r="I1539" s="6" t="s">
        <v>6259</v>
      </c>
      <c r="J1539" s="6" t="s">
        <v>6607</v>
      </c>
      <c r="K1539" s="6" t="s">
        <v>15413</v>
      </c>
      <c r="L1539" s="6" t="s">
        <v>6609</v>
      </c>
      <c r="M1539" s="6" t="s">
        <v>15414</v>
      </c>
      <c r="N1539" s="6" t="s">
        <v>6312</v>
      </c>
      <c r="O1539" s="6" t="s">
        <v>6394</v>
      </c>
      <c r="P1539" s="8">
        <v>43800</v>
      </c>
      <c r="Q1539" s="6" t="s">
        <v>8</v>
      </c>
      <c r="R1539" s="6" t="s">
        <v>15415</v>
      </c>
      <c r="S1539" s="6"/>
      <c r="T1539" s="6" t="s">
        <v>15416</v>
      </c>
      <c r="U1539" s="6"/>
      <c r="V1539" s="6"/>
      <c r="W1539" s="6" t="s">
        <v>6231</v>
      </c>
      <c r="X1539" s="6" t="s">
        <v>15417</v>
      </c>
      <c r="Y1539" s="6" t="s">
        <v>6257</v>
      </c>
      <c r="Z1539" s="5">
        <v>1575647193048</v>
      </c>
      <c r="AA1539" s="6" t="s">
        <v>15418</v>
      </c>
      <c r="AB1539" s="6" t="s">
        <v>15419</v>
      </c>
    </row>
    <row r="1540" spans="1:28">
      <c r="A1540" s="5">
        <v>1539</v>
      </c>
      <c r="B1540" s="5">
        <v>1575647190278</v>
      </c>
      <c r="C1540" s="6" t="s">
        <v>6259</v>
      </c>
      <c r="D1540" s="5">
        <v>8</v>
      </c>
      <c r="E1540" s="6" t="s">
        <v>2820</v>
      </c>
      <c r="F1540" s="6" t="s">
        <v>2819</v>
      </c>
      <c r="G1540" s="5">
        <v>0</v>
      </c>
      <c r="H1540" s="7"/>
      <c r="I1540" s="6" t="s">
        <v>6259</v>
      </c>
      <c r="J1540" s="6" t="s">
        <v>6390</v>
      </c>
      <c r="K1540" s="6" t="s">
        <v>9365</v>
      </c>
      <c r="L1540" s="6" t="s">
        <v>9366</v>
      </c>
      <c r="M1540" s="6" t="s">
        <v>15420</v>
      </c>
      <c r="N1540" s="6" t="s">
        <v>6312</v>
      </c>
      <c r="O1540" s="6" t="s">
        <v>6394</v>
      </c>
      <c r="P1540" s="8">
        <v>41517</v>
      </c>
      <c r="Q1540" s="6" t="s">
        <v>41</v>
      </c>
      <c r="R1540" s="6" t="s">
        <v>15421</v>
      </c>
      <c r="S1540" s="6" t="s">
        <v>11633</v>
      </c>
      <c r="T1540" s="6" t="s">
        <v>15422</v>
      </c>
      <c r="U1540" s="6"/>
      <c r="V1540" s="6"/>
      <c r="W1540" s="6"/>
      <c r="X1540" s="6" t="s">
        <v>15423</v>
      </c>
      <c r="Y1540" s="6" t="s">
        <v>6257</v>
      </c>
      <c r="Z1540" s="5">
        <v>1575647190279</v>
      </c>
      <c r="AA1540" s="6" t="s">
        <v>15424</v>
      </c>
      <c r="AB1540" s="6" t="s">
        <v>15425</v>
      </c>
    </row>
    <row r="1541" spans="1:28">
      <c r="A1541" s="5">
        <v>1540</v>
      </c>
      <c r="B1541" s="5">
        <v>1575647183441</v>
      </c>
      <c r="C1541" s="6" t="s">
        <v>6859</v>
      </c>
      <c r="D1541" s="5">
        <v>1</v>
      </c>
      <c r="E1541" s="6" t="s">
        <v>15426</v>
      </c>
      <c r="F1541" s="6" t="s">
        <v>15427</v>
      </c>
      <c r="G1541" s="5">
        <v>0</v>
      </c>
      <c r="H1541" s="7"/>
      <c r="I1541" s="6" t="s">
        <v>6859</v>
      </c>
      <c r="J1541" s="6" t="s">
        <v>6216</v>
      </c>
      <c r="K1541" s="6" t="s">
        <v>6217</v>
      </c>
      <c r="L1541" s="6" t="s">
        <v>6609</v>
      </c>
      <c r="M1541" s="6" t="s">
        <v>15428</v>
      </c>
      <c r="N1541" s="6" t="s">
        <v>6312</v>
      </c>
      <c r="O1541" s="6" t="s">
        <v>6263</v>
      </c>
      <c r="P1541" s="8"/>
      <c r="Q1541" s="6" t="s">
        <v>4681</v>
      </c>
      <c r="R1541" s="6"/>
      <c r="S1541" s="6"/>
      <c r="T1541" s="6"/>
      <c r="U1541" s="6"/>
      <c r="V1541" s="6"/>
      <c r="W1541" s="6"/>
      <c r="X1541" s="6" t="s">
        <v>15429</v>
      </c>
      <c r="Y1541" s="6"/>
      <c r="Z1541" s="5">
        <v>1575647183442</v>
      </c>
      <c r="AA1541" s="6" t="s">
        <v>15430</v>
      </c>
      <c r="AB1541" s="6" t="s">
        <v>15431</v>
      </c>
    </row>
    <row r="1542" spans="1:28">
      <c r="A1542" s="5">
        <v>1541</v>
      </c>
      <c r="B1542" s="5">
        <v>1575647182272</v>
      </c>
      <c r="C1542" s="6" t="s">
        <v>6259</v>
      </c>
      <c r="D1542" s="5">
        <v>6</v>
      </c>
      <c r="E1542" s="6" t="s">
        <v>15432</v>
      </c>
      <c r="F1542" s="6" t="s">
        <v>15433</v>
      </c>
      <c r="G1542" s="5">
        <v>0</v>
      </c>
      <c r="H1542" s="7"/>
      <c r="I1542" s="6" t="s">
        <v>6259</v>
      </c>
      <c r="J1542" s="6" t="s">
        <v>6374</v>
      </c>
      <c r="K1542" s="6" t="s">
        <v>6681</v>
      </c>
      <c r="L1542" s="6" t="s">
        <v>10677</v>
      </c>
      <c r="M1542" s="6" t="s">
        <v>15434</v>
      </c>
      <c r="N1542" s="6" t="s">
        <v>6312</v>
      </c>
      <c r="O1542" s="6" t="s">
        <v>6348</v>
      </c>
      <c r="P1542" s="8">
        <v>39339</v>
      </c>
      <c r="Q1542" s="6" t="s">
        <v>8</v>
      </c>
      <c r="R1542" s="6"/>
      <c r="S1542" s="6"/>
      <c r="T1542" s="6"/>
      <c r="U1542" s="6"/>
      <c r="V1542" s="6"/>
      <c r="W1542" s="6"/>
      <c r="X1542" s="6" t="s">
        <v>15435</v>
      </c>
      <c r="Y1542" s="6" t="s">
        <v>6257</v>
      </c>
      <c r="Z1542" s="5">
        <v>1575647182273</v>
      </c>
      <c r="AA1542" s="6" t="s">
        <v>15436</v>
      </c>
      <c r="AB1542" s="6" t="s">
        <v>15437</v>
      </c>
    </row>
    <row r="1543" spans="1:28">
      <c r="A1543" s="5">
        <v>1542</v>
      </c>
      <c r="B1543" s="5">
        <v>1575647172241</v>
      </c>
      <c r="C1543" s="6" t="s">
        <v>6259</v>
      </c>
      <c r="D1543" s="5">
        <v>19</v>
      </c>
      <c r="E1543" s="6" t="s">
        <v>3601</v>
      </c>
      <c r="F1543" s="6" t="s">
        <v>3600</v>
      </c>
      <c r="G1543" s="5">
        <v>0</v>
      </c>
      <c r="H1543" s="7">
        <v>43928.368148148147</v>
      </c>
      <c r="I1543" s="6" t="s">
        <v>6259</v>
      </c>
      <c r="J1543" s="6" t="s">
        <v>6673</v>
      </c>
      <c r="K1543" s="6" t="s">
        <v>7265</v>
      </c>
      <c r="L1543" s="6"/>
      <c r="M1543" s="6" t="s">
        <v>15438</v>
      </c>
      <c r="N1543" s="6" t="s">
        <v>6312</v>
      </c>
      <c r="O1543" s="6" t="s">
        <v>6677</v>
      </c>
      <c r="P1543" s="8">
        <v>41418</v>
      </c>
      <c r="Q1543" s="6" t="s">
        <v>8</v>
      </c>
      <c r="R1543" s="6" t="s">
        <v>15439</v>
      </c>
      <c r="S1543" s="6"/>
      <c r="T1543" s="6" t="s">
        <v>15440</v>
      </c>
      <c r="U1543" s="6"/>
      <c r="V1543" s="6" t="s">
        <v>6534</v>
      </c>
      <c r="W1543" s="6" t="s">
        <v>6231</v>
      </c>
      <c r="X1543" s="6" t="s">
        <v>15441</v>
      </c>
      <c r="Y1543" s="6" t="s">
        <v>6342</v>
      </c>
      <c r="Z1543" s="5">
        <v>1575647172241</v>
      </c>
      <c r="AA1543" s="6" t="s">
        <v>15442</v>
      </c>
      <c r="AB1543" s="6" t="s">
        <v>15443</v>
      </c>
    </row>
    <row r="1544" spans="1:28">
      <c r="A1544" s="5">
        <v>1543</v>
      </c>
      <c r="B1544" s="5">
        <v>1575647026506</v>
      </c>
      <c r="C1544" s="6" t="s">
        <v>6259</v>
      </c>
      <c r="D1544" s="5">
        <v>7</v>
      </c>
      <c r="E1544" s="6" t="s">
        <v>2859</v>
      </c>
      <c r="F1544" s="6" t="s">
        <v>15444</v>
      </c>
      <c r="G1544" s="5">
        <v>0</v>
      </c>
      <c r="H1544" s="7"/>
      <c r="I1544" s="6" t="s">
        <v>6259</v>
      </c>
      <c r="J1544" s="6" t="s">
        <v>6390</v>
      </c>
      <c r="K1544" s="6" t="s">
        <v>8927</v>
      </c>
      <c r="L1544" s="6" t="s">
        <v>8928</v>
      </c>
      <c r="M1544" s="6" t="s">
        <v>15445</v>
      </c>
      <c r="N1544" s="6" t="s">
        <v>6312</v>
      </c>
      <c r="O1544" s="6" t="s">
        <v>6394</v>
      </c>
      <c r="P1544" s="8">
        <v>40269</v>
      </c>
      <c r="Q1544" s="6" t="s">
        <v>41</v>
      </c>
      <c r="R1544" s="6" t="s">
        <v>15446</v>
      </c>
      <c r="S1544" s="6"/>
      <c r="T1544" s="6"/>
      <c r="U1544" s="6"/>
      <c r="V1544" s="6"/>
      <c r="W1544" s="6"/>
      <c r="X1544" s="6" t="s">
        <v>15447</v>
      </c>
      <c r="Y1544" s="6" t="s">
        <v>6342</v>
      </c>
      <c r="Z1544" s="5">
        <v>1575647026507</v>
      </c>
      <c r="AA1544" s="6"/>
      <c r="AB1544" s="6" t="s">
        <v>15448</v>
      </c>
    </row>
    <row r="1545" spans="1:28">
      <c r="A1545" s="5">
        <v>1544</v>
      </c>
      <c r="B1545" s="5">
        <v>1575647018284</v>
      </c>
      <c r="C1545" s="6" t="s">
        <v>6259</v>
      </c>
      <c r="D1545" s="5">
        <v>13</v>
      </c>
      <c r="E1545" s="6" t="s">
        <v>5571</v>
      </c>
      <c r="F1545" s="6" t="s">
        <v>5570</v>
      </c>
      <c r="G1545" s="5">
        <v>0</v>
      </c>
      <c r="H1545" s="7"/>
      <c r="I1545" s="6" t="s">
        <v>6259</v>
      </c>
      <c r="J1545" s="6" t="s">
        <v>6238</v>
      </c>
      <c r="K1545" s="6" t="s">
        <v>6509</v>
      </c>
      <c r="L1545" s="6" t="s">
        <v>6367</v>
      </c>
      <c r="M1545" s="6" t="s">
        <v>15449</v>
      </c>
      <c r="N1545" s="6" t="s">
        <v>6238</v>
      </c>
      <c r="O1545" s="6" t="s">
        <v>6242</v>
      </c>
      <c r="P1545" s="8">
        <v>39569</v>
      </c>
      <c r="Q1545" s="6" t="s">
        <v>41</v>
      </c>
      <c r="R1545" s="6"/>
      <c r="S1545" s="6"/>
      <c r="T1545" s="6" t="s">
        <v>15450</v>
      </c>
      <c r="U1545" s="6" t="s">
        <v>15451</v>
      </c>
      <c r="V1545" s="6"/>
      <c r="W1545" s="6"/>
      <c r="X1545" s="6" t="s">
        <v>15452</v>
      </c>
      <c r="Y1545" s="6" t="s">
        <v>6257</v>
      </c>
      <c r="Z1545" s="5">
        <v>1575647018285</v>
      </c>
      <c r="AA1545" s="6" t="s">
        <v>15453</v>
      </c>
      <c r="AB1545" s="6" t="s">
        <v>15454</v>
      </c>
    </row>
    <row r="1546" spans="1:28">
      <c r="A1546" s="5">
        <v>1545</v>
      </c>
      <c r="B1546" s="5">
        <v>1575647007959</v>
      </c>
      <c r="C1546" s="6" t="s">
        <v>6259</v>
      </c>
      <c r="D1546" s="5">
        <v>15</v>
      </c>
      <c r="E1546" s="6" t="s">
        <v>4329</v>
      </c>
      <c r="F1546" s="6" t="s">
        <v>4328</v>
      </c>
      <c r="G1546" s="5">
        <v>0</v>
      </c>
      <c r="H1546" s="7"/>
      <c r="I1546" s="6" t="s">
        <v>6259</v>
      </c>
      <c r="J1546" s="6" t="s">
        <v>6238</v>
      </c>
      <c r="K1546" s="6" t="s">
        <v>6572</v>
      </c>
      <c r="L1546" s="6" t="s">
        <v>6754</v>
      </c>
      <c r="M1546" s="6" t="s">
        <v>15455</v>
      </c>
      <c r="N1546" s="6" t="s">
        <v>6238</v>
      </c>
      <c r="O1546" s="6" t="s">
        <v>6242</v>
      </c>
      <c r="P1546" s="8">
        <v>42159</v>
      </c>
      <c r="Q1546" s="6" t="s">
        <v>8</v>
      </c>
      <c r="R1546" s="6" t="s">
        <v>15456</v>
      </c>
      <c r="S1546" s="6" t="s">
        <v>15457</v>
      </c>
      <c r="T1546" s="6" t="s">
        <v>15458</v>
      </c>
      <c r="U1546" s="6"/>
      <c r="V1546" s="6"/>
      <c r="W1546" s="6"/>
      <c r="X1546" s="6" t="s">
        <v>15459</v>
      </c>
      <c r="Y1546" s="6" t="s">
        <v>6257</v>
      </c>
      <c r="Z1546" s="5">
        <v>1575647007960</v>
      </c>
      <c r="AA1546" s="6"/>
      <c r="AB1546" s="6" t="s">
        <v>15460</v>
      </c>
    </row>
    <row r="1547" spans="1:28">
      <c r="A1547" s="5">
        <v>1546</v>
      </c>
      <c r="B1547" s="5">
        <v>1575646995705</v>
      </c>
      <c r="C1547" s="6" t="s">
        <v>6259</v>
      </c>
      <c r="D1547" s="5">
        <v>5</v>
      </c>
      <c r="E1547" s="6" t="s">
        <v>1834</v>
      </c>
      <c r="F1547" s="6" t="s">
        <v>1833</v>
      </c>
      <c r="G1547" s="5">
        <v>0</v>
      </c>
      <c r="H1547" s="7"/>
      <c r="I1547" s="6" t="s">
        <v>6259</v>
      </c>
      <c r="J1547" s="6" t="s">
        <v>6374</v>
      </c>
      <c r="K1547" s="6" t="s">
        <v>6681</v>
      </c>
      <c r="L1547" s="6" t="s">
        <v>13218</v>
      </c>
      <c r="M1547" s="6" t="s">
        <v>15461</v>
      </c>
      <c r="N1547" s="6" t="s">
        <v>6312</v>
      </c>
      <c r="O1547" s="6" t="s">
        <v>6348</v>
      </c>
      <c r="P1547" s="8">
        <v>42354</v>
      </c>
      <c r="Q1547" s="6" t="s">
        <v>41</v>
      </c>
      <c r="R1547" s="6" t="s">
        <v>15462</v>
      </c>
      <c r="S1547" s="6"/>
      <c r="T1547" s="6" t="s">
        <v>15463</v>
      </c>
      <c r="U1547" s="6"/>
      <c r="V1547" s="6"/>
      <c r="W1547" s="6"/>
      <c r="X1547" s="6" t="s">
        <v>15464</v>
      </c>
      <c r="Y1547" s="6" t="s">
        <v>6342</v>
      </c>
      <c r="Z1547" s="5">
        <v>1575646995706</v>
      </c>
      <c r="AA1547" s="6" t="s">
        <v>15465</v>
      </c>
      <c r="AB1547" s="6" t="s">
        <v>15466</v>
      </c>
    </row>
    <row r="1548" spans="1:28">
      <c r="A1548" s="5">
        <v>1547</v>
      </c>
      <c r="B1548" s="5">
        <v>1575646995145</v>
      </c>
      <c r="C1548" s="6" t="s">
        <v>6259</v>
      </c>
      <c r="D1548" s="5">
        <v>8</v>
      </c>
      <c r="E1548" s="6" t="s">
        <v>5460</v>
      </c>
      <c r="F1548" s="6" t="s">
        <v>5459</v>
      </c>
      <c r="G1548" s="5">
        <v>0</v>
      </c>
      <c r="H1548" s="7"/>
      <c r="I1548" s="6" t="s">
        <v>6259</v>
      </c>
      <c r="J1548" s="6" t="s">
        <v>6238</v>
      </c>
      <c r="K1548" s="6" t="s">
        <v>6239</v>
      </c>
      <c r="L1548" s="6" t="s">
        <v>6712</v>
      </c>
      <c r="M1548" s="6" t="s">
        <v>15467</v>
      </c>
      <c r="N1548" s="6" t="s">
        <v>6238</v>
      </c>
      <c r="O1548" s="6" t="s">
        <v>6242</v>
      </c>
      <c r="P1548" s="8">
        <v>42556</v>
      </c>
      <c r="Q1548" s="6" t="s">
        <v>8</v>
      </c>
      <c r="R1548" s="6"/>
      <c r="S1548" s="6" t="s">
        <v>15468</v>
      </c>
      <c r="T1548" s="6" t="s">
        <v>15469</v>
      </c>
      <c r="U1548" s="6" t="s">
        <v>15470</v>
      </c>
      <c r="V1548" s="6"/>
      <c r="W1548" s="6"/>
      <c r="X1548" s="6" t="s">
        <v>15471</v>
      </c>
      <c r="Y1548" s="6" t="s">
        <v>7897</v>
      </c>
      <c r="Z1548" s="5">
        <v>1575646995146</v>
      </c>
      <c r="AA1548" s="6"/>
      <c r="AB1548" s="6" t="s">
        <v>15472</v>
      </c>
    </row>
    <row r="1549" spans="1:28">
      <c r="A1549" s="5">
        <v>1548</v>
      </c>
      <c r="B1549" s="5">
        <v>1575646991828</v>
      </c>
      <c r="C1549" s="6" t="s">
        <v>6259</v>
      </c>
      <c r="D1549" s="5">
        <v>9</v>
      </c>
      <c r="E1549" s="6" t="s">
        <v>5470</v>
      </c>
      <c r="F1549" s="6" t="s">
        <v>5469</v>
      </c>
      <c r="G1549" s="5">
        <v>0</v>
      </c>
      <c r="H1549" s="7"/>
      <c r="I1549" s="6" t="s">
        <v>6259</v>
      </c>
      <c r="J1549" s="6" t="s">
        <v>6238</v>
      </c>
      <c r="K1549" s="6" t="s">
        <v>6509</v>
      </c>
      <c r="L1549" s="6" t="s">
        <v>6320</v>
      </c>
      <c r="M1549" s="6" t="s">
        <v>15473</v>
      </c>
      <c r="N1549" s="6" t="s">
        <v>6238</v>
      </c>
      <c r="O1549" s="6" t="s">
        <v>6242</v>
      </c>
      <c r="P1549" s="8">
        <v>42606</v>
      </c>
      <c r="Q1549" s="6" t="s">
        <v>41</v>
      </c>
      <c r="R1549" s="6"/>
      <c r="S1549" s="6" t="s">
        <v>15474</v>
      </c>
      <c r="T1549" s="6" t="s">
        <v>15475</v>
      </c>
      <c r="U1549" s="6" t="s">
        <v>15476</v>
      </c>
      <c r="V1549" s="6"/>
      <c r="W1549" s="6"/>
      <c r="X1549" s="6" t="s">
        <v>15477</v>
      </c>
      <c r="Y1549" s="6" t="s">
        <v>6257</v>
      </c>
      <c r="Z1549" s="5">
        <v>1575646991829</v>
      </c>
      <c r="AA1549" s="6" t="s">
        <v>15478</v>
      </c>
      <c r="AB1549" s="6" t="s">
        <v>15479</v>
      </c>
    </row>
    <row r="1550" spans="1:28">
      <c r="A1550" s="5">
        <v>1549</v>
      </c>
      <c r="B1550" s="5">
        <v>1575646944272</v>
      </c>
      <c r="C1550" s="6" t="s">
        <v>6259</v>
      </c>
      <c r="D1550" s="5">
        <v>7</v>
      </c>
      <c r="E1550" s="6" t="s">
        <v>2868</v>
      </c>
      <c r="F1550" s="6" t="s">
        <v>2867</v>
      </c>
      <c r="G1550" s="5">
        <v>0</v>
      </c>
      <c r="H1550" s="7"/>
      <c r="I1550" s="6" t="s">
        <v>6259</v>
      </c>
      <c r="J1550" s="6" t="s">
        <v>6390</v>
      </c>
      <c r="K1550" s="6" t="s">
        <v>6658</v>
      </c>
      <c r="L1550" s="6" t="s">
        <v>13186</v>
      </c>
      <c r="M1550" s="6" t="s">
        <v>15480</v>
      </c>
      <c r="N1550" s="6" t="s">
        <v>6312</v>
      </c>
      <c r="O1550" s="6" t="s">
        <v>6394</v>
      </c>
      <c r="P1550" s="8">
        <v>39934</v>
      </c>
      <c r="Q1550" s="6" t="s">
        <v>41</v>
      </c>
      <c r="R1550" s="6" t="s">
        <v>15481</v>
      </c>
      <c r="S1550" s="6" t="s">
        <v>15482</v>
      </c>
      <c r="T1550" s="6" t="s">
        <v>15483</v>
      </c>
      <c r="U1550" s="6" t="s">
        <v>15484</v>
      </c>
      <c r="V1550" s="6"/>
      <c r="W1550" s="6"/>
      <c r="X1550" s="6" t="s">
        <v>15485</v>
      </c>
      <c r="Y1550" s="6" t="s">
        <v>7897</v>
      </c>
      <c r="Z1550" s="5">
        <v>1575646944273</v>
      </c>
      <c r="AA1550" s="6" t="s">
        <v>15486</v>
      </c>
      <c r="AB1550" s="6" t="s">
        <v>15487</v>
      </c>
    </row>
    <row r="1551" spans="1:28">
      <c r="A1551" s="5">
        <v>1550</v>
      </c>
      <c r="B1551" s="5">
        <v>1575646926535</v>
      </c>
      <c r="C1551" s="6" t="s">
        <v>6259</v>
      </c>
      <c r="D1551" s="5">
        <v>22</v>
      </c>
      <c r="E1551" s="6" t="s">
        <v>3909</v>
      </c>
      <c r="F1551" s="6" t="s">
        <v>3908</v>
      </c>
      <c r="G1551" s="5">
        <v>0</v>
      </c>
      <c r="H1551" s="7">
        <v>43927.765856481485</v>
      </c>
      <c r="I1551" s="6" t="s">
        <v>6259</v>
      </c>
      <c r="J1551" s="6" t="s">
        <v>6334</v>
      </c>
      <c r="K1551" s="6" t="s">
        <v>6335</v>
      </c>
      <c r="L1551" s="6" t="s">
        <v>7296</v>
      </c>
      <c r="M1551" s="6" t="s">
        <v>15488</v>
      </c>
      <c r="N1551" s="6" t="s">
        <v>6227</v>
      </c>
      <c r="O1551" s="6" t="s">
        <v>6338</v>
      </c>
      <c r="P1551" s="8">
        <v>43718</v>
      </c>
      <c r="Q1551" s="6" t="s">
        <v>41</v>
      </c>
      <c r="R1551" s="6"/>
      <c r="S1551" s="6" t="s">
        <v>15489</v>
      </c>
      <c r="T1551" s="6" t="s">
        <v>15490</v>
      </c>
      <c r="U1551" s="6" t="s">
        <v>15491</v>
      </c>
      <c r="V1551" s="6" t="s">
        <v>15492</v>
      </c>
      <c r="W1551" s="6" t="s">
        <v>6231</v>
      </c>
      <c r="X1551" s="6" t="s">
        <v>15493</v>
      </c>
      <c r="Y1551" s="6" t="s">
        <v>6257</v>
      </c>
      <c r="Z1551" s="5">
        <v>1575646926535</v>
      </c>
      <c r="AA1551" s="6" t="s">
        <v>15494</v>
      </c>
      <c r="AB1551" s="6" t="s">
        <v>15495</v>
      </c>
    </row>
    <row r="1552" spans="1:28">
      <c r="A1552" s="5">
        <v>1551</v>
      </c>
      <c r="B1552" s="5">
        <v>1575646818630</v>
      </c>
      <c r="C1552" s="6" t="s">
        <v>6259</v>
      </c>
      <c r="D1552" s="5">
        <v>4</v>
      </c>
      <c r="E1552" s="6" t="s">
        <v>4763</v>
      </c>
      <c r="F1552" s="6" t="s">
        <v>4762</v>
      </c>
      <c r="G1552" s="5">
        <v>0</v>
      </c>
      <c r="H1552" s="7"/>
      <c r="I1552" s="6" t="s">
        <v>6259</v>
      </c>
      <c r="J1552" s="6" t="s">
        <v>6238</v>
      </c>
      <c r="K1552" s="6" t="s">
        <v>6270</v>
      </c>
      <c r="L1552" s="6" t="s">
        <v>6320</v>
      </c>
      <c r="M1552" s="6" t="s">
        <v>15496</v>
      </c>
      <c r="N1552" s="6" t="s">
        <v>6238</v>
      </c>
      <c r="O1552" s="6" t="s">
        <v>6242</v>
      </c>
      <c r="P1552" s="8">
        <v>37712</v>
      </c>
      <c r="Q1552" s="6" t="s">
        <v>41</v>
      </c>
      <c r="R1552" s="6" t="s">
        <v>15497</v>
      </c>
      <c r="S1552" s="6" t="s">
        <v>15498</v>
      </c>
      <c r="T1552" s="6" t="s">
        <v>15499</v>
      </c>
      <c r="U1552" s="6" t="s">
        <v>15500</v>
      </c>
      <c r="V1552" s="6"/>
      <c r="W1552" s="6"/>
      <c r="X1552" s="6" t="s">
        <v>15501</v>
      </c>
      <c r="Y1552" s="6" t="s">
        <v>6257</v>
      </c>
      <c r="Z1552" s="5">
        <v>1575646818631</v>
      </c>
      <c r="AA1552" s="6"/>
      <c r="AB1552" s="6" t="s">
        <v>15502</v>
      </c>
    </row>
    <row r="1553" spans="1:28">
      <c r="A1553" s="5">
        <v>1552</v>
      </c>
      <c r="B1553" s="5">
        <v>1575646813558</v>
      </c>
      <c r="C1553" s="6" t="s">
        <v>6221</v>
      </c>
      <c r="D1553" s="5">
        <v>43</v>
      </c>
      <c r="E1553" s="6" t="s">
        <v>15503</v>
      </c>
      <c r="F1553" s="6" t="s">
        <v>15504</v>
      </c>
      <c r="G1553" s="5">
        <v>0</v>
      </c>
      <c r="H1553" s="7"/>
      <c r="I1553" s="6" t="s">
        <v>6237</v>
      </c>
      <c r="J1553" s="6" t="s">
        <v>6693</v>
      </c>
      <c r="K1553" s="6" t="s">
        <v>6502</v>
      </c>
      <c r="L1553" s="6" t="s">
        <v>6694</v>
      </c>
      <c r="M1553" s="6" t="s">
        <v>15505</v>
      </c>
      <c r="N1553" s="6" t="s">
        <v>6312</v>
      </c>
      <c r="O1553" s="6" t="s">
        <v>6696</v>
      </c>
      <c r="P1553" s="8">
        <v>42583</v>
      </c>
      <c r="Q1553" s="6" t="s">
        <v>13</v>
      </c>
      <c r="R1553" s="6"/>
      <c r="S1553" s="6"/>
      <c r="T1553" s="6"/>
      <c r="U1553" s="6"/>
      <c r="V1553" s="6"/>
      <c r="W1553" s="6" t="s">
        <v>12343</v>
      </c>
      <c r="X1553" s="6" t="s">
        <v>15506</v>
      </c>
      <c r="Y1553" s="6" t="s">
        <v>6257</v>
      </c>
      <c r="Z1553" s="5">
        <v>1575646813558</v>
      </c>
      <c r="AA1553" s="6" t="s">
        <v>15507</v>
      </c>
      <c r="AB1553" s="6" t="s">
        <v>15508</v>
      </c>
    </row>
    <row r="1554" spans="1:28">
      <c r="A1554" s="5">
        <v>1553</v>
      </c>
      <c r="B1554" s="5">
        <v>1575646812162</v>
      </c>
      <c r="C1554" s="6" t="s">
        <v>6259</v>
      </c>
      <c r="D1554" s="5">
        <v>35</v>
      </c>
      <c r="E1554" s="6" t="s">
        <v>15509</v>
      </c>
      <c r="F1554" s="6" t="s">
        <v>15510</v>
      </c>
      <c r="G1554" s="5">
        <v>0</v>
      </c>
      <c r="H1554" s="7"/>
      <c r="I1554" s="6" t="s">
        <v>6259</v>
      </c>
      <c r="J1554" s="6" t="s">
        <v>6238</v>
      </c>
      <c r="K1554" s="6" t="s">
        <v>6270</v>
      </c>
      <c r="L1554" s="6" t="s">
        <v>6701</v>
      </c>
      <c r="M1554" s="6" t="s">
        <v>15511</v>
      </c>
      <c r="N1554" s="6" t="s">
        <v>6238</v>
      </c>
      <c r="O1554" s="6" t="s">
        <v>6242</v>
      </c>
      <c r="P1554" s="8">
        <v>43619</v>
      </c>
      <c r="Q1554" s="6" t="s">
        <v>8</v>
      </c>
      <c r="R1554" s="6"/>
      <c r="S1554" s="6" t="s">
        <v>15512</v>
      </c>
      <c r="T1554" s="6" t="s">
        <v>14096</v>
      </c>
      <c r="U1554" s="6" t="s">
        <v>15513</v>
      </c>
      <c r="V1554" s="6" t="s">
        <v>6230</v>
      </c>
      <c r="W1554" s="6" t="s">
        <v>12343</v>
      </c>
      <c r="X1554" s="6" t="s">
        <v>15514</v>
      </c>
      <c r="Y1554" s="6" t="s">
        <v>6588</v>
      </c>
      <c r="Z1554" s="5">
        <v>1575646812162</v>
      </c>
      <c r="AA1554" s="6" t="s">
        <v>8672</v>
      </c>
      <c r="AB1554" s="6" t="s">
        <v>7368</v>
      </c>
    </row>
    <row r="1555" spans="1:28">
      <c r="A1555" s="5">
        <v>1554</v>
      </c>
      <c r="B1555" s="5">
        <v>1575646806743</v>
      </c>
      <c r="C1555" s="6" t="s">
        <v>6259</v>
      </c>
      <c r="D1555" s="5">
        <v>12</v>
      </c>
      <c r="E1555" s="6" t="s">
        <v>4345</v>
      </c>
      <c r="F1555" s="6" t="s">
        <v>4344</v>
      </c>
      <c r="G1555" s="5">
        <v>0</v>
      </c>
      <c r="H1555" s="7"/>
      <c r="I1555" s="6" t="s">
        <v>6259</v>
      </c>
      <c r="J1555" s="6" t="s">
        <v>6238</v>
      </c>
      <c r="K1555" s="6" t="s">
        <v>6572</v>
      </c>
      <c r="L1555" s="6" t="s">
        <v>6754</v>
      </c>
      <c r="M1555" s="6" t="s">
        <v>15515</v>
      </c>
      <c r="N1555" s="6" t="s">
        <v>6238</v>
      </c>
      <c r="O1555" s="6" t="s">
        <v>6242</v>
      </c>
      <c r="P1555" s="8">
        <v>40635</v>
      </c>
      <c r="Q1555" s="6" t="s">
        <v>8</v>
      </c>
      <c r="R1555" s="6" t="s">
        <v>15516</v>
      </c>
      <c r="S1555" s="6" t="s">
        <v>15517</v>
      </c>
      <c r="T1555" s="6" t="s">
        <v>15518</v>
      </c>
      <c r="U1555" s="6"/>
      <c r="V1555" s="6"/>
      <c r="W1555" s="6"/>
      <c r="X1555" s="6" t="s">
        <v>15519</v>
      </c>
      <c r="Y1555" s="6" t="s">
        <v>6257</v>
      </c>
      <c r="Z1555" s="5">
        <v>1575646806744</v>
      </c>
      <c r="AA1555" s="6"/>
      <c r="AB1555" s="6" t="s">
        <v>15520</v>
      </c>
    </row>
    <row r="1556" spans="1:28">
      <c r="A1556" s="5">
        <v>1555</v>
      </c>
      <c r="B1556" s="5">
        <v>1575646802396</v>
      </c>
      <c r="C1556" s="6" t="s">
        <v>6259</v>
      </c>
      <c r="D1556" s="5">
        <v>20</v>
      </c>
      <c r="E1556" s="6" t="s">
        <v>5442</v>
      </c>
      <c r="F1556" s="6" t="s">
        <v>5441</v>
      </c>
      <c r="G1556" s="5">
        <v>0</v>
      </c>
      <c r="H1556" s="7"/>
      <c r="I1556" s="6" t="s">
        <v>6259</v>
      </c>
      <c r="J1556" s="6" t="s">
        <v>6238</v>
      </c>
      <c r="K1556" s="6" t="s">
        <v>6509</v>
      </c>
      <c r="L1556" s="6" t="s">
        <v>6911</v>
      </c>
      <c r="M1556" s="6" t="s">
        <v>15521</v>
      </c>
      <c r="N1556" s="6" t="s">
        <v>6238</v>
      </c>
      <c r="O1556" s="6" t="s">
        <v>6242</v>
      </c>
      <c r="P1556" s="8">
        <v>43433</v>
      </c>
      <c r="Q1556" s="6" t="s">
        <v>8</v>
      </c>
      <c r="R1556" s="6" t="s">
        <v>15522</v>
      </c>
      <c r="S1556" s="6"/>
      <c r="T1556" s="6" t="s">
        <v>15523</v>
      </c>
      <c r="U1556" s="6"/>
      <c r="V1556" s="6"/>
      <c r="W1556" s="6"/>
      <c r="X1556" s="6" t="s">
        <v>15524</v>
      </c>
      <c r="Y1556" s="6" t="s">
        <v>6257</v>
      </c>
      <c r="Z1556" s="5">
        <v>1575646802397</v>
      </c>
      <c r="AA1556" s="6"/>
      <c r="AB1556" s="6" t="s">
        <v>15525</v>
      </c>
    </row>
    <row r="1557" spans="1:28">
      <c r="A1557" s="5">
        <v>1556</v>
      </c>
      <c r="B1557" s="5">
        <v>1575646770217</v>
      </c>
      <c r="C1557" s="6" t="s">
        <v>6259</v>
      </c>
      <c r="D1557" s="5">
        <v>8</v>
      </c>
      <c r="E1557" s="6" t="s">
        <v>5463</v>
      </c>
      <c r="F1557" s="6" t="s">
        <v>5462</v>
      </c>
      <c r="G1557" s="5">
        <v>0</v>
      </c>
      <c r="H1557" s="7"/>
      <c r="I1557" s="6" t="s">
        <v>6259</v>
      </c>
      <c r="J1557" s="6" t="s">
        <v>6238</v>
      </c>
      <c r="K1557" s="6" t="s">
        <v>6509</v>
      </c>
      <c r="L1557" s="6" t="s">
        <v>6712</v>
      </c>
      <c r="M1557" s="6" t="s">
        <v>15526</v>
      </c>
      <c r="N1557" s="6" t="s">
        <v>6238</v>
      </c>
      <c r="O1557" s="6" t="s">
        <v>6242</v>
      </c>
      <c r="P1557" s="8">
        <v>42705</v>
      </c>
      <c r="Q1557" s="6" t="s">
        <v>8</v>
      </c>
      <c r="R1557" s="6"/>
      <c r="S1557" s="6" t="s">
        <v>15527</v>
      </c>
      <c r="T1557" s="6" t="s">
        <v>15528</v>
      </c>
      <c r="U1557" s="6"/>
      <c r="V1557" s="6"/>
      <c r="W1557" s="6"/>
      <c r="X1557" s="6" t="s">
        <v>15529</v>
      </c>
      <c r="Y1557" s="6" t="s">
        <v>6316</v>
      </c>
      <c r="Z1557" s="5">
        <v>1575646770218</v>
      </c>
      <c r="AA1557" s="6" t="s">
        <v>15530</v>
      </c>
      <c r="AB1557" s="6" t="s">
        <v>15531</v>
      </c>
    </row>
    <row r="1558" spans="1:28">
      <c r="A1558" s="5">
        <v>1557</v>
      </c>
      <c r="B1558" s="5">
        <v>1575646761104</v>
      </c>
      <c r="C1558" s="6" t="s">
        <v>6259</v>
      </c>
      <c r="D1558" s="5">
        <v>10</v>
      </c>
      <c r="E1558" s="6" t="s">
        <v>4766</v>
      </c>
      <c r="F1558" s="6" t="s">
        <v>4765</v>
      </c>
      <c r="G1558" s="5">
        <v>0</v>
      </c>
      <c r="H1558" s="7"/>
      <c r="I1558" s="6" t="s">
        <v>6259</v>
      </c>
      <c r="J1558" s="6" t="s">
        <v>6238</v>
      </c>
      <c r="K1558" s="6" t="s">
        <v>6270</v>
      </c>
      <c r="L1558" s="6" t="s">
        <v>6320</v>
      </c>
      <c r="M1558" s="6" t="s">
        <v>15532</v>
      </c>
      <c r="N1558" s="6" t="s">
        <v>6238</v>
      </c>
      <c r="O1558" s="6" t="s">
        <v>6242</v>
      </c>
      <c r="P1558" s="8">
        <v>39569</v>
      </c>
      <c r="Q1558" s="6" t="s">
        <v>41</v>
      </c>
      <c r="R1558" s="6"/>
      <c r="S1558" s="6" t="s">
        <v>15533</v>
      </c>
      <c r="T1558" s="6" t="s">
        <v>15534</v>
      </c>
      <c r="U1558" s="6"/>
      <c r="V1558" s="6"/>
      <c r="W1558" s="6"/>
      <c r="X1558" s="6" t="s">
        <v>15535</v>
      </c>
      <c r="Y1558" s="6" t="s">
        <v>6257</v>
      </c>
      <c r="Z1558" s="5">
        <v>1575646761105</v>
      </c>
      <c r="AA1558" s="6"/>
      <c r="AB1558" s="6" t="s">
        <v>15536</v>
      </c>
    </row>
    <row r="1559" spans="1:28">
      <c r="A1559" s="5">
        <v>1558</v>
      </c>
      <c r="B1559" s="5">
        <v>1575646752875</v>
      </c>
      <c r="C1559" s="6" t="s">
        <v>6259</v>
      </c>
      <c r="D1559" s="5">
        <v>14</v>
      </c>
      <c r="E1559" s="6" t="s">
        <v>4950</v>
      </c>
      <c r="F1559" s="6" t="s">
        <v>4949</v>
      </c>
      <c r="G1559" s="5">
        <v>0</v>
      </c>
      <c r="H1559" s="7"/>
      <c r="I1559" s="6" t="s">
        <v>6259</v>
      </c>
      <c r="J1559" s="6" t="s">
        <v>6238</v>
      </c>
      <c r="K1559" s="6" t="s">
        <v>6353</v>
      </c>
      <c r="L1559" s="6" t="s">
        <v>6911</v>
      </c>
      <c r="M1559" s="6" t="s">
        <v>15537</v>
      </c>
      <c r="N1559" s="6" t="s">
        <v>6238</v>
      </c>
      <c r="O1559" s="6" t="s">
        <v>6242</v>
      </c>
      <c r="P1559" s="8">
        <v>42165</v>
      </c>
      <c r="Q1559" s="6" t="s">
        <v>41</v>
      </c>
      <c r="R1559" s="6"/>
      <c r="S1559" s="6"/>
      <c r="T1559" s="6" t="s">
        <v>15538</v>
      </c>
      <c r="U1559" s="6" t="s">
        <v>15539</v>
      </c>
      <c r="V1559" s="6"/>
      <c r="W1559" s="6"/>
      <c r="X1559" s="6" t="s">
        <v>15540</v>
      </c>
      <c r="Y1559" s="6" t="s">
        <v>6257</v>
      </c>
      <c r="Z1559" s="5">
        <v>1575646752876</v>
      </c>
      <c r="AA1559" s="6"/>
      <c r="AB1559" s="6" t="s">
        <v>15541</v>
      </c>
    </row>
    <row r="1560" spans="1:28">
      <c r="A1560" s="5">
        <v>1559</v>
      </c>
      <c r="B1560" s="5">
        <v>1575646749151</v>
      </c>
      <c r="C1560" s="6" t="s">
        <v>6259</v>
      </c>
      <c r="D1560" s="5">
        <v>8</v>
      </c>
      <c r="E1560" s="6" t="s">
        <v>4928</v>
      </c>
      <c r="F1560" s="6" t="s">
        <v>4927</v>
      </c>
      <c r="G1560" s="5">
        <v>0</v>
      </c>
      <c r="H1560" s="7"/>
      <c r="I1560" s="6" t="s">
        <v>6259</v>
      </c>
      <c r="J1560" s="6" t="s">
        <v>6238</v>
      </c>
      <c r="K1560" s="6" t="s">
        <v>6353</v>
      </c>
      <c r="L1560" s="6" t="s">
        <v>6554</v>
      </c>
      <c r="M1560" s="6" t="s">
        <v>15542</v>
      </c>
      <c r="N1560" s="6" t="s">
        <v>6238</v>
      </c>
      <c r="O1560" s="6" t="s">
        <v>6242</v>
      </c>
      <c r="P1560" s="8">
        <v>41144</v>
      </c>
      <c r="Q1560" s="6" t="s">
        <v>41</v>
      </c>
      <c r="R1560" s="6"/>
      <c r="S1560" s="6" t="s">
        <v>15543</v>
      </c>
      <c r="T1560" s="6" t="s">
        <v>15544</v>
      </c>
      <c r="U1560" s="6"/>
      <c r="V1560" s="6"/>
      <c r="W1560" s="6"/>
      <c r="X1560" s="6" t="s">
        <v>15545</v>
      </c>
      <c r="Y1560" s="6"/>
      <c r="Z1560" s="5">
        <v>1575646749152</v>
      </c>
      <c r="AA1560" s="6"/>
      <c r="AB1560" s="6" t="s">
        <v>15546</v>
      </c>
    </row>
    <row r="1561" spans="1:28">
      <c r="A1561" s="5">
        <v>1560</v>
      </c>
      <c r="B1561" s="5">
        <v>1575646722915</v>
      </c>
      <c r="C1561" s="6" t="s">
        <v>6259</v>
      </c>
      <c r="D1561" s="5">
        <v>7</v>
      </c>
      <c r="E1561" s="6" t="s">
        <v>1866</v>
      </c>
      <c r="F1561" s="6" t="s">
        <v>1865</v>
      </c>
      <c r="G1561" s="5">
        <v>0</v>
      </c>
      <c r="H1561" s="7"/>
      <c r="I1561" s="6" t="s">
        <v>6259</v>
      </c>
      <c r="J1561" s="6" t="s">
        <v>6374</v>
      </c>
      <c r="K1561" s="6" t="s">
        <v>6681</v>
      </c>
      <c r="L1561" s="6" t="s">
        <v>15547</v>
      </c>
      <c r="M1561" s="6" t="s">
        <v>15548</v>
      </c>
      <c r="N1561" s="6" t="s">
        <v>6312</v>
      </c>
      <c r="O1561" s="6" t="s">
        <v>6348</v>
      </c>
      <c r="P1561" s="8">
        <v>38595</v>
      </c>
      <c r="Q1561" s="6" t="s">
        <v>41</v>
      </c>
      <c r="R1561" s="6"/>
      <c r="S1561" s="6"/>
      <c r="T1561" s="6"/>
      <c r="U1561" s="6"/>
      <c r="V1561" s="6"/>
      <c r="W1561" s="6"/>
      <c r="X1561" s="6" t="s">
        <v>15549</v>
      </c>
      <c r="Y1561" s="6" t="s">
        <v>6257</v>
      </c>
      <c r="Z1561" s="5">
        <v>1575646722916</v>
      </c>
      <c r="AA1561" s="6" t="s">
        <v>15550</v>
      </c>
      <c r="AB1561" s="6" t="s">
        <v>15551</v>
      </c>
    </row>
    <row r="1562" spans="1:28">
      <c r="A1562" s="5">
        <v>1561</v>
      </c>
      <c r="B1562" s="5">
        <v>1575646418673</v>
      </c>
      <c r="C1562" s="6" t="s">
        <v>6259</v>
      </c>
      <c r="D1562" s="5">
        <v>8</v>
      </c>
      <c r="E1562" s="6" t="s">
        <v>5476</v>
      </c>
      <c r="F1562" s="6" t="s">
        <v>5475</v>
      </c>
      <c r="G1562" s="5">
        <v>0</v>
      </c>
      <c r="H1562" s="7"/>
      <c r="I1562" s="6" t="s">
        <v>6259</v>
      </c>
      <c r="J1562" s="6" t="s">
        <v>6238</v>
      </c>
      <c r="K1562" s="6" t="s">
        <v>6509</v>
      </c>
      <c r="L1562" s="6"/>
      <c r="M1562" s="6" t="s">
        <v>15552</v>
      </c>
      <c r="N1562" s="6" t="s">
        <v>6238</v>
      </c>
      <c r="O1562" s="6" t="s">
        <v>6242</v>
      </c>
      <c r="P1562" s="8">
        <v>42613</v>
      </c>
      <c r="Q1562" s="6" t="s">
        <v>41</v>
      </c>
      <c r="R1562" s="6"/>
      <c r="S1562" s="6" t="s">
        <v>15553</v>
      </c>
      <c r="T1562" s="6" t="s">
        <v>15554</v>
      </c>
      <c r="U1562" s="6" t="s">
        <v>15555</v>
      </c>
      <c r="V1562" s="6"/>
      <c r="W1562" s="6"/>
      <c r="X1562" s="6" t="s">
        <v>15556</v>
      </c>
      <c r="Y1562" s="6" t="s">
        <v>6257</v>
      </c>
      <c r="Z1562" s="5">
        <v>1575646418674</v>
      </c>
      <c r="AA1562" s="6" t="s">
        <v>15557</v>
      </c>
      <c r="AB1562" s="6" t="s">
        <v>15558</v>
      </c>
    </row>
    <row r="1563" spans="1:28">
      <c r="A1563" s="5">
        <v>1562</v>
      </c>
      <c r="B1563" s="5">
        <v>1575646411520</v>
      </c>
      <c r="C1563" s="6" t="s">
        <v>6259</v>
      </c>
      <c r="D1563" s="5">
        <v>13</v>
      </c>
      <c r="E1563" s="6" t="s">
        <v>5021</v>
      </c>
      <c r="F1563" s="6" t="s">
        <v>5020</v>
      </c>
      <c r="G1563" s="5">
        <v>0</v>
      </c>
      <c r="H1563" s="7"/>
      <c r="I1563" s="6" t="s">
        <v>6259</v>
      </c>
      <c r="J1563" s="6" t="s">
        <v>6238</v>
      </c>
      <c r="K1563" s="6" t="s">
        <v>6353</v>
      </c>
      <c r="L1563" s="6" t="s">
        <v>7476</v>
      </c>
      <c r="M1563" s="6" t="s">
        <v>15559</v>
      </c>
      <c r="N1563" s="6" t="s">
        <v>6238</v>
      </c>
      <c r="O1563" s="6" t="s">
        <v>6242</v>
      </c>
      <c r="P1563" s="8">
        <v>41087</v>
      </c>
      <c r="Q1563" s="6" t="s">
        <v>41</v>
      </c>
      <c r="R1563" s="6"/>
      <c r="S1563" s="6" t="s">
        <v>15560</v>
      </c>
      <c r="T1563" s="6" t="s">
        <v>15561</v>
      </c>
      <c r="U1563" s="6"/>
      <c r="V1563" s="6"/>
      <c r="W1563" s="6"/>
      <c r="X1563" s="6" t="s">
        <v>15562</v>
      </c>
      <c r="Y1563" s="6" t="s">
        <v>6257</v>
      </c>
      <c r="Z1563" s="5">
        <v>1575646411521</v>
      </c>
      <c r="AA1563" s="6" t="s">
        <v>15563</v>
      </c>
      <c r="AB1563" s="6" t="s">
        <v>15564</v>
      </c>
    </row>
    <row r="1564" spans="1:28">
      <c r="A1564" s="5">
        <v>1563</v>
      </c>
      <c r="B1564" s="5">
        <v>1575646406789</v>
      </c>
      <c r="C1564" s="6" t="s">
        <v>6259</v>
      </c>
      <c r="D1564" s="5">
        <v>10</v>
      </c>
      <c r="E1564" s="6" t="s">
        <v>5027</v>
      </c>
      <c r="F1564" s="6" t="s">
        <v>5026</v>
      </c>
      <c r="G1564" s="5">
        <v>0</v>
      </c>
      <c r="H1564" s="7"/>
      <c r="I1564" s="6" t="s">
        <v>6259</v>
      </c>
      <c r="J1564" s="6" t="s">
        <v>6238</v>
      </c>
      <c r="K1564" s="6" t="s">
        <v>6353</v>
      </c>
      <c r="L1564" s="6" t="s">
        <v>6754</v>
      </c>
      <c r="M1564" s="6" t="s">
        <v>15565</v>
      </c>
      <c r="N1564" s="6" t="s">
        <v>6238</v>
      </c>
      <c r="O1564" s="6" t="s">
        <v>6242</v>
      </c>
      <c r="P1564" s="8">
        <v>41051</v>
      </c>
      <c r="Q1564" s="6" t="s">
        <v>41</v>
      </c>
      <c r="R1564" s="6"/>
      <c r="S1564" s="6" t="s">
        <v>15566</v>
      </c>
      <c r="T1564" s="6" t="s">
        <v>15567</v>
      </c>
      <c r="U1564" s="6" t="s">
        <v>15568</v>
      </c>
      <c r="V1564" s="6"/>
      <c r="W1564" s="6"/>
      <c r="X1564" s="6" t="s">
        <v>15569</v>
      </c>
      <c r="Y1564" s="6" t="s">
        <v>6257</v>
      </c>
      <c r="Z1564" s="5">
        <v>1575646406790</v>
      </c>
      <c r="AA1564" s="6" t="s">
        <v>15570</v>
      </c>
      <c r="AB1564" s="6" t="s">
        <v>15571</v>
      </c>
    </row>
    <row r="1565" spans="1:28">
      <c r="A1565" s="5">
        <v>1564</v>
      </c>
      <c r="B1565" s="5">
        <v>1575646391615</v>
      </c>
      <c r="C1565" s="6" t="s">
        <v>6259</v>
      </c>
      <c r="D1565" s="5">
        <v>11</v>
      </c>
      <c r="E1565" s="6" t="s">
        <v>4348</v>
      </c>
      <c r="F1565" s="6" t="s">
        <v>4347</v>
      </c>
      <c r="G1565" s="5">
        <v>0</v>
      </c>
      <c r="H1565" s="7"/>
      <c r="I1565" s="6" t="s">
        <v>6259</v>
      </c>
      <c r="J1565" s="6" t="s">
        <v>6238</v>
      </c>
      <c r="K1565" s="6" t="s">
        <v>6572</v>
      </c>
      <c r="L1565" s="6" t="s">
        <v>6701</v>
      </c>
      <c r="M1565" s="6" t="s">
        <v>15572</v>
      </c>
      <c r="N1565" s="6" t="s">
        <v>6238</v>
      </c>
      <c r="O1565" s="6" t="s">
        <v>6242</v>
      </c>
      <c r="P1565" s="8">
        <v>40234</v>
      </c>
      <c r="Q1565" s="6" t="s">
        <v>41</v>
      </c>
      <c r="R1565" s="6" t="s">
        <v>15573</v>
      </c>
      <c r="S1565" s="6" t="s">
        <v>15574</v>
      </c>
      <c r="T1565" s="6" t="s">
        <v>15575</v>
      </c>
      <c r="U1565" s="6" t="s">
        <v>15576</v>
      </c>
      <c r="V1565" s="6"/>
      <c r="W1565" s="6"/>
      <c r="X1565" s="6" t="s">
        <v>15577</v>
      </c>
      <c r="Y1565" s="6" t="s">
        <v>6257</v>
      </c>
      <c r="Z1565" s="5">
        <v>1575646391616</v>
      </c>
      <c r="AA1565" s="6"/>
      <c r="AB1565" s="6" t="s">
        <v>15578</v>
      </c>
    </row>
    <row r="1566" spans="1:28">
      <c r="A1566" s="5">
        <v>1565</v>
      </c>
      <c r="B1566" s="5">
        <v>1575646391163</v>
      </c>
      <c r="C1566" s="6" t="s">
        <v>6259</v>
      </c>
      <c r="D1566" s="5">
        <v>8</v>
      </c>
      <c r="E1566" s="6" t="s">
        <v>4757</v>
      </c>
      <c r="F1566" s="6" t="s">
        <v>4756</v>
      </c>
      <c r="G1566" s="5">
        <v>0</v>
      </c>
      <c r="H1566" s="7"/>
      <c r="I1566" s="6" t="s">
        <v>6259</v>
      </c>
      <c r="J1566" s="6" t="s">
        <v>6238</v>
      </c>
      <c r="K1566" s="6" t="s">
        <v>6270</v>
      </c>
      <c r="L1566" s="6" t="s">
        <v>6320</v>
      </c>
      <c r="M1566" s="6" t="s">
        <v>15579</v>
      </c>
      <c r="N1566" s="6" t="s">
        <v>6238</v>
      </c>
      <c r="O1566" s="6" t="s">
        <v>6242</v>
      </c>
      <c r="P1566" s="8">
        <v>39569</v>
      </c>
      <c r="Q1566" s="6" t="s">
        <v>41</v>
      </c>
      <c r="R1566" s="6"/>
      <c r="S1566" s="6" t="s">
        <v>15580</v>
      </c>
      <c r="T1566" s="6" t="s">
        <v>15581</v>
      </c>
      <c r="U1566" s="6" t="s">
        <v>15582</v>
      </c>
      <c r="V1566" s="6"/>
      <c r="W1566" s="6"/>
      <c r="X1566" s="6" t="s">
        <v>15583</v>
      </c>
      <c r="Y1566" s="6" t="s">
        <v>6257</v>
      </c>
      <c r="Z1566" s="5">
        <v>1575646391164</v>
      </c>
      <c r="AA1566" s="6"/>
      <c r="AB1566" s="6" t="s">
        <v>15584</v>
      </c>
    </row>
    <row r="1567" spans="1:28">
      <c r="A1567" s="5">
        <v>1566</v>
      </c>
      <c r="B1567" s="5">
        <v>1575646387971</v>
      </c>
      <c r="C1567" s="6" t="s">
        <v>6259</v>
      </c>
      <c r="D1567" s="5">
        <v>6</v>
      </c>
      <c r="E1567" s="6" t="s">
        <v>4947</v>
      </c>
      <c r="F1567" s="6" t="s">
        <v>4946</v>
      </c>
      <c r="G1567" s="5">
        <v>0</v>
      </c>
      <c r="H1567" s="7"/>
      <c r="I1567" s="6" t="s">
        <v>6259</v>
      </c>
      <c r="J1567" s="6" t="s">
        <v>6238</v>
      </c>
      <c r="K1567" s="6" t="s">
        <v>6353</v>
      </c>
      <c r="L1567" s="6" t="s">
        <v>6754</v>
      </c>
      <c r="M1567" s="6" t="s">
        <v>15585</v>
      </c>
      <c r="N1567" s="6" t="s">
        <v>6238</v>
      </c>
      <c r="O1567" s="6" t="s">
        <v>6242</v>
      </c>
      <c r="P1567" s="8">
        <v>41072</v>
      </c>
      <c r="Q1567" s="6" t="s">
        <v>41</v>
      </c>
      <c r="R1567" s="6"/>
      <c r="S1567" s="6" t="s">
        <v>15586</v>
      </c>
      <c r="T1567" s="6" t="s">
        <v>15587</v>
      </c>
      <c r="U1567" s="6" t="s">
        <v>15588</v>
      </c>
      <c r="V1567" s="6"/>
      <c r="W1567" s="6"/>
      <c r="X1567" s="6" t="s">
        <v>15589</v>
      </c>
      <c r="Y1567" s="6" t="s">
        <v>6257</v>
      </c>
      <c r="Z1567" s="5">
        <v>1575646387972</v>
      </c>
      <c r="AA1567" s="6"/>
      <c r="AB1567" s="6" t="s">
        <v>15590</v>
      </c>
    </row>
    <row r="1568" spans="1:28">
      <c r="A1568" s="5">
        <v>1567</v>
      </c>
      <c r="B1568" s="5">
        <v>1575646364361</v>
      </c>
      <c r="C1568" s="6" t="s">
        <v>6259</v>
      </c>
      <c r="D1568" s="5">
        <v>12</v>
      </c>
      <c r="E1568" s="6" t="s">
        <v>5046</v>
      </c>
      <c r="F1568" s="6" t="s">
        <v>5045</v>
      </c>
      <c r="G1568" s="5">
        <v>0</v>
      </c>
      <c r="H1568" s="7"/>
      <c r="I1568" s="6" t="s">
        <v>6259</v>
      </c>
      <c r="J1568" s="6" t="s">
        <v>6238</v>
      </c>
      <c r="K1568" s="6" t="s">
        <v>6353</v>
      </c>
      <c r="L1568" s="6" t="s">
        <v>6367</v>
      </c>
      <c r="M1568" s="6" t="s">
        <v>15591</v>
      </c>
      <c r="N1568" s="6" t="s">
        <v>6238</v>
      </c>
      <c r="O1568" s="6" t="s">
        <v>6242</v>
      </c>
      <c r="P1568" s="8">
        <v>39783</v>
      </c>
      <c r="Q1568" s="6" t="s">
        <v>41</v>
      </c>
      <c r="R1568" s="6" t="s">
        <v>15592</v>
      </c>
      <c r="S1568" s="6" t="s">
        <v>15593</v>
      </c>
      <c r="T1568" s="6" t="s">
        <v>15594</v>
      </c>
      <c r="U1568" s="6" t="s">
        <v>15595</v>
      </c>
      <c r="V1568" s="6"/>
      <c r="W1568" s="6"/>
      <c r="X1568" s="6" t="s">
        <v>15596</v>
      </c>
      <c r="Y1568" s="6" t="s">
        <v>6257</v>
      </c>
      <c r="Z1568" s="5">
        <v>1575646364362</v>
      </c>
      <c r="AA1568" s="6" t="s">
        <v>15597</v>
      </c>
      <c r="AB1568" s="6" t="s">
        <v>15598</v>
      </c>
    </row>
    <row r="1569" spans="1:28">
      <c r="A1569" s="5">
        <v>1568</v>
      </c>
      <c r="B1569" s="5">
        <v>1575646362715</v>
      </c>
      <c r="C1569" s="6" t="s">
        <v>6259</v>
      </c>
      <c r="D1569" s="5">
        <v>11</v>
      </c>
      <c r="E1569" s="6" t="s">
        <v>4628</v>
      </c>
      <c r="F1569" s="6" t="s">
        <v>4627</v>
      </c>
      <c r="G1569" s="5">
        <v>0</v>
      </c>
      <c r="H1569" s="7"/>
      <c r="I1569" s="6" t="s">
        <v>6259</v>
      </c>
      <c r="J1569" s="6" t="s">
        <v>6238</v>
      </c>
      <c r="K1569" s="6" t="s">
        <v>6270</v>
      </c>
      <c r="L1569" s="6" t="s">
        <v>6282</v>
      </c>
      <c r="M1569" s="6" t="s">
        <v>15599</v>
      </c>
      <c r="N1569" s="6" t="s">
        <v>6238</v>
      </c>
      <c r="O1569" s="6" t="s">
        <v>6242</v>
      </c>
      <c r="P1569" s="8">
        <v>43264</v>
      </c>
      <c r="Q1569" s="6" t="s">
        <v>41</v>
      </c>
      <c r="R1569" s="6"/>
      <c r="S1569" s="6" t="s">
        <v>15600</v>
      </c>
      <c r="T1569" s="6" t="s">
        <v>15601</v>
      </c>
      <c r="U1569" s="6" t="s">
        <v>15602</v>
      </c>
      <c r="V1569" s="6"/>
      <c r="W1569" s="6"/>
      <c r="X1569" s="6" t="s">
        <v>15603</v>
      </c>
      <c r="Y1569" s="6" t="s">
        <v>6257</v>
      </c>
      <c r="Z1569" s="5">
        <v>1575646362716</v>
      </c>
      <c r="AA1569" s="6" t="s">
        <v>15604</v>
      </c>
      <c r="AB1569" s="6" t="s">
        <v>15605</v>
      </c>
    </row>
    <row r="1570" spans="1:28">
      <c r="A1570" s="5">
        <v>1569</v>
      </c>
      <c r="B1570" s="5">
        <v>1575646348839</v>
      </c>
      <c r="C1570" s="6" t="s">
        <v>6259</v>
      </c>
      <c r="D1570" s="5">
        <v>7</v>
      </c>
      <c r="E1570" s="6" t="s">
        <v>4739</v>
      </c>
      <c r="F1570" s="6" t="s">
        <v>4738</v>
      </c>
      <c r="G1570" s="5">
        <v>0</v>
      </c>
      <c r="H1570" s="7"/>
      <c r="I1570" s="6" t="s">
        <v>6259</v>
      </c>
      <c r="J1570" s="6" t="s">
        <v>6238</v>
      </c>
      <c r="K1570" s="6" t="s">
        <v>6270</v>
      </c>
      <c r="L1570" s="6" t="s">
        <v>6383</v>
      </c>
      <c r="M1570" s="6" t="s">
        <v>15606</v>
      </c>
      <c r="N1570" s="6" t="s">
        <v>6238</v>
      </c>
      <c r="O1570" s="6" t="s">
        <v>6242</v>
      </c>
      <c r="P1570" s="8">
        <v>41075</v>
      </c>
      <c r="Q1570" s="6" t="s">
        <v>41</v>
      </c>
      <c r="R1570" s="6"/>
      <c r="S1570" s="6" t="s">
        <v>15607</v>
      </c>
      <c r="T1570" s="6" t="s">
        <v>15608</v>
      </c>
      <c r="U1570" s="6" t="s">
        <v>15609</v>
      </c>
      <c r="V1570" s="6"/>
      <c r="W1570" s="6"/>
      <c r="X1570" s="6" t="s">
        <v>15610</v>
      </c>
      <c r="Y1570" s="6" t="s">
        <v>6257</v>
      </c>
      <c r="Z1570" s="5">
        <v>1575646348840</v>
      </c>
      <c r="AA1570" s="6"/>
      <c r="AB1570" s="6" t="s">
        <v>15611</v>
      </c>
    </row>
    <row r="1571" spans="1:28">
      <c r="A1571" s="5">
        <v>1570</v>
      </c>
      <c r="B1571" s="5">
        <v>1575646343435</v>
      </c>
      <c r="C1571" s="6" t="s">
        <v>6259</v>
      </c>
      <c r="D1571" s="5">
        <v>12</v>
      </c>
      <c r="E1571" s="6" t="s">
        <v>4308</v>
      </c>
      <c r="F1571" s="6" t="s">
        <v>4307</v>
      </c>
      <c r="G1571" s="5">
        <v>0</v>
      </c>
      <c r="H1571" s="7"/>
      <c r="I1571" s="6" t="s">
        <v>6259</v>
      </c>
      <c r="J1571" s="6" t="s">
        <v>6238</v>
      </c>
      <c r="K1571" s="6" t="s">
        <v>6572</v>
      </c>
      <c r="L1571" s="6"/>
      <c r="M1571" s="6" t="s">
        <v>15612</v>
      </c>
      <c r="N1571" s="6" t="s">
        <v>6238</v>
      </c>
      <c r="O1571" s="6" t="s">
        <v>6242</v>
      </c>
      <c r="P1571" s="8">
        <v>38541</v>
      </c>
      <c r="Q1571" s="6" t="s">
        <v>41</v>
      </c>
      <c r="R1571" s="6" t="s">
        <v>15613</v>
      </c>
      <c r="S1571" s="6" t="s">
        <v>15614</v>
      </c>
      <c r="T1571" s="6" t="s">
        <v>15615</v>
      </c>
      <c r="U1571" s="6" t="s">
        <v>15616</v>
      </c>
      <c r="V1571" s="6"/>
      <c r="W1571" s="6"/>
      <c r="X1571" s="6" t="s">
        <v>15617</v>
      </c>
      <c r="Y1571" s="6" t="s">
        <v>6257</v>
      </c>
      <c r="Z1571" s="5">
        <v>1575646343436</v>
      </c>
      <c r="AA1571" s="6" t="s">
        <v>15618</v>
      </c>
      <c r="AB1571" s="6" t="s">
        <v>15619</v>
      </c>
    </row>
    <row r="1572" spans="1:28">
      <c r="A1572" s="5">
        <v>1571</v>
      </c>
      <c r="B1572" s="5">
        <v>1575646332075</v>
      </c>
      <c r="C1572" s="6" t="s">
        <v>6259</v>
      </c>
      <c r="D1572" s="5">
        <v>10</v>
      </c>
      <c r="E1572" s="6" t="s">
        <v>5613</v>
      </c>
      <c r="F1572" s="6" t="s">
        <v>5612</v>
      </c>
      <c r="G1572" s="5">
        <v>0</v>
      </c>
      <c r="H1572" s="7"/>
      <c r="I1572" s="6" t="s">
        <v>6259</v>
      </c>
      <c r="J1572" s="6" t="s">
        <v>6238</v>
      </c>
      <c r="K1572" s="6" t="s">
        <v>6509</v>
      </c>
      <c r="L1572" s="6" t="s">
        <v>6367</v>
      </c>
      <c r="M1572" s="6" t="s">
        <v>15620</v>
      </c>
      <c r="N1572" s="6" t="s">
        <v>6238</v>
      </c>
      <c r="O1572" s="6" t="s">
        <v>6242</v>
      </c>
      <c r="P1572" s="8">
        <v>40634</v>
      </c>
      <c r="Q1572" s="6" t="s">
        <v>8</v>
      </c>
      <c r="R1572" s="6" t="s">
        <v>15621</v>
      </c>
      <c r="S1572" s="6"/>
      <c r="T1572" s="6" t="s">
        <v>15622</v>
      </c>
      <c r="U1572" s="6"/>
      <c r="V1572" s="6"/>
      <c r="W1572" s="6"/>
      <c r="X1572" s="6" t="s">
        <v>15623</v>
      </c>
      <c r="Y1572" s="6" t="s">
        <v>6257</v>
      </c>
      <c r="Z1572" s="5">
        <v>1575646332076</v>
      </c>
      <c r="AA1572" s="6" t="s">
        <v>15624</v>
      </c>
      <c r="AB1572" s="6" t="s">
        <v>15625</v>
      </c>
    </row>
    <row r="1573" spans="1:28">
      <c r="A1573" s="5">
        <v>1572</v>
      </c>
      <c r="B1573" s="5">
        <v>1575646206009</v>
      </c>
      <c r="C1573" s="6" t="s">
        <v>6259</v>
      </c>
      <c r="D1573" s="5">
        <v>7</v>
      </c>
      <c r="E1573" s="6" t="s">
        <v>1451</v>
      </c>
      <c r="F1573" s="6" t="s">
        <v>1450</v>
      </c>
      <c r="G1573" s="5">
        <v>0</v>
      </c>
      <c r="H1573" s="7"/>
      <c r="I1573" s="6" t="s">
        <v>6259</v>
      </c>
      <c r="J1573" s="6" t="s">
        <v>6693</v>
      </c>
      <c r="K1573" s="6" t="s">
        <v>15014</v>
      </c>
      <c r="L1573" s="6" t="s">
        <v>15015</v>
      </c>
      <c r="M1573" s="6" t="s">
        <v>15056</v>
      </c>
      <c r="N1573" s="6" t="s">
        <v>6312</v>
      </c>
      <c r="O1573" s="6" t="s">
        <v>6696</v>
      </c>
      <c r="P1573" s="8">
        <v>38749</v>
      </c>
      <c r="Q1573" s="6" t="s">
        <v>41</v>
      </c>
      <c r="R1573" s="6" t="s">
        <v>15626</v>
      </c>
      <c r="S1573" s="6" t="s">
        <v>15627</v>
      </c>
      <c r="T1573" s="6" t="s">
        <v>15628</v>
      </c>
      <c r="U1573" s="6"/>
      <c r="V1573" s="6"/>
      <c r="W1573" s="6"/>
      <c r="X1573" s="6" t="s">
        <v>15629</v>
      </c>
      <c r="Y1573" s="6" t="s">
        <v>6342</v>
      </c>
      <c r="Z1573" s="5">
        <v>1575646206010</v>
      </c>
      <c r="AA1573" s="6"/>
      <c r="AB1573" s="6" t="s">
        <v>15630</v>
      </c>
    </row>
    <row r="1574" spans="1:28">
      <c r="A1574" s="5">
        <v>1573</v>
      </c>
      <c r="B1574" s="5">
        <v>1575646196228</v>
      </c>
      <c r="C1574" s="6" t="s">
        <v>6259</v>
      </c>
      <c r="D1574" s="5">
        <v>8</v>
      </c>
      <c r="E1574" s="6" t="s">
        <v>5467</v>
      </c>
      <c r="F1574" s="6" t="s">
        <v>5466</v>
      </c>
      <c r="G1574" s="5">
        <v>0</v>
      </c>
      <c r="H1574" s="7"/>
      <c r="I1574" s="6" t="s">
        <v>6259</v>
      </c>
      <c r="J1574" s="6" t="s">
        <v>6238</v>
      </c>
      <c r="K1574" s="6" t="s">
        <v>6509</v>
      </c>
      <c r="L1574" s="6" t="s">
        <v>6383</v>
      </c>
      <c r="M1574" s="6" t="s">
        <v>15631</v>
      </c>
      <c r="N1574" s="6" t="s">
        <v>6238</v>
      </c>
      <c r="O1574" s="6" t="s">
        <v>6242</v>
      </c>
      <c r="P1574" s="8">
        <v>42705</v>
      </c>
      <c r="Q1574" s="6" t="s">
        <v>41</v>
      </c>
      <c r="R1574" s="6"/>
      <c r="S1574" s="6" t="s">
        <v>15632</v>
      </c>
      <c r="T1574" s="6" t="s">
        <v>15633</v>
      </c>
      <c r="U1574" s="6" t="s">
        <v>15634</v>
      </c>
      <c r="V1574" s="6"/>
      <c r="W1574" s="6"/>
      <c r="X1574" s="6" t="s">
        <v>15635</v>
      </c>
      <c r="Y1574" s="6" t="s">
        <v>7897</v>
      </c>
      <c r="Z1574" s="5">
        <v>1575646196229</v>
      </c>
      <c r="AA1574" s="6" t="s">
        <v>15636</v>
      </c>
      <c r="AB1574" s="6" t="s">
        <v>15637</v>
      </c>
    </row>
    <row r="1575" spans="1:28">
      <c r="A1575" s="5">
        <v>1574</v>
      </c>
      <c r="B1575" s="5">
        <v>1575646190625</v>
      </c>
      <c r="C1575" s="6" t="s">
        <v>6259</v>
      </c>
      <c r="D1575" s="5">
        <v>13</v>
      </c>
      <c r="E1575" s="6" t="s">
        <v>5009</v>
      </c>
      <c r="F1575" s="6" t="s">
        <v>5008</v>
      </c>
      <c r="G1575" s="5">
        <v>0</v>
      </c>
      <c r="H1575" s="7"/>
      <c r="I1575" s="6" t="s">
        <v>6259</v>
      </c>
      <c r="J1575" s="6" t="s">
        <v>6238</v>
      </c>
      <c r="K1575" s="6" t="s">
        <v>6353</v>
      </c>
      <c r="L1575" s="6" t="s">
        <v>6719</v>
      </c>
      <c r="M1575" s="6" t="s">
        <v>15638</v>
      </c>
      <c r="N1575" s="6" t="s">
        <v>6238</v>
      </c>
      <c r="O1575" s="6" t="s">
        <v>6242</v>
      </c>
      <c r="P1575" s="8">
        <v>41102</v>
      </c>
      <c r="Q1575" s="6" t="s">
        <v>41</v>
      </c>
      <c r="R1575" s="6" t="s">
        <v>15639</v>
      </c>
      <c r="S1575" s="6" t="s">
        <v>15640</v>
      </c>
      <c r="T1575" s="6" t="s">
        <v>15641</v>
      </c>
      <c r="U1575" s="6" t="s">
        <v>15642</v>
      </c>
      <c r="V1575" s="6"/>
      <c r="W1575" s="6"/>
      <c r="X1575" s="6" t="s">
        <v>15643</v>
      </c>
      <c r="Y1575" s="6" t="s">
        <v>6257</v>
      </c>
      <c r="Z1575" s="5">
        <v>1575646190626</v>
      </c>
      <c r="AA1575" s="6"/>
      <c r="AB1575" s="6" t="s">
        <v>15644</v>
      </c>
    </row>
    <row r="1576" spans="1:28">
      <c r="A1576" s="5">
        <v>1575</v>
      </c>
      <c r="B1576" s="5">
        <v>1575646187179</v>
      </c>
      <c r="C1576" s="6" t="s">
        <v>6859</v>
      </c>
      <c r="D1576" s="5">
        <v>8</v>
      </c>
      <c r="E1576" s="6" t="s">
        <v>15645</v>
      </c>
      <c r="F1576" s="6" t="s">
        <v>15646</v>
      </c>
      <c r="G1576" s="5">
        <v>0</v>
      </c>
      <c r="H1576" s="7"/>
      <c r="I1576" s="6" t="s">
        <v>6859</v>
      </c>
      <c r="J1576" s="6" t="s">
        <v>6238</v>
      </c>
      <c r="K1576" s="6" t="s">
        <v>6572</v>
      </c>
      <c r="L1576" s="6" t="s">
        <v>7334</v>
      </c>
      <c r="M1576" s="6" t="s">
        <v>15647</v>
      </c>
      <c r="N1576" s="6" t="s">
        <v>6238</v>
      </c>
      <c r="O1576" s="6" t="s">
        <v>6242</v>
      </c>
      <c r="P1576" s="8">
        <v>42593</v>
      </c>
      <c r="Q1576" s="6" t="s">
        <v>41</v>
      </c>
      <c r="R1576" s="6" t="s">
        <v>15648</v>
      </c>
      <c r="S1576" s="6" t="s">
        <v>15649</v>
      </c>
      <c r="T1576" s="6" t="s">
        <v>15650</v>
      </c>
      <c r="U1576" s="6"/>
      <c r="V1576" s="6"/>
      <c r="W1576" s="6"/>
      <c r="X1576" s="6" t="s">
        <v>15651</v>
      </c>
      <c r="Y1576" s="6" t="s">
        <v>6257</v>
      </c>
      <c r="Z1576" s="5">
        <v>1575646187180</v>
      </c>
      <c r="AA1576" s="6"/>
      <c r="AB1576" s="6" t="s">
        <v>15652</v>
      </c>
    </row>
    <row r="1577" spans="1:28">
      <c r="A1577" s="5">
        <v>1576</v>
      </c>
      <c r="B1577" s="5">
        <v>1575646171051</v>
      </c>
      <c r="C1577" s="6" t="s">
        <v>6259</v>
      </c>
      <c r="D1577" s="5">
        <v>6</v>
      </c>
      <c r="E1577" s="6" t="s">
        <v>2420</v>
      </c>
      <c r="F1577" s="6" t="s">
        <v>2419</v>
      </c>
      <c r="G1577" s="5">
        <v>0</v>
      </c>
      <c r="H1577" s="7"/>
      <c r="I1577" s="6" t="s">
        <v>6259</v>
      </c>
      <c r="J1577" s="6" t="s">
        <v>6250</v>
      </c>
      <c r="K1577" s="6" t="s">
        <v>6890</v>
      </c>
      <c r="L1577" s="6" t="s">
        <v>11536</v>
      </c>
      <c r="M1577" s="6" t="s">
        <v>15653</v>
      </c>
      <c r="N1577" s="6" t="s">
        <v>6312</v>
      </c>
      <c r="O1577" s="6" t="s">
        <v>6253</v>
      </c>
      <c r="P1577" s="8">
        <v>41632</v>
      </c>
      <c r="Q1577" s="6" t="s">
        <v>8</v>
      </c>
      <c r="R1577" s="6" t="s">
        <v>15654</v>
      </c>
      <c r="S1577" s="6" t="s">
        <v>15655</v>
      </c>
      <c r="T1577" s="6" t="s">
        <v>15656</v>
      </c>
      <c r="U1577" s="6"/>
      <c r="V1577" s="6"/>
      <c r="W1577" s="6"/>
      <c r="X1577" s="6" t="s">
        <v>15657</v>
      </c>
      <c r="Y1577" s="6" t="s">
        <v>6257</v>
      </c>
      <c r="Z1577" s="5">
        <v>1575646171052</v>
      </c>
      <c r="AA1577" s="6"/>
      <c r="AB1577" s="6" t="s">
        <v>15658</v>
      </c>
    </row>
    <row r="1578" spans="1:28">
      <c r="A1578" s="5">
        <v>1577</v>
      </c>
      <c r="B1578" s="5">
        <v>1575646162923</v>
      </c>
      <c r="C1578" s="6" t="s">
        <v>6259</v>
      </c>
      <c r="D1578" s="5">
        <v>7</v>
      </c>
      <c r="E1578" s="6" t="s">
        <v>5489</v>
      </c>
      <c r="F1578" s="6" t="s">
        <v>5488</v>
      </c>
      <c r="G1578" s="5">
        <v>0</v>
      </c>
      <c r="H1578" s="7"/>
      <c r="I1578" s="6" t="s">
        <v>6259</v>
      </c>
      <c r="J1578" s="6" t="s">
        <v>6238</v>
      </c>
      <c r="K1578" s="6" t="s">
        <v>6509</v>
      </c>
      <c r="L1578" s="6"/>
      <c r="M1578" s="6" t="s">
        <v>11724</v>
      </c>
      <c r="N1578" s="6" t="s">
        <v>6238</v>
      </c>
      <c r="O1578" s="6" t="s">
        <v>6242</v>
      </c>
      <c r="P1578" s="8">
        <v>42347</v>
      </c>
      <c r="Q1578" s="6" t="s">
        <v>8</v>
      </c>
      <c r="R1578" s="6"/>
      <c r="S1578" s="6" t="s">
        <v>15659</v>
      </c>
      <c r="T1578" s="6" t="s">
        <v>15660</v>
      </c>
      <c r="U1578" s="6" t="s">
        <v>15661</v>
      </c>
      <c r="V1578" s="6"/>
      <c r="W1578" s="6"/>
      <c r="X1578" s="6" t="s">
        <v>15662</v>
      </c>
      <c r="Y1578" s="6" t="s">
        <v>6257</v>
      </c>
      <c r="Z1578" s="5">
        <v>1575646162924</v>
      </c>
      <c r="AA1578" s="6" t="s">
        <v>15663</v>
      </c>
      <c r="AB1578" s="6" t="s">
        <v>15664</v>
      </c>
    </row>
    <row r="1579" spans="1:28">
      <c r="A1579" s="5">
        <v>1578</v>
      </c>
      <c r="B1579" s="5">
        <v>1575646152603</v>
      </c>
      <c r="C1579" s="6" t="s">
        <v>6259</v>
      </c>
      <c r="D1579" s="5">
        <v>10</v>
      </c>
      <c r="E1579" s="6" t="s">
        <v>4302</v>
      </c>
      <c r="F1579" s="6" t="s">
        <v>4301</v>
      </c>
      <c r="G1579" s="5">
        <v>0</v>
      </c>
      <c r="H1579" s="7"/>
      <c r="I1579" s="6" t="s">
        <v>6259</v>
      </c>
      <c r="J1579" s="6" t="s">
        <v>6238</v>
      </c>
      <c r="K1579" s="6" t="s">
        <v>6572</v>
      </c>
      <c r="L1579" s="6" t="s">
        <v>6360</v>
      </c>
      <c r="M1579" s="6" t="s">
        <v>15665</v>
      </c>
      <c r="N1579" s="6" t="s">
        <v>6238</v>
      </c>
      <c r="O1579" s="6" t="s">
        <v>6242</v>
      </c>
      <c r="P1579" s="8">
        <v>37082</v>
      </c>
      <c r="Q1579" s="6" t="s">
        <v>8</v>
      </c>
      <c r="R1579" s="6" t="s">
        <v>15666</v>
      </c>
      <c r="S1579" s="6" t="s">
        <v>15667</v>
      </c>
      <c r="T1579" s="6" t="s">
        <v>15668</v>
      </c>
      <c r="U1579" s="6"/>
      <c r="V1579" s="6"/>
      <c r="W1579" s="6"/>
      <c r="X1579" s="6" t="s">
        <v>15669</v>
      </c>
      <c r="Y1579" s="6" t="s">
        <v>6257</v>
      </c>
      <c r="Z1579" s="5">
        <v>1575646152604</v>
      </c>
      <c r="AA1579" s="6" t="s">
        <v>15670</v>
      </c>
      <c r="AB1579" s="6" t="s">
        <v>15671</v>
      </c>
    </row>
    <row r="1580" spans="1:28">
      <c r="A1580" s="5">
        <v>1579</v>
      </c>
      <c r="B1580" s="5">
        <v>1575646140550</v>
      </c>
      <c r="C1580" s="6" t="s">
        <v>6259</v>
      </c>
      <c r="D1580" s="5">
        <v>5</v>
      </c>
      <c r="E1580" s="6" t="s">
        <v>157</v>
      </c>
      <c r="F1580" s="6" t="s">
        <v>156</v>
      </c>
      <c r="G1580" s="5">
        <v>0</v>
      </c>
      <c r="H1580" s="7"/>
      <c r="I1580" s="6" t="s">
        <v>6259</v>
      </c>
      <c r="J1580" s="6" t="s">
        <v>6296</v>
      </c>
      <c r="K1580" s="6" t="s">
        <v>7194</v>
      </c>
      <c r="L1580" s="6" t="s">
        <v>6261</v>
      </c>
      <c r="M1580" s="6" t="s">
        <v>15672</v>
      </c>
      <c r="N1580" s="6" t="s">
        <v>6227</v>
      </c>
      <c r="O1580" s="6" t="s">
        <v>7150</v>
      </c>
      <c r="P1580" s="8">
        <v>42499</v>
      </c>
      <c r="Q1580" s="6" t="s">
        <v>13</v>
      </c>
      <c r="R1580" s="6" t="s">
        <v>15673</v>
      </c>
      <c r="S1580" s="6" t="s">
        <v>7191</v>
      </c>
      <c r="T1580" s="6" t="s">
        <v>15674</v>
      </c>
      <c r="U1580" s="6" t="s">
        <v>7191</v>
      </c>
      <c r="V1580" s="6"/>
      <c r="W1580" s="6"/>
      <c r="X1580" s="6" t="s">
        <v>15675</v>
      </c>
      <c r="Y1580" s="6" t="s">
        <v>6257</v>
      </c>
      <c r="Z1580" s="5">
        <v>1575646140551</v>
      </c>
      <c r="AA1580" s="6"/>
      <c r="AB1580" s="6" t="s">
        <v>15676</v>
      </c>
    </row>
    <row r="1581" spans="1:28">
      <c r="A1581" s="5">
        <v>1580</v>
      </c>
      <c r="B1581" s="5">
        <v>1575646135738</v>
      </c>
      <c r="C1581" s="6" t="s">
        <v>6259</v>
      </c>
      <c r="D1581" s="5">
        <v>18</v>
      </c>
      <c r="E1581" s="6" t="s">
        <v>15677</v>
      </c>
      <c r="F1581" s="6" t="s">
        <v>15678</v>
      </c>
      <c r="G1581" s="5">
        <v>0</v>
      </c>
      <c r="H1581" s="7">
        <v>43908.534930555557</v>
      </c>
      <c r="I1581" s="6" t="s">
        <v>6259</v>
      </c>
      <c r="J1581" s="6" t="s">
        <v>6238</v>
      </c>
      <c r="K1581" s="6" t="s">
        <v>6509</v>
      </c>
      <c r="L1581" s="6" t="s">
        <v>6320</v>
      </c>
      <c r="M1581" s="6" t="s">
        <v>15679</v>
      </c>
      <c r="N1581" s="6" t="s">
        <v>6238</v>
      </c>
      <c r="O1581" s="6" t="s">
        <v>6242</v>
      </c>
      <c r="P1581" s="8">
        <v>39569</v>
      </c>
      <c r="Q1581" s="6" t="s">
        <v>8</v>
      </c>
      <c r="R1581" s="6"/>
      <c r="S1581" s="6" t="s">
        <v>15680</v>
      </c>
      <c r="T1581" s="6" t="s">
        <v>15681</v>
      </c>
      <c r="U1581" s="6"/>
      <c r="V1581" s="6" t="s">
        <v>7191</v>
      </c>
      <c r="W1581" s="6" t="s">
        <v>6340</v>
      </c>
      <c r="X1581" s="6" t="s">
        <v>15682</v>
      </c>
      <c r="Y1581" s="6" t="s">
        <v>6588</v>
      </c>
      <c r="Z1581" s="5">
        <v>1575646135738</v>
      </c>
      <c r="AA1581" s="6" t="s">
        <v>15683</v>
      </c>
      <c r="AB1581" s="6" t="s">
        <v>15684</v>
      </c>
    </row>
    <row r="1582" spans="1:28">
      <c r="A1582" s="5">
        <v>1581</v>
      </c>
      <c r="B1582" s="5">
        <v>1575646130735</v>
      </c>
      <c r="C1582" s="6" t="s">
        <v>6259</v>
      </c>
      <c r="D1582" s="5">
        <v>19</v>
      </c>
      <c r="E1582" s="6" t="s">
        <v>15685</v>
      </c>
      <c r="F1582" s="6" t="s">
        <v>15686</v>
      </c>
      <c r="G1582" s="5">
        <v>0</v>
      </c>
      <c r="H1582" s="7"/>
      <c r="I1582" s="6" t="s">
        <v>6259</v>
      </c>
      <c r="J1582" s="6" t="s">
        <v>6238</v>
      </c>
      <c r="K1582" s="6" t="s">
        <v>6239</v>
      </c>
      <c r="L1582" s="6" t="s">
        <v>6719</v>
      </c>
      <c r="M1582" s="6" t="s">
        <v>15687</v>
      </c>
      <c r="N1582" s="6" t="s">
        <v>6238</v>
      </c>
      <c r="O1582" s="6" t="s">
        <v>6242</v>
      </c>
      <c r="P1582" s="8">
        <v>42201</v>
      </c>
      <c r="Q1582" s="6" t="s">
        <v>8</v>
      </c>
      <c r="R1582" s="6"/>
      <c r="S1582" s="6" t="s">
        <v>15688</v>
      </c>
      <c r="T1582" s="6" t="s">
        <v>15689</v>
      </c>
      <c r="U1582" s="6" t="s">
        <v>15690</v>
      </c>
      <c r="V1582" s="6" t="s">
        <v>7191</v>
      </c>
      <c r="W1582" s="6" t="s">
        <v>6340</v>
      </c>
      <c r="X1582" s="6" t="s">
        <v>15691</v>
      </c>
      <c r="Y1582" s="6" t="s">
        <v>6257</v>
      </c>
      <c r="Z1582" s="5">
        <v>1575646130735</v>
      </c>
      <c r="AA1582" s="6" t="s">
        <v>15692</v>
      </c>
      <c r="AB1582" s="6" t="s">
        <v>15693</v>
      </c>
    </row>
    <row r="1583" spans="1:28">
      <c r="A1583" s="5">
        <v>1582</v>
      </c>
      <c r="B1583" s="5">
        <v>1575646100022</v>
      </c>
      <c r="C1583" s="6" t="s">
        <v>6259</v>
      </c>
      <c r="D1583" s="5">
        <v>4</v>
      </c>
      <c r="E1583" s="6" t="s">
        <v>1448</v>
      </c>
      <c r="F1583" s="6" t="s">
        <v>1447</v>
      </c>
      <c r="G1583" s="5">
        <v>0</v>
      </c>
      <c r="H1583" s="7"/>
      <c r="I1583" s="6" t="s">
        <v>6259</v>
      </c>
      <c r="J1583" s="6" t="s">
        <v>6693</v>
      </c>
      <c r="K1583" s="6" t="s">
        <v>9402</v>
      </c>
      <c r="L1583" s="6" t="s">
        <v>15694</v>
      </c>
      <c r="M1583" s="6" t="s">
        <v>15056</v>
      </c>
      <c r="N1583" s="6" t="s">
        <v>6312</v>
      </c>
      <c r="O1583" s="6" t="s">
        <v>6696</v>
      </c>
      <c r="P1583" s="8">
        <v>37778</v>
      </c>
      <c r="Q1583" s="6" t="s">
        <v>8</v>
      </c>
      <c r="R1583" s="6"/>
      <c r="S1583" s="6"/>
      <c r="T1583" s="6" t="s">
        <v>15695</v>
      </c>
      <c r="U1583" s="6"/>
      <c r="V1583" s="6"/>
      <c r="W1583" s="6"/>
      <c r="X1583" s="6" t="s">
        <v>15696</v>
      </c>
      <c r="Y1583" s="6" t="s">
        <v>6342</v>
      </c>
      <c r="Z1583" s="5">
        <v>1575646100023</v>
      </c>
      <c r="AA1583" s="6"/>
      <c r="AB1583" s="6" t="s">
        <v>15697</v>
      </c>
    </row>
    <row r="1584" spans="1:28">
      <c r="A1584" s="5">
        <v>1583</v>
      </c>
      <c r="B1584" s="5">
        <v>1575646090631</v>
      </c>
      <c r="C1584" s="6" t="s">
        <v>6259</v>
      </c>
      <c r="D1584" s="5">
        <v>7</v>
      </c>
      <c r="E1584" s="6" t="s">
        <v>1445</v>
      </c>
      <c r="F1584" s="6" t="s">
        <v>1444</v>
      </c>
      <c r="G1584" s="5">
        <v>0</v>
      </c>
      <c r="H1584" s="7"/>
      <c r="I1584" s="6" t="s">
        <v>6259</v>
      </c>
      <c r="J1584" s="6" t="s">
        <v>6693</v>
      </c>
      <c r="K1584" s="6" t="s">
        <v>6693</v>
      </c>
      <c r="L1584" s="6" t="s">
        <v>15698</v>
      </c>
      <c r="M1584" s="6" t="s">
        <v>15699</v>
      </c>
      <c r="N1584" s="6" t="s">
        <v>6312</v>
      </c>
      <c r="O1584" s="6" t="s">
        <v>6696</v>
      </c>
      <c r="P1584" s="8">
        <v>40179</v>
      </c>
      <c r="Q1584" s="6" t="s">
        <v>41</v>
      </c>
      <c r="R1584" s="6"/>
      <c r="S1584" s="6" t="s">
        <v>15700</v>
      </c>
      <c r="T1584" s="6" t="s">
        <v>15701</v>
      </c>
      <c r="U1584" s="6"/>
      <c r="V1584" s="6"/>
      <c r="W1584" s="6"/>
      <c r="X1584" s="6" t="s">
        <v>15702</v>
      </c>
      <c r="Y1584" s="6" t="s">
        <v>6316</v>
      </c>
      <c r="Z1584" s="5">
        <v>1575646090632</v>
      </c>
      <c r="AA1584" s="6"/>
      <c r="AB1584" s="6" t="s">
        <v>15703</v>
      </c>
    </row>
    <row r="1585" spans="1:28">
      <c r="A1585" s="5">
        <v>1584</v>
      </c>
      <c r="B1585" s="5">
        <v>1575646085416</v>
      </c>
      <c r="C1585" s="6" t="s">
        <v>6259</v>
      </c>
      <c r="D1585" s="5">
        <v>8</v>
      </c>
      <c r="E1585" s="6" t="s">
        <v>1442</v>
      </c>
      <c r="F1585" s="6" t="s">
        <v>1441</v>
      </c>
      <c r="G1585" s="5">
        <v>0</v>
      </c>
      <c r="H1585" s="7"/>
      <c r="I1585" s="6" t="s">
        <v>6259</v>
      </c>
      <c r="J1585" s="6" t="s">
        <v>6693</v>
      </c>
      <c r="K1585" s="6" t="s">
        <v>6693</v>
      </c>
      <c r="L1585" s="6" t="s">
        <v>6891</v>
      </c>
      <c r="M1585" s="6" t="s">
        <v>15704</v>
      </c>
      <c r="N1585" s="6" t="s">
        <v>6312</v>
      </c>
      <c r="O1585" s="6" t="s">
        <v>6696</v>
      </c>
      <c r="P1585" s="8">
        <v>41145</v>
      </c>
      <c r="Q1585" s="6" t="s">
        <v>41</v>
      </c>
      <c r="R1585" s="6"/>
      <c r="S1585" s="6" t="s">
        <v>15705</v>
      </c>
      <c r="T1585" s="6" t="s">
        <v>15706</v>
      </c>
      <c r="U1585" s="6"/>
      <c r="V1585" s="6"/>
      <c r="W1585" s="6"/>
      <c r="X1585" s="6" t="s">
        <v>15707</v>
      </c>
      <c r="Y1585" s="6" t="s">
        <v>6233</v>
      </c>
      <c r="Z1585" s="5">
        <v>1575646085417</v>
      </c>
      <c r="AA1585" s="6"/>
      <c r="AB1585" s="6" t="s">
        <v>15708</v>
      </c>
    </row>
    <row r="1586" spans="1:28">
      <c r="A1586" s="5">
        <v>1585</v>
      </c>
      <c r="B1586" s="5">
        <v>1575646079620</v>
      </c>
      <c r="C1586" s="6" t="s">
        <v>6259</v>
      </c>
      <c r="D1586" s="5">
        <v>4</v>
      </c>
      <c r="E1586" s="6" t="s">
        <v>1439</v>
      </c>
      <c r="F1586" s="6" t="s">
        <v>1438</v>
      </c>
      <c r="G1586" s="5">
        <v>0</v>
      </c>
      <c r="H1586" s="7"/>
      <c r="I1586" s="6" t="s">
        <v>6259</v>
      </c>
      <c r="J1586" s="6" t="s">
        <v>6693</v>
      </c>
      <c r="K1586" s="6" t="s">
        <v>15709</v>
      </c>
      <c r="L1586" s="6" t="s">
        <v>15710</v>
      </c>
      <c r="M1586" s="6" t="s">
        <v>15056</v>
      </c>
      <c r="N1586" s="6" t="s">
        <v>6312</v>
      </c>
      <c r="O1586" s="6" t="s">
        <v>6696</v>
      </c>
      <c r="P1586" s="8">
        <v>40759</v>
      </c>
      <c r="Q1586" s="6" t="s">
        <v>8</v>
      </c>
      <c r="R1586" s="6"/>
      <c r="S1586" s="6" t="s">
        <v>15711</v>
      </c>
      <c r="T1586" s="6" t="s">
        <v>15712</v>
      </c>
      <c r="U1586" s="6"/>
      <c r="V1586" s="6"/>
      <c r="W1586" s="6"/>
      <c r="X1586" s="6" t="s">
        <v>15713</v>
      </c>
      <c r="Y1586" s="6" t="s">
        <v>6342</v>
      </c>
      <c r="Z1586" s="5">
        <v>1575646079621</v>
      </c>
      <c r="AA1586" s="6"/>
      <c r="AB1586" s="6" t="s">
        <v>15714</v>
      </c>
    </row>
    <row r="1587" spans="1:28">
      <c r="A1587" s="5">
        <v>1586</v>
      </c>
      <c r="B1587" s="5">
        <v>1575646071024</v>
      </c>
      <c r="C1587" s="6" t="s">
        <v>6859</v>
      </c>
      <c r="D1587" s="5">
        <v>3</v>
      </c>
      <c r="E1587" s="6" t="s">
        <v>15715</v>
      </c>
      <c r="F1587" s="6" t="s">
        <v>11752</v>
      </c>
      <c r="G1587" s="5">
        <v>0</v>
      </c>
      <c r="H1587" s="7"/>
      <c r="I1587" s="6" t="s">
        <v>6859</v>
      </c>
      <c r="J1587" s="6" t="s">
        <v>6693</v>
      </c>
      <c r="K1587" s="6" t="s">
        <v>11751</v>
      </c>
      <c r="L1587" s="6" t="s">
        <v>8832</v>
      </c>
      <c r="M1587" s="6" t="s">
        <v>15716</v>
      </c>
      <c r="N1587" s="6" t="s">
        <v>6312</v>
      </c>
      <c r="O1587" s="6" t="s">
        <v>6696</v>
      </c>
      <c r="P1587" s="8"/>
      <c r="Q1587" s="6" t="s">
        <v>4681</v>
      </c>
      <c r="R1587" s="6"/>
      <c r="S1587" s="6"/>
      <c r="T1587" s="6"/>
      <c r="U1587" s="6"/>
      <c r="V1587" s="6"/>
      <c r="W1587" s="6"/>
      <c r="X1587" s="6" t="s">
        <v>15717</v>
      </c>
      <c r="Y1587" s="6"/>
      <c r="Z1587" s="5">
        <v>1575646071025</v>
      </c>
      <c r="AA1587" s="6"/>
      <c r="AB1587" s="6" t="s">
        <v>15718</v>
      </c>
    </row>
    <row r="1588" spans="1:28">
      <c r="A1588" s="5">
        <v>1587</v>
      </c>
      <c r="B1588" s="5">
        <v>1575645966054</v>
      </c>
      <c r="C1588" s="6" t="s">
        <v>6259</v>
      </c>
      <c r="D1588" s="5">
        <v>3</v>
      </c>
      <c r="E1588" s="6" t="s">
        <v>1436</v>
      </c>
      <c r="F1588" s="6" t="s">
        <v>1435</v>
      </c>
      <c r="G1588" s="5">
        <v>0</v>
      </c>
      <c r="H1588" s="7"/>
      <c r="I1588" s="6" t="s">
        <v>6259</v>
      </c>
      <c r="J1588" s="6" t="s">
        <v>6693</v>
      </c>
      <c r="K1588" s="6" t="s">
        <v>15719</v>
      </c>
      <c r="L1588" s="6" t="s">
        <v>15720</v>
      </c>
      <c r="M1588" s="6" t="s">
        <v>15056</v>
      </c>
      <c r="N1588" s="6" t="s">
        <v>6312</v>
      </c>
      <c r="O1588" s="6" t="s">
        <v>6696</v>
      </c>
      <c r="P1588" s="8">
        <v>41418</v>
      </c>
      <c r="Q1588" s="6" t="s">
        <v>8</v>
      </c>
      <c r="R1588" s="6" t="s">
        <v>15721</v>
      </c>
      <c r="S1588" s="6" t="s">
        <v>11633</v>
      </c>
      <c r="T1588" s="6" t="s">
        <v>15722</v>
      </c>
      <c r="U1588" s="6"/>
      <c r="V1588" s="6"/>
      <c r="W1588" s="6"/>
      <c r="X1588" s="6" t="s">
        <v>15723</v>
      </c>
      <c r="Y1588" s="6" t="s">
        <v>6342</v>
      </c>
      <c r="Z1588" s="5">
        <v>1575645966055</v>
      </c>
      <c r="AA1588" s="6"/>
      <c r="AB1588" s="6" t="s">
        <v>15724</v>
      </c>
    </row>
    <row r="1589" spans="1:28">
      <c r="A1589" s="5">
        <v>1588</v>
      </c>
      <c r="B1589" s="5">
        <v>1575645964264</v>
      </c>
      <c r="C1589" s="6" t="s">
        <v>6259</v>
      </c>
      <c r="D1589" s="5">
        <v>11</v>
      </c>
      <c r="E1589" s="6" t="s">
        <v>4791</v>
      </c>
      <c r="F1589" s="6" t="s">
        <v>4790</v>
      </c>
      <c r="G1589" s="5">
        <v>0</v>
      </c>
      <c r="H1589" s="7"/>
      <c r="I1589" s="6" t="s">
        <v>6259</v>
      </c>
      <c r="J1589" s="6" t="s">
        <v>6238</v>
      </c>
      <c r="K1589" s="6" t="s">
        <v>6270</v>
      </c>
      <c r="L1589" s="6" t="s">
        <v>6320</v>
      </c>
      <c r="M1589" s="6" t="s">
        <v>15725</v>
      </c>
      <c r="N1589" s="6" t="s">
        <v>6238</v>
      </c>
      <c r="O1589" s="6" t="s">
        <v>6242</v>
      </c>
      <c r="P1589" s="8">
        <v>36951</v>
      </c>
      <c r="Q1589" s="6" t="s">
        <v>41</v>
      </c>
      <c r="R1589" s="6" t="s">
        <v>15726</v>
      </c>
      <c r="S1589" s="6" t="s">
        <v>15727</v>
      </c>
      <c r="T1589" s="6" t="s">
        <v>15728</v>
      </c>
      <c r="U1589" s="6" t="s">
        <v>15729</v>
      </c>
      <c r="V1589" s="6" t="s">
        <v>15730</v>
      </c>
      <c r="W1589" s="6"/>
      <c r="X1589" s="6" t="s">
        <v>15731</v>
      </c>
      <c r="Y1589" s="6" t="s">
        <v>6257</v>
      </c>
      <c r="Z1589" s="5">
        <v>1575645964265</v>
      </c>
      <c r="AA1589" s="6"/>
      <c r="AB1589" s="6" t="s">
        <v>15732</v>
      </c>
    </row>
    <row r="1590" spans="1:28">
      <c r="A1590" s="5">
        <v>1589</v>
      </c>
      <c r="B1590" s="5">
        <v>1575645952000</v>
      </c>
      <c r="C1590" s="6" t="s">
        <v>6259</v>
      </c>
      <c r="D1590" s="5">
        <v>3</v>
      </c>
      <c r="E1590" s="6" t="s">
        <v>1433</v>
      </c>
      <c r="F1590" s="6" t="s">
        <v>1432</v>
      </c>
      <c r="G1590" s="5">
        <v>0</v>
      </c>
      <c r="H1590" s="7"/>
      <c r="I1590" s="6" t="s">
        <v>6259</v>
      </c>
      <c r="J1590" s="6" t="s">
        <v>6693</v>
      </c>
      <c r="K1590" s="6" t="s">
        <v>6827</v>
      </c>
      <c r="L1590" s="6" t="s">
        <v>15733</v>
      </c>
      <c r="M1590" s="6" t="s">
        <v>15056</v>
      </c>
      <c r="N1590" s="6" t="s">
        <v>6312</v>
      </c>
      <c r="O1590" s="6" t="s">
        <v>6696</v>
      </c>
      <c r="P1590" s="8">
        <v>41087</v>
      </c>
      <c r="Q1590" s="6" t="s">
        <v>8</v>
      </c>
      <c r="R1590" s="6"/>
      <c r="S1590" s="6" t="s">
        <v>15734</v>
      </c>
      <c r="T1590" s="6" t="s">
        <v>15735</v>
      </c>
      <c r="U1590" s="6"/>
      <c r="V1590" s="6"/>
      <c r="W1590" s="6"/>
      <c r="X1590" s="6" t="s">
        <v>15736</v>
      </c>
      <c r="Y1590" s="6" t="s">
        <v>6342</v>
      </c>
      <c r="Z1590" s="5">
        <v>1575645952001</v>
      </c>
      <c r="AA1590" s="6"/>
      <c r="AB1590" s="6" t="s">
        <v>15737</v>
      </c>
    </row>
    <row r="1591" spans="1:28">
      <c r="A1591" s="5">
        <v>1590</v>
      </c>
      <c r="B1591" s="5">
        <v>1575645947078</v>
      </c>
      <c r="C1591" s="6" t="s">
        <v>6259</v>
      </c>
      <c r="D1591" s="5">
        <v>2</v>
      </c>
      <c r="E1591" s="6" t="s">
        <v>1430</v>
      </c>
      <c r="F1591" s="6" t="s">
        <v>1429</v>
      </c>
      <c r="G1591" s="5">
        <v>0</v>
      </c>
      <c r="H1591" s="7"/>
      <c r="I1591" s="6" t="s">
        <v>6259</v>
      </c>
      <c r="J1591" s="6" t="s">
        <v>6693</v>
      </c>
      <c r="K1591" s="6" t="s">
        <v>9539</v>
      </c>
      <c r="L1591" s="6" t="s">
        <v>15738</v>
      </c>
      <c r="M1591" s="6" t="s">
        <v>15032</v>
      </c>
      <c r="N1591" s="6" t="s">
        <v>6312</v>
      </c>
      <c r="O1591" s="6" t="s">
        <v>6696</v>
      </c>
      <c r="P1591" s="8">
        <v>41418</v>
      </c>
      <c r="Q1591" s="6" t="s">
        <v>8</v>
      </c>
      <c r="R1591" s="6" t="s">
        <v>15739</v>
      </c>
      <c r="S1591" s="6" t="s">
        <v>11633</v>
      </c>
      <c r="T1591" s="6" t="s">
        <v>15740</v>
      </c>
      <c r="U1591" s="6"/>
      <c r="V1591" s="6"/>
      <c r="W1591" s="6"/>
      <c r="X1591" s="6" t="s">
        <v>15741</v>
      </c>
      <c r="Y1591" s="6" t="s">
        <v>6342</v>
      </c>
      <c r="Z1591" s="5">
        <v>1575645947079</v>
      </c>
      <c r="AA1591" s="6"/>
      <c r="AB1591" s="6" t="s">
        <v>15742</v>
      </c>
    </row>
    <row r="1592" spans="1:28">
      <c r="A1592" s="5">
        <v>1591</v>
      </c>
      <c r="B1592" s="5">
        <v>1575645940720</v>
      </c>
      <c r="C1592" s="6" t="s">
        <v>6259</v>
      </c>
      <c r="D1592" s="5">
        <v>15</v>
      </c>
      <c r="E1592" s="6" t="s">
        <v>5495</v>
      </c>
      <c r="F1592" s="6" t="s">
        <v>5494</v>
      </c>
      <c r="G1592" s="5">
        <v>0</v>
      </c>
      <c r="H1592" s="7"/>
      <c r="I1592" s="6" t="s">
        <v>6259</v>
      </c>
      <c r="J1592" s="6" t="s">
        <v>6238</v>
      </c>
      <c r="K1592" s="6" t="s">
        <v>6509</v>
      </c>
      <c r="L1592" s="6" t="s">
        <v>6712</v>
      </c>
      <c r="M1592" s="6" t="s">
        <v>15743</v>
      </c>
      <c r="N1592" s="6" t="s">
        <v>6238</v>
      </c>
      <c r="O1592" s="6" t="s">
        <v>6242</v>
      </c>
      <c r="P1592" s="8">
        <v>40759</v>
      </c>
      <c r="Q1592" s="6" t="s">
        <v>8</v>
      </c>
      <c r="R1592" s="6"/>
      <c r="S1592" s="6"/>
      <c r="T1592" s="6"/>
      <c r="U1592" s="6"/>
      <c r="V1592" s="6"/>
      <c r="W1592" s="6"/>
      <c r="X1592" s="6" t="s">
        <v>15744</v>
      </c>
      <c r="Y1592" s="6" t="s">
        <v>6257</v>
      </c>
      <c r="Z1592" s="5">
        <v>1575645940721</v>
      </c>
      <c r="AA1592" s="6"/>
      <c r="AB1592" s="6" t="s">
        <v>15745</v>
      </c>
    </row>
    <row r="1593" spans="1:28">
      <c r="A1593" s="5">
        <v>1592</v>
      </c>
      <c r="B1593" s="5">
        <v>1575645937770</v>
      </c>
      <c r="C1593" s="6" t="s">
        <v>6259</v>
      </c>
      <c r="D1593" s="5">
        <v>2</v>
      </c>
      <c r="E1593" s="6" t="s">
        <v>15746</v>
      </c>
      <c r="F1593" s="6" t="s">
        <v>15747</v>
      </c>
      <c r="G1593" s="5">
        <v>0</v>
      </c>
      <c r="H1593" s="7"/>
      <c r="I1593" s="6" t="s">
        <v>6259</v>
      </c>
      <c r="J1593" s="6" t="s">
        <v>6693</v>
      </c>
      <c r="K1593" s="6" t="s">
        <v>8739</v>
      </c>
      <c r="L1593" s="6" t="s">
        <v>15748</v>
      </c>
      <c r="M1593" s="6" t="s">
        <v>15749</v>
      </c>
      <c r="N1593" s="6" t="s">
        <v>6312</v>
      </c>
      <c r="O1593" s="6" t="s">
        <v>6696</v>
      </c>
      <c r="P1593" s="8">
        <v>41305</v>
      </c>
      <c r="Q1593" s="6" t="s">
        <v>8</v>
      </c>
      <c r="R1593" s="6"/>
      <c r="S1593" s="6" t="s">
        <v>15750</v>
      </c>
      <c r="T1593" s="6" t="s">
        <v>15751</v>
      </c>
      <c r="U1593" s="6"/>
      <c r="V1593" s="6"/>
      <c r="W1593" s="6"/>
      <c r="X1593" s="6" t="s">
        <v>15752</v>
      </c>
      <c r="Y1593" s="6" t="s">
        <v>6342</v>
      </c>
      <c r="Z1593" s="5">
        <v>1575645937771</v>
      </c>
      <c r="AA1593" s="6"/>
      <c r="AB1593" s="6" t="s">
        <v>15753</v>
      </c>
    </row>
    <row r="1594" spans="1:28">
      <c r="A1594" s="5">
        <v>1593</v>
      </c>
      <c r="B1594" s="5">
        <v>1575645932057</v>
      </c>
      <c r="C1594" s="6" t="s">
        <v>6259</v>
      </c>
      <c r="D1594" s="5">
        <v>12</v>
      </c>
      <c r="E1594" s="6" t="s">
        <v>5003</v>
      </c>
      <c r="F1594" s="6" t="s">
        <v>5002</v>
      </c>
      <c r="G1594" s="5">
        <v>0</v>
      </c>
      <c r="H1594" s="7"/>
      <c r="I1594" s="6" t="s">
        <v>6259</v>
      </c>
      <c r="J1594" s="6" t="s">
        <v>6238</v>
      </c>
      <c r="K1594" s="6" t="s">
        <v>6353</v>
      </c>
      <c r="L1594" s="6" t="s">
        <v>6754</v>
      </c>
      <c r="M1594" s="6" t="s">
        <v>15754</v>
      </c>
      <c r="N1594" s="6" t="s">
        <v>6238</v>
      </c>
      <c r="O1594" s="6" t="s">
        <v>6242</v>
      </c>
      <c r="P1594" s="8">
        <v>40008</v>
      </c>
      <c r="Q1594" s="6" t="s">
        <v>41</v>
      </c>
      <c r="R1594" s="6" t="s">
        <v>15755</v>
      </c>
      <c r="S1594" s="6" t="s">
        <v>15756</v>
      </c>
      <c r="T1594" s="6" t="s">
        <v>15757</v>
      </c>
      <c r="U1594" s="6"/>
      <c r="V1594" s="6"/>
      <c r="W1594" s="6"/>
      <c r="X1594" s="6" t="s">
        <v>15758</v>
      </c>
      <c r="Y1594" s="6" t="s">
        <v>6257</v>
      </c>
      <c r="Z1594" s="5">
        <v>1575645932058</v>
      </c>
      <c r="AA1594" s="6"/>
      <c r="AB1594" s="6" t="s">
        <v>15759</v>
      </c>
    </row>
    <row r="1595" spans="1:28">
      <c r="A1595" s="5">
        <v>1594</v>
      </c>
      <c r="B1595" s="5">
        <v>1575645931273</v>
      </c>
      <c r="C1595" s="6" t="s">
        <v>6259</v>
      </c>
      <c r="D1595" s="5">
        <v>8</v>
      </c>
      <c r="E1595" s="6" t="s">
        <v>1426</v>
      </c>
      <c r="F1595" s="6" t="s">
        <v>1425</v>
      </c>
      <c r="G1595" s="5">
        <v>0</v>
      </c>
      <c r="H1595" s="7"/>
      <c r="I1595" s="6" t="s">
        <v>6259</v>
      </c>
      <c r="J1595" s="6" t="s">
        <v>6693</v>
      </c>
      <c r="K1595" s="6" t="s">
        <v>8538</v>
      </c>
      <c r="L1595" s="6" t="s">
        <v>8539</v>
      </c>
      <c r="M1595" s="6" t="s">
        <v>15760</v>
      </c>
      <c r="N1595" s="6" t="s">
        <v>6312</v>
      </c>
      <c r="O1595" s="6" t="s">
        <v>6696</v>
      </c>
      <c r="P1595" s="8">
        <v>41426</v>
      </c>
      <c r="Q1595" s="6" t="s">
        <v>8</v>
      </c>
      <c r="R1595" s="6"/>
      <c r="S1595" s="6"/>
      <c r="T1595" s="6" t="s">
        <v>15761</v>
      </c>
      <c r="U1595" s="6"/>
      <c r="V1595" s="6"/>
      <c r="W1595" s="6"/>
      <c r="X1595" s="6" t="s">
        <v>15762</v>
      </c>
      <c r="Y1595" s="6" t="s">
        <v>6316</v>
      </c>
      <c r="Z1595" s="5">
        <v>1575645931274</v>
      </c>
      <c r="AA1595" s="6"/>
      <c r="AB1595" s="6" t="s">
        <v>15763</v>
      </c>
    </row>
    <row r="1596" spans="1:28">
      <c r="A1596" s="5">
        <v>1595</v>
      </c>
      <c r="B1596" s="5">
        <v>1575645916026</v>
      </c>
      <c r="C1596" s="6" t="s">
        <v>6259</v>
      </c>
      <c r="D1596" s="5">
        <v>9</v>
      </c>
      <c r="E1596" s="6" t="s">
        <v>1422</v>
      </c>
      <c r="F1596" s="6" t="s">
        <v>1421</v>
      </c>
      <c r="G1596" s="5">
        <v>0</v>
      </c>
      <c r="H1596" s="7"/>
      <c r="I1596" s="6" t="s">
        <v>6259</v>
      </c>
      <c r="J1596" s="6" t="s">
        <v>6693</v>
      </c>
      <c r="K1596" s="6" t="s">
        <v>6453</v>
      </c>
      <c r="L1596" s="6" t="s">
        <v>11690</v>
      </c>
      <c r="M1596" s="6" t="s">
        <v>15056</v>
      </c>
      <c r="N1596" s="6" t="s">
        <v>6312</v>
      </c>
      <c r="O1596" s="6" t="s">
        <v>6696</v>
      </c>
      <c r="P1596" s="8">
        <v>40763</v>
      </c>
      <c r="Q1596" s="6" t="s">
        <v>8</v>
      </c>
      <c r="R1596" s="6" t="s">
        <v>15764</v>
      </c>
      <c r="S1596" s="6"/>
      <c r="T1596" s="6" t="s">
        <v>15765</v>
      </c>
      <c r="U1596" s="6"/>
      <c r="V1596" s="6"/>
      <c r="W1596" s="6"/>
      <c r="X1596" s="6" t="s">
        <v>15766</v>
      </c>
      <c r="Y1596" s="6" t="s">
        <v>6257</v>
      </c>
      <c r="Z1596" s="5">
        <v>1575645916027</v>
      </c>
      <c r="AA1596" s="6" t="s">
        <v>15767</v>
      </c>
      <c r="AB1596" s="6" t="s">
        <v>15768</v>
      </c>
    </row>
    <row r="1597" spans="1:28">
      <c r="A1597" s="5">
        <v>1596</v>
      </c>
      <c r="B1597" s="5">
        <v>1575645915609</v>
      </c>
      <c r="C1597" s="6" t="s">
        <v>6259</v>
      </c>
      <c r="D1597" s="5">
        <v>29</v>
      </c>
      <c r="E1597" s="6" t="s">
        <v>15769</v>
      </c>
      <c r="F1597" s="6" t="s">
        <v>15770</v>
      </c>
      <c r="G1597" s="5">
        <v>0</v>
      </c>
      <c r="H1597" s="7"/>
      <c r="I1597" s="6" t="s">
        <v>6259</v>
      </c>
      <c r="J1597" s="6" t="s">
        <v>6238</v>
      </c>
      <c r="K1597" s="6" t="s">
        <v>6281</v>
      </c>
      <c r="L1597" s="6" t="s">
        <v>6911</v>
      </c>
      <c r="M1597" s="6" t="s">
        <v>15771</v>
      </c>
      <c r="N1597" s="6" t="s">
        <v>6238</v>
      </c>
      <c r="O1597" s="6" t="s">
        <v>6242</v>
      </c>
      <c r="P1597" s="8">
        <v>42788</v>
      </c>
      <c r="Q1597" s="6" t="s">
        <v>41</v>
      </c>
      <c r="R1597" s="6"/>
      <c r="S1597" s="6" t="s">
        <v>15772</v>
      </c>
      <c r="T1597" s="6" t="s">
        <v>15773</v>
      </c>
      <c r="U1597" s="6"/>
      <c r="V1597" s="6" t="s">
        <v>15774</v>
      </c>
      <c r="W1597" s="6" t="s">
        <v>12343</v>
      </c>
      <c r="X1597" s="6" t="s">
        <v>15775</v>
      </c>
      <c r="Y1597" s="6" t="s">
        <v>6257</v>
      </c>
      <c r="Z1597" s="5">
        <v>1575645915609</v>
      </c>
      <c r="AA1597" s="6" t="s">
        <v>15776</v>
      </c>
      <c r="AB1597" s="6" t="s">
        <v>15777</v>
      </c>
    </row>
    <row r="1598" spans="1:28">
      <c r="A1598" s="5">
        <v>1597</v>
      </c>
      <c r="B1598" s="5">
        <v>1575645878603</v>
      </c>
      <c r="C1598" s="6" t="s">
        <v>6259</v>
      </c>
      <c r="D1598" s="5">
        <v>3</v>
      </c>
      <c r="E1598" s="6" t="s">
        <v>3016</v>
      </c>
      <c r="F1598" s="6" t="s">
        <v>3015</v>
      </c>
      <c r="G1598" s="5">
        <v>0</v>
      </c>
      <c r="H1598" s="7"/>
      <c r="I1598" s="6" t="s">
        <v>6259</v>
      </c>
      <c r="J1598" s="6" t="s">
        <v>6590</v>
      </c>
      <c r="K1598" s="6" t="s">
        <v>10369</v>
      </c>
      <c r="L1598" s="6" t="s">
        <v>15778</v>
      </c>
      <c r="M1598" s="6" t="s">
        <v>15779</v>
      </c>
      <c r="N1598" s="6" t="s">
        <v>6312</v>
      </c>
      <c r="O1598" s="6" t="s">
        <v>6594</v>
      </c>
      <c r="P1598" s="8">
        <v>41339</v>
      </c>
      <c r="Q1598" s="6" t="s">
        <v>13</v>
      </c>
      <c r="R1598" s="6" t="s">
        <v>15780</v>
      </c>
      <c r="S1598" s="6"/>
      <c r="T1598" s="6" t="s">
        <v>15781</v>
      </c>
      <c r="U1598" s="6"/>
      <c r="V1598" s="6"/>
      <c r="W1598" s="6"/>
      <c r="X1598" s="6" t="s">
        <v>15782</v>
      </c>
      <c r="Y1598" s="6" t="s">
        <v>7897</v>
      </c>
      <c r="Z1598" s="5">
        <v>1575645878604</v>
      </c>
      <c r="AA1598" s="6"/>
      <c r="AB1598" s="6" t="s">
        <v>15783</v>
      </c>
    </row>
    <row r="1599" spans="1:28">
      <c r="A1599" s="5">
        <v>1598</v>
      </c>
      <c r="B1599" s="5">
        <v>1575645864722</v>
      </c>
      <c r="C1599" s="6" t="s">
        <v>6259</v>
      </c>
      <c r="D1599" s="5">
        <v>30</v>
      </c>
      <c r="E1599" s="6" t="s">
        <v>4595</v>
      </c>
      <c r="F1599" s="6" t="s">
        <v>4594</v>
      </c>
      <c r="G1599" s="5">
        <v>0</v>
      </c>
      <c r="H1599" s="7">
        <v>43900.613668981481</v>
      </c>
      <c r="I1599" s="6" t="s">
        <v>6259</v>
      </c>
      <c r="J1599" s="6" t="s">
        <v>6238</v>
      </c>
      <c r="K1599" s="6" t="s">
        <v>6270</v>
      </c>
      <c r="L1599" s="6" t="s">
        <v>6719</v>
      </c>
      <c r="M1599" s="6" t="s">
        <v>15784</v>
      </c>
      <c r="N1599" s="6" t="s">
        <v>6238</v>
      </c>
      <c r="O1599" s="6" t="s">
        <v>6242</v>
      </c>
      <c r="P1599" s="8">
        <v>43713</v>
      </c>
      <c r="Q1599" s="6" t="s">
        <v>41</v>
      </c>
      <c r="R1599" s="6"/>
      <c r="S1599" s="6" t="s">
        <v>15785</v>
      </c>
      <c r="T1599" s="6" t="s">
        <v>15786</v>
      </c>
      <c r="U1599" s="6" t="s">
        <v>15787</v>
      </c>
      <c r="V1599" s="6" t="s">
        <v>8234</v>
      </c>
      <c r="W1599" s="6" t="s">
        <v>6340</v>
      </c>
      <c r="X1599" s="6" t="s">
        <v>15788</v>
      </c>
      <c r="Y1599" s="6" t="s">
        <v>6257</v>
      </c>
      <c r="Z1599" s="5">
        <v>1575645864722</v>
      </c>
      <c r="AA1599" s="6" t="s">
        <v>15789</v>
      </c>
      <c r="AB1599" s="6" t="s">
        <v>15790</v>
      </c>
    </row>
    <row r="1600" spans="1:28">
      <c r="A1600" s="5">
        <v>1599</v>
      </c>
      <c r="B1600" s="5">
        <v>1575645747725</v>
      </c>
      <c r="C1600" s="6" t="s">
        <v>6259</v>
      </c>
      <c r="D1600" s="5">
        <v>8</v>
      </c>
      <c r="E1600" s="6" t="s">
        <v>1419</v>
      </c>
      <c r="F1600" s="6" t="s">
        <v>1418</v>
      </c>
      <c r="G1600" s="5">
        <v>0</v>
      </c>
      <c r="H1600" s="7"/>
      <c r="I1600" s="6" t="s">
        <v>6259</v>
      </c>
      <c r="J1600" s="6" t="s">
        <v>6693</v>
      </c>
      <c r="K1600" s="6" t="s">
        <v>7203</v>
      </c>
      <c r="L1600" s="6" t="s">
        <v>15791</v>
      </c>
      <c r="M1600" s="6" t="s">
        <v>15792</v>
      </c>
      <c r="N1600" s="6" t="s">
        <v>6312</v>
      </c>
      <c r="O1600" s="6" t="s">
        <v>6696</v>
      </c>
      <c r="P1600" s="8">
        <v>41515</v>
      </c>
      <c r="Q1600" s="6" t="s">
        <v>8</v>
      </c>
      <c r="R1600" s="6" t="s">
        <v>15793</v>
      </c>
      <c r="S1600" s="6"/>
      <c r="T1600" s="6" t="s">
        <v>15794</v>
      </c>
      <c r="U1600" s="6"/>
      <c r="V1600" s="6"/>
      <c r="W1600" s="6"/>
      <c r="X1600" s="6" t="s">
        <v>15795</v>
      </c>
      <c r="Y1600" s="6" t="s">
        <v>6257</v>
      </c>
      <c r="Z1600" s="5">
        <v>1575645747726</v>
      </c>
      <c r="AA1600" s="6"/>
      <c r="AB1600" s="6" t="s">
        <v>15796</v>
      </c>
    </row>
    <row r="1601" spans="1:28">
      <c r="A1601" s="5">
        <v>1600</v>
      </c>
      <c r="B1601" s="5">
        <v>1575645740927</v>
      </c>
      <c r="C1601" s="6" t="s">
        <v>6259</v>
      </c>
      <c r="D1601" s="5">
        <v>6</v>
      </c>
      <c r="E1601" s="6" t="s">
        <v>15797</v>
      </c>
      <c r="F1601" s="6" t="s">
        <v>15798</v>
      </c>
      <c r="G1601" s="5">
        <v>0</v>
      </c>
      <c r="H1601" s="7"/>
      <c r="I1601" s="6" t="s">
        <v>6259</v>
      </c>
      <c r="J1601" s="6" t="s">
        <v>6693</v>
      </c>
      <c r="K1601" s="6" t="s">
        <v>15799</v>
      </c>
      <c r="L1601" s="6" t="s">
        <v>15800</v>
      </c>
      <c r="M1601" s="6" t="s">
        <v>15801</v>
      </c>
      <c r="N1601" s="6" t="s">
        <v>6312</v>
      </c>
      <c r="O1601" s="6" t="s">
        <v>6696</v>
      </c>
      <c r="P1601" s="8">
        <v>40759</v>
      </c>
      <c r="Q1601" s="6" t="s">
        <v>8</v>
      </c>
      <c r="R1601" s="6" t="s">
        <v>15802</v>
      </c>
      <c r="S1601" s="6"/>
      <c r="T1601" s="6" t="s">
        <v>15803</v>
      </c>
      <c r="U1601" s="6"/>
      <c r="V1601" s="6"/>
      <c r="W1601" s="6"/>
      <c r="X1601" s="6" t="s">
        <v>15804</v>
      </c>
      <c r="Y1601" s="6" t="s">
        <v>6257</v>
      </c>
      <c r="Z1601" s="5">
        <v>1575645740928</v>
      </c>
      <c r="AA1601" s="6"/>
      <c r="AB1601" s="6" t="s">
        <v>15805</v>
      </c>
    </row>
    <row r="1602" spans="1:28">
      <c r="A1602" s="5">
        <v>1601</v>
      </c>
      <c r="B1602" s="5">
        <v>1575645736877</v>
      </c>
      <c r="C1602" s="6" t="s">
        <v>6259</v>
      </c>
      <c r="D1602" s="5">
        <v>5</v>
      </c>
      <c r="E1602" s="6" t="s">
        <v>1416</v>
      </c>
      <c r="F1602" s="6" t="s">
        <v>1415</v>
      </c>
      <c r="G1602" s="5">
        <v>0</v>
      </c>
      <c r="H1602" s="7"/>
      <c r="I1602" s="6" t="s">
        <v>6259</v>
      </c>
      <c r="J1602" s="6" t="s">
        <v>6693</v>
      </c>
      <c r="K1602" s="6" t="s">
        <v>15799</v>
      </c>
      <c r="L1602" s="6" t="s">
        <v>15800</v>
      </c>
      <c r="M1602" s="6" t="s">
        <v>15056</v>
      </c>
      <c r="N1602" s="6" t="s">
        <v>6312</v>
      </c>
      <c r="O1602" s="6" t="s">
        <v>6696</v>
      </c>
      <c r="P1602" s="8">
        <v>42202</v>
      </c>
      <c r="Q1602" s="6" t="s">
        <v>8</v>
      </c>
      <c r="R1602" s="6"/>
      <c r="S1602" s="6"/>
      <c r="T1602" s="6"/>
      <c r="U1602" s="6"/>
      <c r="V1602" s="6"/>
      <c r="W1602" s="6"/>
      <c r="X1602" s="6" t="s">
        <v>15806</v>
      </c>
      <c r="Y1602" s="6" t="s">
        <v>6342</v>
      </c>
      <c r="Z1602" s="5">
        <v>1575645736878</v>
      </c>
      <c r="AA1602" s="6"/>
      <c r="AB1602" s="6" t="s">
        <v>15807</v>
      </c>
    </row>
    <row r="1603" spans="1:28">
      <c r="A1603" s="5">
        <v>1602</v>
      </c>
      <c r="B1603" s="5">
        <v>1575645731502</v>
      </c>
      <c r="C1603" s="6" t="s">
        <v>6259</v>
      </c>
      <c r="D1603" s="5">
        <v>7</v>
      </c>
      <c r="E1603" s="6" t="s">
        <v>1413</v>
      </c>
      <c r="F1603" s="6" t="s">
        <v>1412</v>
      </c>
      <c r="G1603" s="5">
        <v>0</v>
      </c>
      <c r="H1603" s="7"/>
      <c r="I1603" s="6" t="s">
        <v>6259</v>
      </c>
      <c r="J1603" s="6" t="s">
        <v>6693</v>
      </c>
      <c r="K1603" s="6" t="s">
        <v>7203</v>
      </c>
      <c r="L1603" s="6" t="s">
        <v>15791</v>
      </c>
      <c r="M1603" s="6" t="s">
        <v>15056</v>
      </c>
      <c r="N1603" s="6" t="s">
        <v>6312</v>
      </c>
      <c r="O1603" s="6" t="s">
        <v>6696</v>
      </c>
      <c r="P1603" s="8">
        <v>42202</v>
      </c>
      <c r="Q1603" s="6" t="s">
        <v>8</v>
      </c>
      <c r="R1603" s="6"/>
      <c r="S1603" s="6"/>
      <c r="T1603" s="6"/>
      <c r="U1603" s="6"/>
      <c r="V1603" s="6"/>
      <c r="W1603" s="6"/>
      <c r="X1603" s="6" t="s">
        <v>15808</v>
      </c>
      <c r="Y1603" s="6" t="s">
        <v>6342</v>
      </c>
      <c r="Z1603" s="5">
        <v>1575645731503</v>
      </c>
      <c r="AA1603" s="6"/>
      <c r="AB1603" s="6" t="s">
        <v>15809</v>
      </c>
    </row>
    <row r="1604" spans="1:28">
      <c r="A1604" s="5">
        <v>1603</v>
      </c>
      <c r="B1604" s="5">
        <v>1575645729614</v>
      </c>
      <c r="C1604" s="6" t="s">
        <v>6259</v>
      </c>
      <c r="D1604" s="5">
        <v>2</v>
      </c>
      <c r="E1604" s="6" t="s">
        <v>3081</v>
      </c>
      <c r="F1604" s="6" t="s">
        <v>3080</v>
      </c>
      <c r="G1604" s="5">
        <v>0</v>
      </c>
      <c r="H1604" s="7"/>
      <c r="I1604" s="6" t="s">
        <v>6259</v>
      </c>
      <c r="J1604" s="6" t="s">
        <v>6590</v>
      </c>
      <c r="K1604" s="6" t="s">
        <v>6452</v>
      </c>
      <c r="L1604" s="6" t="s">
        <v>15810</v>
      </c>
      <c r="M1604" s="6" t="s">
        <v>15811</v>
      </c>
      <c r="N1604" s="6" t="s">
        <v>6312</v>
      </c>
      <c r="O1604" s="6" t="s">
        <v>6594</v>
      </c>
      <c r="P1604" s="8">
        <v>41953</v>
      </c>
      <c r="Q1604" s="6" t="s">
        <v>13</v>
      </c>
      <c r="R1604" s="6"/>
      <c r="S1604" s="6"/>
      <c r="T1604" s="6" t="s">
        <v>15812</v>
      </c>
      <c r="U1604" s="6"/>
      <c r="V1604" s="6"/>
      <c r="W1604" s="6"/>
      <c r="X1604" s="6" t="s">
        <v>15813</v>
      </c>
      <c r="Y1604" s="6" t="s">
        <v>6257</v>
      </c>
      <c r="Z1604" s="5">
        <v>1575645729615</v>
      </c>
      <c r="AA1604" s="6" t="s">
        <v>15814</v>
      </c>
      <c r="AB1604" s="6" t="s">
        <v>15815</v>
      </c>
    </row>
    <row r="1605" spans="1:28">
      <c r="A1605" s="5">
        <v>1604</v>
      </c>
      <c r="B1605" s="5">
        <v>1575645706146</v>
      </c>
      <c r="C1605" s="6" t="s">
        <v>6259</v>
      </c>
      <c r="D1605" s="5">
        <v>11</v>
      </c>
      <c r="E1605" s="6" t="s">
        <v>5973</v>
      </c>
      <c r="F1605" s="6" t="s">
        <v>5972</v>
      </c>
      <c r="G1605" s="5">
        <v>0</v>
      </c>
      <c r="H1605" s="7"/>
      <c r="I1605" s="6" t="s">
        <v>6259</v>
      </c>
      <c r="J1605" s="6" t="s">
        <v>6238</v>
      </c>
      <c r="K1605" s="6" t="s">
        <v>6281</v>
      </c>
      <c r="L1605" s="6" t="s">
        <v>6346</v>
      </c>
      <c r="M1605" s="6" t="s">
        <v>15816</v>
      </c>
      <c r="N1605" s="6" t="s">
        <v>6238</v>
      </c>
      <c r="O1605" s="6" t="s">
        <v>6242</v>
      </c>
      <c r="P1605" s="8">
        <v>40614</v>
      </c>
      <c r="Q1605" s="6" t="s">
        <v>41</v>
      </c>
      <c r="R1605" s="6"/>
      <c r="S1605" s="6" t="s">
        <v>15817</v>
      </c>
      <c r="T1605" s="6" t="s">
        <v>15818</v>
      </c>
      <c r="U1605" s="6" t="s">
        <v>15819</v>
      </c>
      <c r="V1605" s="6"/>
      <c r="W1605" s="6"/>
      <c r="X1605" s="6" t="s">
        <v>15820</v>
      </c>
      <c r="Y1605" s="6" t="s">
        <v>6257</v>
      </c>
      <c r="Z1605" s="5">
        <v>1575645706147</v>
      </c>
      <c r="AA1605" s="6" t="s">
        <v>15821</v>
      </c>
      <c r="AB1605" s="6" t="s">
        <v>15822</v>
      </c>
    </row>
    <row r="1606" spans="1:28">
      <c r="A1606" s="5">
        <v>1605</v>
      </c>
      <c r="B1606" s="5">
        <v>1575645704314</v>
      </c>
      <c r="C1606" s="6" t="s">
        <v>6259</v>
      </c>
      <c r="D1606" s="5">
        <v>6</v>
      </c>
      <c r="E1606" s="6" t="s">
        <v>3523</v>
      </c>
      <c r="F1606" s="6" t="s">
        <v>3522</v>
      </c>
      <c r="G1606" s="5">
        <v>0</v>
      </c>
      <c r="H1606" s="7"/>
      <c r="I1606" s="6" t="s">
        <v>6259</v>
      </c>
      <c r="J1606" s="6" t="s">
        <v>6308</v>
      </c>
      <c r="K1606" s="6" t="s">
        <v>9342</v>
      </c>
      <c r="L1606" s="6" t="s">
        <v>6609</v>
      </c>
      <c r="M1606" s="6" t="s">
        <v>15823</v>
      </c>
      <c r="N1606" s="6" t="s">
        <v>6312</v>
      </c>
      <c r="O1606" s="6" t="s">
        <v>6594</v>
      </c>
      <c r="P1606" s="8">
        <v>38847</v>
      </c>
      <c r="Q1606" s="6" t="s">
        <v>13</v>
      </c>
      <c r="R1606" s="6" t="s">
        <v>15824</v>
      </c>
      <c r="S1606" s="6" t="s">
        <v>15825</v>
      </c>
      <c r="T1606" s="6" t="s">
        <v>15826</v>
      </c>
      <c r="U1606" s="6"/>
      <c r="V1606" s="6"/>
      <c r="W1606" s="6"/>
      <c r="X1606" s="6" t="s">
        <v>15827</v>
      </c>
      <c r="Y1606" s="6" t="s">
        <v>6257</v>
      </c>
      <c r="Z1606" s="5">
        <v>1575645704315</v>
      </c>
      <c r="AA1606" s="6"/>
      <c r="AB1606" s="6" t="s">
        <v>15828</v>
      </c>
    </row>
    <row r="1607" spans="1:28">
      <c r="A1607" s="5">
        <v>1606</v>
      </c>
      <c r="B1607" s="5">
        <v>1575645700051</v>
      </c>
      <c r="C1607" s="6" t="s">
        <v>6259</v>
      </c>
      <c r="D1607" s="5">
        <v>5</v>
      </c>
      <c r="E1607" s="6" t="s">
        <v>1410</v>
      </c>
      <c r="F1607" s="6" t="s">
        <v>1409</v>
      </c>
      <c r="G1607" s="5">
        <v>0</v>
      </c>
      <c r="H1607" s="7"/>
      <c r="I1607" s="6" t="s">
        <v>6259</v>
      </c>
      <c r="J1607" s="6" t="s">
        <v>6693</v>
      </c>
      <c r="K1607" s="6" t="s">
        <v>6693</v>
      </c>
      <c r="L1607" s="6" t="s">
        <v>6891</v>
      </c>
      <c r="M1607" s="6" t="s">
        <v>15829</v>
      </c>
      <c r="N1607" s="6" t="s">
        <v>6312</v>
      </c>
      <c r="O1607" s="6" t="s">
        <v>6696</v>
      </c>
      <c r="P1607" s="8">
        <v>37681</v>
      </c>
      <c r="Q1607" s="6" t="s">
        <v>41</v>
      </c>
      <c r="R1607" s="6" t="s">
        <v>15830</v>
      </c>
      <c r="S1607" s="6" t="s">
        <v>15831</v>
      </c>
      <c r="T1607" s="6" t="s">
        <v>15832</v>
      </c>
      <c r="U1607" s="6" t="s">
        <v>15833</v>
      </c>
      <c r="V1607" s="6"/>
      <c r="W1607" s="6"/>
      <c r="X1607" s="6" t="s">
        <v>15834</v>
      </c>
      <c r="Y1607" s="6" t="s">
        <v>6257</v>
      </c>
      <c r="Z1607" s="5">
        <v>1575645700052</v>
      </c>
      <c r="AA1607" s="6"/>
      <c r="AB1607" s="6" t="s">
        <v>15835</v>
      </c>
    </row>
    <row r="1608" spans="1:28">
      <c r="A1608" s="5">
        <v>1607</v>
      </c>
      <c r="B1608" s="5">
        <v>1575645693957</v>
      </c>
      <c r="C1608" s="6" t="s">
        <v>6259</v>
      </c>
      <c r="D1608" s="5">
        <v>5</v>
      </c>
      <c r="E1608" s="6" t="s">
        <v>1407</v>
      </c>
      <c r="F1608" s="6" t="s">
        <v>1406</v>
      </c>
      <c r="G1608" s="5">
        <v>0</v>
      </c>
      <c r="H1608" s="7"/>
      <c r="I1608" s="6" t="s">
        <v>6259</v>
      </c>
      <c r="J1608" s="6" t="s">
        <v>6693</v>
      </c>
      <c r="K1608" s="6" t="s">
        <v>8538</v>
      </c>
      <c r="L1608" s="6" t="s">
        <v>8539</v>
      </c>
      <c r="M1608" s="6" t="s">
        <v>15056</v>
      </c>
      <c r="N1608" s="6" t="s">
        <v>6312</v>
      </c>
      <c r="O1608" s="6" t="s">
        <v>6696</v>
      </c>
      <c r="P1608" s="8">
        <v>43323</v>
      </c>
      <c r="Q1608" s="6" t="s">
        <v>13</v>
      </c>
      <c r="R1608" s="6"/>
      <c r="S1608" s="6"/>
      <c r="T1608" s="6"/>
      <c r="U1608" s="6"/>
      <c r="V1608" s="6"/>
      <c r="W1608" s="6"/>
      <c r="X1608" s="6" t="s">
        <v>15836</v>
      </c>
      <c r="Y1608" s="6" t="s">
        <v>6342</v>
      </c>
      <c r="Z1608" s="5">
        <v>1575645693958</v>
      </c>
      <c r="AA1608" s="6"/>
      <c r="AB1608" s="6" t="s">
        <v>15837</v>
      </c>
    </row>
    <row r="1609" spans="1:28">
      <c r="A1609" s="5">
        <v>1608</v>
      </c>
      <c r="B1609" s="5">
        <v>1575645689075</v>
      </c>
      <c r="C1609" s="6" t="s">
        <v>6259</v>
      </c>
      <c r="D1609" s="5">
        <v>11</v>
      </c>
      <c r="E1609" s="6" t="s">
        <v>3485</v>
      </c>
      <c r="F1609" s="6" t="s">
        <v>3484</v>
      </c>
      <c r="G1609" s="5">
        <v>0</v>
      </c>
      <c r="H1609" s="7"/>
      <c r="I1609" s="6" t="s">
        <v>6259</v>
      </c>
      <c r="J1609" s="6" t="s">
        <v>6308</v>
      </c>
      <c r="K1609" s="6" t="s">
        <v>7023</v>
      </c>
      <c r="L1609" s="6" t="s">
        <v>6647</v>
      </c>
      <c r="M1609" s="6" t="s">
        <v>15838</v>
      </c>
      <c r="N1609" s="6" t="s">
        <v>6312</v>
      </c>
      <c r="O1609" s="6" t="s">
        <v>6594</v>
      </c>
      <c r="P1609" s="8">
        <v>39845</v>
      </c>
      <c r="Q1609" s="6" t="s">
        <v>8</v>
      </c>
      <c r="R1609" s="6" t="s">
        <v>15839</v>
      </c>
      <c r="S1609" s="6"/>
      <c r="T1609" s="6" t="s">
        <v>15840</v>
      </c>
      <c r="U1609" s="6"/>
      <c r="V1609" s="6"/>
      <c r="W1609" s="6"/>
      <c r="X1609" s="6" t="s">
        <v>15841</v>
      </c>
      <c r="Y1609" s="6" t="s">
        <v>6257</v>
      </c>
      <c r="Z1609" s="5">
        <v>1575645689076</v>
      </c>
      <c r="AA1609" s="6" t="s">
        <v>15842</v>
      </c>
      <c r="AB1609" s="6" t="s">
        <v>15843</v>
      </c>
    </row>
    <row r="1610" spans="1:28">
      <c r="A1610" s="5">
        <v>1609</v>
      </c>
      <c r="B1610" s="5">
        <v>1575645688974</v>
      </c>
      <c r="C1610" s="6" t="s">
        <v>6259</v>
      </c>
      <c r="D1610" s="5">
        <v>5</v>
      </c>
      <c r="E1610" s="6" t="s">
        <v>15844</v>
      </c>
      <c r="F1610" s="6" t="s">
        <v>15845</v>
      </c>
      <c r="G1610" s="5">
        <v>0</v>
      </c>
      <c r="H1610" s="7"/>
      <c r="I1610" s="6" t="s">
        <v>6259</v>
      </c>
      <c r="J1610" s="6" t="s">
        <v>6590</v>
      </c>
      <c r="K1610" s="6" t="s">
        <v>7063</v>
      </c>
      <c r="L1610" s="6" t="s">
        <v>15846</v>
      </c>
      <c r="M1610" s="6" t="s">
        <v>15847</v>
      </c>
      <c r="N1610" s="6" t="s">
        <v>6312</v>
      </c>
      <c r="O1610" s="6" t="s">
        <v>6594</v>
      </c>
      <c r="P1610" s="8">
        <v>41426</v>
      </c>
      <c r="Q1610" s="6" t="s">
        <v>13</v>
      </c>
      <c r="R1610" s="6" t="s">
        <v>15848</v>
      </c>
      <c r="S1610" s="6"/>
      <c r="T1610" s="6" t="s">
        <v>15849</v>
      </c>
      <c r="U1610" s="6"/>
      <c r="V1610" s="6"/>
      <c r="W1610" s="6"/>
      <c r="X1610" s="6" t="s">
        <v>15850</v>
      </c>
      <c r="Y1610" s="6" t="s">
        <v>6316</v>
      </c>
      <c r="Z1610" s="5">
        <v>1575645688975</v>
      </c>
      <c r="AA1610" s="6"/>
      <c r="AB1610" s="6" t="s">
        <v>15851</v>
      </c>
    </row>
    <row r="1611" spans="1:28">
      <c r="A1611" s="5">
        <v>1610</v>
      </c>
      <c r="B1611" s="5">
        <v>1575645682571</v>
      </c>
      <c r="C1611" s="6" t="s">
        <v>6259</v>
      </c>
      <c r="D1611" s="5">
        <v>10</v>
      </c>
      <c r="E1611" s="6" t="s">
        <v>15852</v>
      </c>
      <c r="F1611" s="6" t="s">
        <v>15853</v>
      </c>
      <c r="G1611" s="5">
        <v>0</v>
      </c>
      <c r="H1611" s="7"/>
      <c r="I1611" s="6" t="s">
        <v>6259</v>
      </c>
      <c r="J1611" s="6" t="s">
        <v>6590</v>
      </c>
      <c r="K1611" s="6" t="s">
        <v>7063</v>
      </c>
      <c r="L1611" s="6" t="s">
        <v>15854</v>
      </c>
      <c r="M1611" s="6" t="s">
        <v>15855</v>
      </c>
      <c r="N1611" s="6" t="s">
        <v>6312</v>
      </c>
      <c r="O1611" s="6" t="s">
        <v>6594</v>
      </c>
      <c r="P1611" s="8">
        <v>42704</v>
      </c>
      <c r="Q1611" s="6" t="s">
        <v>13</v>
      </c>
      <c r="R1611" s="6" t="s">
        <v>15856</v>
      </c>
      <c r="S1611" s="6"/>
      <c r="T1611" s="6" t="s">
        <v>15857</v>
      </c>
      <c r="U1611" s="6"/>
      <c r="V1611" s="6"/>
      <c r="W1611" s="6"/>
      <c r="X1611" s="6" t="s">
        <v>15858</v>
      </c>
      <c r="Y1611" s="6" t="s">
        <v>6257</v>
      </c>
      <c r="Z1611" s="5">
        <v>1575645682572</v>
      </c>
      <c r="AA1611" s="6" t="s">
        <v>15859</v>
      </c>
      <c r="AB1611" s="6" t="s">
        <v>15860</v>
      </c>
    </row>
    <row r="1612" spans="1:28">
      <c r="A1612" s="5">
        <v>1611</v>
      </c>
      <c r="B1612" s="5">
        <v>1575645667797</v>
      </c>
      <c r="C1612" s="6" t="s">
        <v>6259</v>
      </c>
      <c r="D1612" s="5">
        <v>9</v>
      </c>
      <c r="E1612" s="6" t="s">
        <v>3022</v>
      </c>
      <c r="F1612" s="6" t="s">
        <v>3021</v>
      </c>
      <c r="G1612" s="5">
        <v>0</v>
      </c>
      <c r="H1612" s="7"/>
      <c r="I1612" s="6" t="s">
        <v>6259</v>
      </c>
      <c r="J1612" s="6" t="s">
        <v>6590</v>
      </c>
      <c r="K1612" s="6" t="s">
        <v>15861</v>
      </c>
      <c r="L1612" s="6" t="s">
        <v>10819</v>
      </c>
      <c r="M1612" s="6" t="s">
        <v>15862</v>
      </c>
      <c r="N1612" s="6" t="s">
        <v>6312</v>
      </c>
      <c r="O1612" s="6" t="s">
        <v>6594</v>
      </c>
      <c r="P1612" s="8">
        <v>43311</v>
      </c>
      <c r="Q1612" s="6" t="s">
        <v>8</v>
      </c>
      <c r="R1612" s="6"/>
      <c r="S1612" s="6" t="s">
        <v>15863</v>
      </c>
      <c r="T1612" s="6"/>
      <c r="U1612" s="6"/>
      <c r="V1612" s="6"/>
      <c r="W1612" s="6"/>
      <c r="X1612" s="6" t="s">
        <v>15864</v>
      </c>
      <c r="Y1612" s="6" t="s">
        <v>6257</v>
      </c>
      <c r="Z1612" s="5">
        <v>1575645667798</v>
      </c>
      <c r="AA1612" s="6" t="s">
        <v>15865</v>
      </c>
      <c r="AB1612" s="6" t="s">
        <v>15866</v>
      </c>
    </row>
    <row r="1613" spans="1:28">
      <c r="A1613" s="5">
        <v>1612</v>
      </c>
      <c r="B1613" s="5">
        <v>1575645630232</v>
      </c>
      <c r="C1613" s="6" t="s">
        <v>6259</v>
      </c>
      <c r="D1613" s="5">
        <v>4</v>
      </c>
      <c r="E1613" s="6" t="s">
        <v>3034</v>
      </c>
      <c r="F1613" s="6" t="s">
        <v>3033</v>
      </c>
      <c r="G1613" s="5">
        <v>0</v>
      </c>
      <c r="H1613" s="7"/>
      <c r="I1613" s="6" t="s">
        <v>6259</v>
      </c>
      <c r="J1613" s="6" t="s">
        <v>6590</v>
      </c>
      <c r="K1613" s="6" t="s">
        <v>15867</v>
      </c>
      <c r="L1613" s="6" t="s">
        <v>15868</v>
      </c>
      <c r="M1613" s="6" t="s">
        <v>15869</v>
      </c>
      <c r="N1613" s="6" t="s">
        <v>6312</v>
      </c>
      <c r="O1613" s="6" t="s">
        <v>6594</v>
      </c>
      <c r="P1613" s="8">
        <v>41513</v>
      </c>
      <c r="Q1613" s="6" t="s">
        <v>41</v>
      </c>
      <c r="R1613" s="6"/>
      <c r="S1613" s="6" t="s">
        <v>15870</v>
      </c>
      <c r="T1613" s="6" t="s">
        <v>15871</v>
      </c>
      <c r="U1613" s="6"/>
      <c r="V1613" s="6"/>
      <c r="W1613" s="6"/>
      <c r="X1613" s="6" t="s">
        <v>15872</v>
      </c>
      <c r="Y1613" s="6" t="s">
        <v>6342</v>
      </c>
      <c r="Z1613" s="5">
        <v>1575645630233</v>
      </c>
      <c r="AA1613" s="6" t="s">
        <v>15873</v>
      </c>
      <c r="AB1613" s="6" t="s">
        <v>15874</v>
      </c>
    </row>
    <row r="1614" spans="1:28">
      <c r="A1614" s="5">
        <v>1613</v>
      </c>
      <c r="B1614" s="5">
        <v>1575645622779</v>
      </c>
      <c r="C1614" s="6" t="s">
        <v>6259</v>
      </c>
      <c r="D1614" s="5">
        <v>5</v>
      </c>
      <c r="E1614" s="6" t="s">
        <v>3031</v>
      </c>
      <c r="F1614" s="6" t="s">
        <v>3030</v>
      </c>
      <c r="G1614" s="5">
        <v>0</v>
      </c>
      <c r="H1614" s="7"/>
      <c r="I1614" s="6" t="s">
        <v>6259</v>
      </c>
      <c r="J1614" s="6" t="s">
        <v>6590</v>
      </c>
      <c r="K1614" s="6" t="s">
        <v>7063</v>
      </c>
      <c r="L1614" s="6" t="s">
        <v>15875</v>
      </c>
      <c r="M1614" s="6" t="s">
        <v>15876</v>
      </c>
      <c r="N1614" s="6" t="s">
        <v>6312</v>
      </c>
      <c r="O1614" s="6" t="s">
        <v>6594</v>
      </c>
      <c r="P1614" s="8">
        <v>43299</v>
      </c>
      <c r="Q1614" s="6" t="s">
        <v>41</v>
      </c>
      <c r="R1614" s="6"/>
      <c r="S1614" s="6" t="s">
        <v>15877</v>
      </c>
      <c r="T1614" s="6" t="s">
        <v>15878</v>
      </c>
      <c r="U1614" s="6"/>
      <c r="V1614" s="6"/>
      <c r="W1614" s="6"/>
      <c r="X1614" s="6" t="s">
        <v>15879</v>
      </c>
      <c r="Y1614" s="6" t="s">
        <v>6257</v>
      </c>
      <c r="Z1614" s="5">
        <v>1575645622780</v>
      </c>
      <c r="AA1614" s="6" t="s">
        <v>15880</v>
      </c>
      <c r="AB1614" s="6" t="s">
        <v>15881</v>
      </c>
    </row>
    <row r="1615" spans="1:28">
      <c r="A1615" s="5">
        <v>1614</v>
      </c>
      <c r="B1615" s="5">
        <v>1575645622454</v>
      </c>
      <c r="C1615" s="6" t="s">
        <v>6259</v>
      </c>
      <c r="D1615" s="5">
        <v>5</v>
      </c>
      <c r="E1615" s="6" t="s">
        <v>1813</v>
      </c>
      <c r="F1615" s="6" t="s">
        <v>1812</v>
      </c>
      <c r="G1615" s="5">
        <v>0</v>
      </c>
      <c r="H1615" s="7"/>
      <c r="I1615" s="6" t="s">
        <v>6259</v>
      </c>
      <c r="J1615" s="6" t="s">
        <v>6374</v>
      </c>
      <c r="K1615" s="6" t="s">
        <v>15882</v>
      </c>
      <c r="L1615" s="6" t="s">
        <v>15883</v>
      </c>
      <c r="M1615" s="6" t="s">
        <v>15884</v>
      </c>
      <c r="N1615" s="6" t="s">
        <v>6312</v>
      </c>
      <c r="O1615" s="6" t="s">
        <v>6348</v>
      </c>
      <c r="P1615" s="8">
        <v>39508</v>
      </c>
      <c r="Q1615" s="6" t="s">
        <v>8</v>
      </c>
      <c r="R1615" s="6"/>
      <c r="S1615" s="6"/>
      <c r="T1615" s="6"/>
      <c r="U1615" s="6"/>
      <c r="V1615" s="6"/>
      <c r="W1615" s="6"/>
      <c r="X1615" s="6" t="s">
        <v>15885</v>
      </c>
      <c r="Y1615" s="6" t="s">
        <v>6257</v>
      </c>
      <c r="Z1615" s="5">
        <v>1575645622455</v>
      </c>
      <c r="AA1615" s="6" t="s">
        <v>15886</v>
      </c>
      <c r="AB1615" s="6" t="s">
        <v>15887</v>
      </c>
    </row>
    <row r="1616" spans="1:28">
      <c r="A1616" s="5">
        <v>1615</v>
      </c>
      <c r="B1616" s="5">
        <v>1575645612695</v>
      </c>
      <c r="C1616" s="6" t="s">
        <v>6259</v>
      </c>
      <c r="D1616" s="5">
        <v>5</v>
      </c>
      <c r="E1616" s="6" t="s">
        <v>1404</v>
      </c>
      <c r="F1616" s="6" t="s">
        <v>1403</v>
      </c>
      <c r="G1616" s="5">
        <v>0</v>
      </c>
      <c r="H1616" s="7"/>
      <c r="I1616" s="6" t="s">
        <v>6259</v>
      </c>
      <c r="J1616" s="6" t="s">
        <v>6693</v>
      </c>
      <c r="K1616" s="6" t="s">
        <v>6502</v>
      </c>
      <c r="L1616" s="6" t="s">
        <v>15888</v>
      </c>
      <c r="M1616" s="6" t="s">
        <v>15889</v>
      </c>
      <c r="N1616" s="6" t="s">
        <v>6312</v>
      </c>
      <c r="O1616" s="6" t="s">
        <v>6696</v>
      </c>
      <c r="P1616" s="8">
        <v>39371</v>
      </c>
      <c r="Q1616" s="6" t="s">
        <v>8</v>
      </c>
      <c r="R1616" s="6" t="s">
        <v>15890</v>
      </c>
      <c r="S1616" s="6"/>
      <c r="T1616" s="6" t="s">
        <v>15891</v>
      </c>
      <c r="U1616" s="6"/>
      <c r="V1616" s="6"/>
      <c r="W1616" s="6"/>
      <c r="X1616" s="6" t="s">
        <v>15892</v>
      </c>
      <c r="Y1616" s="6" t="s">
        <v>7897</v>
      </c>
      <c r="Z1616" s="5">
        <v>1575645612696</v>
      </c>
      <c r="AA1616" s="6" t="s">
        <v>15893</v>
      </c>
      <c r="AB1616" s="6" t="s">
        <v>15894</v>
      </c>
    </row>
    <row r="1617" spans="1:28">
      <c r="A1617" s="5">
        <v>1616</v>
      </c>
      <c r="B1617" s="5">
        <v>1575645611738</v>
      </c>
      <c r="C1617" s="6" t="s">
        <v>6259</v>
      </c>
      <c r="D1617" s="5">
        <v>43</v>
      </c>
      <c r="E1617" s="6" t="s">
        <v>15895</v>
      </c>
      <c r="F1617" s="6" t="s">
        <v>15896</v>
      </c>
      <c r="G1617" s="5">
        <v>0</v>
      </c>
      <c r="H1617" s="7"/>
      <c r="I1617" s="6" t="s">
        <v>6259</v>
      </c>
      <c r="J1617" s="6" t="s">
        <v>6250</v>
      </c>
      <c r="K1617" s="6" t="s">
        <v>6890</v>
      </c>
      <c r="L1617" s="6" t="s">
        <v>6764</v>
      </c>
      <c r="M1617" s="6" t="s">
        <v>15897</v>
      </c>
      <c r="N1617" s="6" t="s">
        <v>6312</v>
      </c>
      <c r="O1617" s="6" t="s">
        <v>6253</v>
      </c>
      <c r="P1617" s="8">
        <v>44012</v>
      </c>
      <c r="Q1617" s="6" t="s">
        <v>8</v>
      </c>
      <c r="R1617" s="6"/>
      <c r="S1617" s="6" t="s">
        <v>15898</v>
      </c>
      <c r="T1617" s="6" t="s">
        <v>15899</v>
      </c>
      <c r="U1617" s="6"/>
      <c r="V1617" s="6" t="s">
        <v>15900</v>
      </c>
      <c r="W1617" s="6" t="s">
        <v>9834</v>
      </c>
      <c r="X1617" s="6" t="s">
        <v>15901</v>
      </c>
      <c r="Y1617" s="6" t="s">
        <v>6233</v>
      </c>
      <c r="Z1617" s="5">
        <v>1575645611738</v>
      </c>
      <c r="AA1617" s="6" t="s">
        <v>15902</v>
      </c>
      <c r="AB1617" s="6" t="s">
        <v>15903</v>
      </c>
    </row>
    <row r="1618" spans="1:28">
      <c r="A1618" s="5">
        <v>1617</v>
      </c>
      <c r="B1618" s="5">
        <v>1575645611590</v>
      </c>
      <c r="C1618" s="6" t="s">
        <v>6259</v>
      </c>
      <c r="D1618" s="5">
        <v>44</v>
      </c>
      <c r="E1618" s="6" t="s">
        <v>15904</v>
      </c>
      <c r="F1618" s="6" t="s">
        <v>15905</v>
      </c>
      <c r="G1618" s="5">
        <v>0</v>
      </c>
      <c r="H1618" s="7">
        <v>44949.751666666663</v>
      </c>
      <c r="I1618" s="6" t="s">
        <v>6259</v>
      </c>
      <c r="J1618" s="6" t="s">
        <v>6250</v>
      </c>
      <c r="K1618" s="6" t="s">
        <v>6890</v>
      </c>
      <c r="L1618" s="6" t="s">
        <v>6764</v>
      </c>
      <c r="M1618" s="6" t="s">
        <v>15906</v>
      </c>
      <c r="N1618" s="6" t="s">
        <v>6312</v>
      </c>
      <c r="O1618" s="6" t="s">
        <v>6253</v>
      </c>
      <c r="P1618" s="8">
        <v>44012</v>
      </c>
      <c r="Q1618" s="6" t="s">
        <v>41</v>
      </c>
      <c r="R1618" s="6"/>
      <c r="S1618" s="6" t="s">
        <v>15907</v>
      </c>
      <c r="T1618" s="6" t="s">
        <v>15908</v>
      </c>
      <c r="U1618" s="6"/>
      <c r="V1618" s="6"/>
      <c r="W1618" s="6" t="s">
        <v>9834</v>
      </c>
      <c r="X1618" s="6" t="s">
        <v>15909</v>
      </c>
      <c r="Y1618" s="6" t="s">
        <v>6588</v>
      </c>
      <c r="Z1618" s="5">
        <v>1575645611590</v>
      </c>
      <c r="AA1618" s="6" t="s">
        <v>15910</v>
      </c>
      <c r="AB1618" s="6" t="s">
        <v>15911</v>
      </c>
    </row>
    <row r="1619" spans="1:28">
      <c r="A1619" s="5">
        <v>1618</v>
      </c>
      <c r="B1619" s="5">
        <v>1575645611440</v>
      </c>
      <c r="C1619" s="6" t="s">
        <v>6259</v>
      </c>
      <c r="D1619" s="5">
        <v>43</v>
      </c>
      <c r="E1619" s="6" t="s">
        <v>15912</v>
      </c>
      <c r="F1619" s="6" t="s">
        <v>15913</v>
      </c>
      <c r="G1619" s="5">
        <v>0</v>
      </c>
      <c r="H1619" s="7"/>
      <c r="I1619" s="6" t="s">
        <v>6259</v>
      </c>
      <c r="J1619" s="6" t="s">
        <v>6250</v>
      </c>
      <c r="K1619" s="6" t="s">
        <v>6890</v>
      </c>
      <c r="L1619" s="6" t="s">
        <v>6764</v>
      </c>
      <c r="M1619" s="6" t="s">
        <v>15914</v>
      </c>
      <c r="N1619" s="6" t="s">
        <v>6312</v>
      </c>
      <c r="O1619" s="6" t="s">
        <v>6253</v>
      </c>
      <c r="P1619" s="8">
        <v>44012</v>
      </c>
      <c r="Q1619" s="6" t="s">
        <v>8</v>
      </c>
      <c r="R1619" s="6"/>
      <c r="S1619" s="6" t="s">
        <v>15915</v>
      </c>
      <c r="T1619" s="6" t="s">
        <v>15916</v>
      </c>
      <c r="U1619" s="6"/>
      <c r="V1619" s="6" t="s">
        <v>15917</v>
      </c>
      <c r="W1619" s="6" t="s">
        <v>9834</v>
      </c>
      <c r="X1619" s="6" t="s">
        <v>15918</v>
      </c>
      <c r="Y1619" s="6" t="s">
        <v>6233</v>
      </c>
      <c r="Z1619" s="5">
        <v>1575645611440</v>
      </c>
      <c r="AA1619" s="6" t="s">
        <v>15919</v>
      </c>
      <c r="AB1619" s="6" t="s">
        <v>15920</v>
      </c>
    </row>
    <row r="1620" spans="1:28">
      <c r="A1620" s="5">
        <v>1619</v>
      </c>
      <c r="B1620" s="5">
        <v>1575645610965</v>
      </c>
      <c r="C1620" s="6" t="s">
        <v>6259</v>
      </c>
      <c r="D1620" s="5">
        <v>9</v>
      </c>
      <c r="E1620" s="6" t="s">
        <v>170</v>
      </c>
      <c r="F1620" s="6" t="s">
        <v>169</v>
      </c>
      <c r="G1620" s="5">
        <v>0</v>
      </c>
      <c r="H1620" s="7"/>
      <c r="I1620" s="6" t="s">
        <v>6259</v>
      </c>
      <c r="J1620" s="6" t="s">
        <v>6296</v>
      </c>
      <c r="K1620" s="6" t="s">
        <v>6224</v>
      </c>
      <c r="L1620" s="6" t="s">
        <v>15921</v>
      </c>
      <c r="M1620" s="6" t="s">
        <v>15922</v>
      </c>
      <c r="N1620" s="6" t="s">
        <v>6312</v>
      </c>
      <c r="O1620" s="6" t="s">
        <v>7150</v>
      </c>
      <c r="P1620" s="8">
        <v>39574</v>
      </c>
      <c r="Q1620" s="6" t="s">
        <v>41</v>
      </c>
      <c r="R1620" s="6" t="s">
        <v>15923</v>
      </c>
      <c r="S1620" s="6" t="s">
        <v>7191</v>
      </c>
      <c r="T1620" s="6" t="s">
        <v>15924</v>
      </c>
      <c r="U1620" s="6" t="s">
        <v>7191</v>
      </c>
      <c r="V1620" s="6"/>
      <c r="W1620" s="6"/>
      <c r="X1620" s="6" t="s">
        <v>15925</v>
      </c>
      <c r="Y1620" s="6" t="s">
        <v>6342</v>
      </c>
      <c r="Z1620" s="5">
        <v>1575645610966</v>
      </c>
      <c r="AA1620" s="6"/>
      <c r="AB1620" s="6" t="s">
        <v>15926</v>
      </c>
    </row>
    <row r="1621" spans="1:28">
      <c r="A1621" s="5">
        <v>1620</v>
      </c>
      <c r="B1621" s="5">
        <v>1575645609959</v>
      </c>
      <c r="C1621" s="6" t="s">
        <v>6259</v>
      </c>
      <c r="D1621" s="5">
        <v>20</v>
      </c>
      <c r="E1621" s="6" t="s">
        <v>2388</v>
      </c>
      <c r="F1621" s="6" t="s">
        <v>2387</v>
      </c>
      <c r="G1621" s="5">
        <v>0</v>
      </c>
      <c r="H1621" s="7"/>
      <c r="I1621" s="6" t="s">
        <v>6259</v>
      </c>
      <c r="J1621" s="6" t="s">
        <v>6250</v>
      </c>
      <c r="K1621" s="6" t="s">
        <v>6890</v>
      </c>
      <c r="L1621" s="6" t="s">
        <v>6764</v>
      </c>
      <c r="M1621" s="6" t="s">
        <v>15927</v>
      </c>
      <c r="N1621" s="6" t="s">
        <v>6312</v>
      </c>
      <c r="O1621" s="6" t="s">
        <v>6253</v>
      </c>
      <c r="P1621" s="8">
        <v>44042</v>
      </c>
      <c r="Q1621" s="6" t="s">
        <v>8</v>
      </c>
      <c r="R1621" s="6"/>
      <c r="S1621" s="6" t="s">
        <v>15928</v>
      </c>
      <c r="T1621" s="6" t="s">
        <v>15929</v>
      </c>
      <c r="U1621" s="6"/>
      <c r="V1621" s="6" t="s">
        <v>15930</v>
      </c>
      <c r="W1621" s="6" t="s">
        <v>9834</v>
      </c>
      <c r="X1621" s="6" t="s">
        <v>15931</v>
      </c>
      <c r="Y1621" s="6" t="s">
        <v>6257</v>
      </c>
      <c r="Z1621" s="5">
        <v>1575645609959</v>
      </c>
      <c r="AA1621" s="6" t="s">
        <v>15932</v>
      </c>
      <c r="AB1621" s="6" t="s">
        <v>15933</v>
      </c>
    </row>
    <row r="1622" spans="1:28">
      <c r="A1622" s="5">
        <v>1621</v>
      </c>
      <c r="B1622" s="5">
        <v>1575645609877</v>
      </c>
      <c r="C1622" s="6" t="s">
        <v>6259</v>
      </c>
      <c r="D1622" s="5">
        <v>2</v>
      </c>
      <c r="E1622" s="6" t="s">
        <v>3053</v>
      </c>
      <c r="F1622" s="6" t="s">
        <v>3052</v>
      </c>
      <c r="G1622" s="5">
        <v>0</v>
      </c>
      <c r="H1622" s="7"/>
      <c r="I1622" s="6" t="s">
        <v>6259</v>
      </c>
      <c r="J1622" s="6" t="s">
        <v>6590</v>
      </c>
      <c r="K1622" s="6" t="s">
        <v>6353</v>
      </c>
      <c r="L1622" s="6" t="s">
        <v>15934</v>
      </c>
      <c r="M1622" s="6" t="s">
        <v>15935</v>
      </c>
      <c r="N1622" s="6" t="s">
        <v>6312</v>
      </c>
      <c r="O1622" s="6" t="s">
        <v>6594</v>
      </c>
      <c r="P1622" s="8">
        <v>41426</v>
      </c>
      <c r="Q1622" s="6" t="s">
        <v>8</v>
      </c>
      <c r="R1622" s="6" t="s">
        <v>15936</v>
      </c>
      <c r="S1622" s="6" t="s">
        <v>15937</v>
      </c>
      <c r="T1622" s="6"/>
      <c r="U1622" s="6"/>
      <c r="V1622" s="6"/>
      <c r="W1622" s="6"/>
      <c r="X1622" s="6" t="s">
        <v>15938</v>
      </c>
      <c r="Y1622" s="6" t="s">
        <v>6316</v>
      </c>
      <c r="Z1622" s="5">
        <v>1575645609878</v>
      </c>
      <c r="AA1622" s="6"/>
      <c r="AB1622" s="6" t="s">
        <v>15939</v>
      </c>
    </row>
    <row r="1623" spans="1:28">
      <c r="A1623" s="5">
        <v>1622</v>
      </c>
      <c r="B1623" s="5">
        <v>1575645609481</v>
      </c>
      <c r="C1623" s="6" t="s">
        <v>6259</v>
      </c>
      <c r="D1623" s="5">
        <v>17</v>
      </c>
      <c r="E1623" s="6" t="s">
        <v>2394</v>
      </c>
      <c r="F1623" s="6" t="s">
        <v>2393</v>
      </c>
      <c r="G1623" s="5">
        <v>0</v>
      </c>
      <c r="H1623" s="7"/>
      <c r="I1623" s="6" t="s">
        <v>6259</v>
      </c>
      <c r="J1623" s="6" t="s">
        <v>6250</v>
      </c>
      <c r="K1623" s="6" t="s">
        <v>7388</v>
      </c>
      <c r="L1623" s="6"/>
      <c r="M1623" s="6" t="s">
        <v>2393</v>
      </c>
      <c r="N1623" s="6" t="s">
        <v>6312</v>
      </c>
      <c r="O1623" s="6" t="s">
        <v>6253</v>
      </c>
      <c r="P1623" s="8">
        <v>44012</v>
      </c>
      <c r="Q1623" s="6" t="s">
        <v>41</v>
      </c>
      <c r="R1623" s="6"/>
      <c r="S1623" s="6" t="s">
        <v>15940</v>
      </c>
      <c r="T1623" s="6" t="s">
        <v>15941</v>
      </c>
      <c r="U1623" s="6" t="s">
        <v>15942</v>
      </c>
      <c r="V1623" s="6"/>
      <c r="W1623" s="6" t="s">
        <v>9834</v>
      </c>
      <c r="X1623" s="6" t="s">
        <v>15943</v>
      </c>
      <c r="Y1623" s="6" t="s">
        <v>6257</v>
      </c>
      <c r="Z1623" s="5">
        <v>1575645609481</v>
      </c>
      <c r="AA1623" s="6" t="s">
        <v>15944</v>
      </c>
      <c r="AB1623" s="6" t="s">
        <v>15945</v>
      </c>
    </row>
    <row r="1624" spans="1:28">
      <c r="A1624" s="5">
        <v>1623</v>
      </c>
      <c r="B1624" s="5">
        <v>1575645609025</v>
      </c>
      <c r="C1624" s="6" t="s">
        <v>6259</v>
      </c>
      <c r="D1624" s="5">
        <v>48</v>
      </c>
      <c r="E1624" s="6" t="s">
        <v>2367</v>
      </c>
      <c r="F1624" s="6" t="s">
        <v>2366</v>
      </c>
      <c r="G1624" s="5">
        <v>0</v>
      </c>
      <c r="H1624" s="7"/>
      <c r="I1624" s="6" t="s">
        <v>6259</v>
      </c>
      <c r="J1624" s="6" t="s">
        <v>6250</v>
      </c>
      <c r="K1624" s="6" t="s">
        <v>7388</v>
      </c>
      <c r="L1624" s="6" t="s">
        <v>7982</v>
      </c>
      <c r="M1624" s="6" t="s">
        <v>15946</v>
      </c>
      <c r="N1624" s="6" t="s">
        <v>6312</v>
      </c>
      <c r="O1624" s="6" t="s">
        <v>6253</v>
      </c>
      <c r="P1624" s="8">
        <v>43922</v>
      </c>
      <c r="Q1624" s="6" t="s">
        <v>41</v>
      </c>
      <c r="R1624" s="6"/>
      <c r="S1624" s="6" t="s">
        <v>15947</v>
      </c>
      <c r="T1624" s="6" t="s">
        <v>15948</v>
      </c>
      <c r="U1624" s="6"/>
      <c r="V1624" s="6" t="s">
        <v>7569</v>
      </c>
      <c r="W1624" s="6" t="s">
        <v>9834</v>
      </c>
      <c r="X1624" s="6" t="s">
        <v>15949</v>
      </c>
      <c r="Y1624" s="6" t="s">
        <v>6257</v>
      </c>
      <c r="Z1624" s="5">
        <v>1575645609025</v>
      </c>
      <c r="AA1624" s="6" t="s">
        <v>15950</v>
      </c>
      <c r="AB1624" s="6" t="s">
        <v>15951</v>
      </c>
    </row>
    <row r="1625" spans="1:28">
      <c r="A1625" s="5">
        <v>1624</v>
      </c>
      <c r="B1625" s="5">
        <v>1575645607863</v>
      </c>
      <c r="C1625" s="6" t="s">
        <v>6259</v>
      </c>
      <c r="D1625" s="5">
        <v>17</v>
      </c>
      <c r="E1625" s="6" t="s">
        <v>15952</v>
      </c>
      <c r="F1625" s="6" t="s">
        <v>15953</v>
      </c>
      <c r="G1625" s="5">
        <v>0</v>
      </c>
      <c r="H1625" s="7"/>
      <c r="I1625" s="6" t="s">
        <v>6259</v>
      </c>
      <c r="J1625" s="6" t="s">
        <v>6238</v>
      </c>
      <c r="K1625" s="6" t="s">
        <v>6270</v>
      </c>
      <c r="L1625" s="6" t="s">
        <v>6554</v>
      </c>
      <c r="M1625" s="6" t="s">
        <v>15954</v>
      </c>
      <c r="N1625" s="6" t="s">
        <v>6238</v>
      </c>
      <c r="O1625" s="6" t="s">
        <v>6242</v>
      </c>
      <c r="P1625" s="8">
        <v>43622</v>
      </c>
      <c r="Q1625" s="6" t="s">
        <v>8</v>
      </c>
      <c r="R1625" s="6"/>
      <c r="S1625" s="6" t="s">
        <v>15955</v>
      </c>
      <c r="T1625" s="6" t="s">
        <v>15956</v>
      </c>
      <c r="U1625" s="6"/>
      <c r="V1625" s="6" t="s">
        <v>8394</v>
      </c>
      <c r="W1625" s="6" t="s">
        <v>9834</v>
      </c>
      <c r="X1625" s="6" t="s">
        <v>15957</v>
      </c>
      <c r="Y1625" s="6" t="s">
        <v>6588</v>
      </c>
      <c r="Z1625" s="5">
        <v>1575645607863</v>
      </c>
      <c r="AA1625" s="6" t="s">
        <v>15958</v>
      </c>
      <c r="AB1625" s="6" t="s">
        <v>15959</v>
      </c>
    </row>
    <row r="1626" spans="1:28">
      <c r="A1626" s="5">
        <v>1625</v>
      </c>
      <c r="B1626" s="5">
        <v>1575645607537</v>
      </c>
      <c r="C1626" s="6" t="s">
        <v>6259</v>
      </c>
      <c r="D1626" s="5">
        <v>23</v>
      </c>
      <c r="E1626" s="6" t="s">
        <v>5157</v>
      </c>
      <c r="F1626" s="6" t="s">
        <v>5156</v>
      </c>
      <c r="G1626" s="5">
        <v>0</v>
      </c>
      <c r="H1626" s="7"/>
      <c r="I1626" s="6" t="s">
        <v>6259</v>
      </c>
      <c r="J1626" s="6" t="s">
        <v>6238</v>
      </c>
      <c r="K1626" s="6" t="s">
        <v>6239</v>
      </c>
      <c r="L1626" s="6" t="s">
        <v>8752</v>
      </c>
      <c r="M1626" s="6" t="s">
        <v>15960</v>
      </c>
      <c r="N1626" s="6" t="s">
        <v>6238</v>
      </c>
      <c r="O1626" s="6" t="s">
        <v>6242</v>
      </c>
      <c r="P1626" s="8">
        <v>43620</v>
      </c>
      <c r="Q1626" s="6" t="s">
        <v>8</v>
      </c>
      <c r="R1626" s="6"/>
      <c r="S1626" s="6" t="s">
        <v>15961</v>
      </c>
      <c r="T1626" s="6" t="s">
        <v>15962</v>
      </c>
      <c r="U1626" s="6"/>
      <c r="V1626" s="6" t="s">
        <v>7569</v>
      </c>
      <c r="W1626" s="6" t="s">
        <v>9834</v>
      </c>
      <c r="X1626" s="6" t="s">
        <v>15963</v>
      </c>
      <c r="Y1626" s="6" t="s">
        <v>6316</v>
      </c>
      <c r="Z1626" s="5">
        <v>1575645607537</v>
      </c>
      <c r="AA1626" s="6" t="s">
        <v>15964</v>
      </c>
      <c r="AB1626" s="6" t="s">
        <v>15965</v>
      </c>
    </row>
    <row r="1627" spans="1:28">
      <c r="A1627" s="5">
        <v>1626</v>
      </c>
      <c r="B1627" s="5">
        <v>1575645607181</v>
      </c>
      <c r="C1627" s="6" t="s">
        <v>6259</v>
      </c>
      <c r="D1627" s="5">
        <v>47</v>
      </c>
      <c r="E1627" s="6" t="s">
        <v>2371</v>
      </c>
      <c r="F1627" s="6" t="s">
        <v>2370</v>
      </c>
      <c r="G1627" s="5">
        <v>0</v>
      </c>
      <c r="H1627" s="7">
        <v>44949.761041666665</v>
      </c>
      <c r="I1627" s="6" t="s">
        <v>6259</v>
      </c>
      <c r="J1627" s="6" t="s">
        <v>6250</v>
      </c>
      <c r="K1627" s="6" t="s">
        <v>6251</v>
      </c>
      <c r="L1627" s="6" t="s">
        <v>15966</v>
      </c>
      <c r="M1627" s="6" t="s">
        <v>15967</v>
      </c>
      <c r="N1627" s="6" t="s">
        <v>6227</v>
      </c>
      <c r="O1627" s="6" t="s">
        <v>6253</v>
      </c>
      <c r="P1627" s="8">
        <v>44012</v>
      </c>
      <c r="Q1627" s="6" t="s">
        <v>41</v>
      </c>
      <c r="R1627" s="6"/>
      <c r="S1627" s="6" t="s">
        <v>15968</v>
      </c>
      <c r="T1627" s="6" t="s">
        <v>15969</v>
      </c>
      <c r="U1627" s="6"/>
      <c r="V1627" s="6" t="s">
        <v>15970</v>
      </c>
      <c r="W1627" s="6" t="s">
        <v>9834</v>
      </c>
      <c r="X1627" s="6" t="s">
        <v>15971</v>
      </c>
      <c r="Y1627" s="6" t="s">
        <v>6257</v>
      </c>
      <c r="Z1627" s="5">
        <v>1575645607181</v>
      </c>
      <c r="AA1627" s="6" t="s">
        <v>15972</v>
      </c>
      <c r="AB1627" s="6" t="s">
        <v>15973</v>
      </c>
    </row>
    <row r="1628" spans="1:28">
      <c r="A1628" s="5">
        <v>1627</v>
      </c>
      <c r="B1628" s="5">
        <v>1575645606879</v>
      </c>
      <c r="C1628" s="6" t="s">
        <v>6221</v>
      </c>
      <c r="D1628" s="5">
        <v>18</v>
      </c>
      <c r="E1628" s="6" t="s">
        <v>15974</v>
      </c>
      <c r="F1628" s="6" t="s">
        <v>15975</v>
      </c>
      <c r="G1628" s="5">
        <v>0</v>
      </c>
      <c r="H1628" s="7">
        <v>44949.738993055558</v>
      </c>
      <c r="I1628" s="6" t="s">
        <v>6222</v>
      </c>
      <c r="J1628" s="6" t="s">
        <v>6250</v>
      </c>
      <c r="K1628" s="6" t="s">
        <v>6890</v>
      </c>
      <c r="L1628" s="6" t="s">
        <v>6764</v>
      </c>
      <c r="M1628" s="6" t="s">
        <v>15976</v>
      </c>
      <c r="N1628" s="6" t="s">
        <v>6312</v>
      </c>
      <c r="O1628" s="6" t="s">
        <v>6253</v>
      </c>
      <c r="P1628" s="8">
        <v>44012</v>
      </c>
      <c r="Q1628" s="6" t="s">
        <v>41</v>
      </c>
      <c r="R1628" s="6"/>
      <c r="S1628" s="6" t="s">
        <v>15977</v>
      </c>
      <c r="T1628" s="6" t="s">
        <v>15978</v>
      </c>
      <c r="U1628" s="6" t="s">
        <v>15979</v>
      </c>
      <c r="V1628" s="6" t="s">
        <v>15980</v>
      </c>
      <c r="W1628" s="6" t="s">
        <v>9834</v>
      </c>
      <c r="X1628" s="6" t="s">
        <v>15981</v>
      </c>
      <c r="Y1628" s="6" t="s">
        <v>6257</v>
      </c>
      <c r="Z1628" s="5">
        <v>1575645606879</v>
      </c>
      <c r="AA1628" s="6" t="s">
        <v>15982</v>
      </c>
      <c r="AB1628" s="6" t="s">
        <v>15983</v>
      </c>
    </row>
    <row r="1629" spans="1:28">
      <c r="A1629" s="5">
        <v>1628</v>
      </c>
      <c r="B1629" s="5">
        <v>1575645597714</v>
      </c>
      <c r="C1629" s="6" t="s">
        <v>6259</v>
      </c>
      <c r="D1629" s="5">
        <v>5</v>
      </c>
      <c r="E1629" s="6" t="s">
        <v>3093</v>
      </c>
      <c r="F1629" s="6" t="s">
        <v>3092</v>
      </c>
      <c r="G1629" s="5">
        <v>0</v>
      </c>
      <c r="H1629" s="7"/>
      <c r="I1629" s="6" t="s">
        <v>6259</v>
      </c>
      <c r="J1629" s="6" t="s">
        <v>6590</v>
      </c>
      <c r="K1629" s="6" t="s">
        <v>10802</v>
      </c>
      <c r="L1629" s="6" t="s">
        <v>13257</v>
      </c>
      <c r="M1629" s="6" t="s">
        <v>15984</v>
      </c>
      <c r="N1629" s="6" t="s">
        <v>6312</v>
      </c>
      <c r="O1629" s="6" t="s">
        <v>6594</v>
      </c>
      <c r="P1629" s="8">
        <v>41684</v>
      </c>
      <c r="Q1629" s="6" t="s">
        <v>8</v>
      </c>
      <c r="R1629" s="6" t="s">
        <v>15985</v>
      </c>
      <c r="S1629" s="6" t="s">
        <v>15986</v>
      </c>
      <c r="T1629" s="6" t="s">
        <v>15987</v>
      </c>
      <c r="U1629" s="6"/>
      <c r="V1629" s="6"/>
      <c r="W1629" s="6"/>
      <c r="X1629" s="6" t="s">
        <v>15988</v>
      </c>
      <c r="Y1629" s="6" t="s">
        <v>6257</v>
      </c>
      <c r="Z1629" s="5">
        <v>1575645597715</v>
      </c>
      <c r="AA1629" s="6"/>
      <c r="AB1629" s="6" t="s">
        <v>15989</v>
      </c>
    </row>
    <row r="1630" spans="1:28">
      <c r="A1630" s="5">
        <v>1629</v>
      </c>
      <c r="B1630" s="5">
        <v>1575645486730</v>
      </c>
      <c r="C1630" s="6" t="s">
        <v>6259</v>
      </c>
      <c r="D1630" s="5">
        <v>8</v>
      </c>
      <c r="E1630" s="6" t="s">
        <v>1400</v>
      </c>
      <c r="F1630" s="6" t="s">
        <v>1399</v>
      </c>
      <c r="G1630" s="5">
        <v>0</v>
      </c>
      <c r="H1630" s="7"/>
      <c r="I1630" s="6" t="s">
        <v>6259</v>
      </c>
      <c r="J1630" s="6" t="s">
        <v>6693</v>
      </c>
      <c r="K1630" s="6" t="s">
        <v>6502</v>
      </c>
      <c r="L1630" s="6" t="s">
        <v>15888</v>
      </c>
      <c r="M1630" s="6" t="s">
        <v>15990</v>
      </c>
      <c r="N1630" s="6" t="s">
        <v>6312</v>
      </c>
      <c r="O1630" s="6" t="s">
        <v>6696</v>
      </c>
      <c r="P1630" s="8">
        <v>39539</v>
      </c>
      <c r="Q1630" s="6" t="s">
        <v>8</v>
      </c>
      <c r="R1630" s="6" t="s">
        <v>15991</v>
      </c>
      <c r="S1630" s="6"/>
      <c r="T1630" s="6" t="s">
        <v>15992</v>
      </c>
      <c r="U1630" s="6"/>
      <c r="V1630" s="6"/>
      <c r="W1630" s="6"/>
      <c r="X1630" s="6" t="s">
        <v>15993</v>
      </c>
      <c r="Y1630" s="6" t="s">
        <v>6257</v>
      </c>
      <c r="Z1630" s="5">
        <v>1575645486731</v>
      </c>
      <c r="AA1630" s="6"/>
      <c r="AB1630" s="6" t="s">
        <v>15994</v>
      </c>
    </row>
    <row r="1631" spans="1:28">
      <c r="A1631" s="5">
        <v>1630</v>
      </c>
      <c r="B1631" s="5">
        <v>1575645461397</v>
      </c>
      <c r="C1631" s="6" t="s">
        <v>6259</v>
      </c>
      <c r="D1631" s="5">
        <v>5</v>
      </c>
      <c r="E1631" s="6" t="s">
        <v>3117</v>
      </c>
      <c r="F1631" s="6" t="s">
        <v>3116</v>
      </c>
      <c r="G1631" s="5">
        <v>0</v>
      </c>
      <c r="H1631" s="7"/>
      <c r="I1631" s="6" t="s">
        <v>6259</v>
      </c>
      <c r="J1631" s="6" t="s">
        <v>6590</v>
      </c>
      <c r="K1631" s="6" t="s">
        <v>15861</v>
      </c>
      <c r="L1631" s="6" t="s">
        <v>10819</v>
      </c>
      <c r="M1631" s="6" t="s">
        <v>15995</v>
      </c>
      <c r="N1631" s="6" t="s">
        <v>6312</v>
      </c>
      <c r="O1631" s="6" t="s">
        <v>6594</v>
      </c>
      <c r="P1631" s="8">
        <v>40498</v>
      </c>
      <c r="Q1631" s="6" t="s">
        <v>41</v>
      </c>
      <c r="R1631" s="6" t="s">
        <v>15996</v>
      </c>
      <c r="S1631" s="6"/>
      <c r="T1631" s="6" t="s">
        <v>15997</v>
      </c>
      <c r="U1631" s="6"/>
      <c r="V1631" s="6"/>
      <c r="W1631" s="6"/>
      <c r="X1631" s="6" t="s">
        <v>15998</v>
      </c>
      <c r="Y1631" s="6" t="s">
        <v>7897</v>
      </c>
      <c r="Z1631" s="5">
        <v>1575645461398</v>
      </c>
      <c r="AA1631" s="6" t="s">
        <v>15999</v>
      </c>
      <c r="AB1631" s="6" t="s">
        <v>16000</v>
      </c>
    </row>
    <row r="1632" spans="1:28">
      <c r="A1632" s="5">
        <v>1631</v>
      </c>
      <c r="B1632" s="5">
        <v>1575645453609</v>
      </c>
      <c r="C1632" s="6" t="s">
        <v>6259</v>
      </c>
      <c r="D1632" s="5">
        <v>9</v>
      </c>
      <c r="E1632" s="6" t="s">
        <v>16001</v>
      </c>
      <c r="F1632" s="6" t="s">
        <v>16002</v>
      </c>
      <c r="G1632" s="5">
        <v>0</v>
      </c>
      <c r="H1632" s="7"/>
      <c r="I1632" s="6" t="s">
        <v>6259</v>
      </c>
      <c r="J1632" s="6" t="s">
        <v>6308</v>
      </c>
      <c r="K1632" s="6" t="s">
        <v>9342</v>
      </c>
      <c r="L1632" s="6" t="s">
        <v>6609</v>
      </c>
      <c r="M1632" s="6" t="s">
        <v>16003</v>
      </c>
      <c r="N1632" s="6"/>
      <c r="O1632" s="6" t="s">
        <v>6594</v>
      </c>
      <c r="P1632" s="8">
        <v>38717</v>
      </c>
      <c r="Q1632" s="6" t="s">
        <v>8</v>
      </c>
      <c r="R1632" s="6" t="s">
        <v>16004</v>
      </c>
      <c r="S1632" s="6" t="s">
        <v>16005</v>
      </c>
      <c r="T1632" s="6" t="s">
        <v>16006</v>
      </c>
      <c r="U1632" s="6"/>
      <c r="V1632" s="6"/>
      <c r="W1632" s="6"/>
      <c r="X1632" s="6" t="s">
        <v>16007</v>
      </c>
      <c r="Y1632" s="6" t="s">
        <v>6257</v>
      </c>
      <c r="Z1632" s="5">
        <v>1575645453610</v>
      </c>
      <c r="AA1632" s="6" t="s">
        <v>16008</v>
      </c>
      <c r="AB1632" s="6" t="s">
        <v>16009</v>
      </c>
    </row>
    <row r="1633" spans="1:28">
      <c r="A1633" s="5">
        <v>1632</v>
      </c>
      <c r="B1633" s="5">
        <v>1575645445128</v>
      </c>
      <c r="C1633" s="6" t="s">
        <v>6259</v>
      </c>
      <c r="D1633" s="5">
        <v>5</v>
      </c>
      <c r="E1633" s="6" t="s">
        <v>3121</v>
      </c>
      <c r="F1633" s="6" t="s">
        <v>3120</v>
      </c>
      <c r="G1633" s="5">
        <v>0</v>
      </c>
      <c r="H1633" s="7"/>
      <c r="I1633" s="6" t="s">
        <v>6259</v>
      </c>
      <c r="J1633" s="6" t="s">
        <v>6590</v>
      </c>
      <c r="K1633" s="6" t="s">
        <v>7063</v>
      </c>
      <c r="L1633" s="6" t="s">
        <v>7064</v>
      </c>
      <c r="M1633" s="6" t="s">
        <v>16010</v>
      </c>
      <c r="N1633" s="6" t="s">
        <v>6312</v>
      </c>
      <c r="O1633" s="6" t="s">
        <v>6594</v>
      </c>
      <c r="P1633" s="8">
        <v>39966</v>
      </c>
      <c r="Q1633" s="6" t="s">
        <v>2631</v>
      </c>
      <c r="R1633" s="6" t="s">
        <v>16011</v>
      </c>
      <c r="S1633" s="6" t="s">
        <v>16012</v>
      </c>
      <c r="T1633" s="6" t="s">
        <v>16013</v>
      </c>
      <c r="U1633" s="6" t="s">
        <v>16014</v>
      </c>
      <c r="V1633" s="6"/>
      <c r="W1633" s="6"/>
      <c r="X1633" s="6" t="s">
        <v>16015</v>
      </c>
      <c r="Y1633" s="6" t="s">
        <v>6233</v>
      </c>
      <c r="Z1633" s="5">
        <v>1575645445129</v>
      </c>
      <c r="AA1633" s="6" t="s">
        <v>16016</v>
      </c>
      <c r="AB1633" s="6" t="s">
        <v>16017</v>
      </c>
    </row>
    <row r="1634" spans="1:28">
      <c r="A1634" s="5">
        <v>1633</v>
      </c>
      <c r="B1634" s="5">
        <v>1575645438471</v>
      </c>
      <c r="C1634" s="6" t="s">
        <v>6259</v>
      </c>
      <c r="D1634" s="5">
        <v>7</v>
      </c>
      <c r="E1634" s="6" t="s">
        <v>2862</v>
      </c>
      <c r="F1634" s="6" t="s">
        <v>2861</v>
      </c>
      <c r="G1634" s="5">
        <v>0</v>
      </c>
      <c r="H1634" s="7"/>
      <c r="I1634" s="6" t="s">
        <v>6259</v>
      </c>
      <c r="J1634" s="6" t="s">
        <v>6390</v>
      </c>
      <c r="K1634" s="6" t="s">
        <v>8079</v>
      </c>
      <c r="L1634" s="6" t="s">
        <v>8080</v>
      </c>
      <c r="M1634" s="6" t="s">
        <v>16018</v>
      </c>
      <c r="N1634" s="6" t="s">
        <v>6312</v>
      </c>
      <c r="O1634" s="6" t="s">
        <v>6394</v>
      </c>
      <c r="P1634" s="8">
        <v>40269</v>
      </c>
      <c r="Q1634" s="6" t="s">
        <v>41</v>
      </c>
      <c r="R1634" s="6" t="s">
        <v>16019</v>
      </c>
      <c r="S1634" s="6"/>
      <c r="T1634" s="6" t="s">
        <v>16020</v>
      </c>
      <c r="U1634" s="6"/>
      <c r="V1634" s="6"/>
      <c r="W1634" s="6"/>
      <c r="X1634" s="6" t="s">
        <v>16021</v>
      </c>
      <c r="Y1634" s="6" t="s">
        <v>6342</v>
      </c>
      <c r="Z1634" s="5">
        <v>1575645438472</v>
      </c>
      <c r="AA1634" s="6" t="s">
        <v>16022</v>
      </c>
      <c r="AB1634" s="6" t="s">
        <v>16023</v>
      </c>
    </row>
    <row r="1635" spans="1:28">
      <c r="A1635" s="5">
        <v>1634</v>
      </c>
      <c r="B1635" s="5">
        <v>1575645436931</v>
      </c>
      <c r="C1635" s="6" t="s">
        <v>6859</v>
      </c>
      <c r="D1635" s="5">
        <v>2</v>
      </c>
      <c r="E1635" s="6" t="s">
        <v>16024</v>
      </c>
      <c r="F1635" s="6" t="s">
        <v>16025</v>
      </c>
      <c r="G1635" s="5">
        <v>0</v>
      </c>
      <c r="H1635" s="7"/>
      <c r="I1635" s="6" t="s">
        <v>6859</v>
      </c>
      <c r="J1635" s="6" t="s">
        <v>6308</v>
      </c>
      <c r="K1635" s="6" t="s">
        <v>7023</v>
      </c>
      <c r="L1635" s="6" t="s">
        <v>16026</v>
      </c>
      <c r="M1635" s="6" t="s">
        <v>16027</v>
      </c>
      <c r="N1635" s="6" t="s">
        <v>6312</v>
      </c>
      <c r="O1635" s="6" t="s">
        <v>6594</v>
      </c>
      <c r="P1635" s="8">
        <v>43991</v>
      </c>
      <c r="Q1635" s="6" t="s">
        <v>4681</v>
      </c>
      <c r="R1635" s="6"/>
      <c r="S1635" s="6"/>
      <c r="T1635" s="6"/>
      <c r="U1635" s="6"/>
      <c r="V1635" s="6"/>
      <c r="W1635" s="6"/>
      <c r="X1635" s="6" t="s">
        <v>16028</v>
      </c>
      <c r="Y1635" s="6"/>
      <c r="Z1635" s="5">
        <v>1575645436932</v>
      </c>
      <c r="AA1635" s="6"/>
      <c r="AB1635" s="6" t="s">
        <v>16029</v>
      </c>
    </row>
    <row r="1636" spans="1:28">
      <c r="A1636" s="5">
        <v>1635</v>
      </c>
      <c r="B1636" s="5">
        <v>1575645426301</v>
      </c>
      <c r="C1636" s="6" t="s">
        <v>6259</v>
      </c>
      <c r="D1636" s="5">
        <v>1</v>
      </c>
      <c r="E1636" s="6" t="s">
        <v>16030</v>
      </c>
      <c r="F1636" s="6" t="s">
        <v>16031</v>
      </c>
      <c r="G1636" s="5">
        <v>0</v>
      </c>
      <c r="H1636" s="7"/>
      <c r="I1636" s="6" t="s">
        <v>6259</v>
      </c>
      <c r="J1636" s="6" t="s">
        <v>6590</v>
      </c>
      <c r="K1636" s="6" t="s">
        <v>15867</v>
      </c>
      <c r="L1636" s="6" t="s">
        <v>15868</v>
      </c>
      <c r="M1636" s="6" t="s">
        <v>16032</v>
      </c>
      <c r="N1636" s="6" t="s">
        <v>6312</v>
      </c>
      <c r="O1636" s="6" t="s">
        <v>6594</v>
      </c>
      <c r="P1636" s="8">
        <v>43359</v>
      </c>
      <c r="Q1636" s="6" t="s">
        <v>8</v>
      </c>
      <c r="R1636" s="6"/>
      <c r="S1636" s="6" t="s">
        <v>16033</v>
      </c>
      <c r="T1636" s="6"/>
      <c r="U1636" s="6"/>
      <c r="V1636" s="6"/>
      <c r="W1636" s="6"/>
      <c r="X1636" s="6" t="s">
        <v>16034</v>
      </c>
      <c r="Y1636" s="6" t="s">
        <v>6316</v>
      </c>
      <c r="Z1636" s="5">
        <v>1575645426302</v>
      </c>
      <c r="AA1636" s="6"/>
      <c r="AB1636" s="6" t="s">
        <v>16035</v>
      </c>
    </row>
    <row r="1637" spans="1:28">
      <c r="A1637" s="5">
        <v>1636</v>
      </c>
      <c r="B1637" s="5">
        <v>1575645425164</v>
      </c>
      <c r="C1637" s="6" t="s">
        <v>6259</v>
      </c>
      <c r="D1637" s="5">
        <v>8</v>
      </c>
      <c r="E1637" s="6" t="s">
        <v>3387</v>
      </c>
      <c r="F1637" s="6" t="s">
        <v>3386</v>
      </c>
      <c r="G1637" s="5">
        <v>0</v>
      </c>
      <c r="H1637" s="7"/>
      <c r="I1637" s="6" t="s">
        <v>6259</v>
      </c>
      <c r="J1637" s="6" t="s">
        <v>6308</v>
      </c>
      <c r="K1637" s="6" t="s">
        <v>9342</v>
      </c>
      <c r="L1637" s="6" t="s">
        <v>6218</v>
      </c>
      <c r="M1637" s="6" t="s">
        <v>16036</v>
      </c>
      <c r="N1637" s="6" t="s">
        <v>6312</v>
      </c>
      <c r="O1637" s="6" t="s">
        <v>6594</v>
      </c>
      <c r="P1637" s="8">
        <v>42340</v>
      </c>
      <c r="Q1637" s="6" t="s">
        <v>8</v>
      </c>
      <c r="R1637" s="6" t="s">
        <v>16037</v>
      </c>
      <c r="S1637" s="6" t="s">
        <v>16038</v>
      </c>
      <c r="T1637" s="6" t="s">
        <v>16039</v>
      </c>
      <c r="U1637" s="6"/>
      <c r="V1637" s="6"/>
      <c r="W1637" s="6"/>
      <c r="X1637" s="6" t="s">
        <v>16040</v>
      </c>
      <c r="Y1637" s="6" t="s">
        <v>6257</v>
      </c>
      <c r="Z1637" s="5">
        <v>1575645425165</v>
      </c>
      <c r="AA1637" s="6" t="s">
        <v>16041</v>
      </c>
      <c r="AB1637" s="6" t="s">
        <v>16042</v>
      </c>
    </row>
    <row r="1638" spans="1:28">
      <c r="A1638" s="5">
        <v>1637</v>
      </c>
      <c r="B1638" s="5">
        <v>1575645417191</v>
      </c>
      <c r="C1638" s="6" t="s">
        <v>6259</v>
      </c>
      <c r="D1638" s="5">
        <v>7</v>
      </c>
      <c r="E1638" s="6" t="s">
        <v>3443</v>
      </c>
      <c r="F1638" s="6" t="s">
        <v>3442</v>
      </c>
      <c r="G1638" s="5">
        <v>0</v>
      </c>
      <c r="H1638" s="7"/>
      <c r="I1638" s="6" t="s">
        <v>6259</v>
      </c>
      <c r="J1638" s="6" t="s">
        <v>6308</v>
      </c>
      <c r="K1638" s="6" t="s">
        <v>7023</v>
      </c>
      <c r="L1638" s="6" t="s">
        <v>16026</v>
      </c>
      <c r="M1638" s="6" t="s">
        <v>16043</v>
      </c>
      <c r="N1638" s="6" t="s">
        <v>6312</v>
      </c>
      <c r="O1638" s="6" t="s">
        <v>6594</v>
      </c>
      <c r="P1638" s="8">
        <v>41069</v>
      </c>
      <c r="Q1638" s="6" t="s">
        <v>41</v>
      </c>
      <c r="R1638" s="6" t="s">
        <v>16044</v>
      </c>
      <c r="S1638" s="6" t="s">
        <v>16045</v>
      </c>
      <c r="T1638" s="6" t="s">
        <v>16046</v>
      </c>
      <c r="U1638" s="6"/>
      <c r="V1638" s="6"/>
      <c r="W1638" s="6"/>
      <c r="X1638" s="6" t="s">
        <v>16047</v>
      </c>
      <c r="Y1638" s="6" t="s">
        <v>10470</v>
      </c>
      <c r="Z1638" s="5">
        <v>1575645417192</v>
      </c>
      <c r="AA1638" s="6" t="s">
        <v>16048</v>
      </c>
      <c r="AB1638" s="6" t="s">
        <v>16049</v>
      </c>
    </row>
    <row r="1639" spans="1:28">
      <c r="A1639" s="5">
        <v>1638</v>
      </c>
      <c r="B1639" s="5">
        <v>1575645393154</v>
      </c>
      <c r="C1639" s="6" t="s">
        <v>6259</v>
      </c>
      <c r="D1639" s="5">
        <v>4</v>
      </c>
      <c r="E1639" s="6" t="s">
        <v>3019</v>
      </c>
      <c r="F1639" s="6" t="s">
        <v>3018</v>
      </c>
      <c r="G1639" s="5">
        <v>0</v>
      </c>
      <c r="H1639" s="7"/>
      <c r="I1639" s="6" t="s">
        <v>6259</v>
      </c>
      <c r="J1639" s="6" t="s">
        <v>6590</v>
      </c>
      <c r="K1639" s="6" t="s">
        <v>15867</v>
      </c>
      <c r="L1639" s="6" t="s">
        <v>15868</v>
      </c>
      <c r="M1639" s="6" t="s">
        <v>16050</v>
      </c>
      <c r="N1639" s="6" t="s">
        <v>6312</v>
      </c>
      <c r="O1639" s="6" t="s">
        <v>6594</v>
      </c>
      <c r="P1639" s="8">
        <v>43359</v>
      </c>
      <c r="Q1639" s="6" t="s">
        <v>8</v>
      </c>
      <c r="R1639" s="6"/>
      <c r="S1639" s="6" t="s">
        <v>16051</v>
      </c>
      <c r="T1639" s="6"/>
      <c r="U1639" s="6"/>
      <c r="V1639" s="6"/>
      <c r="W1639" s="6"/>
      <c r="X1639" s="6" t="s">
        <v>16052</v>
      </c>
      <c r="Y1639" s="6" t="s">
        <v>6257</v>
      </c>
      <c r="Z1639" s="5">
        <v>1575645393155</v>
      </c>
      <c r="AA1639" s="6" t="s">
        <v>16053</v>
      </c>
      <c r="AB1639" s="6" t="s">
        <v>16054</v>
      </c>
    </row>
    <row r="1640" spans="1:28">
      <c r="A1640" s="5">
        <v>1639</v>
      </c>
      <c r="B1640" s="5">
        <v>1575645386857</v>
      </c>
      <c r="C1640" s="6" t="s">
        <v>6259</v>
      </c>
      <c r="D1640" s="5">
        <v>5</v>
      </c>
      <c r="E1640" s="6" t="s">
        <v>3411</v>
      </c>
      <c r="F1640" s="6" t="s">
        <v>3410</v>
      </c>
      <c r="G1640" s="5">
        <v>0</v>
      </c>
      <c r="H1640" s="7"/>
      <c r="I1640" s="6" t="s">
        <v>6259</v>
      </c>
      <c r="J1640" s="6" t="s">
        <v>6308</v>
      </c>
      <c r="K1640" s="6" t="s">
        <v>6439</v>
      </c>
      <c r="L1640" s="6" t="s">
        <v>6328</v>
      </c>
      <c r="M1640" s="6" t="s">
        <v>16055</v>
      </c>
      <c r="N1640" s="6" t="s">
        <v>6312</v>
      </c>
      <c r="O1640" s="6" t="s">
        <v>6394</v>
      </c>
      <c r="P1640" s="8">
        <v>39447</v>
      </c>
      <c r="Q1640" s="6" t="s">
        <v>8</v>
      </c>
      <c r="R1640" s="6" t="s">
        <v>16056</v>
      </c>
      <c r="S1640" s="6" t="s">
        <v>16057</v>
      </c>
      <c r="T1640" s="6" t="s">
        <v>16058</v>
      </c>
      <c r="U1640" s="6"/>
      <c r="V1640" s="6"/>
      <c r="W1640" s="6"/>
      <c r="X1640" s="6" t="s">
        <v>16059</v>
      </c>
      <c r="Y1640" s="6" t="s">
        <v>6342</v>
      </c>
      <c r="Z1640" s="5">
        <v>1575645386858</v>
      </c>
      <c r="AA1640" s="6"/>
      <c r="AB1640" s="6" t="s">
        <v>16060</v>
      </c>
    </row>
    <row r="1641" spans="1:28">
      <c r="A1641" s="5">
        <v>1640</v>
      </c>
      <c r="B1641" s="5">
        <v>1575645383886</v>
      </c>
      <c r="C1641" s="6" t="s">
        <v>6259</v>
      </c>
      <c r="D1641" s="5">
        <v>12</v>
      </c>
      <c r="E1641" s="6" t="s">
        <v>3510</v>
      </c>
      <c r="F1641" s="6" t="s">
        <v>3509</v>
      </c>
      <c r="G1641" s="5">
        <v>0</v>
      </c>
      <c r="H1641" s="7"/>
      <c r="I1641" s="6" t="s">
        <v>6259</v>
      </c>
      <c r="J1641" s="6" t="s">
        <v>6308</v>
      </c>
      <c r="K1641" s="6" t="s">
        <v>7023</v>
      </c>
      <c r="L1641" s="6" t="s">
        <v>16026</v>
      </c>
      <c r="M1641" s="6" t="s">
        <v>16061</v>
      </c>
      <c r="N1641" s="6" t="s">
        <v>6312</v>
      </c>
      <c r="O1641" s="6" t="s">
        <v>6594</v>
      </c>
      <c r="P1641" s="8">
        <v>39290</v>
      </c>
      <c r="Q1641" s="6" t="s">
        <v>212</v>
      </c>
      <c r="R1641" s="6" t="s">
        <v>16062</v>
      </c>
      <c r="S1641" s="6"/>
      <c r="T1641" s="6" t="s">
        <v>16063</v>
      </c>
      <c r="U1641" s="6"/>
      <c r="V1641" s="6"/>
      <c r="W1641" s="6"/>
      <c r="X1641" s="6" t="s">
        <v>16064</v>
      </c>
      <c r="Y1641" s="6" t="s">
        <v>6257</v>
      </c>
      <c r="Z1641" s="5">
        <v>1575645383887</v>
      </c>
      <c r="AA1641" s="6" t="s">
        <v>16065</v>
      </c>
      <c r="AB1641" s="6" t="s">
        <v>16066</v>
      </c>
    </row>
    <row r="1642" spans="1:28">
      <c r="A1642" s="5">
        <v>1641</v>
      </c>
      <c r="B1642" s="5">
        <v>1575645374652</v>
      </c>
      <c r="C1642" s="6" t="s">
        <v>6259</v>
      </c>
      <c r="D1642" s="5">
        <v>3</v>
      </c>
      <c r="E1642" s="6" t="s">
        <v>16067</v>
      </c>
      <c r="F1642" s="6" t="s">
        <v>16068</v>
      </c>
      <c r="G1642" s="5">
        <v>0</v>
      </c>
      <c r="H1642" s="7"/>
      <c r="I1642" s="6" t="s">
        <v>6259</v>
      </c>
      <c r="J1642" s="6" t="s">
        <v>6590</v>
      </c>
      <c r="K1642" s="6" t="s">
        <v>15867</v>
      </c>
      <c r="L1642" s="6" t="s">
        <v>16069</v>
      </c>
      <c r="M1642" s="6" t="s">
        <v>16070</v>
      </c>
      <c r="N1642" s="6" t="s">
        <v>6312</v>
      </c>
      <c r="O1642" s="6" t="s">
        <v>6594</v>
      </c>
      <c r="P1642" s="8">
        <v>41526</v>
      </c>
      <c r="Q1642" s="6" t="s">
        <v>13</v>
      </c>
      <c r="R1642" s="6"/>
      <c r="S1642" s="6" t="s">
        <v>16071</v>
      </c>
      <c r="T1642" s="6" t="s">
        <v>16072</v>
      </c>
      <c r="U1642" s="6"/>
      <c r="V1642" s="6"/>
      <c r="W1642" s="6"/>
      <c r="X1642" s="6" t="s">
        <v>16073</v>
      </c>
      <c r="Y1642" s="6" t="s">
        <v>8187</v>
      </c>
      <c r="Z1642" s="5">
        <v>1575645374653</v>
      </c>
      <c r="AA1642" s="6"/>
      <c r="AB1642" s="6" t="s">
        <v>16074</v>
      </c>
    </row>
    <row r="1643" spans="1:28">
      <c r="A1643" s="5">
        <v>1642</v>
      </c>
      <c r="B1643" s="5">
        <v>1575645371155</v>
      </c>
      <c r="C1643" s="6" t="s">
        <v>6259</v>
      </c>
      <c r="D1643" s="5">
        <v>7</v>
      </c>
      <c r="E1643" s="6" t="s">
        <v>2619</v>
      </c>
      <c r="F1643" s="6" t="s">
        <v>2618</v>
      </c>
      <c r="G1643" s="5">
        <v>0</v>
      </c>
      <c r="H1643" s="7"/>
      <c r="I1643" s="6" t="s">
        <v>6259</v>
      </c>
      <c r="J1643" s="6" t="s">
        <v>6803</v>
      </c>
      <c r="K1643" s="6" t="s">
        <v>7076</v>
      </c>
      <c r="L1643" s="6" t="s">
        <v>6218</v>
      </c>
      <c r="M1643" s="6" t="s">
        <v>16075</v>
      </c>
      <c r="N1643" s="6" t="s">
        <v>6312</v>
      </c>
      <c r="O1643" s="6" t="s">
        <v>6594</v>
      </c>
      <c r="P1643" s="8">
        <v>41426</v>
      </c>
      <c r="Q1643" s="6" t="s">
        <v>8</v>
      </c>
      <c r="R1643" s="6" t="s">
        <v>16076</v>
      </c>
      <c r="S1643" s="6"/>
      <c r="T1643" s="6" t="s">
        <v>16077</v>
      </c>
      <c r="U1643" s="6"/>
      <c r="V1643" s="6"/>
      <c r="W1643" s="6"/>
      <c r="X1643" s="6" t="s">
        <v>16078</v>
      </c>
      <c r="Y1643" s="6" t="s">
        <v>6257</v>
      </c>
      <c r="Z1643" s="5">
        <v>1575645371156</v>
      </c>
      <c r="AA1643" s="6" t="s">
        <v>16079</v>
      </c>
      <c r="AB1643" s="6" t="s">
        <v>16080</v>
      </c>
    </row>
    <row r="1644" spans="1:28">
      <c r="A1644" s="5">
        <v>1643</v>
      </c>
      <c r="B1644" s="5">
        <v>1575645248652</v>
      </c>
      <c r="C1644" s="6" t="s">
        <v>6259</v>
      </c>
      <c r="D1644" s="5">
        <v>6</v>
      </c>
      <c r="E1644" s="6" t="s">
        <v>16081</v>
      </c>
      <c r="F1644" s="6" t="s">
        <v>16082</v>
      </c>
      <c r="G1644" s="5">
        <v>0</v>
      </c>
      <c r="H1644" s="7"/>
      <c r="I1644" s="6" t="s">
        <v>6259</v>
      </c>
      <c r="J1644" s="6" t="s">
        <v>6693</v>
      </c>
      <c r="K1644" s="6" t="s">
        <v>6453</v>
      </c>
      <c r="L1644" s="6" t="s">
        <v>11690</v>
      </c>
      <c r="M1644" s="6" t="s">
        <v>15056</v>
      </c>
      <c r="N1644" s="6" t="s">
        <v>6312</v>
      </c>
      <c r="O1644" s="6" t="s">
        <v>6696</v>
      </c>
      <c r="P1644" s="8">
        <v>43323</v>
      </c>
      <c r="Q1644" s="6" t="s">
        <v>212</v>
      </c>
      <c r="R1644" s="6"/>
      <c r="S1644" s="6"/>
      <c r="T1644" s="6"/>
      <c r="U1644" s="6"/>
      <c r="V1644" s="6"/>
      <c r="W1644" s="6"/>
      <c r="X1644" s="6" t="s">
        <v>16083</v>
      </c>
      <c r="Y1644" s="6" t="s">
        <v>6342</v>
      </c>
      <c r="Z1644" s="5">
        <v>1575645248653</v>
      </c>
      <c r="AA1644" s="6"/>
      <c r="AB1644" s="6" t="s">
        <v>16084</v>
      </c>
    </row>
    <row r="1645" spans="1:28">
      <c r="A1645" s="5">
        <v>1644</v>
      </c>
      <c r="B1645" s="5">
        <v>1575645240984</v>
      </c>
      <c r="C1645" s="6" t="s">
        <v>6259</v>
      </c>
      <c r="D1645" s="5">
        <v>10</v>
      </c>
      <c r="E1645" s="6" t="s">
        <v>4298</v>
      </c>
      <c r="F1645" s="6" t="s">
        <v>4297</v>
      </c>
      <c r="G1645" s="5">
        <v>0</v>
      </c>
      <c r="H1645" s="7"/>
      <c r="I1645" s="6" t="s">
        <v>6259</v>
      </c>
      <c r="J1645" s="6" t="s">
        <v>6238</v>
      </c>
      <c r="K1645" s="6" t="s">
        <v>6572</v>
      </c>
      <c r="L1645" s="6" t="s">
        <v>6383</v>
      </c>
      <c r="M1645" s="6" t="s">
        <v>16085</v>
      </c>
      <c r="N1645" s="6" t="s">
        <v>6238</v>
      </c>
      <c r="O1645" s="6" t="s">
        <v>6242</v>
      </c>
      <c r="P1645" s="8">
        <v>39587</v>
      </c>
      <c r="Q1645" s="6" t="s">
        <v>41</v>
      </c>
      <c r="R1645" s="6"/>
      <c r="S1645" s="6" t="s">
        <v>16086</v>
      </c>
      <c r="T1645" s="6" t="s">
        <v>16087</v>
      </c>
      <c r="U1645" s="6" t="s">
        <v>16088</v>
      </c>
      <c r="V1645" s="6"/>
      <c r="W1645" s="6"/>
      <c r="X1645" s="6" t="s">
        <v>16089</v>
      </c>
      <c r="Y1645" s="6" t="s">
        <v>6257</v>
      </c>
      <c r="Z1645" s="5">
        <v>1575645240985</v>
      </c>
      <c r="AA1645" s="6"/>
      <c r="AB1645" s="6" t="s">
        <v>16090</v>
      </c>
    </row>
    <row r="1646" spans="1:28">
      <c r="A1646" s="5">
        <v>1645</v>
      </c>
      <c r="B1646" s="5">
        <v>1575645235706</v>
      </c>
      <c r="C1646" s="6" t="s">
        <v>6259</v>
      </c>
      <c r="D1646" s="5">
        <v>6</v>
      </c>
      <c r="E1646" s="6" t="s">
        <v>2940</v>
      </c>
      <c r="F1646" s="6" t="s">
        <v>2939</v>
      </c>
      <c r="G1646" s="5">
        <v>0</v>
      </c>
      <c r="H1646" s="7"/>
      <c r="I1646" s="6" t="s">
        <v>6259</v>
      </c>
      <c r="J1646" s="6" t="s">
        <v>6590</v>
      </c>
      <c r="K1646" s="6" t="s">
        <v>7063</v>
      </c>
      <c r="L1646" s="6"/>
      <c r="M1646" s="6" t="s">
        <v>16091</v>
      </c>
      <c r="N1646" s="6" t="s">
        <v>6312</v>
      </c>
      <c r="O1646" s="6" t="s">
        <v>6594</v>
      </c>
      <c r="P1646" s="8">
        <v>39627</v>
      </c>
      <c r="Q1646" s="6" t="s">
        <v>41</v>
      </c>
      <c r="R1646" s="6" t="s">
        <v>16092</v>
      </c>
      <c r="S1646" s="6" t="s">
        <v>15937</v>
      </c>
      <c r="T1646" s="6" t="s">
        <v>16093</v>
      </c>
      <c r="U1646" s="6"/>
      <c r="V1646" s="6"/>
      <c r="W1646" s="6"/>
      <c r="X1646" s="6" t="s">
        <v>16094</v>
      </c>
      <c r="Y1646" s="6" t="s">
        <v>6233</v>
      </c>
      <c r="Z1646" s="5">
        <v>1575645235707</v>
      </c>
      <c r="AA1646" s="6" t="s">
        <v>16095</v>
      </c>
      <c r="AB1646" s="6" t="s">
        <v>16096</v>
      </c>
    </row>
    <row r="1647" spans="1:28">
      <c r="A1647" s="5">
        <v>1646</v>
      </c>
      <c r="B1647" s="5">
        <v>1575645230708</v>
      </c>
      <c r="C1647" s="6" t="s">
        <v>6259</v>
      </c>
      <c r="D1647" s="5">
        <v>10</v>
      </c>
      <c r="E1647" s="6" t="s">
        <v>3124</v>
      </c>
      <c r="F1647" s="6" t="s">
        <v>3123</v>
      </c>
      <c r="G1647" s="5">
        <v>0</v>
      </c>
      <c r="H1647" s="7"/>
      <c r="I1647" s="6" t="s">
        <v>6259</v>
      </c>
      <c r="J1647" s="6" t="s">
        <v>6590</v>
      </c>
      <c r="K1647" s="6" t="s">
        <v>7063</v>
      </c>
      <c r="L1647" s="6" t="s">
        <v>16097</v>
      </c>
      <c r="M1647" s="6" t="s">
        <v>16098</v>
      </c>
      <c r="N1647" s="6" t="s">
        <v>6312</v>
      </c>
      <c r="O1647" s="6" t="s">
        <v>6594</v>
      </c>
      <c r="P1647" s="8">
        <v>39966</v>
      </c>
      <c r="Q1647" s="6" t="s">
        <v>41</v>
      </c>
      <c r="R1647" s="6" t="s">
        <v>16099</v>
      </c>
      <c r="S1647" s="6" t="s">
        <v>16100</v>
      </c>
      <c r="T1647" s="6" t="s">
        <v>16101</v>
      </c>
      <c r="U1647" s="6"/>
      <c r="V1647" s="6"/>
      <c r="W1647" s="6"/>
      <c r="X1647" s="6" t="s">
        <v>16102</v>
      </c>
      <c r="Y1647" s="6" t="s">
        <v>6257</v>
      </c>
      <c r="Z1647" s="5">
        <v>1575645230709</v>
      </c>
      <c r="AA1647" s="6" t="s">
        <v>16103</v>
      </c>
      <c r="AB1647" s="6" t="s">
        <v>16104</v>
      </c>
    </row>
    <row r="1648" spans="1:28">
      <c r="A1648" s="5">
        <v>1647</v>
      </c>
      <c r="B1648" s="5">
        <v>1575645227521</v>
      </c>
      <c r="C1648" s="6" t="s">
        <v>6259</v>
      </c>
      <c r="D1648" s="5">
        <v>50</v>
      </c>
      <c r="E1648" s="6" t="s">
        <v>3087</v>
      </c>
      <c r="F1648" s="6" t="s">
        <v>3086</v>
      </c>
      <c r="G1648" s="5">
        <v>0</v>
      </c>
      <c r="H1648" s="7"/>
      <c r="I1648" s="6" t="s">
        <v>6259</v>
      </c>
      <c r="J1648" s="6" t="s">
        <v>6590</v>
      </c>
      <c r="K1648" s="6" t="s">
        <v>6353</v>
      </c>
      <c r="L1648" s="6" t="s">
        <v>11892</v>
      </c>
      <c r="M1648" s="6" t="s">
        <v>16105</v>
      </c>
      <c r="N1648" s="6" t="s">
        <v>6312</v>
      </c>
      <c r="O1648" s="6" t="s">
        <v>6594</v>
      </c>
      <c r="P1648" s="8">
        <v>41418</v>
      </c>
      <c r="Q1648" s="6" t="s">
        <v>41</v>
      </c>
      <c r="R1648" s="6" t="s">
        <v>16106</v>
      </c>
      <c r="S1648" s="6" t="s">
        <v>16107</v>
      </c>
      <c r="T1648" s="6" t="s">
        <v>16108</v>
      </c>
      <c r="U1648" s="6"/>
      <c r="V1648" s="6"/>
      <c r="W1648" s="6"/>
      <c r="X1648" s="6" t="s">
        <v>16109</v>
      </c>
      <c r="Y1648" s="6" t="s">
        <v>6257</v>
      </c>
      <c r="Z1648" s="5">
        <v>1575645227522</v>
      </c>
      <c r="AA1648" s="6" t="s">
        <v>16110</v>
      </c>
      <c r="AB1648" s="6" t="s">
        <v>16111</v>
      </c>
    </row>
    <row r="1649" spans="1:28">
      <c r="A1649" s="5">
        <v>1648</v>
      </c>
      <c r="B1649" s="5">
        <v>1575645219392</v>
      </c>
      <c r="C1649" s="6" t="s">
        <v>6259</v>
      </c>
      <c r="D1649" s="5">
        <v>9</v>
      </c>
      <c r="E1649" s="6" t="s">
        <v>5523</v>
      </c>
      <c r="F1649" s="6" t="s">
        <v>5522</v>
      </c>
      <c r="G1649" s="5">
        <v>0</v>
      </c>
      <c r="H1649" s="7"/>
      <c r="I1649" s="6" t="s">
        <v>6259</v>
      </c>
      <c r="J1649" s="6" t="s">
        <v>6238</v>
      </c>
      <c r="K1649" s="6" t="s">
        <v>6509</v>
      </c>
      <c r="L1649" s="6" t="s">
        <v>7017</v>
      </c>
      <c r="M1649" s="6" t="s">
        <v>16112</v>
      </c>
      <c r="N1649" s="6" t="s">
        <v>6238</v>
      </c>
      <c r="O1649" s="6" t="s">
        <v>6242</v>
      </c>
      <c r="P1649" s="8">
        <v>39569</v>
      </c>
      <c r="Q1649" s="6" t="s">
        <v>41</v>
      </c>
      <c r="R1649" s="6"/>
      <c r="S1649" s="6"/>
      <c r="T1649" s="6" t="s">
        <v>16113</v>
      </c>
      <c r="U1649" s="6" t="s">
        <v>16114</v>
      </c>
      <c r="V1649" s="6"/>
      <c r="W1649" s="6"/>
      <c r="X1649" s="6" t="s">
        <v>16115</v>
      </c>
      <c r="Y1649" s="6" t="s">
        <v>6257</v>
      </c>
      <c r="Z1649" s="5">
        <v>1575645219393</v>
      </c>
      <c r="AA1649" s="6" t="s">
        <v>16116</v>
      </c>
      <c r="AB1649" s="6" t="s">
        <v>16117</v>
      </c>
    </row>
    <row r="1650" spans="1:28">
      <c r="A1650" s="5">
        <v>1649</v>
      </c>
      <c r="B1650" s="5">
        <v>1575645215792</v>
      </c>
      <c r="C1650" s="6" t="s">
        <v>6259</v>
      </c>
      <c r="D1650" s="5">
        <v>8</v>
      </c>
      <c r="E1650" s="6" t="s">
        <v>5842</v>
      </c>
      <c r="F1650" s="6" t="s">
        <v>5841</v>
      </c>
      <c r="G1650" s="5">
        <v>0</v>
      </c>
      <c r="H1650" s="7"/>
      <c r="I1650" s="6" t="s">
        <v>6259</v>
      </c>
      <c r="J1650" s="6" t="s">
        <v>6238</v>
      </c>
      <c r="K1650" s="6" t="s">
        <v>7069</v>
      </c>
      <c r="L1650" s="6"/>
      <c r="M1650" s="6" t="s">
        <v>16118</v>
      </c>
      <c r="N1650" s="6" t="s">
        <v>6238</v>
      </c>
      <c r="O1650" s="6" t="s">
        <v>6242</v>
      </c>
      <c r="P1650" s="8">
        <v>44341</v>
      </c>
      <c r="Q1650" s="6" t="s">
        <v>8</v>
      </c>
      <c r="R1650" s="6"/>
      <c r="S1650" s="6" t="s">
        <v>16119</v>
      </c>
      <c r="T1650" s="6" t="s">
        <v>16120</v>
      </c>
      <c r="U1650" s="6"/>
      <c r="V1650" s="6" t="s">
        <v>8789</v>
      </c>
      <c r="W1650" s="6"/>
      <c r="X1650" s="6" t="s">
        <v>16121</v>
      </c>
      <c r="Y1650" s="6" t="s">
        <v>6316</v>
      </c>
      <c r="Z1650" s="5">
        <v>1575645215793</v>
      </c>
      <c r="AA1650" s="6" t="s">
        <v>16122</v>
      </c>
      <c r="AB1650" s="6" t="s">
        <v>16123</v>
      </c>
    </row>
    <row r="1651" spans="1:28">
      <c r="A1651" s="5">
        <v>1650</v>
      </c>
      <c r="B1651" s="5">
        <v>1575645215785</v>
      </c>
      <c r="C1651" s="6" t="s">
        <v>6259</v>
      </c>
      <c r="D1651" s="5">
        <v>7</v>
      </c>
      <c r="E1651" s="6" t="s">
        <v>5918</v>
      </c>
      <c r="F1651" s="6" t="s">
        <v>5917</v>
      </c>
      <c r="G1651" s="5">
        <v>0</v>
      </c>
      <c r="H1651" s="7"/>
      <c r="I1651" s="6" t="s">
        <v>6259</v>
      </c>
      <c r="J1651" s="6" t="s">
        <v>6238</v>
      </c>
      <c r="K1651" s="6" t="s">
        <v>6281</v>
      </c>
      <c r="L1651" s="6" t="s">
        <v>7052</v>
      </c>
      <c r="M1651" s="6" t="s">
        <v>16124</v>
      </c>
      <c r="N1651" s="6" t="s">
        <v>6238</v>
      </c>
      <c r="O1651" s="6" t="s">
        <v>6242</v>
      </c>
      <c r="P1651" s="8">
        <v>42168</v>
      </c>
      <c r="Q1651" s="6" t="s">
        <v>41</v>
      </c>
      <c r="R1651" s="6"/>
      <c r="S1651" s="6" t="s">
        <v>16125</v>
      </c>
      <c r="T1651" s="6" t="s">
        <v>16126</v>
      </c>
      <c r="U1651" s="6"/>
      <c r="V1651" s="6"/>
      <c r="W1651" s="6"/>
      <c r="X1651" s="6" t="s">
        <v>16127</v>
      </c>
      <c r="Y1651" s="6" t="s">
        <v>6257</v>
      </c>
      <c r="Z1651" s="5">
        <v>1575645215786</v>
      </c>
      <c r="AA1651" s="6" t="s">
        <v>16128</v>
      </c>
      <c r="AB1651" s="6" t="s">
        <v>16129</v>
      </c>
    </row>
    <row r="1652" spans="1:28">
      <c r="A1652" s="5">
        <v>1651</v>
      </c>
      <c r="B1652" s="5">
        <v>1575645215778</v>
      </c>
      <c r="C1652" s="6" t="s">
        <v>6259</v>
      </c>
      <c r="D1652" s="5">
        <v>7</v>
      </c>
      <c r="E1652" s="6" t="s">
        <v>5891</v>
      </c>
      <c r="F1652" s="6" t="s">
        <v>5890</v>
      </c>
      <c r="G1652" s="5">
        <v>0</v>
      </c>
      <c r="H1652" s="7"/>
      <c r="I1652" s="6" t="s">
        <v>6259</v>
      </c>
      <c r="J1652" s="6" t="s">
        <v>6238</v>
      </c>
      <c r="K1652" s="6" t="s">
        <v>6281</v>
      </c>
      <c r="L1652" s="6" t="s">
        <v>7052</v>
      </c>
      <c r="M1652" s="6" t="s">
        <v>16130</v>
      </c>
      <c r="N1652" s="6" t="s">
        <v>6238</v>
      </c>
      <c r="O1652" s="6" t="s">
        <v>6242</v>
      </c>
      <c r="P1652" s="8">
        <v>40999</v>
      </c>
      <c r="Q1652" s="6" t="s">
        <v>41</v>
      </c>
      <c r="R1652" s="6"/>
      <c r="S1652" s="6" t="s">
        <v>16131</v>
      </c>
      <c r="T1652" s="6" t="s">
        <v>16132</v>
      </c>
      <c r="U1652" s="6"/>
      <c r="V1652" s="6"/>
      <c r="W1652" s="6"/>
      <c r="X1652" s="6" t="s">
        <v>16133</v>
      </c>
      <c r="Y1652" s="6" t="s">
        <v>6257</v>
      </c>
      <c r="Z1652" s="5">
        <v>1575645215779</v>
      </c>
      <c r="AA1652" s="6"/>
      <c r="AB1652" s="6" t="s">
        <v>16134</v>
      </c>
    </row>
    <row r="1653" spans="1:28">
      <c r="A1653" s="5">
        <v>1652</v>
      </c>
      <c r="B1653" s="5">
        <v>1575645215771</v>
      </c>
      <c r="C1653" s="6" t="s">
        <v>6259</v>
      </c>
      <c r="D1653" s="5">
        <v>7</v>
      </c>
      <c r="E1653" s="6" t="s">
        <v>5876</v>
      </c>
      <c r="F1653" s="6" t="s">
        <v>5875</v>
      </c>
      <c r="G1653" s="5">
        <v>0</v>
      </c>
      <c r="H1653" s="7"/>
      <c r="I1653" s="6" t="s">
        <v>6259</v>
      </c>
      <c r="J1653" s="6" t="s">
        <v>6238</v>
      </c>
      <c r="K1653" s="6" t="s">
        <v>6281</v>
      </c>
      <c r="L1653" s="6" t="s">
        <v>7334</v>
      </c>
      <c r="M1653" s="6" t="s">
        <v>16135</v>
      </c>
      <c r="N1653" s="6" t="s">
        <v>6238</v>
      </c>
      <c r="O1653" s="6" t="s">
        <v>6242</v>
      </c>
      <c r="P1653" s="8">
        <v>44044</v>
      </c>
      <c r="Q1653" s="6" t="s">
        <v>41</v>
      </c>
      <c r="R1653" s="6"/>
      <c r="S1653" s="6" t="s">
        <v>16136</v>
      </c>
      <c r="T1653" s="6" t="s">
        <v>16137</v>
      </c>
      <c r="U1653" s="6" t="s">
        <v>16138</v>
      </c>
      <c r="V1653" s="6"/>
      <c r="W1653" s="6"/>
      <c r="X1653" s="6" t="s">
        <v>16139</v>
      </c>
      <c r="Y1653" s="6" t="s">
        <v>6257</v>
      </c>
      <c r="Z1653" s="5">
        <v>1575645215772</v>
      </c>
      <c r="AA1653" s="6"/>
      <c r="AB1653" s="6" t="s">
        <v>16140</v>
      </c>
    </row>
    <row r="1654" spans="1:28">
      <c r="A1654" s="5">
        <v>1653</v>
      </c>
      <c r="B1654" s="5">
        <v>1575645215764</v>
      </c>
      <c r="C1654" s="6" t="s">
        <v>6259</v>
      </c>
      <c r="D1654" s="5"/>
      <c r="E1654" s="6" t="s">
        <v>16141</v>
      </c>
      <c r="F1654" s="6" t="s">
        <v>16142</v>
      </c>
      <c r="G1654" s="5">
        <v>0</v>
      </c>
      <c r="H1654" s="7"/>
      <c r="I1654" s="6" t="s">
        <v>6259</v>
      </c>
      <c r="J1654" s="6" t="s">
        <v>6238</v>
      </c>
      <c r="K1654" s="6" t="s">
        <v>6281</v>
      </c>
      <c r="L1654" s="6" t="s">
        <v>6701</v>
      </c>
      <c r="M1654" s="6" t="s">
        <v>16143</v>
      </c>
      <c r="N1654" s="6" t="s">
        <v>6238</v>
      </c>
      <c r="O1654" s="6" t="s">
        <v>6242</v>
      </c>
      <c r="P1654" s="8">
        <v>41655</v>
      </c>
      <c r="Q1654" s="6" t="s">
        <v>8</v>
      </c>
      <c r="R1654" s="6"/>
      <c r="S1654" s="6"/>
      <c r="T1654" s="6"/>
      <c r="U1654" s="6"/>
      <c r="V1654" s="6"/>
      <c r="W1654" s="6"/>
      <c r="X1654" s="6" t="s">
        <v>16144</v>
      </c>
      <c r="Y1654" s="6" t="s">
        <v>6588</v>
      </c>
      <c r="Z1654" s="5">
        <v>1575645215765</v>
      </c>
      <c r="AA1654" s="6"/>
      <c r="AB1654" s="6" t="s">
        <v>16145</v>
      </c>
    </row>
    <row r="1655" spans="1:28">
      <c r="A1655" s="5">
        <v>1654</v>
      </c>
      <c r="B1655" s="5">
        <v>1575645215757</v>
      </c>
      <c r="C1655" s="6" t="s">
        <v>6259</v>
      </c>
      <c r="D1655" s="5">
        <v>8</v>
      </c>
      <c r="E1655" s="6" t="s">
        <v>5848</v>
      </c>
      <c r="F1655" s="6" t="s">
        <v>5847</v>
      </c>
      <c r="G1655" s="5">
        <v>0</v>
      </c>
      <c r="H1655" s="7"/>
      <c r="I1655" s="6" t="s">
        <v>6259</v>
      </c>
      <c r="J1655" s="6" t="s">
        <v>6238</v>
      </c>
      <c r="K1655" s="6" t="s">
        <v>6281</v>
      </c>
      <c r="L1655" s="6" t="s">
        <v>6271</v>
      </c>
      <c r="M1655" s="6" t="s">
        <v>16146</v>
      </c>
      <c r="N1655" s="6" t="s">
        <v>6238</v>
      </c>
      <c r="O1655" s="6" t="s">
        <v>6242</v>
      </c>
      <c r="P1655" s="8">
        <v>41774</v>
      </c>
      <c r="Q1655" s="6" t="s">
        <v>41</v>
      </c>
      <c r="R1655" s="6"/>
      <c r="S1655" s="6" t="s">
        <v>16147</v>
      </c>
      <c r="T1655" s="6" t="s">
        <v>16148</v>
      </c>
      <c r="U1655" s="6"/>
      <c r="V1655" s="6"/>
      <c r="W1655" s="6"/>
      <c r="X1655" s="6" t="s">
        <v>16149</v>
      </c>
      <c r="Y1655" s="6" t="s">
        <v>6257</v>
      </c>
      <c r="Z1655" s="5">
        <v>1575645215758</v>
      </c>
      <c r="AA1655" s="6"/>
      <c r="AB1655" s="6" t="s">
        <v>16150</v>
      </c>
    </row>
    <row r="1656" spans="1:28">
      <c r="A1656" s="5">
        <v>1655</v>
      </c>
      <c r="B1656" s="5">
        <v>1575645215749</v>
      </c>
      <c r="C1656" s="6" t="s">
        <v>6259</v>
      </c>
      <c r="D1656" s="5">
        <v>7</v>
      </c>
      <c r="E1656" s="6" t="s">
        <v>5860</v>
      </c>
      <c r="F1656" s="6" t="s">
        <v>5859</v>
      </c>
      <c r="G1656" s="5">
        <v>0</v>
      </c>
      <c r="H1656" s="7"/>
      <c r="I1656" s="6" t="s">
        <v>6259</v>
      </c>
      <c r="J1656" s="6" t="s">
        <v>6238</v>
      </c>
      <c r="K1656" s="6" t="s">
        <v>6281</v>
      </c>
      <c r="L1656" s="6" t="s">
        <v>6367</v>
      </c>
      <c r="M1656" s="6" t="s">
        <v>16151</v>
      </c>
      <c r="N1656" s="6" t="s">
        <v>6238</v>
      </c>
      <c r="O1656" s="6" t="s">
        <v>6242</v>
      </c>
      <c r="P1656" s="8">
        <v>43642</v>
      </c>
      <c r="Q1656" s="6" t="s">
        <v>41</v>
      </c>
      <c r="R1656" s="6"/>
      <c r="S1656" s="6" t="s">
        <v>16152</v>
      </c>
      <c r="T1656" s="6" t="s">
        <v>16153</v>
      </c>
      <c r="U1656" s="6" t="s">
        <v>16154</v>
      </c>
      <c r="V1656" s="6"/>
      <c r="W1656" s="6"/>
      <c r="X1656" s="6" t="s">
        <v>16155</v>
      </c>
      <c r="Y1656" s="6" t="s">
        <v>6257</v>
      </c>
      <c r="Z1656" s="5">
        <v>1575645215750</v>
      </c>
      <c r="AA1656" s="6"/>
      <c r="AB1656" s="6" t="s">
        <v>16156</v>
      </c>
    </row>
    <row r="1657" spans="1:28">
      <c r="A1657" s="5">
        <v>1656</v>
      </c>
      <c r="B1657" s="5">
        <v>1575645215742</v>
      </c>
      <c r="C1657" s="6" t="s">
        <v>6259</v>
      </c>
      <c r="D1657" s="5"/>
      <c r="E1657" s="6" t="s">
        <v>16157</v>
      </c>
      <c r="F1657" s="6" t="s">
        <v>16158</v>
      </c>
      <c r="G1657" s="5">
        <v>0</v>
      </c>
      <c r="H1657" s="7"/>
      <c r="I1657" s="6" t="s">
        <v>6259</v>
      </c>
      <c r="J1657" s="6" t="s">
        <v>6238</v>
      </c>
      <c r="K1657" s="6" t="s">
        <v>6281</v>
      </c>
      <c r="L1657" s="6" t="s">
        <v>6367</v>
      </c>
      <c r="M1657" s="6" t="s">
        <v>16159</v>
      </c>
      <c r="N1657" s="6" t="s">
        <v>6238</v>
      </c>
      <c r="O1657" s="6" t="s">
        <v>6242</v>
      </c>
      <c r="P1657" s="8">
        <v>42228</v>
      </c>
      <c r="Q1657" s="6" t="s">
        <v>46</v>
      </c>
      <c r="R1657" s="6"/>
      <c r="S1657" s="6"/>
      <c r="T1657" s="6"/>
      <c r="U1657" s="6"/>
      <c r="V1657" s="6"/>
      <c r="W1657" s="6"/>
      <c r="X1657" s="6" t="s">
        <v>16160</v>
      </c>
      <c r="Y1657" s="6" t="s">
        <v>6588</v>
      </c>
      <c r="Z1657" s="5">
        <v>1575645215743</v>
      </c>
      <c r="AA1657" s="6"/>
      <c r="AB1657" s="6" t="s">
        <v>16161</v>
      </c>
    </row>
    <row r="1658" spans="1:28">
      <c r="A1658" s="5">
        <v>1657</v>
      </c>
      <c r="B1658" s="5">
        <v>1575645215735</v>
      </c>
      <c r="C1658" s="6" t="s">
        <v>6259</v>
      </c>
      <c r="D1658" s="5">
        <v>8</v>
      </c>
      <c r="E1658" s="6" t="s">
        <v>5936</v>
      </c>
      <c r="F1658" s="6" t="s">
        <v>5935</v>
      </c>
      <c r="G1658" s="5">
        <v>0</v>
      </c>
      <c r="H1658" s="7"/>
      <c r="I1658" s="6" t="s">
        <v>6259</v>
      </c>
      <c r="J1658" s="6" t="s">
        <v>6238</v>
      </c>
      <c r="K1658" s="6" t="s">
        <v>6281</v>
      </c>
      <c r="L1658" s="6" t="s">
        <v>6360</v>
      </c>
      <c r="M1658" s="6" t="s">
        <v>16162</v>
      </c>
      <c r="N1658" s="6" t="s">
        <v>6238</v>
      </c>
      <c r="O1658" s="6" t="s">
        <v>6242</v>
      </c>
      <c r="P1658" s="8">
        <v>43655</v>
      </c>
      <c r="Q1658" s="6" t="s">
        <v>41</v>
      </c>
      <c r="R1658" s="6"/>
      <c r="S1658" s="6" t="s">
        <v>16163</v>
      </c>
      <c r="T1658" s="6" t="s">
        <v>16164</v>
      </c>
      <c r="U1658" s="6"/>
      <c r="V1658" s="6"/>
      <c r="W1658" s="6"/>
      <c r="X1658" s="6" t="s">
        <v>16165</v>
      </c>
      <c r="Y1658" s="6" t="s">
        <v>6257</v>
      </c>
      <c r="Z1658" s="5">
        <v>1575645215736</v>
      </c>
      <c r="AA1658" s="6"/>
      <c r="AB1658" s="6" t="s">
        <v>16166</v>
      </c>
    </row>
    <row r="1659" spans="1:28">
      <c r="A1659" s="5">
        <v>1658</v>
      </c>
      <c r="B1659" s="5">
        <v>1575645207085</v>
      </c>
      <c r="C1659" s="6" t="s">
        <v>6259</v>
      </c>
      <c r="D1659" s="5">
        <v>11</v>
      </c>
      <c r="E1659" s="6" t="s">
        <v>16167</v>
      </c>
      <c r="F1659" s="6" t="s">
        <v>16168</v>
      </c>
      <c r="G1659" s="5">
        <v>0</v>
      </c>
      <c r="H1659" s="7"/>
      <c r="I1659" s="6" t="s">
        <v>6259</v>
      </c>
      <c r="J1659" s="6" t="s">
        <v>6693</v>
      </c>
      <c r="K1659" s="6" t="s">
        <v>8546</v>
      </c>
      <c r="L1659" s="6" t="s">
        <v>9476</v>
      </c>
      <c r="M1659" s="6" t="s">
        <v>16169</v>
      </c>
      <c r="N1659" s="6" t="s">
        <v>6312</v>
      </c>
      <c r="O1659" s="6" t="s">
        <v>6696</v>
      </c>
      <c r="P1659" s="8">
        <v>39601</v>
      </c>
      <c r="Q1659" s="6" t="s">
        <v>41</v>
      </c>
      <c r="R1659" s="6" t="s">
        <v>16170</v>
      </c>
      <c r="S1659" s="6"/>
      <c r="T1659" s="6" t="s">
        <v>16171</v>
      </c>
      <c r="U1659" s="6"/>
      <c r="V1659" s="6"/>
      <c r="W1659" s="6"/>
      <c r="X1659" s="6" t="s">
        <v>16172</v>
      </c>
      <c r="Y1659" s="6" t="s">
        <v>7897</v>
      </c>
      <c r="Z1659" s="5">
        <v>1575645207086</v>
      </c>
      <c r="AA1659" s="6"/>
      <c r="AB1659" s="6" t="s">
        <v>16173</v>
      </c>
    </row>
    <row r="1660" spans="1:28">
      <c r="A1660" s="5">
        <v>1659</v>
      </c>
      <c r="B1660" s="5">
        <v>1575645169255</v>
      </c>
      <c r="C1660" s="6" t="s">
        <v>6259</v>
      </c>
      <c r="D1660" s="5">
        <v>10</v>
      </c>
      <c r="E1660" s="6" t="s">
        <v>16174</v>
      </c>
      <c r="F1660" s="6" t="s">
        <v>16175</v>
      </c>
      <c r="G1660" s="5">
        <v>0</v>
      </c>
      <c r="H1660" s="7"/>
      <c r="I1660" s="6" t="s">
        <v>6259</v>
      </c>
      <c r="J1660" s="6" t="s">
        <v>6238</v>
      </c>
      <c r="K1660" s="6" t="s">
        <v>6509</v>
      </c>
      <c r="L1660" s="6" t="s">
        <v>6346</v>
      </c>
      <c r="M1660" s="6" t="s">
        <v>16176</v>
      </c>
      <c r="N1660" s="6" t="s">
        <v>6238</v>
      </c>
      <c r="O1660" s="6" t="s">
        <v>6242</v>
      </c>
      <c r="P1660" s="8">
        <v>37621</v>
      </c>
      <c r="Q1660" s="6" t="s">
        <v>8</v>
      </c>
      <c r="R1660" s="6"/>
      <c r="S1660" s="6"/>
      <c r="T1660" s="6" t="s">
        <v>16177</v>
      </c>
      <c r="U1660" s="6"/>
      <c r="V1660" s="6"/>
      <c r="W1660" s="6"/>
      <c r="X1660" s="6" t="s">
        <v>16178</v>
      </c>
      <c r="Y1660" s="6" t="s">
        <v>6257</v>
      </c>
      <c r="Z1660" s="5">
        <v>1575645169256</v>
      </c>
      <c r="AA1660" s="6"/>
      <c r="AB1660" s="6" t="s">
        <v>16179</v>
      </c>
    </row>
    <row r="1661" spans="1:28">
      <c r="A1661" s="5">
        <v>1660</v>
      </c>
      <c r="B1661" s="5">
        <v>1575645153868</v>
      </c>
      <c r="C1661" s="6" t="s">
        <v>6221</v>
      </c>
      <c r="D1661" s="5">
        <v>5</v>
      </c>
      <c r="E1661" s="6" t="s">
        <v>5538</v>
      </c>
      <c r="F1661" s="6" t="s">
        <v>5537</v>
      </c>
      <c r="G1661" s="5">
        <v>0</v>
      </c>
      <c r="H1661" s="7"/>
      <c r="I1661" s="6" t="s">
        <v>6237</v>
      </c>
      <c r="J1661" s="6" t="s">
        <v>6238</v>
      </c>
      <c r="K1661" s="6" t="s">
        <v>6509</v>
      </c>
      <c r="L1661" s="6" t="s">
        <v>6271</v>
      </c>
      <c r="M1661" s="6" t="s">
        <v>16180</v>
      </c>
      <c r="N1661" s="6" t="s">
        <v>6238</v>
      </c>
      <c r="O1661" s="6" t="s">
        <v>6242</v>
      </c>
      <c r="P1661" s="8">
        <v>46079</v>
      </c>
      <c r="Q1661" s="6" t="s">
        <v>8</v>
      </c>
      <c r="R1661" s="6"/>
      <c r="S1661" s="6"/>
      <c r="T1661" s="6" t="s">
        <v>16181</v>
      </c>
      <c r="U1661" s="6"/>
      <c r="V1661" s="6"/>
      <c r="W1661" s="6"/>
      <c r="X1661" s="6" t="s">
        <v>16182</v>
      </c>
      <c r="Y1661" s="6" t="s">
        <v>6588</v>
      </c>
      <c r="Z1661" s="5">
        <v>1575645153869</v>
      </c>
      <c r="AA1661" s="6" t="s">
        <v>16183</v>
      </c>
      <c r="AB1661" s="6" t="s">
        <v>16184</v>
      </c>
    </row>
    <row r="1662" spans="1:28">
      <c r="A1662" s="5">
        <v>1661</v>
      </c>
      <c r="B1662" s="5">
        <v>1575645152197</v>
      </c>
      <c r="C1662" s="6" t="s">
        <v>6259</v>
      </c>
      <c r="D1662" s="5">
        <v>1</v>
      </c>
      <c r="E1662" s="6" t="s">
        <v>16185</v>
      </c>
      <c r="F1662" s="6" t="s">
        <v>16186</v>
      </c>
      <c r="G1662" s="5">
        <v>0</v>
      </c>
      <c r="H1662" s="7"/>
      <c r="I1662" s="6" t="s">
        <v>6259</v>
      </c>
      <c r="J1662" s="6" t="s">
        <v>6238</v>
      </c>
      <c r="K1662" s="6" t="s">
        <v>6509</v>
      </c>
      <c r="L1662" s="6" t="s">
        <v>6282</v>
      </c>
      <c r="M1662" s="6" t="s">
        <v>16187</v>
      </c>
      <c r="N1662" s="6" t="s">
        <v>6238</v>
      </c>
      <c r="O1662" s="6" t="s">
        <v>6242</v>
      </c>
      <c r="P1662" s="8">
        <v>39569</v>
      </c>
      <c r="Q1662" s="6" t="s">
        <v>46</v>
      </c>
      <c r="R1662" s="6"/>
      <c r="S1662" s="6"/>
      <c r="T1662" s="6"/>
      <c r="U1662" s="6"/>
      <c r="V1662" s="6"/>
      <c r="W1662" s="6"/>
      <c r="X1662" s="6" t="s">
        <v>16188</v>
      </c>
      <c r="Y1662" s="6" t="s">
        <v>6233</v>
      </c>
      <c r="Z1662" s="5">
        <v>1575645152198</v>
      </c>
      <c r="AA1662" s="6"/>
      <c r="AB1662" s="6" t="s">
        <v>16189</v>
      </c>
    </row>
    <row r="1663" spans="1:28">
      <c r="A1663" s="5">
        <v>1662</v>
      </c>
      <c r="B1663" s="5">
        <v>1575645151528</v>
      </c>
      <c r="C1663" s="6" t="s">
        <v>6259</v>
      </c>
      <c r="D1663" s="5">
        <v>4</v>
      </c>
      <c r="E1663" s="6" t="s">
        <v>16190</v>
      </c>
      <c r="F1663" s="6" t="s">
        <v>16191</v>
      </c>
      <c r="G1663" s="5">
        <v>0</v>
      </c>
      <c r="H1663" s="7"/>
      <c r="I1663" s="6" t="s">
        <v>6259</v>
      </c>
      <c r="J1663" s="6" t="s">
        <v>6238</v>
      </c>
      <c r="K1663" s="6" t="s">
        <v>6509</v>
      </c>
      <c r="L1663" s="6" t="s">
        <v>6320</v>
      </c>
      <c r="M1663" s="6" t="s">
        <v>16192</v>
      </c>
      <c r="N1663" s="6" t="s">
        <v>6238</v>
      </c>
      <c r="O1663" s="6" t="s">
        <v>6242</v>
      </c>
      <c r="P1663" s="8">
        <v>40483</v>
      </c>
      <c r="Q1663" s="6" t="s">
        <v>8</v>
      </c>
      <c r="R1663" s="6"/>
      <c r="S1663" s="6"/>
      <c r="T1663" s="6"/>
      <c r="U1663" s="6"/>
      <c r="V1663" s="6"/>
      <c r="W1663" s="6"/>
      <c r="X1663" s="6" t="s">
        <v>16193</v>
      </c>
      <c r="Y1663" s="6" t="s">
        <v>6233</v>
      </c>
      <c r="Z1663" s="5">
        <v>1575645151529</v>
      </c>
      <c r="AA1663" s="6"/>
      <c r="AB1663" s="6" t="s">
        <v>16194</v>
      </c>
    </row>
    <row r="1664" spans="1:28">
      <c r="A1664" s="5">
        <v>1663</v>
      </c>
      <c r="B1664" s="5">
        <v>1575644977180</v>
      </c>
      <c r="C1664" s="6" t="s">
        <v>6259</v>
      </c>
      <c r="D1664" s="5">
        <v>5</v>
      </c>
      <c r="E1664" s="6" t="s">
        <v>3047</v>
      </c>
      <c r="F1664" s="6" t="s">
        <v>3046</v>
      </c>
      <c r="G1664" s="5">
        <v>0</v>
      </c>
      <c r="H1664" s="7"/>
      <c r="I1664" s="6" t="s">
        <v>6259</v>
      </c>
      <c r="J1664" s="6" t="s">
        <v>6590</v>
      </c>
      <c r="K1664" s="6" t="s">
        <v>6790</v>
      </c>
      <c r="L1664" s="6" t="s">
        <v>16195</v>
      </c>
      <c r="M1664" s="6" t="s">
        <v>16196</v>
      </c>
      <c r="N1664" s="6" t="s">
        <v>6312</v>
      </c>
      <c r="O1664" s="6" t="s">
        <v>6594</v>
      </c>
      <c r="P1664" s="8">
        <v>42704</v>
      </c>
      <c r="Q1664" s="6" t="s">
        <v>8</v>
      </c>
      <c r="R1664" s="6"/>
      <c r="S1664" s="6" t="s">
        <v>16197</v>
      </c>
      <c r="T1664" s="6" t="s">
        <v>16198</v>
      </c>
      <c r="U1664" s="6"/>
      <c r="V1664" s="6"/>
      <c r="W1664" s="6"/>
      <c r="X1664" s="6" t="s">
        <v>16199</v>
      </c>
      <c r="Y1664" s="6" t="s">
        <v>6257</v>
      </c>
      <c r="Z1664" s="5">
        <v>1575644977181</v>
      </c>
      <c r="AA1664" s="6"/>
      <c r="AB1664" s="6" t="s">
        <v>16200</v>
      </c>
    </row>
    <row r="1665" spans="1:28">
      <c r="A1665" s="5">
        <v>1664</v>
      </c>
      <c r="B1665" s="5">
        <v>1575644972078</v>
      </c>
      <c r="C1665" s="6" t="s">
        <v>6259</v>
      </c>
      <c r="D1665" s="5">
        <v>1</v>
      </c>
      <c r="E1665" s="6" t="s">
        <v>16201</v>
      </c>
      <c r="F1665" s="6" t="s">
        <v>16202</v>
      </c>
      <c r="G1665" s="5">
        <v>0</v>
      </c>
      <c r="H1665" s="7"/>
      <c r="I1665" s="6" t="s">
        <v>6259</v>
      </c>
      <c r="J1665" s="6" t="s">
        <v>6590</v>
      </c>
      <c r="K1665" s="6" t="s">
        <v>10369</v>
      </c>
      <c r="L1665" s="6" t="s">
        <v>10377</v>
      </c>
      <c r="M1665" s="6" t="s">
        <v>16203</v>
      </c>
      <c r="N1665" s="6" t="s">
        <v>6312</v>
      </c>
      <c r="O1665" s="6" t="s">
        <v>6456</v>
      </c>
      <c r="P1665" s="8">
        <v>41952</v>
      </c>
      <c r="Q1665" s="6" t="s">
        <v>13</v>
      </c>
      <c r="R1665" s="6"/>
      <c r="S1665" s="6" t="s">
        <v>16204</v>
      </c>
      <c r="T1665" s="6" t="s">
        <v>16205</v>
      </c>
      <c r="U1665" s="6"/>
      <c r="V1665" s="6"/>
      <c r="W1665" s="6"/>
      <c r="X1665" s="6" t="s">
        <v>16206</v>
      </c>
      <c r="Y1665" s="6" t="s">
        <v>6257</v>
      </c>
      <c r="Z1665" s="5">
        <v>1575644972079</v>
      </c>
      <c r="AA1665" s="6" t="s">
        <v>16207</v>
      </c>
      <c r="AB1665" s="6" t="s">
        <v>16208</v>
      </c>
    </row>
    <row r="1666" spans="1:28">
      <c r="A1666" s="5">
        <v>1665</v>
      </c>
      <c r="B1666" s="5">
        <v>1575644967268</v>
      </c>
      <c r="C1666" s="6" t="s">
        <v>6259</v>
      </c>
      <c r="D1666" s="5">
        <v>4</v>
      </c>
      <c r="E1666" s="6" t="s">
        <v>3108</v>
      </c>
      <c r="F1666" s="6" t="s">
        <v>3107</v>
      </c>
      <c r="G1666" s="5">
        <v>0</v>
      </c>
      <c r="H1666" s="7"/>
      <c r="I1666" s="6" t="s">
        <v>6259</v>
      </c>
      <c r="J1666" s="6" t="s">
        <v>6590</v>
      </c>
      <c r="K1666" s="6" t="s">
        <v>10802</v>
      </c>
      <c r="L1666" s="6" t="s">
        <v>10803</v>
      </c>
      <c r="M1666" s="6" t="s">
        <v>16209</v>
      </c>
      <c r="N1666" s="6" t="s">
        <v>6312</v>
      </c>
      <c r="O1666" s="6" t="s">
        <v>6594</v>
      </c>
      <c r="P1666" s="8">
        <v>40533</v>
      </c>
      <c r="Q1666" s="6" t="s">
        <v>41</v>
      </c>
      <c r="R1666" s="6" t="s">
        <v>16210</v>
      </c>
      <c r="S1666" s="6" t="s">
        <v>16211</v>
      </c>
      <c r="T1666" s="6" t="s">
        <v>16212</v>
      </c>
      <c r="U1666" s="6"/>
      <c r="V1666" s="6"/>
      <c r="W1666" s="6"/>
      <c r="X1666" s="6" t="s">
        <v>16213</v>
      </c>
      <c r="Y1666" s="6" t="s">
        <v>7897</v>
      </c>
      <c r="Z1666" s="5">
        <v>1575644967269</v>
      </c>
      <c r="AA1666" s="6" t="s">
        <v>16214</v>
      </c>
      <c r="AB1666" s="6" t="s">
        <v>16215</v>
      </c>
    </row>
    <row r="1667" spans="1:28">
      <c r="A1667" s="5">
        <v>1666</v>
      </c>
      <c r="B1667" s="5">
        <v>1575644839743</v>
      </c>
      <c r="C1667" s="6" t="s">
        <v>6259</v>
      </c>
      <c r="D1667" s="5">
        <v>9</v>
      </c>
      <c r="E1667" s="6" t="s">
        <v>4953</v>
      </c>
      <c r="F1667" s="6" t="s">
        <v>4952</v>
      </c>
      <c r="G1667" s="5">
        <v>0</v>
      </c>
      <c r="H1667" s="7"/>
      <c r="I1667" s="6" t="s">
        <v>6259</v>
      </c>
      <c r="J1667" s="6" t="s">
        <v>6238</v>
      </c>
      <c r="K1667" s="6" t="s">
        <v>6353</v>
      </c>
      <c r="L1667" s="6" t="s">
        <v>7017</v>
      </c>
      <c r="M1667" s="6" t="s">
        <v>16216</v>
      </c>
      <c r="N1667" s="6" t="s">
        <v>6238</v>
      </c>
      <c r="O1667" s="6" t="s">
        <v>6242</v>
      </c>
      <c r="P1667" s="8">
        <v>38519</v>
      </c>
      <c r="Q1667" s="6" t="s">
        <v>41</v>
      </c>
      <c r="R1667" s="6"/>
      <c r="S1667" s="6"/>
      <c r="T1667" s="6"/>
      <c r="U1667" s="6"/>
      <c r="V1667" s="6"/>
      <c r="W1667" s="6"/>
      <c r="X1667" s="6" t="s">
        <v>16217</v>
      </c>
      <c r="Y1667" s="6" t="s">
        <v>6257</v>
      </c>
      <c r="Z1667" s="5">
        <v>1575644839744</v>
      </c>
      <c r="AA1667" s="6"/>
      <c r="AB1667" s="6" t="s">
        <v>16218</v>
      </c>
    </row>
    <row r="1668" spans="1:28">
      <c r="A1668" s="5">
        <v>1667</v>
      </c>
      <c r="B1668" s="5">
        <v>1575644830719</v>
      </c>
      <c r="C1668" s="6" t="s">
        <v>6259</v>
      </c>
      <c r="D1668" s="5">
        <v>22</v>
      </c>
      <c r="E1668" s="6" t="s">
        <v>4782</v>
      </c>
      <c r="F1668" s="6" t="s">
        <v>4781</v>
      </c>
      <c r="G1668" s="5">
        <v>0</v>
      </c>
      <c r="H1668" s="7"/>
      <c r="I1668" s="6" t="s">
        <v>6259</v>
      </c>
      <c r="J1668" s="6" t="s">
        <v>6238</v>
      </c>
      <c r="K1668" s="6" t="s">
        <v>6270</v>
      </c>
      <c r="L1668" s="6" t="s">
        <v>6701</v>
      </c>
      <c r="M1668" s="6" t="s">
        <v>16219</v>
      </c>
      <c r="N1668" s="6" t="s">
        <v>6238</v>
      </c>
      <c r="O1668" s="6" t="s">
        <v>6242</v>
      </c>
      <c r="P1668" s="8">
        <v>39508</v>
      </c>
      <c r="Q1668" s="6" t="s">
        <v>41</v>
      </c>
      <c r="R1668" s="6"/>
      <c r="S1668" s="6" t="s">
        <v>16220</v>
      </c>
      <c r="T1668" s="6" t="s">
        <v>16221</v>
      </c>
      <c r="U1668" s="6"/>
      <c r="V1668" s="6"/>
      <c r="W1668" s="6"/>
      <c r="X1668" s="6" t="s">
        <v>16222</v>
      </c>
      <c r="Y1668" s="6" t="s">
        <v>6257</v>
      </c>
      <c r="Z1668" s="5">
        <v>1575644830720</v>
      </c>
      <c r="AA1668" s="6"/>
      <c r="AB1668" s="6" t="s">
        <v>16223</v>
      </c>
    </row>
    <row r="1669" spans="1:28">
      <c r="A1669" s="5">
        <v>1668</v>
      </c>
      <c r="B1669" s="5">
        <v>1575644824443</v>
      </c>
      <c r="C1669" s="6" t="s">
        <v>6259</v>
      </c>
      <c r="D1669" s="5">
        <v>11</v>
      </c>
      <c r="E1669" s="6" t="s">
        <v>5535</v>
      </c>
      <c r="F1669" s="6" t="s">
        <v>5534</v>
      </c>
      <c r="G1669" s="5">
        <v>0</v>
      </c>
      <c r="H1669" s="7"/>
      <c r="I1669" s="6" t="s">
        <v>6259</v>
      </c>
      <c r="J1669" s="6" t="s">
        <v>6238</v>
      </c>
      <c r="K1669" s="6" t="s">
        <v>6509</v>
      </c>
      <c r="L1669" s="6"/>
      <c r="M1669" s="6" t="s">
        <v>16224</v>
      </c>
      <c r="N1669" s="6" t="s">
        <v>6238</v>
      </c>
      <c r="O1669" s="6" t="s">
        <v>6242</v>
      </c>
      <c r="P1669" s="8">
        <v>38472</v>
      </c>
      <c r="Q1669" s="6" t="s">
        <v>41</v>
      </c>
      <c r="R1669" s="6"/>
      <c r="S1669" s="6"/>
      <c r="T1669" s="6"/>
      <c r="U1669" s="6" t="s">
        <v>16225</v>
      </c>
      <c r="V1669" s="6"/>
      <c r="W1669" s="6"/>
      <c r="X1669" s="6" t="s">
        <v>16226</v>
      </c>
      <c r="Y1669" s="6" t="s">
        <v>6257</v>
      </c>
      <c r="Z1669" s="5">
        <v>1575644824444</v>
      </c>
      <c r="AA1669" s="6" t="s">
        <v>16227</v>
      </c>
      <c r="AB1669" s="6" t="s">
        <v>16228</v>
      </c>
    </row>
    <row r="1670" spans="1:28">
      <c r="A1670" s="5">
        <v>1669</v>
      </c>
      <c r="B1670" s="5">
        <v>1575644786488</v>
      </c>
      <c r="C1670" s="6" t="s">
        <v>6259</v>
      </c>
      <c r="D1670" s="5"/>
      <c r="E1670" s="6" t="s">
        <v>16229</v>
      </c>
      <c r="F1670" s="6" t="s">
        <v>16230</v>
      </c>
      <c r="G1670" s="5">
        <v>0</v>
      </c>
      <c r="H1670" s="7"/>
      <c r="I1670" s="6" t="s">
        <v>6259</v>
      </c>
      <c r="J1670" s="6" t="s">
        <v>6238</v>
      </c>
      <c r="K1670" s="6" t="s">
        <v>6270</v>
      </c>
      <c r="L1670" s="6"/>
      <c r="M1670" s="6" t="s">
        <v>16231</v>
      </c>
      <c r="N1670" s="6" t="s">
        <v>6238</v>
      </c>
      <c r="O1670" s="6" t="s">
        <v>6242</v>
      </c>
      <c r="P1670" s="8">
        <v>39533</v>
      </c>
      <c r="Q1670" s="6" t="s">
        <v>46</v>
      </c>
      <c r="R1670" s="6"/>
      <c r="S1670" s="6"/>
      <c r="T1670" s="6"/>
      <c r="U1670" s="6"/>
      <c r="V1670" s="6"/>
      <c r="W1670" s="6"/>
      <c r="X1670" s="6" t="s">
        <v>16232</v>
      </c>
      <c r="Y1670" s="6"/>
      <c r="Z1670" s="5">
        <v>1575644786489</v>
      </c>
      <c r="AA1670" s="6"/>
      <c r="AB1670" s="6" t="s">
        <v>16233</v>
      </c>
    </row>
    <row r="1671" spans="1:28">
      <c r="A1671" s="5">
        <v>1670</v>
      </c>
      <c r="B1671" s="5">
        <v>1575644649731</v>
      </c>
      <c r="C1671" s="6" t="s">
        <v>6259</v>
      </c>
      <c r="D1671" s="5">
        <v>10</v>
      </c>
      <c r="E1671" s="6" t="s">
        <v>1819</v>
      </c>
      <c r="F1671" s="6" t="s">
        <v>1818</v>
      </c>
      <c r="G1671" s="5">
        <v>0</v>
      </c>
      <c r="H1671" s="7"/>
      <c r="I1671" s="6" t="s">
        <v>6259</v>
      </c>
      <c r="J1671" s="6" t="s">
        <v>6374</v>
      </c>
      <c r="K1671" s="6" t="s">
        <v>6502</v>
      </c>
      <c r="L1671" s="6" t="s">
        <v>16234</v>
      </c>
      <c r="M1671" s="6" t="s">
        <v>16235</v>
      </c>
      <c r="N1671" s="6" t="s">
        <v>6312</v>
      </c>
      <c r="O1671" s="6" t="s">
        <v>6348</v>
      </c>
      <c r="P1671" s="8">
        <v>38564</v>
      </c>
      <c r="Q1671" s="6" t="s">
        <v>8</v>
      </c>
      <c r="R1671" s="6"/>
      <c r="S1671" s="6"/>
      <c r="T1671" s="6"/>
      <c r="U1671" s="6"/>
      <c r="V1671" s="6"/>
      <c r="W1671" s="6"/>
      <c r="X1671" s="6" t="s">
        <v>16236</v>
      </c>
      <c r="Y1671" s="6" t="s">
        <v>6316</v>
      </c>
      <c r="Z1671" s="5">
        <v>1575644649732</v>
      </c>
      <c r="AA1671" s="6" t="s">
        <v>16237</v>
      </c>
      <c r="AB1671" s="6" t="s">
        <v>16238</v>
      </c>
    </row>
    <row r="1672" spans="1:28">
      <c r="A1672" s="5">
        <v>1671</v>
      </c>
      <c r="B1672" s="5">
        <v>1575644643459</v>
      </c>
      <c r="C1672" s="6" t="s">
        <v>6259</v>
      </c>
      <c r="D1672" s="5">
        <v>3</v>
      </c>
      <c r="E1672" s="6" t="s">
        <v>5203</v>
      </c>
      <c r="F1672" s="6" t="s">
        <v>5202</v>
      </c>
      <c r="G1672" s="5">
        <v>0</v>
      </c>
      <c r="H1672" s="7"/>
      <c r="I1672" s="6" t="s">
        <v>6259</v>
      </c>
      <c r="J1672" s="6" t="s">
        <v>6238</v>
      </c>
      <c r="K1672" s="6" t="s">
        <v>6239</v>
      </c>
      <c r="L1672" s="6" t="s">
        <v>6240</v>
      </c>
      <c r="M1672" s="6" t="s">
        <v>16239</v>
      </c>
      <c r="N1672" s="6" t="s">
        <v>6238</v>
      </c>
      <c r="O1672" s="6" t="s">
        <v>6242</v>
      </c>
      <c r="P1672" s="8">
        <v>42704</v>
      </c>
      <c r="Q1672" s="6" t="s">
        <v>8</v>
      </c>
      <c r="R1672" s="6"/>
      <c r="S1672" s="6" t="s">
        <v>16240</v>
      </c>
      <c r="T1672" s="6"/>
      <c r="U1672" s="6"/>
      <c r="V1672" s="6"/>
      <c r="W1672" s="6"/>
      <c r="X1672" s="6" t="s">
        <v>16241</v>
      </c>
      <c r="Y1672" s="6" t="s">
        <v>6588</v>
      </c>
      <c r="Z1672" s="5">
        <v>1575644643460</v>
      </c>
      <c r="AA1672" s="6"/>
      <c r="AB1672" s="6" t="s">
        <v>16242</v>
      </c>
    </row>
    <row r="1673" spans="1:28">
      <c r="A1673" s="5">
        <v>1672</v>
      </c>
      <c r="B1673" s="5">
        <v>1575644641549</v>
      </c>
      <c r="C1673" s="6" t="s">
        <v>6259</v>
      </c>
      <c r="D1673" s="5">
        <v>8</v>
      </c>
      <c r="E1673" s="6" t="s">
        <v>2832</v>
      </c>
      <c r="F1673" s="6" t="s">
        <v>2831</v>
      </c>
      <c r="G1673" s="5">
        <v>0</v>
      </c>
      <c r="H1673" s="7"/>
      <c r="I1673" s="6" t="s">
        <v>6259</v>
      </c>
      <c r="J1673" s="6" t="s">
        <v>6390</v>
      </c>
      <c r="K1673" s="6" t="s">
        <v>6658</v>
      </c>
      <c r="L1673" s="6" t="s">
        <v>6218</v>
      </c>
      <c r="M1673" s="6"/>
      <c r="N1673" s="6" t="s">
        <v>6312</v>
      </c>
      <c r="O1673" s="6" t="s">
        <v>6394</v>
      </c>
      <c r="P1673" s="8">
        <v>41609</v>
      </c>
      <c r="Q1673" s="6" t="s">
        <v>41</v>
      </c>
      <c r="R1673" s="6" t="s">
        <v>16243</v>
      </c>
      <c r="S1673" s="6" t="s">
        <v>16244</v>
      </c>
      <c r="T1673" s="6" t="s">
        <v>16245</v>
      </c>
      <c r="U1673" s="6" t="s">
        <v>16246</v>
      </c>
      <c r="V1673" s="6"/>
      <c r="W1673" s="6"/>
      <c r="X1673" s="6" t="s">
        <v>16247</v>
      </c>
      <c r="Y1673" s="6" t="s">
        <v>6257</v>
      </c>
      <c r="Z1673" s="5">
        <v>1575644641550</v>
      </c>
      <c r="AA1673" s="6"/>
      <c r="AB1673" s="6" t="s">
        <v>16248</v>
      </c>
    </row>
    <row r="1674" spans="1:28">
      <c r="A1674" s="5">
        <v>1673</v>
      </c>
      <c r="B1674" s="5">
        <v>1575644633030</v>
      </c>
      <c r="C1674" s="6" t="s">
        <v>6259</v>
      </c>
      <c r="D1674" s="5">
        <v>8</v>
      </c>
      <c r="E1674" s="6" t="s">
        <v>4622</v>
      </c>
      <c r="F1674" s="6" t="s">
        <v>4621</v>
      </c>
      <c r="G1674" s="5">
        <v>0</v>
      </c>
      <c r="H1674" s="7"/>
      <c r="I1674" s="6" t="s">
        <v>6259</v>
      </c>
      <c r="J1674" s="6" t="s">
        <v>6238</v>
      </c>
      <c r="K1674" s="6" t="s">
        <v>6270</v>
      </c>
      <c r="L1674" s="6"/>
      <c r="M1674" s="6" t="s">
        <v>16249</v>
      </c>
      <c r="N1674" s="6" t="s">
        <v>6238</v>
      </c>
      <c r="O1674" s="6" t="s">
        <v>6242</v>
      </c>
      <c r="P1674" s="8">
        <v>43311</v>
      </c>
      <c r="Q1674" s="6" t="s">
        <v>41</v>
      </c>
      <c r="R1674" s="6" t="s">
        <v>16250</v>
      </c>
      <c r="S1674" s="6" t="s">
        <v>16251</v>
      </c>
      <c r="T1674" s="6" t="s">
        <v>16252</v>
      </c>
      <c r="U1674" s="6"/>
      <c r="V1674" s="6"/>
      <c r="W1674" s="6"/>
      <c r="X1674" s="6" t="s">
        <v>16253</v>
      </c>
      <c r="Y1674" s="6" t="s">
        <v>6257</v>
      </c>
      <c r="Z1674" s="5">
        <v>1575644633031</v>
      </c>
      <c r="AA1674" s="6"/>
      <c r="AB1674" s="6" t="s">
        <v>16254</v>
      </c>
    </row>
    <row r="1675" spans="1:28">
      <c r="A1675" s="5">
        <v>1674</v>
      </c>
      <c r="B1675" s="5">
        <v>1575644615327</v>
      </c>
      <c r="C1675" s="6" t="s">
        <v>6259</v>
      </c>
      <c r="D1675" s="5">
        <v>9</v>
      </c>
      <c r="E1675" s="6" t="s">
        <v>2465</v>
      </c>
      <c r="F1675" s="6" t="s">
        <v>2464</v>
      </c>
      <c r="G1675" s="5">
        <v>0</v>
      </c>
      <c r="H1675" s="7"/>
      <c r="I1675" s="6" t="s">
        <v>6259</v>
      </c>
      <c r="J1675" s="6" t="s">
        <v>6250</v>
      </c>
      <c r="K1675" s="6" t="s">
        <v>6890</v>
      </c>
      <c r="L1675" s="6" t="s">
        <v>11536</v>
      </c>
      <c r="M1675" s="6" t="s">
        <v>16255</v>
      </c>
      <c r="N1675" s="6" t="s">
        <v>6312</v>
      </c>
      <c r="O1675" s="6" t="s">
        <v>6253</v>
      </c>
      <c r="P1675" s="8">
        <v>40206</v>
      </c>
      <c r="Q1675" s="6" t="s">
        <v>8</v>
      </c>
      <c r="R1675" s="6" t="s">
        <v>16256</v>
      </c>
      <c r="S1675" s="6" t="s">
        <v>11633</v>
      </c>
      <c r="T1675" s="6" t="s">
        <v>16257</v>
      </c>
      <c r="U1675" s="6"/>
      <c r="V1675" s="6"/>
      <c r="W1675" s="6"/>
      <c r="X1675" s="6" t="s">
        <v>16258</v>
      </c>
      <c r="Y1675" s="6" t="s">
        <v>6257</v>
      </c>
      <c r="Z1675" s="5">
        <v>1575644615328</v>
      </c>
      <c r="AA1675" s="6" t="s">
        <v>16259</v>
      </c>
      <c r="AB1675" s="6" t="s">
        <v>16260</v>
      </c>
    </row>
    <row r="1676" spans="1:28">
      <c r="A1676" s="5">
        <v>1675</v>
      </c>
      <c r="B1676" s="5">
        <v>1575644613900</v>
      </c>
      <c r="C1676" s="6" t="s">
        <v>6259</v>
      </c>
      <c r="D1676" s="5">
        <v>9</v>
      </c>
      <c r="E1676" s="6" t="s">
        <v>4625</v>
      </c>
      <c r="F1676" s="6" t="s">
        <v>4624</v>
      </c>
      <c r="G1676" s="5">
        <v>0</v>
      </c>
      <c r="H1676" s="7"/>
      <c r="I1676" s="6" t="s">
        <v>6259</v>
      </c>
      <c r="J1676" s="6" t="s">
        <v>6238</v>
      </c>
      <c r="K1676" s="6" t="s">
        <v>6270</v>
      </c>
      <c r="L1676" s="6" t="s">
        <v>6240</v>
      </c>
      <c r="M1676" s="6" t="s">
        <v>16261</v>
      </c>
      <c r="N1676" s="6" t="s">
        <v>6238</v>
      </c>
      <c r="O1676" s="6" t="s">
        <v>6242</v>
      </c>
      <c r="P1676" s="8">
        <v>43399</v>
      </c>
      <c r="Q1676" s="6" t="s">
        <v>8</v>
      </c>
      <c r="R1676" s="6" t="s">
        <v>16262</v>
      </c>
      <c r="S1676" s="6" t="s">
        <v>16263</v>
      </c>
      <c r="T1676" s="6" t="s">
        <v>16264</v>
      </c>
      <c r="U1676" s="6"/>
      <c r="V1676" s="6" t="s">
        <v>16265</v>
      </c>
      <c r="W1676" s="6"/>
      <c r="X1676" s="6" t="s">
        <v>16266</v>
      </c>
      <c r="Y1676" s="6" t="s">
        <v>6257</v>
      </c>
      <c r="Z1676" s="5">
        <v>1575644613901</v>
      </c>
      <c r="AA1676" s="6" t="s">
        <v>16267</v>
      </c>
      <c r="AB1676" s="6" t="s">
        <v>16268</v>
      </c>
    </row>
    <row r="1677" spans="1:28">
      <c r="A1677" s="5">
        <v>1676</v>
      </c>
      <c r="B1677" s="5">
        <v>1575644589016</v>
      </c>
      <c r="C1677" s="6" t="s">
        <v>6259</v>
      </c>
      <c r="D1677" s="5">
        <v>8</v>
      </c>
      <c r="E1677" s="6" t="s">
        <v>2645</v>
      </c>
      <c r="F1677" s="6" t="s">
        <v>2644</v>
      </c>
      <c r="G1677" s="5">
        <v>0</v>
      </c>
      <c r="H1677" s="7"/>
      <c r="I1677" s="6" t="s">
        <v>6259</v>
      </c>
      <c r="J1677" s="6" t="s">
        <v>6803</v>
      </c>
      <c r="K1677" s="6" t="s">
        <v>7076</v>
      </c>
      <c r="L1677" s="6" t="s">
        <v>6609</v>
      </c>
      <c r="M1677" s="6" t="s">
        <v>16269</v>
      </c>
      <c r="N1677" s="6" t="s">
        <v>6312</v>
      </c>
      <c r="O1677" s="6" t="s">
        <v>6594</v>
      </c>
      <c r="P1677" s="8">
        <v>41987</v>
      </c>
      <c r="Q1677" s="6" t="s">
        <v>13</v>
      </c>
      <c r="R1677" s="6" t="s">
        <v>16270</v>
      </c>
      <c r="S1677" s="6" t="s">
        <v>16271</v>
      </c>
      <c r="T1677" s="6" t="s">
        <v>16272</v>
      </c>
      <c r="U1677" s="6"/>
      <c r="V1677" s="6"/>
      <c r="W1677" s="6"/>
      <c r="X1677" s="6" t="s">
        <v>16273</v>
      </c>
      <c r="Y1677" s="6" t="s">
        <v>6257</v>
      </c>
      <c r="Z1677" s="5">
        <v>1575644589017</v>
      </c>
      <c r="AA1677" s="6" t="s">
        <v>16274</v>
      </c>
      <c r="AB1677" s="6" t="s">
        <v>16275</v>
      </c>
    </row>
    <row r="1678" spans="1:28">
      <c r="A1678" s="5">
        <v>1677</v>
      </c>
      <c r="B1678" s="5">
        <v>1575644584664</v>
      </c>
      <c r="C1678" s="6" t="s">
        <v>6259</v>
      </c>
      <c r="D1678" s="5">
        <v>13</v>
      </c>
      <c r="E1678" s="6" t="s">
        <v>2798</v>
      </c>
      <c r="F1678" s="6" t="s">
        <v>2797</v>
      </c>
      <c r="G1678" s="5">
        <v>0</v>
      </c>
      <c r="H1678" s="7"/>
      <c r="I1678" s="6" t="s">
        <v>6259</v>
      </c>
      <c r="J1678" s="6" t="s">
        <v>6390</v>
      </c>
      <c r="K1678" s="6" t="s">
        <v>6391</v>
      </c>
      <c r="L1678" s="6" t="s">
        <v>6392</v>
      </c>
      <c r="M1678" s="6" t="s">
        <v>16276</v>
      </c>
      <c r="N1678" s="6" t="s">
        <v>6312</v>
      </c>
      <c r="O1678" s="6" t="s">
        <v>6394</v>
      </c>
      <c r="P1678" s="8">
        <v>41973</v>
      </c>
      <c r="Q1678" s="6" t="s">
        <v>13</v>
      </c>
      <c r="R1678" s="6" t="s">
        <v>16277</v>
      </c>
      <c r="S1678" s="6" t="s">
        <v>11633</v>
      </c>
      <c r="T1678" s="6" t="s">
        <v>16278</v>
      </c>
      <c r="U1678" s="6"/>
      <c r="V1678" s="6"/>
      <c r="W1678" s="6"/>
      <c r="X1678" s="6" t="s">
        <v>16279</v>
      </c>
      <c r="Y1678" s="6" t="s">
        <v>6257</v>
      </c>
      <c r="Z1678" s="5">
        <v>1575644584665</v>
      </c>
      <c r="AA1678" s="6"/>
      <c r="AB1678" s="6" t="s">
        <v>16280</v>
      </c>
    </row>
    <row r="1679" spans="1:28">
      <c r="A1679" s="5">
        <v>1678</v>
      </c>
      <c r="B1679" s="5">
        <v>1575644577503</v>
      </c>
      <c r="C1679" s="6" t="s">
        <v>6259</v>
      </c>
      <c r="D1679" s="5">
        <v>6</v>
      </c>
      <c r="E1679" s="6" t="s">
        <v>138</v>
      </c>
      <c r="F1679" s="6" t="s">
        <v>137</v>
      </c>
      <c r="G1679" s="5">
        <v>0</v>
      </c>
      <c r="H1679" s="7"/>
      <c r="I1679" s="6" t="s">
        <v>6259</v>
      </c>
      <c r="J1679" s="6" t="s">
        <v>6296</v>
      </c>
      <c r="K1679" s="6" t="s">
        <v>11942</v>
      </c>
      <c r="L1679" s="6" t="s">
        <v>8103</v>
      </c>
      <c r="M1679" s="6" t="s">
        <v>16281</v>
      </c>
      <c r="N1679" s="6" t="s">
        <v>6312</v>
      </c>
      <c r="O1679" s="6" t="s">
        <v>7150</v>
      </c>
      <c r="P1679" s="8">
        <v>41418</v>
      </c>
      <c r="Q1679" s="6" t="s">
        <v>8</v>
      </c>
      <c r="R1679" s="6" t="s">
        <v>7191</v>
      </c>
      <c r="S1679" s="6" t="s">
        <v>16282</v>
      </c>
      <c r="T1679" s="6" t="s">
        <v>7191</v>
      </c>
      <c r="U1679" s="6" t="s">
        <v>7191</v>
      </c>
      <c r="V1679" s="6"/>
      <c r="W1679" s="6"/>
      <c r="X1679" s="6" t="s">
        <v>16283</v>
      </c>
      <c r="Y1679" s="6" t="s">
        <v>7897</v>
      </c>
      <c r="Z1679" s="5">
        <v>1575644577504</v>
      </c>
      <c r="AA1679" s="6" t="s">
        <v>16284</v>
      </c>
      <c r="AB1679" s="6" t="s">
        <v>16285</v>
      </c>
    </row>
    <row r="1680" spans="1:28">
      <c r="A1680" s="5">
        <v>1679</v>
      </c>
      <c r="B1680" s="5">
        <v>1575644571558</v>
      </c>
      <c r="C1680" s="6" t="s">
        <v>6259</v>
      </c>
      <c r="D1680" s="5">
        <v>7</v>
      </c>
      <c r="E1680" s="6" t="s">
        <v>2449</v>
      </c>
      <c r="F1680" s="6" t="s">
        <v>2448</v>
      </c>
      <c r="G1680" s="5">
        <v>0</v>
      </c>
      <c r="H1680" s="7"/>
      <c r="I1680" s="6" t="s">
        <v>6259</v>
      </c>
      <c r="J1680" s="6" t="s">
        <v>6250</v>
      </c>
      <c r="K1680" s="6" t="s">
        <v>6646</v>
      </c>
      <c r="L1680" s="6" t="s">
        <v>15125</v>
      </c>
      <c r="M1680" s="6" t="s">
        <v>16286</v>
      </c>
      <c r="N1680" s="6" t="s">
        <v>6312</v>
      </c>
      <c r="O1680" s="6" t="s">
        <v>6253</v>
      </c>
      <c r="P1680" s="8">
        <v>41146</v>
      </c>
      <c r="Q1680" s="6" t="s">
        <v>212</v>
      </c>
      <c r="R1680" s="6" t="s">
        <v>16287</v>
      </c>
      <c r="S1680" s="6" t="s">
        <v>16288</v>
      </c>
      <c r="T1680" s="6" t="s">
        <v>16289</v>
      </c>
      <c r="U1680" s="6"/>
      <c r="V1680" s="6"/>
      <c r="W1680" s="6"/>
      <c r="X1680" s="6" t="s">
        <v>16290</v>
      </c>
      <c r="Y1680" s="6" t="s">
        <v>6257</v>
      </c>
      <c r="Z1680" s="5">
        <v>1575644571559</v>
      </c>
      <c r="AA1680" s="6"/>
      <c r="AB1680" s="6" t="s">
        <v>16291</v>
      </c>
    </row>
    <row r="1681" spans="1:28">
      <c r="A1681" s="5">
        <v>1680</v>
      </c>
      <c r="B1681" s="5">
        <v>1575644404070</v>
      </c>
      <c r="C1681" s="6" t="s">
        <v>6259</v>
      </c>
      <c r="D1681" s="5">
        <v>4</v>
      </c>
      <c r="E1681" s="6" t="s">
        <v>2776</v>
      </c>
      <c r="F1681" s="6" t="s">
        <v>2775</v>
      </c>
      <c r="G1681" s="5">
        <v>0</v>
      </c>
      <c r="H1681" s="7"/>
      <c r="I1681" s="6" t="s">
        <v>6259</v>
      </c>
      <c r="J1681" s="6" t="s">
        <v>6390</v>
      </c>
      <c r="K1681" s="6" t="s">
        <v>7937</v>
      </c>
      <c r="L1681" s="6" t="s">
        <v>16292</v>
      </c>
      <c r="M1681" s="6" t="s">
        <v>16293</v>
      </c>
      <c r="N1681" s="6" t="s">
        <v>6312</v>
      </c>
      <c r="O1681" s="6" t="s">
        <v>6394</v>
      </c>
      <c r="P1681" s="8">
        <v>42247</v>
      </c>
      <c r="Q1681" s="6" t="s">
        <v>41</v>
      </c>
      <c r="R1681" s="6"/>
      <c r="S1681" s="6" t="s">
        <v>16294</v>
      </c>
      <c r="T1681" s="6" t="s">
        <v>16295</v>
      </c>
      <c r="U1681" s="6"/>
      <c r="V1681" s="6"/>
      <c r="W1681" s="6"/>
      <c r="X1681" s="6" t="s">
        <v>16296</v>
      </c>
      <c r="Y1681" s="6" t="s">
        <v>6257</v>
      </c>
      <c r="Z1681" s="5">
        <v>1575644404071</v>
      </c>
      <c r="AA1681" s="6"/>
      <c r="AB1681" s="6" t="s">
        <v>16297</v>
      </c>
    </row>
    <row r="1682" spans="1:28">
      <c r="A1682" s="5">
        <v>1681</v>
      </c>
      <c r="B1682" s="5">
        <v>1575644398334</v>
      </c>
      <c r="C1682" s="6" t="s">
        <v>6259</v>
      </c>
      <c r="D1682" s="5">
        <v>3</v>
      </c>
      <c r="E1682" s="6" t="s">
        <v>2773</v>
      </c>
      <c r="F1682" s="6" t="s">
        <v>2772</v>
      </c>
      <c r="G1682" s="5">
        <v>0</v>
      </c>
      <c r="H1682" s="7"/>
      <c r="I1682" s="6" t="s">
        <v>6259</v>
      </c>
      <c r="J1682" s="6" t="s">
        <v>6390</v>
      </c>
      <c r="K1682" s="6" t="s">
        <v>6391</v>
      </c>
      <c r="L1682" s="6" t="s">
        <v>16298</v>
      </c>
      <c r="M1682" s="6" t="s">
        <v>16299</v>
      </c>
      <c r="N1682" s="6" t="s">
        <v>6312</v>
      </c>
      <c r="O1682" s="6" t="s">
        <v>6394</v>
      </c>
      <c r="P1682" s="8">
        <v>40482</v>
      </c>
      <c r="Q1682" s="6" t="s">
        <v>8</v>
      </c>
      <c r="R1682" s="6" t="s">
        <v>16300</v>
      </c>
      <c r="S1682" s="6"/>
      <c r="T1682" s="6"/>
      <c r="U1682" s="6"/>
      <c r="V1682" s="6" t="s">
        <v>16301</v>
      </c>
      <c r="W1682" s="6"/>
      <c r="X1682" s="6" t="s">
        <v>16302</v>
      </c>
      <c r="Y1682" s="6" t="s">
        <v>6257</v>
      </c>
      <c r="Z1682" s="5">
        <v>1575644398335</v>
      </c>
      <c r="AA1682" s="6"/>
      <c r="AB1682" s="6" t="s">
        <v>16303</v>
      </c>
    </row>
    <row r="1683" spans="1:28">
      <c r="A1683" s="5">
        <v>1682</v>
      </c>
      <c r="B1683" s="5">
        <v>1575644363787</v>
      </c>
      <c r="C1683" s="6" t="s">
        <v>6259</v>
      </c>
      <c r="D1683" s="5">
        <v>3</v>
      </c>
      <c r="E1683" s="6" t="s">
        <v>2786</v>
      </c>
      <c r="F1683" s="6" t="s">
        <v>2785</v>
      </c>
      <c r="G1683" s="5">
        <v>0</v>
      </c>
      <c r="H1683" s="7"/>
      <c r="I1683" s="6" t="s">
        <v>6259</v>
      </c>
      <c r="J1683" s="6" t="s">
        <v>6390</v>
      </c>
      <c r="K1683" s="6" t="s">
        <v>6391</v>
      </c>
      <c r="L1683" s="6" t="s">
        <v>6434</v>
      </c>
      <c r="M1683" s="6" t="s">
        <v>16304</v>
      </c>
      <c r="N1683" s="6" t="s">
        <v>6312</v>
      </c>
      <c r="O1683" s="6" t="s">
        <v>6394</v>
      </c>
      <c r="P1683" s="8">
        <v>42247</v>
      </c>
      <c r="Q1683" s="6" t="s">
        <v>13</v>
      </c>
      <c r="R1683" s="6"/>
      <c r="S1683" s="6" t="s">
        <v>16305</v>
      </c>
      <c r="T1683" s="6" t="s">
        <v>16306</v>
      </c>
      <c r="U1683" s="6"/>
      <c r="V1683" s="6"/>
      <c r="W1683" s="6"/>
      <c r="X1683" s="6" t="s">
        <v>16307</v>
      </c>
      <c r="Y1683" s="6" t="s">
        <v>6257</v>
      </c>
      <c r="Z1683" s="5">
        <v>1575644363788</v>
      </c>
      <c r="AA1683" s="6"/>
      <c r="AB1683" s="6" t="s">
        <v>16308</v>
      </c>
    </row>
    <row r="1684" spans="1:28">
      <c r="A1684" s="5">
        <v>1683</v>
      </c>
      <c r="B1684" s="5">
        <v>1575644356361</v>
      </c>
      <c r="C1684" s="6" t="s">
        <v>6259</v>
      </c>
      <c r="D1684" s="5">
        <v>10</v>
      </c>
      <c r="E1684" s="6" t="s">
        <v>5607</v>
      </c>
      <c r="F1684" s="6" t="s">
        <v>5606</v>
      </c>
      <c r="G1684" s="5">
        <v>0</v>
      </c>
      <c r="H1684" s="7"/>
      <c r="I1684" s="6" t="s">
        <v>6259</v>
      </c>
      <c r="J1684" s="6" t="s">
        <v>6238</v>
      </c>
      <c r="K1684" s="6" t="s">
        <v>6509</v>
      </c>
      <c r="L1684" s="6" t="s">
        <v>7017</v>
      </c>
      <c r="M1684" s="6" t="s">
        <v>16309</v>
      </c>
      <c r="N1684" s="6" t="s">
        <v>6238</v>
      </c>
      <c r="O1684" s="6" t="s">
        <v>6242</v>
      </c>
      <c r="P1684" s="8">
        <v>38595</v>
      </c>
      <c r="Q1684" s="6" t="s">
        <v>41</v>
      </c>
      <c r="R1684" s="6"/>
      <c r="S1684" s="6"/>
      <c r="T1684" s="6" t="s">
        <v>16310</v>
      </c>
      <c r="U1684" s="6" t="s">
        <v>16311</v>
      </c>
      <c r="V1684" s="6"/>
      <c r="W1684" s="6"/>
      <c r="X1684" s="6" t="s">
        <v>16312</v>
      </c>
      <c r="Y1684" s="6" t="s">
        <v>6257</v>
      </c>
      <c r="Z1684" s="5">
        <v>1575644356362</v>
      </c>
      <c r="AA1684" s="6" t="s">
        <v>16313</v>
      </c>
      <c r="AB1684" s="6" t="s">
        <v>16314</v>
      </c>
    </row>
    <row r="1685" spans="1:28">
      <c r="A1685" s="5">
        <v>1684</v>
      </c>
      <c r="B1685" s="5">
        <v>1575644355727</v>
      </c>
      <c r="C1685" s="6" t="s">
        <v>6259</v>
      </c>
      <c r="D1685" s="5">
        <v>3</v>
      </c>
      <c r="E1685" s="6" t="s">
        <v>2779</v>
      </c>
      <c r="F1685" s="6" t="s">
        <v>2778</v>
      </c>
      <c r="G1685" s="5">
        <v>0</v>
      </c>
      <c r="H1685" s="7"/>
      <c r="I1685" s="6" t="s">
        <v>6259</v>
      </c>
      <c r="J1685" s="6" t="s">
        <v>6390</v>
      </c>
      <c r="K1685" s="6" t="s">
        <v>6391</v>
      </c>
      <c r="L1685" s="6" t="s">
        <v>6392</v>
      </c>
      <c r="M1685" s="6" t="s">
        <v>16315</v>
      </c>
      <c r="N1685" s="6" t="s">
        <v>6312</v>
      </c>
      <c r="O1685" s="6" t="s">
        <v>6394</v>
      </c>
      <c r="P1685" s="8">
        <v>42674</v>
      </c>
      <c r="Q1685" s="6" t="s">
        <v>8</v>
      </c>
      <c r="R1685" s="6" t="s">
        <v>16316</v>
      </c>
      <c r="S1685" s="6"/>
      <c r="T1685" s="6"/>
      <c r="U1685" s="6"/>
      <c r="V1685" s="6"/>
      <c r="W1685" s="6"/>
      <c r="X1685" s="6" t="s">
        <v>16317</v>
      </c>
      <c r="Y1685" s="6" t="s">
        <v>6316</v>
      </c>
      <c r="Z1685" s="5">
        <v>1575644355728</v>
      </c>
      <c r="AA1685" s="6"/>
      <c r="AB1685" s="6" t="s">
        <v>16318</v>
      </c>
    </row>
    <row r="1686" spans="1:28">
      <c r="A1686" s="5">
        <v>1685</v>
      </c>
      <c r="B1686" s="5">
        <v>1575644212132</v>
      </c>
      <c r="C1686" s="6" t="s">
        <v>6259</v>
      </c>
      <c r="D1686" s="5">
        <v>6</v>
      </c>
      <c r="E1686" s="6" t="s">
        <v>2686</v>
      </c>
      <c r="F1686" s="6" t="s">
        <v>2685</v>
      </c>
      <c r="G1686" s="5">
        <v>0</v>
      </c>
      <c r="H1686" s="7"/>
      <c r="I1686" s="6" t="s">
        <v>6259</v>
      </c>
      <c r="J1686" s="6" t="s">
        <v>6803</v>
      </c>
      <c r="K1686" s="6" t="s">
        <v>7076</v>
      </c>
      <c r="L1686" s="6" t="s">
        <v>7006</v>
      </c>
      <c r="M1686" s="6" t="s">
        <v>16319</v>
      </c>
      <c r="N1686" s="6" t="s">
        <v>6312</v>
      </c>
      <c r="O1686" s="6" t="s">
        <v>6594</v>
      </c>
      <c r="P1686" s="8">
        <v>39673</v>
      </c>
      <c r="Q1686" s="6" t="s">
        <v>41</v>
      </c>
      <c r="R1686" s="6" t="s">
        <v>16320</v>
      </c>
      <c r="S1686" s="6" t="s">
        <v>11633</v>
      </c>
      <c r="T1686" s="6" t="s">
        <v>16321</v>
      </c>
      <c r="U1686" s="6"/>
      <c r="V1686" s="6"/>
      <c r="W1686" s="6"/>
      <c r="X1686" s="6" t="s">
        <v>16322</v>
      </c>
      <c r="Y1686" s="6" t="s">
        <v>6257</v>
      </c>
      <c r="Z1686" s="5">
        <v>1575644212133</v>
      </c>
      <c r="AA1686" s="6"/>
      <c r="AB1686" s="6" t="s">
        <v>16323</v>
      </c>
    </row>
    <row r="1687" spans="1:28">
      <c r="A1687" s="5">
        <v>1686</v>
      </c>
      <c r="B1687" s="5">
        <v>1575644207714</v>
      </c>
      <c r="C1687" s="6" t="s">
        <v>6259</v>
      </c>
      <c r="D1687" s="5">
        <v>5</v>
      </c>
      <c r="E1687" s="6" t="s">
        <v>16324</v>
      </c>
      <c r="F1687" s="6" t="s">
        <v>16325</v>
      </c>
      <c r="G1687" s="5">
        <v>0</v>
      </c>
      <c r="H1687" s="7"/>
      <c r="I1687" s="6" t="s">
        <v>6259</v>
      </c>
      <c r="J1687" s="6" t="s">
        <v>6238</v>
      </c>
      <c r="K1687" s="6" t="s">
        <v>6270</v>
      </c>
      <c r="L1687" s="6" t="s">
        <v>6383</v>
      </c>
      <c r="M1687" s="6" t="s">
        <v>16326</v>
      </c>
      <c r="N1687" s="6" t="s">
        <v>6238</v>
      </c>
      <c r="O1687" s="6" t="s">
        <v>6242</v>
      </c>
      <c r="P1687" s="8">
        <v>43399</v>
      </c>
      <c r="Q1687" s="6" t="s">
        <v>41</v>
      </c>
      <c r="R1687" s="6"/>
      <c r="S1687" s="6" t="s">
        <v>16327</v>
      </c>
      <c r="T1687" s="6" t="s">
        <v>16328</v>
      </c>
      <c r="U1687" s="6" t="s">
        <v>16329</v>
      </c>
      <c r="V1687" s="6"/>
      <c r="W1687" s="6"/>
      <c r="X1687" s="6" t="s">
        <v>16330</v>
      </c>
      <c r="Y1687" s="6"/>
      <c r="Z1687" s="5">
        <v>1575644207715</v>
      </c>
      <c r="AA1687" s="6" t="s">
        <v>16331</v>
      </c>
      <c r="AB1687" s="6" t="s">
        <v>16332</v>
      </c>
    </row>
    <row r="1688" spans="1:28">
      <c r="A1688" s="5">
        <v>1687</v>
      </c>
      <c r="B1688" s="5">
        <v>1575644204518</v>
      </c>
      <c r="C1688" s="6" t="s">
        <v>6259</v>
      </c>
      <c r="D1688" s="5">
        <v>5</v>
      </c>
      <c r="E1688" s="6" t="s">
        <v>2689</v>
      </c>
      <c r="F1688" s="6" t="s">
        <v>2688</v>
      </c>
      <c r="G1688" s="5">
        <v>0</v>
      </c>
      <c r="H1688" s="7"/>
      <c r="I1688" s="6" t="s">
        <v>6259</v>
      </c>
      <c r="J1688" s="6" t="s">
        <v>6803</v>
      </c>
      <c r="K1688" s="6" t="s">
        <v>10676</v>
      </c>
      <c r="L1688" s="6" t="s">
        <v>10282</v>
      </c>
      <c r="M1688" s="6" t="s">
        <v>16333</v>
      </c>
      <c r="N1688" s="6" t="s">
        <v>6312</v>
      </c>
      <c r="O1688" s="6" t="s">
        <v>6594</v>
      </c>
      <c r="P1688" s="8">
        <v>38564</v>
      </c>
      <c r="Q1688" s="6" t="s">
        <v>212</v>
      </c>
      <c r="R1688" s="6" t="s">
        <v>16334</v>
      </c>
      <c r="S1688" s="6" t="s">
        <v>16335</v>
      </c>
      <c r="T1688" s="6" t="s">
        <v>16336</v>
      </c>
      <c r="U1688" s="6"/>
      <c r="V1688" s="6"/>
      <c r="W1688" s="6"/>
      <c r="X1688" s="6" t="s">
        <v>16337</v>
      </c>
      <c r="Y1688" s="6" t="s">
        <v>6342</v>
      </c>
      <c r="Z1688" s="5">
        <v>1575644204519</v>
      </c>
      <c r="AA1688" s="6"/>
      <c r="AB1688" s="6" t="s">
        <v>16338</v>
      </c>
    </row>
    <row r="1689" spans="1:28">
      <c r="A1689" s="5">
        <v>1688</v>
      </c>
      <c r="B1689" s="5">
        <v>1575644166570</v>
      </c>
      <c r="C1689" s="6" t="s">
        <v>6259</v>
      </c>
      <c r="D1689" s="5">
        <v>7</v>
      </c>
      <c r="E1689" s="6" t="s">
        <v>2882</v>
      </c>
      <c r="F1689" s="6" t="s">
        <v>2881</v>
      </c>
      <c r="G1689" s="5">
        <v>0</v>
      </c>
      <c r="H1689" s="7"/>
      <c r="I1689" s="6" t="s">
        <v>6259</v>
      </c>
      <c r="J1689" s="6" t="s">
        <v>6390</v>
      </c>
      <c r="K1689" s="6" t="s">
        <v>9052</v>
      </c>
      <c r="L1689" s="6" t="s">
        <v>16339</v>
      </c>
      <c r="M1689" s="6" t="s">
        <v>16340</v>
      </c>
      <c r="N1689" s="6" t="s">
        <v>6312</v>
      </c>
      <c r="O1689" s="6" t="s">
        <v>6394</v>
      </c>
      <c r="P1689" s="8">
        <v>39691</v>
      </c>
      <c r="Q1689" s="6" t="s">
        <v>41</v>
      </c>
      <c r="R1689" s="6" t="s">
        <v>16341</v>
      </c>
      <c r="S1689" s="6" t="s">
        <v>11633</v>
      </c>
      <c r="T1689" s="6" t="s">
        <v>16342</v>
      </c>
      <c r="U1689" s="6"/>
      <c r="V1689" s="6"/>
      <c r="W1689" s="6"/>
      <c r="X1689" s="6" t="s">
        <v>16343</v>
      </c>
      <c r="Y1689" s="6" t="s">
        <v>6342</v>
      </c>
      <c r="Z1689" s="5">
        <v>1575644166571</v>
      </c>
      <c r="AA1689" s="6"/>
      <c r="AB1689" s="6" t="s">
        <v>16344</v>
      </c>
    </row>
    <row r="1690" spans="1:28">
      <c r="A1690" s="5">
        <v>1689</v>
      </c>
      <c r="B1690" s="5">
        <v>1575644152072</v>
      </c>
      <c r="C1690" s="6" t="s">
        <v>6259</v>
      </c>
      <c r="D1690" s="5">
        <v>7</v>
      </c>
      <c r="E1690" s="6" t="s">
        <v>5526</v>
      </c>
      <c r="F1690" s="6" t="s">
        <v>5525</v>
      </c>
      <c r="G1690" s="5">
        <v>0</v>
      </c>
      <c r="H1690" s="7"/>
      <c r="I1690" s="6" t="s">
        <v>6259</v>
      </c>
      <c r="J1690" s="6" t="s">
        <v>6238</v>
      </c>
      <c r="K1690" s="6" t="s">
        <v>6509</v>
      </c>
      <c r="L1690" s="6" t="s">
        <v>6271</v>
      </c>
      <c r="M1690" s="6" t="s">
        <v>16345</v>
      </c>
      <c r="N1690" s="6" t="s">
        <v>6238</v>
      </c>
      <c r="O1690" s="6" t="s">
        <v>6242</v>
      </c>
      <c r="P1690" s="8">
        <v>39574</v>
      </c>
      <c r="Q1690" s="6" t="s">
        <v>8</v>
      </c>
      <c r="R1690" s="6"/>
      <c r="S1690" s="6"/>
      <c r="T1690" s="6"/>
      <c r="U1690" s="6"/>
      <c r="V1690" s="6"/>
      <c r="W1690" s="6"/>
      <c r="X1690" s="6" t="s">
        <v>16346</v>
      </c>
      <c r="Y1690" s="6" t="s">
        <v>6588</v>
      </c>
      <c r="Z1690" s="5">
        <v>1575644152073</v>
      </c>
      <c r="AA1690" s="6"/>
      <c r="AB1690" s="6" t="s">
        <v>16347</v>
      </c>
    </row>
    <row r="1691" spans="1:28">
      <c r="A1691" s="5">
        <v>1690</v>
      </c>
      <c r="B1691" s="5">
        <v>1575644020061</v>
      </c>
      <c r="C1691" s="6" t="s">
        <v>6259</v>
      </c>
      <c r="D1691" s="5">
        <v>9</v>
      </c>
      <c r="E1691" s="6" t="s">
        <v>2767</v>
      </c>
      <c r="F1691" s="6" t="s">
        <v>2766</v>
      </c>
      <c r="G1691" s="5">
        <v>0</v>
      </c>
      <c r="H1691" s="7"/>
      <c r="I1691" s="6" t="s">
        <v>6259</v>
      </c>
      <c r="J1691" s="6" t="s">
        <v>6390</v>
      </c>
      <c r="K1691" s="6" t="s">
        <v>9052</v>
      </c>
      <c r="L1691" s="6" t="s">
        <v>6609</v>
      </c>
      <c r="M1691" s="6"/>
      <c r="N1691" s="6" t="s">
        <v>6312</v>
      </c>
      <c r="O1691" s="6" t="s">
        <v>6394</v>
      </c>
      <c r="P1691" s="8">
        <v>42947</v>
      </c>
      <c r="Q1691" s="6" t="s">
        <v>41</v>
      </c>
      <c r="R1691" s="6"/>
      <c r="S1691" s="6" t="s">
        <v>16348</v>
      </c>
      <c r="T1691" s="6" t="s">
        <v>16349</v>
      </c>
      <c r="U1691" s="6"/>
      <c r="V1691" s="6"/>
      <c r="W1691" s="6"/>
      <c r="X1691" s="6" t="s">
        <v>16350</v>
      </c>
      <c r="Y1691" s="6" t="s">
        <v>10905</v>
      </c>
      <c r="Z1691" s="5">
        <v>1575644020062</v>
      </c>
      <c r="AA1691" s="6"/>
      <c r="AB1691" s="6" t="s">
        <v>16351</v>
      </c>
    </row>
    <row r="1692" spans="1:28">
      <c r="A1692" s="5">
        <v>1691</v>
      </c>
      <c r="B1692" s="5">
        <v>1575643962699</v>
      </c>
      <c r="C1692" s="6" t="s">
        <v>6259</v>
      </c>
      <c r="D1692" s="5">
        <v>3</v>
      </c>
      <c r="E1692" s="6" t="s">
        <v>2845</v>
      </c>
      <c r="F1692" s="6" t="s">
        <v>2844</v>
      </c>
      <c r="G1692" s="5">
        <v>0</v>
      </c>
      <c r="H1692" s="7"/>
      <c r="I1692" s="6" t="s">
        <v>6259</v>
      </c>
      <c r="J1692" s="6" t="s">
        <v>6390</v>
      </c>
      <c r="K1692" s="6" t="s">
        <v>8927</v>
      </c>
      <c r="L1692" s="6" t="s">
        <v>16352</v>
      </c>
      <c r="M1692" s="6" t="s">
        <v>16353</v>
      </c>
      <c r="N1692" s="6" t="s">
        <v>6312</v>
      </c>
      <c r="O1692" s="6" t="s">
        <v>6394</v>
      </c>
      <c r="P1692" s="8">
        <v>41090</v>
      </c>
      <c r="Q1692" s="6" t="s">
        <v>8</v>
      </c>
      <c r="R1692" s="6" t="s">
        <v>16354</v>
      </c>
      <c r="S1692" s="6" t="s">
        <v>16355</v>
      </c>
      <c r="T1692" s="6" t="s">
        <v>16356</v>
      </c>
      <c r="U1692" s="6"/>
      <c r="V1692" s="6"/>
      <c r="W1692" s="6"/>
      <c r="X1692" s="6" t="s">
        <v>16357</v>
      </c>
      <c r="Y1692" s="6" t="s">
        <v>6257</v>
      </c>
      <c r="Z1692" s="5">
        <v>1575643962700</v>
      </c>
      <c r="AA1692" s="6"/>
      <c r="AB1692" s="6" t="s">
        <v>16358</v>
      </c>
    </row>
    <row r="1693" spans="1:28">
      <c r="A1693" s="5">
        <v>1692</v>
      </c>
      <c r="B1693" s="5">
        <v>1575643956280</v>
      </c>
      <c r="C1693" s="6" t="s">
        <v>6259</v>
      </c>
      <c r="D1693" s="5">
        <v>8</v>
      </c>
      <c r="E1693" s="6" t="s">
        <v>4684</v>
      </c>
      <c r="F1693" s="6" t="s">
        <v>4683</v>
      </c>
      <c r="G1693" s="5">
        <v>0</v>
      </c>
      <c r="H1693" s="7"/>
      <c r="I1693" s="6" t="s">
        <v>6259</v>
      </c>
      <c r="J1693" s="6" t="s">
        <v>6238</v>
      </c>
      <c r="K1693" s="6" t="s">
        <v>6270</v>
      </c>
      <c r="L1693" s="6" t="s">
        <v>6282</v>
      </c>
      <c r="M1693" s="6" t="s">
        <v>16359</v>
      </c>
      <c r="N1693" s="6" t="s">
        <v>6238</v>
      </c>
      <c r="O1693" s="6" t="s">
        <v>6242</v>
      </c>
      <c r="P1693" s="8">
        <v>41519</v>
      </c>
      <c r="Q1693" s="6" t="s">
        <v>41</v>
      </c>
      <c r="R1693" s="6"/>
      <c r="S1693" s="6" t="s">
        <v>16360</v>
      </c>
      <c r="T1693" s="6" t="s">
        <v>16361</v>
      </c>
      <c r="U1693" s="6" t="s">
        <v>16362</v>
      </c>
      <c r="V1693" s="6"/>
      <c r="W1693" s="6"/>
      <c r="X1693" s="6" t="s">
        <v>16363</v>
      </c>
      <c r="Y1693" s="6" t="s">
        <v>6257</v>
      </c>
      <c r="Z1693" s="5">
        <v>1575643956281</v>
      </c>
      <c r="AA1693" s="6"/>
      <c r="AB1693" s="6" t="s">
        <v>16364</v>
      </c>
    </row>
    <row r="1694" spans="1:28">
      <c r="A1694" s="5">
        <v>1693</v>
      </c>
      <c r="B1694" s="5">
        <v>1575643412392</v>
      </c>
      <c r="C1694" s="6" t="s">
        <v>6259</v>
      </c>
      <c r="D1694" s="5">
        <v>9</v>
      </c>
      <c r="E1694" s="6" t="s">
        <v>4962</v>
      </c>
      <c r="F1694" s="6" t="s">
        <v>4961</v>
      </c>
      <c r="G1694" s="5">
        <v>0</v>
      </c>
      <c r="H1694" s="7"/>
      <c r="I1694" s="6" t="s">
        <v>6259</v>
      </c>
      <c r="J1694" s="6" t="s">
        <v>6238</v>
      </c>
      <c r="K1694" s="6" t="s">
        <v>6353</v>
      </c>
      <c r="L1694" s="6" t="s">
        <v>6240</v>
      </c>
      <c r="M1694" s="6" t="s">
        <v>16365</v>
      </c>
      <c r="N1694" s="6" t="s">
        <v>6238</v>
      </c>
      <c r="O1694" s="6" t="s">
        <v>6242</v>
      </c>
      <c r="P1694" s="8">
        <v>40998</v>
      </c>
      <c r="Q1694" s="6" t="s">
        <v>41</v>
      </c>
      <c r="R1694" s="6"/>
      <c r="S1694" s="6" t="s">
        <v>16366</v>
      </c>
      <c r="T1694" s="6" t="s">
        <v>16367</v>
      </c>
      <c r="U1694" s="6" t="s">
        <v>16368</v>
      </c>
      <c r="V1694" s="6"/>
      <c r="W1694" s="6"/>
      <c r="X1694" s="6" t="s">
        <v>16369</v>
      </c>
      <c r="Y1694" s="6" t="s">
        <v>6257</v>
      </c>
      <c r="Z1694" s="5">
        <v>1575643412393</v>
      </c>
      <c r="AA1694" s="6"/>
      <c r="AB1694" s="6" t="s">
        <v>16370</v>
      </c>
    </row>
    <row r="1695" spans="1:28">
      <c r="A1695" s="5">
        <v>1694</v>
      </c>
      <c r="B1695" s="5">
        <v>1575643408317</v>
      </c>
      <c r="C1695" s="6" t="s">
        <v>6859</v>
      </c>
      <c r="D1695" s="5">
        <v>4</v>
      </c>
      <c r="E1695" s="6" t="s">
        <v>16371</v>
      </c>
      <c r="F1695" s="6" t="s">
        <v>16372</v>
      </c>
      <c r="G1695" s="5">
        <v>0</v>
      </c>
      <c r="H1695" s="7"/>
      <c r="I1695" s="6" t="s">
        <v>6859</v>
      </c>
      <c r="J1695" s="6" t="s">
        <v>6238</v>
      </c>
      <c r="K1695" s="6" t="s">
        <v>6509</v>
      </c>
      <c r="L1695" s="6"/>
      <c r="M1695" s="6" t="s">
        <v>16373</v>
      </c>
      <c r="N1695" s="6" t="s">
        <v>6238</v>
      </c>
      <c r="O1695" s="6"/>
      <c r="P1695" s="8"/>
      <c r="Q1695" s="6" t="s">
        <v>4681</v>
      </c>
      <c r="R1695" s="6"/>
      <c r="S1695" s="6"/>
      <c r="T1695" s="6"/>
      <c r="U1695" s="6"/>
      <c r="V1695" s="6"/>
      <c r="W1695" s="6"/>
      <c r="X1695" s="6" t="s">
        <v>16374</v>
      </c>
      <c r="Y1695" s="6"/>
      <c r="Z1695" s="5">
        <v>1575643408318</v>
      </c>
      <c r="AA1695" s="6" t="s">
        <v>16375</v>
      </c>
      <c r="AB1695" s="6" t="s">
        <v>16376</v>
      </c>
    </row>
    <row r="1696" spans="1:28">
      <c r="A1696" s="5">
        <v>1695</v>
      </c>
      <c r="B1696" s="5">
        <v>1575643395732</v>
      </c>
      <c r="C1696" s="6" t="s">
        <v>6259</v>
      </c>
      <c r="D1696" s="5">
        <v>9</v>
      </c>
      <c r="E1696" s="6" t="s">
        <v>4965</v>
      </c>
      <c r="F1696" s="6" t="s">
        <v>4964</v>
      </c>
      <c r="G1696" s="5">
        <v>0</v>
      </c>
      <c r="H1696" s="7"/>
      <c r="I1696" s="6" t="s">
        <v>6259</v>
      </c>
      <c r="J1696" s="6" t="s">
        <v>6238</v>
      </c>
      <c r="K1696" s="6" t="s">
        <v>6353</v>
      </c>
      <c r="L1696" s="6" t="s">
        <v>6911</v>
      </c>
      <c r="M1696" s="6" t="s">
        <v>16377</v>
      </c>
      <c r="N1696" s="6" t="s">
        <v>6238</v>
      </c>
      <c r="O1696" s="6" t="s">
        <v>6242</v>
      </c>
      <c r="P1696" s="8">
        <v>41465</v>
      </c>
      <c r="Q1696" s="6" t="s">
        <v>41</v>
      </c>
      <c r="R1696" s="6"/>
      <c r="S1696" s="6"/>
      <c r="T1696" s="6"/>
      <c r="U1696" s="6" t="s">
        <v>16378</v>
      </c>
      <c r="V1696" s="6"/>
      <c r="W1696" s="6"/>
      <c r="X1696" s="6" t="s">
        <v>16379</v>
      </c>
      <c r="Y1696" s="6" t="s">
        <v>6257</v>
      </c>
      <c r="Z1696" s="5">
        <v>1575643395733</v>
      </c>
      <c r="AA1696" s="6"/>
      <c r="AB1696" s="6" t="s">
        <v>16380</v>
      </c>
    </row>
    <row r="1697" spans="1:28">
      <c r="A1697" s="5">
        <v>1696</v>
      </c>
      <c r="B1697" s="5">
        <v>1575643248022</v>
      </c>
      <c r="C1697" s="6" t="s">
        <v>6259</v>
      </c>
      <c r="D1697" s="5">
        <v>10</v>
      </c>
      <c r="E1697" s="6" t="s">
        <v>4282</v>
      </c>
      <c r="F1697" s="6" t="s">
        <v>4281</v>
      </c>
      <c r="G1697" s="5">
        <v>0</v>
      </c>
      <c r="H1697" s="7"/>
      <c r="I1697" s="6" t="s">
        <v>6259</v>
      </c>
      <c r="J1697" s="6" t="s">
        <v>6238</v>
      </c>
      <c r="K1697" s="6" t="s">
        <v>6572</v>
      </c>
      <c r="L1697" s="6" t="s">
        <v>7017</v>
      </c>
      <c r="M1697" s="6" t="s">
        <v>16381</v>
      </c>
      <c r="N1697" s="6" t="s">
        <v>6238</v>
      </c>
      <c r="O1697" s="6" t="s">
        <v>6242</v>
      </c>
      <c r="P1697" s="8">
        <v>42595</v>
      </c>
      <c r="Q1697" s="6" t="s">
        <v>41</v>
      </c>
      <c r="R1697" s="6" t="s">
        <v>16382</v>
      </c>
      <c r="S1697" s="6" t="s">
        <v>16383</v>
      </c>
      <c r="T1697" s="6" t="s">
        <v>16384</v>
      </c>
      <c r="U1697" s="6" t="s">
        <v>16385</v>
      </c>
      <c r="V1697" s="6"/>
      <c r="W1697" s="6"/>
      <c r="X1697" s="6" t="s">
        <v>16386</v>
      </c>
      <c r="Y1697" s="6" t="s">
        <v>6257</v>
      </c>
      <c r="Z1697" s="5">
        <v>1575643248023</v>
      </c>
      <c r="AA1697" s="6"/>
      <c r="AB1697" s="6" t="s">
        <v>16387</v>
      </c>
    </row>
    <row r="1698" spans="1:28">
      <c r="A1698" s="5">
        <v>1697</v>
      </c>
      <c r="B1698" s="5">
        <v>1575643208723</v>
      </c>
      <c r="C1698" s="6" t="s">
        <v>6259</v>
      </c>
      <c r="D1698" s="5">
        <v>9</v>
      </c>
      <c r="E1698" s="6" t="s">
        <v>4969</v>
      </c>
      <c r="F1698" s="6" t="s">
        <v>4968</v>
      </c>
      <c r="G1698" s="5">
        <v>0</v>
      </c>
      <c r="H1698" s="7"/>
      <c r="I1698" s="6" t="s">
        <v>6259</v>
      </c>
      <c r="J1698" s="6" t="s">
        <v>6238</v>
      </c>
      <c r="K1698" s="6" t="s">
        <v>6353</v>
      </c>
      <c r="L1698" s="6" t="s">
        <v>7757</v>
      </c>
      <c r="M1698" s="6" t="s">
        <v>16388</v>
      </c>
      <c r="N1698" s="6" t="s">
        <v>6238</v>
      </c>
      <c r="O1698" s="6" t="s">
        <v>6242</v>
      </c>
      <c r="P1698" s="8">
        <v>42166</v>
      </c>
      <c r="Q1698" s="6" t="s">
        <v>41</v>
      </c>
      <c r="R1698" s="6"/>
      <c r="S1698" s="6"/>
      <c r="T1698" s="6" t="s">
        <v>16389</v>
      </c>
      <c r="U1698" s="6" t="s">
        <v>16390</v>
      </c>
      <c r="V1698" s="6"/>
      <c r="W1698" s="6"/>
      <c r="X1698" s="6" t="s">
        <v>16391</v>
      </c>
      <c r="Y1698" s="6" t="s">
        <v>6257</v>
      </c>
      <c r="Z1698" s="5">
        <v>1575643208724</v>
      </c>
      <c r="AA1698" s="6"/>
      <c r="AB1698" s="6" t="s">
        <v>16392</v>
      </c>
    </row>
    <row r="1699" spans="1:28">
      <c r="A1699" s="5">
        <v>1698</v>
      </c>
      <c r="B1699" s="5">
        <v>1575643198423</v>
      </c>
      <c r="C1699" s="6" t="s">
        <v>6259</v>
      </c>
      <c r="D1699" s="5">
        <v>11</v>
      </c>
      <c r="E1699" s="6" t="s">
        <v>4702</v>
      </c>
      <c r="F1699" s="6" t="s">
        <v>4701</v>
      </c>
      <c r="G1699" s="5">
        <v>0</v>
      </c>
      <c r="H1699" s="7"/>
      <c r="I1699" s="6" t="s">
        <v>6259</v>
      </c>
      <c r="J1699" s="6" t="s">
        <v>6238</v>
      </c>
      <c r="K1699" s="6" t="s">
        <v>6270</v>
      </c>
      <c r="L1699" s="6" t="s">
        <v>6719</v>
      </c>
      <c r="M1699" s="6" t="s">
        <v>16393</v>
      </c>
      <c r="N1699" s="6" t="s">
        <v>6238</v>
      </c>
      <c r="O1699" s="6" t="s">
        <v>6242</v>
      </c>
      <c r="P1699" s="8">
        <v>41426</v>
      </c>
      <c r="Q1699" s="6" t="s">
        <v>41</v>
      </c>
      <c r="R1699" s="6" t="s">
        <v>16394</v>
      </c>
      <c r="S1699" s="6" t="s">
        <v>16395</v>
      </c>
      <c r="T1699" s="6" t="s">
        <v>16396</v>
      </c>
      <c r="U1699" s="6" t="s">
        <v>16397</v>
      </c>
      <c r="V1699" s="6"/>
      <c r="W1699" s="6"/>
      <c r="X1699" s="6" t="s">
        <v>16398</v>
      </c>
      <c r="Y1699" s="6" t="s">
        <v>6257</v>
      </c>
      <c r="Z1699" s="5">
        <v>1575643198424</v>
      </c>
      <c r="AA1699" s="6"/>
      <c r="AB1699" s="6" t="s">
        <v>16399</v>
      </c>
    </row>
    <row r="1700" spans="1:28">
      <c r="A1700" s="5">
        <v>1699</v>
      </c>
      <c r="B1700" s="5">
        <v>1575643194802</v>
      </c>
      <c r="C1700" s="6" t="s">
        <v>6259</v>
      </c>
      <c r="D1700" s="5">
        <v>14</v>
      </c>
      <c r="E1700" s="6" t="s">
        <v>4351</v>
      </c>
      <c r="F1700" s="6" t="s">
        <v>4350</v>
      </c>
      <c r="G1700" s="5">
        <v>0</v>
      </c>
      <c r="H1700" s="7"/>
      <c r="I1700" s="6" t="s">
        <v>6259</v>
      </c>
      <c r="J1700" s="6" t="s">
        <v>6238</v>
      </c>
      <c r="K1700" s="6" t="s">
        <v>6572</v>
      </c>
      <c r="L1700" s="6"/>
      <c r="M1700" s="6" t="s">
        <v>16400</v>
      </c>
      <c r="N1700" s="6" t="s">
        <v>6238</v>
      </c>
      <c r="O1700" s="6" t="s">
        <v>6242</v>
      </c>
      <c r="P1700" s="8">
        <v>37256</v>
      </c>
      <c r="Q1700" s="6" t="s">
        <v>41</v>
      </c>
      <c r="R1700" s="6" t="s">
        <v>16401</v>
      </c>
      <c r="S1700" s="6" t="s">
        <v>16402</v>
      </c>
      <c r="T1700" s="6" t="s">
        <v>16403</v>
      </c>
      <c r="U1700" s="6"/>
      <c r="V1700" s="6"/>
      <c r="W1700" s="6"/>
      <c r="X1700" s="6" t="s">
        <v>16404</v>
      </c>
      <c r="Y1700" s="6" t="s">
        <v>6257</v>
      </c>
      <c r="Z1700" s="5">
        <v>1575643194803</v>
      </c>
      <c r="AA1700" s="6"/>
      <c r="AB1700" s="6" t="s">
        <v>16405</v>
      </c>
    </row>
    <row r="1701" spans="1:28">
      <c r="A1701" s="5">
        <v>1700</v>
      </c>
      <c r="B1701" s="5">
        <v>1575643014126</v>
      </c>
      <c r="C1701" s="6" t="s">
        <v>6259</v>
      </c>
      <c r="D1701" s="5">
        <v>7</v>
      </c>
      <c r="E1701" s="6" t="s">
        <v>4973</v>
      </c>
      <c r="F1701" s="6" t="s">
        <v>4972</v>
      </c>
      <c r="G1701" s="5">
        <v>0</v>
      </c>
      <c r="H1701" s="7"/>
      <c r="I1701" s="6" t="s">
        <v>6259</v>
      </c>
      <c r="J1701" s="6" t="s">
        <v>6238</v>
      </c>
      <c r="K1701" s="6" t="s">
        <v>6353</v>
      </c>
      <c r="L1701" s="6" t="s">
        <v>6282</v>
      </c>
      <c r="M1701" s="6" t="s">
        <v>16406</v>
      </c>
      <c r="N1701" s="6" t="s">
        <v>6238</v>
      </c>
      <c r="O1701" s="6" t="s">
        <v>6242</v>
      </c>
      <c r="P1701" s="8">
        <v>39630</v>
      </c>
      <c r="Q1701" s="6" t="s">
        <v>41</v>
      </c>
      <c r="R1701" s="6"/>
      <c r="S1701" s="6"/>
      <c r="T1701" s="6" t="s">
        <v>16407</v>
      </c>
      <c r="U1701" s="6" t="s">
        <v>16408</v>
      </c>
      <c r="V1701" s="6"/>
      <c r="W1701" s="6"/>
      <c r="X1701" s="6" t="s">
        <v>16409</v>
      </c>
      <c r="Y1701" s="6" t="s">
        <v>6257</v>
      </c>
      <c r="Z1701" s="5">
        <v>1575643014127</v>
      </c>
      <c r="AA1701" s="6"/>
      <c r="AB1701" s="6" t="s">
        <v>16410</v>
      </c>
    </row>
    <row r="1702" spans="1:28">
      <c r="A1702" s="5">
        <v>1701</v>
      </c>
      <c r="B1702" s="5">
        <v>1575643011965</v>
      </c>
      <c r="C1702" s="6" t="s">
        <v>6259</v>
      </c>
      <c r="D1702" s="5">
        <v>41</v>
      </c>
      <c r="E1702" s="6" t="s">
        <v>1261</v>
      </c>
      <c r="F1702" s="6" t="s">
        <v>1260</v>
      </c>
      <c r="G1702" s="5">
        <v>0</v>
      </c>
      <c r="H1702" s="7">
        <v>43916.717372685183</v>
      </c>
      <c r="I1702" s="6" t="s">
        <v>6259</v>
      </c>
      <c r="J1702" s="6" t="s">
        <v>6763</v>
      </c>
      <c r="K1702" s="6" t="s">
        <v>7237</v>
      </c>
      <c r="L1702" s="6" t="s">
        <v>8283</v>
      </c>
      <c r="M1702" s="6" t="s">
        <v>16411</v>
      </c>
      <c r="N1702" s="6" t="s">
        <v>6227</v>
      </c>
      <c r="O1702" s="6" t="s">
        <v>6767</v>
      </c>
      <c r="P1702" s="8">
        <v>43475</v>
      </c>
      <c r="Q1702" s="6" t="s">
        <v>41</v>
      </c>
      <c r="R1702" s="6"/>
      <c r="S1702" s="6" t="s">
        <v>16412</v>
      </c>
      <c r="T1702" s="6" t="s">
        <v>16413</v>
      </c>
      <c r="U1702" s="6"/>
      <c r="V1702" s="6" t="s">
        <v>7968</v>
      </c>
      <c r="W1702" s="6" t="s">
        <v>12740</v>
      </c>
      <c r="X1702" s="6" t="s">
        <v>16414</v>
      </c>
      <c r="Y1702" s="6" t="s">
        <v>6257</v>
      </c>
      <c r="Z1702" s="5">
        <v>1575643011965</v>
      </c>
      <c r="AA1702" s="6" t="s">
        <v>16415</v>
      </c>
      <c r="AB1702" s="6" t="s">
        <v>16416</v>
      </c>
    </row>
    <row r="1703" spans="1:28">
      <c r="A1703" s="5">
        <v>1702</v>
      </c>
      <c r="B1703" s="5">
        <v>1575642954351</v>
      </c>
      <c r="C1703" s="6" t="s">
        <v>6259</v>
      </c>
      <c r="D1703" s="5">
        <v>8</v>
      </c>
      <c r="E1703" s="6" t="s">
        <v>2905</v>
      </c>
      <c r="F1703" s="6" t="s">
        <v>2904</v>
      </c>
      <c r="G1703" s="5">
        <v>0</v>
      </c>
      <c r="H1703" s="7"/>
      <c r="I1703" s="6" t="s">
        <v>6259</v>
      </c>
      <c r="J1703" s="6" t="s">
        <v>6390</v>
      </c>
      <c r="K1703" s="6" t="s">
        <v>6391</v>
      </c>
      <c r="L1703" s="6" t="s">
        <v>16417</v>
      </c>
      <c r="M1703" s="6" t="s">
        <v>16418</v>
      </c>
      <c r="N1703" s="6" t="s">
        <v>6312</v>
      </c>
      <c r="O1703" s="6" t="s">
        <v>6394</v>
      </c>
      <c r="P1703" s="8">
        <v>39356</v>
      </c>
      <c r="Q1703" s="6" t="s">
        <v>2631</v>
      </c>
      <c r="R1703" s="6" t="s">
        <v>16419</v>
      </c>
      <c r="S1703" s="6" t="s">
        <v>11633</v>
      </c>
      <c r="T1703" s="6" t="s">
        <v>16420</v>
      </c>
      <c r="U1703" s="6"/>
      <c r="V1703" s="6"/>
      <c r="W1703" s="6"/>
      <c r="X1703" s="6" t="s">
        <v>16421</v>
      </c>
      <c r="Y1703" s="6" t="s">
        <v>6257</v>
      </c>
      <c r="Z1703" s="5">
        <v>1575642954352</v>
      </c>
      <c r="AA1703" s="6"/>
      <c r="AB1703" s="6" t="s">
        <v>16422</v>
      </c>
    </row>
    <row r="1704" spans="1:28">
      <c r="A1704" s="5">
        <v>1703</v>
      </c>
      <c r="B1704" s="5">
        <v>1575642810386</v>
      </c>
      <c r="C1704" s="6" t="s">
        <v>6259</v>
      </c>
      <c r="D1704" s="5">
        <v>5</v>
      </c>
      <c r="E1704" s="6" t="s">
        <v>2911</v>
      </c>
      <c r="F1704" s="6" t="s">
        <v>2910</v>
      </c>
      <c r="G1704" s="5">
        <v>0</v>
      </c>
      <c r="H1704" s="7"/>
      <c r="I1704" s="6" t="s">
        <v>6259</v>
      </c>
      <c r="J1704" s="6" t="s">
        <v>6390</v>
      </c>
      <c r="K1704" s="6" t="s">
        <v>7937</v>
      </c>
      <c r="L1704" s="6" t="s">
        <v>16292</v>
      </c>
      <c r="M1704" s="6" t="s">
        <v>16423</v>
      </c>
      <c r="N1704" s="6" t="s">
        <v>6312</v>
      </c>
      <c r="O1704" s="6" t="s">
        <v>6394</v>
      </c>
      <c r="P1704" s="8">
        <v>39172</v>
      </c>
      <c r="Q1704" s="6" t="s">
        <v>8</v>
      </c>
      <c r="R1704" s="6" t="s">
        <v>16424</v>
      </c>
      <c r="S1704" s="6"/>
      <c r="T1704" s="6" t="s">
        <v>16425</v>
      </c>
      <c r="U1704" s="6"/>
      <c r="V1704" s="6"/>
      <c r="W1704" s="6"/>
      <c r="X1704" s="6" t="s">
        <v>16426</v>
      </c>
      <c r="Y1704" s="6" t="s">
        <v>6257</v>
      </c>
      <c r="Z1704" s="5">
        <v>1575642810387</v>
      </c>
      <c r="AA1704" s="6"/>
      <c r="AB1704" s="6" t="s">
        <v>16427</v>
      </c>
    </row>
    <row r="1705" spans="1:28">
      <c r="A1705" s="5">
        <v>1704</v>
      </c>
      <c r="B1705" s="5">
        <v>1575642807002</v>
      </c>
      <c r="C1705" s="6" t="s">
        <v>6259</v>
      </c>
      <c r="D1705" s="5">
        <v>4</v>
      </c>
      <c r="E1705" s="6" t="s">
        <v>3038</v>
      </c>
      <c r="F1705" s="6" t="s">
        <v>3037</v>
      </c>
      <c r="G1705" s="5">
        <v>0</v>
      </c>
      <c r="H1705" s="7"/>
      <c r="I1705" s="6" t="s">
        <v>6259</v>
      </c>
      <c r="J1705" s="6" t="s">
        <v>6590</v>
      </c>
      <c r="K1705" s="6" t="s">
        <v>6790</v>
      </c>
      <c r="L1705" s="6" t="s">
        <v>10658</v>
      </c>
      <c r="M1705" s="6" t="s">
        <v>16428</v>
      </c>
      <c r="N1705" s="6" t="s">
        <v>6312</v>
      </c>
      <c r="O1705" s="6" t="s">
        <v>6594</v>
      </c>
      <c r="P1705" s="8">
        <v>42976</v>
      </c>
      <c r="Q1705" s="6" t="s">
        <v>8</v>
      </c>
      <c r="R1705" s="6" t="s">
        <v>16429</v>
      </c>
      <c r="S1705" s="6"/>
      <c r="T1705" s="6"/>
      <c r="U1705" s="6"/>
      <c r="V1705" s="6"/>
      <c r="W1705" s="6"/>
      <c r="X1705" s="6" t="s">
        <v>16430</v>
      </c>
      <c r="Y1705" s="6" t="s">
        <v>6257</v>
      </c>
      <c r="Z1705" s="5">
        <v>1575642807003</v>
      </c>
      <c r="AA1705" s="6" t="s">
        <v>16431</v>
      </c>
      <c r="AB1705" s="6" t="s">
        <v>16432</v>
      </c>
    </row>
    <row r="1706" spans="1:28">
      <c r="A1706" s="5">
        <v>1705</v>
      </c>
      <c r="B1706" s="5">
        <v>1575642804784</v>
      </c>
      <c r="C1706" s="6" t="s">
        <v>6259</v>
      </c>
      <c r="D1706" s="5">
        <v>13</v>
      </c>
      <c r="E1706" s="6" t="s">
        <v>4982</v>
      </c>
      <c r="F1706" s="6" t="s">
        <v>4981</v>
      </c>
      <c r="G1706" s="5">
        <v>0</v>
      </c>
      <c r="H1706" s="7"/>
      <c r="I1706" s="6" t="s">
        <v>6259</v>
      </c>
      <c r="J1706" s="6" t="s">
        <v>6238</v>
      </c>
      <c r="K1706" s="6" t="s">
        <v>6353</v>
      </c>
      <c r="L1706" s="6" t="s">
        <v>6754</v>
      </c>
      <c r="M1706" s="6" t="s">
        <v>16433</v>
      </c>
      <c r="N1706" s="6" t="s">
        <v>6238</v>
      </c>
      <c r="O1706" s="6" t="s">
        <v>6242</v>
      </c>
      <c r="P1706" s="8">
        <v>40756</v>
      </c>
      <c r="Q1706" s="6" t="s">
        <v>41</v>
      </c>
      <c r="R1706" s="6"/>
      <c r="S1706" s="6"/>
      <c r="T1706" s="6" t="s">
        <v>16434</v>
      </c>
      <c r="U1706" s="6"/>
      <c r="V1706" s="6"/>
      <c r="W1706" s="6"/>
      <c r="X1706" s="6" t="s">
        <v>16435</v>
      </c>
      <c r="Y1706" s="6" t="s">
        <v>6257</v>
      </c>
      <c r="Z1706" s="5">
        <v>1575642804785</v>
      </c>
      <c r="AA1706" s="6"/>
      <c r="AB1706" s="6" t="s">
        <v>16436</v>
      </c>
    </row>
    <row r="1707" spans="1:28">
      <c r="A1707" s="5">
        <v>1706</v>
      </c>
      <c r="B1707" s="5">
        <v>1575642779948</v>
      </c>
      <c r="C1707" s="6" t="s">
        <v>6259</v>
      </c>
      <c r="D1707" s="5">
        <v>3</v>
      </c>
      <c r="E1707" s="6" t="s">
        <v>16437</v>
      </c>
      <c r="F1707" s="6" t="s">
        <v>16438</v>
      </c>
      <c r="G1707" s="5">
        <v>0</v>
      </c>
      <c r="H1707" s="7"/>
      <c r="I1707" s="6" t="s">
        <v>6259</v>
      </c>
      <c r="J1707" s="6" t="s">
        <v>6803</v>
      </c>
      <c r="K1707" s="6" t="s">
        <v>7281</v>
      </c>
      <c r="L1707" s="6" t="s">
        <v>14556</v>
      </c>
      <c r="M1707" s="6" t="s">
        <v>16439</v>
      </c>
      <c r="N1707" s="6" t="s">
        <v>6312</v>
      </c>
      <c r="O1707" s="6" t="s">
        <v>6594</v>
      </c>
      <c r="P1707" s="8">
        <v>44080</v>
      </c>
      <c r="Q1707" s="6" t="s">
        <v>8</v>
      </c>
      <c r="R1707" s="6"/>
      <c r="S1707" s="6" t="s">
        <v>16440</v>
      </c>
      <c r="T1707" s="6" t="s">
        <v>16441</v>
      </c>
      <c r="U1707" s="6"/>
      <c r="V1707" s="6"/>
      <c r="W1707" s="6"/>
      <c r="X1707" s="6" t="s">
        <v>16442</v>
      </c>
      <c r="Y1707" s="6" t="s">
        <v>6233</v>
      </c>
      <c r="Z1707" s="5">
        <v>1575642779949</v>
      </c>
      <c r="AA1707" s="6" t="s">
        <v>16443</v>
      </c>
      <c r="AB1707" s="6" t="s">
        <v>16444</v>
      </c>
    </row>
    <row r="1708" spans="1:28">
      <c r="A1708" s="5">
        <v>1707</v>
      </c>
      <c r="B1708" s="5">
        <v>1575642767406</v>
      </c>
      <c r="C1708" s="6" t="s">
        <v>6259</v>
      </c>
      <c r="D1708" s="5">
        <v>13</v>
      </c>
      <c r="E1708" s="6" t="s">
        <v>5501</v>
      </c>
      <c r="F1708" s="6" t="s">
        <v>5500</v>
      </c>
      <c r="G1708" s="5">
        <v>0</v>
      </c>
      <c r="H1708" s="7"/>
      <c r="I1708" s="6" t="s">
        <v>6259</v>
      </c>
      <c r="J1708" s="6" t="s">
        <v>6238</v>
      </c>
      <c r="K1708" s="6" t="s">
        <v>6509</v>
      </c>
      <c r="L1708" s="6" t="s">
        <v>6271</v>
      </c>
      <c r="M1708" s="6" t="s">
        <v>16445</v>
      </c>
      <c r="N1708" s="6" t="s">
        <v>6238</v>
      </c>
      <c r="O1708" s="6" t="s">
        <v>6242</v>
      </c>
      <c r="P1708" s="8">
        <v>39569</v>
      </c>
      <c r="Q1708" s="6" t="s">
        <v>41</v>
      </c>
      <c r="R1708" s="6"/>
      <c r="S1708" s="6" t="s">
        <v>16446</v>
      </c>
      <c r="T1708" s="6" t="s">
        <v>16447</v>
      </c>
      <c r="U1708" s="6" t="s">
        <v>16448</v>
      </c>
      <c r="V1708" s="6"/>
      <c r="W1708" s="6"/>
      <c r="X1708" s="6" t="s">
        <v>16449</v>
      </c>
      <c r="Y1708" s="6" t="s">
        <v>6257</v>
      </c>
      <c r="Z1708" s="5">
        <v>1575642767407</v>
      </c>
      <c r="AA1708" s="6" t="s">
        <v>16450</v>
      </c>
      <c r="AB1708" s="6" t="s">
        <v>16451</v>
      </c>
    </row>
    <row r="1709" spans="1:28">
      <c r="A1709" s="5">
        <v>1708</v>
      </c>
      <c r="B1709" s="5">
        <v>1575642764464</v>
      </c>
      <c r="C1709" s="6" t="s">
        <v>6259</v>
      </c>
      <c r="D1709" s="5">
        <v>2</v>
      </c>
      <c r="E1709" s="6" t="s">
        <v>2674</v>
      </c>
      <c r="F1709" s="6" t="s">
        <v>2673</v>
      </c>
      <c r="G1709" s="5">
        <v>0</v>
      </c>
      <c r="H1709" s="7"/>
      <c r="I1709" s="6" t="s">
        <v>6259</v>
      </c>
      <c r="J1709" s="6" t="s">
        <v>6803</v>
      </c>
      <c r="K1709" s="6" t="s">
        <v>7076</v>
      </c>
      <c r="L1709" s="6" t="s">
        <v>6609</v>
      </c>
      <c r="M1709" s="6" t="s">
        <v>16452</v>
      </c>
      <c r="N1709" s="6" t="s">
        <v>6312</v>
      </c>
      <c r="O1709" s="6" t="s">
        <v>6594</v>
      </c>
      <c r="P1709" s="8">
        <v>41012</v>
      </c>
      <c r="Q1709" s="6" t="s">
        <v>8</v>
      </c>
      <c r="R1709" s="6" t="s">
        <v>16453</v>
      </c>
      <c r="S1709" s="6"/>
      <c r="T1709" s="6" t="s">
        <v>16454</v>
      </c>
      <c r="U1709" s="6"/>
      <c r="V1709" s="6"/>
      <c r="W1709" s="6"/>
      <c r="X1709" s="6" t="s">
        <v>16455</v>
      </c>
      <c r="Y1709" s="6" t="s">
        <v>6257</v>
      </c>
      <c r="Z1709" s="5">
        <v>1575642764465</v>
      </c>
      <c r="AA1709" s="6" t="s">
        <v>16456</v>
      </c>
      <c r="AB1709" s="6" t="s">
        <v>16457</v>
      </c>
    </row>
    <row r="1710" spans="1:28">
      <c r="A1710" s="5">
        <v>1709</v>
      </c>
      <c r="B1710" s="5">
        <v>1575642756600</v>
      </c>
      <c r="C1710" s="6" t="s">
        <v>6259</v>
      </c>
      <c r="D1710" s="5">
        <v>6</v>
      </c>
      <c r="E1710" s="6" t="s">
        <v>2885</v>
      </c>
      <c r="F1710" s="6" t="s">
        <v>2858</v>
      </c>
      <c r="G1710" s="5">
        <v>0</v>
      </c>
      <c r="H1710" s="7"/>
      <c r="I1710" s="6" t="s">
        <v>6259</v>
      </c>
      <c r="J1710" s="6" t="s">
        <v>6390</v>
      </c>
      <c r="K1710" s="6" t="s">
        <v>16458</v>
      </c>
      <c r="L1710" s="6" t="s">
        <v>16459</v>
      </c>
      <c r="M1710" s="6" t="s">
        <v>16460</v>
      </c>
      <c r="N1710" s="6" t="s">
        <v>6312</v>
      </c>
      <c r="O1710" s="6" t="s">
        <v>6394</v>
      </c>
      <c r="P1710" s="8">
        <v>39569</v>
      </c>
      <c r="Q1710" s="6" t="s">
        <v>8</v>
      </c>
      <c r="R1710" s="6" t="s">
        <v>16461</v>
      </c>
      <c r="S1710" s="6" t="s">
        <v>11633</v>
      </c>
      <c r="T1710" s="6" t="s">
        <v>16462</v>
      </c>
      <c r="U1710" s="6"/>
      <c r="V1710" s="6"/>
      <c r="W1710" s="6"/>
      <c r="X1710" s="6" t="s">
        <v>16463</v>
      </c>
      <c r="Y1710" s="6" t="s">
        <v>6342</v>
      </c>
      <c r="Z1710" s="5">
        <v>1575642756601</v>
      </c>
      <c r="AA1710" s="6"/>
      <c r="AB1710" s="6" t="s">
        <v>16464</v>
      </c>
    </row>
    <row r="1711" spans="1:28">
      <c r="A1711" s="5">
        <v>1710</v>
      </c>
      <c r="B1711" s="5">
        <v>1575642741664</v>
      </c>
      <c r="C1711" s="6" t="s">
        <v>6259</v>
      </c>
      <c r="D1711" s="5">
        <v>4</v>
      </c>
      <c r="E1711" s="6" t="s">
        <v>3127</v>
      </c>
      <c r="F1711" s="6" t="s">
        <v>3126</v>
      </c>
      <c r="G1711" s="5">
        <v>0</v>
      </c>
      <c r="H1711" s="7"/>
      <c r="I1711" s="6" t="s">
        <v>6259</v>
      </c>
      <c r="J1711" s="6" t="s">
        <v>6590</v>
      </c>
      <c r="K1711" s="6" t="s">
        <v>6353</v>
      </c>
      <c r="L1711" s="6" t="s">
        <v>11554</v>
      </c>
      <c r="M1711" s="6" t="s">
        <v>16465</v>
      </c>
      <c r="N1711" s="6" t="s">
        <v>6312</v>
      </c>
      <c r="O1711" s="6" t="s">
        <v>6594</v>
      </c>
      <c r="P1711" s="8">
        <v>40002</v>
      </c>
      <c r="Q1711" s="6" t="s">
        <v>41</v>
      </c>
      <c r="R1711" s="6" t="s">
        <v>16466</v>
      </c>
      <c r="S1711" s="6" t="s">
        <v>16467</v>
      </c>
      <c r="T1711" s="6" t="s">
        <v>16468</v>
      </c>
      <c r="U1711" s="6"/>
      <c r="V1711" s="6"/>
      <c r="W1711" s="6"/>
      <c r="X1711" s="6" t="s">
        <v>16469</v>
      </c>
      <c r="Y1711" s="6" t="s">
        <v>6257</v>
      </c>
      <c r="Z1711" s="5">
        <v>1575642741665</v>
      </c>
      <c r="AA1711" s="6"/>
      <c r="AB1711" s="6" t="s">
        <v>16470</v>
      </c>
    </row>
    <row r="1712" spans="1:28">
      <c r="A1712" s="5">
        <v>1711</v>
      </c>
      <c r="B1712" s="5">
        <v>1575642726649</v>
      </c>
      <c r="C1712" s="6" t="s">
        <v>6259</v>
      </c>
      <c r="D1712" s="5">
        <v>8</v>
      </c>
      <c r="E1712" s="6" t="s">
        <v>3143</v>
      </c>
      <c r="F1712" s="6" t="s">
        <v>3142</v>
      </c>
      <c r="G1712" s="5">
        <v>0</v>
      </c>
      <c r="H1712" s="7"/>
      <c r="I1712" s="6" t="s">
        <v>6259</v>
      </c>
      <c r="J1712" s="6" t="s">
        <v>6590</v>
      </c>
      <c r="K1712" s="6" t="s">
        <v>6790</v>
      </c>
      <c r="L1712" s="6" t="s">
        <v>16195</v>
      </c>
      <c r="M1712" s="6" t="s">
        <v>16471</v>
      </c>
      <c r="N1712" s="6" t="s">
        <v>6312</v>
      </c>
      <c r="O1712" s="6" t="s">
        <v>6594</v>
      </c>
      <c r="P1712" s="8">
        <v>39692</v>
      </c>
      <c r="Q1712" s="6" t="s">
        <v>41</v>
      </c>
      <c r="R1712" s="6" t="s">
        <v>16472</v>
      </c>
      <c r="S1712" s="6" t="s">
        <v>16473</v>
      </c>
      <c r="T1712" s="6" t="s">
        <v>16474</v>
      </c>
      <c r="U1712" s="6"/>
      <c r="V1712" s="6"/>
      <c r="W1712" s="6"/>
      <c r="X1712" s="6" t="s">
        <v>16475</v>
      </c>
      <c r="Y1712" s="6" t="s">
        <v>6257</v>
      </c>
      <c r="Z1712" s="5">
        <v>1575642726650</v>
      </c>
      <c r="AA1712" s="6"/>
      <c r="AB1712" s="6" t="s">
        <v>16476</v>
      </c>
    </row>
    <row r="1713" spans="1:28">
      <c r="A1713" s="5">
        <v>1712</v>
      </c>
      <c r="B1713" s="5">
        <v>1575642722858</v>
      </c>
      <c r="C1713" s="6" t="s">
        <v>6259</v>
      </c>
      <c r="D1713" s="5">
        <v>11</v>
      </c>
      <c r="E1713" s="6" t="s">
        <v>4273</v>
      </c>
      <c r="F1713" s="6" t="s">
        <v>4272</v>
      </c>
      <c r="G1713" s="5">
        <v>0</v>
      </c>
      <c r="H1713" s="7"/>
      <c r="I1713" s="6" t="s">
        <v>6259</v>
      </c>
      <c r="J1713" s="6" t="s">
        <v>6238</v>
      </c>
      <c r="K1713" s="6" t="s">
        <v>6572</v>
      </c>
      <c r="L1713" s="6"/>
      <c r="M1713" s="6" t="s">
        <v>16477</v>
      </c>
      <c r="N1713" s="6" t="s">
        <v>6238</v>
      </c>
      <c r="O1713" s="6" t="s">
        <v>6242</v>
      </c>
      <c r="P1713" s="8">
        <v>37484</v>
      </c>
      <c r="Q1713" s="6" t="s">
        <v>41</v>
      </c>
      <c r="R1713" s="6" t="s">
        <v>16478</v>
      </c>
      <c r="S1713" s="6" t="s">
        <v>16479</v>
      </c>
      <c r="T1713" s="6" t="s">
        <v>16480</v>
      </c>
      <c r="U1713" s="6" t="s">
        <v>16481</v>
      </c>
      <c r="V1713" s="6"/>
      <c r="W1713" s="6"/>
      <c r="X1713" s="6" t="s">
        <v>16482</v>
      </c>
      <c r="Y1713" s="6" t="s">
        <v>6257</v>
      </c>
      <c r="Z1713" s="5">
        <v>1575642722859</v>
      </c>
      <c r="AA1713" s="6"/>
      <c r="AB1713" s="6" t="s">
        <v>16483</v>
      </c>
    </row>
    <row r="1714" spans="1:28">
      <c r="A1714" s="5">
        <v>1713</v>
      </c>
      <c r="B1714" s="5">
        <v>1575642578576</v>
      </c>
      <c r="C1714" s="6" t="s">
        <v>6259</v>
      </c>
      <c r="D1714" s="5">
        <v>15</v>
      </c>
      <c r="E1714" s="6" t="s">
        <v>4246</v>
      </c>
      <c r="F1714" s="6" t="s">
        <v>4245</v>
      </c>
      <c r="G1714" s="5">
        <v>0</v>
      </c>
      <c r="H1714" s="7"/>
      <c r="I1714" s="6" t="s">
        <v>6259</v>
      </c>
      <c r="J1714" s="6" t="s">
        <v>6238</v>
      </c>
      <c r="K1714" s="6" t="s">
        <v>6572</v>
      </c>
      <c r="L1714" s="6" t="s">
        <v>6754</v>
      </c>
      <c r="M1714" s="6" t="s">
        <v>16484</v>
      </c>
      <c r="N1714" s="6" t="s">
        <v>6238</v>
      </c>
      <c r="O1714" s="6" t="s">
        <v>6242</v>
      </c>
      <c r="P1714" s="8">
        <v>42202</v>
      </c>
      <c r="Q1714" s="6" t="s">
        <v>41</v>
      </c>
      <c r="R1714" s="6"/>
      <c r="S1714" s="6" t="s">
        <v>16485</v>
      </c>
      <c r="T1714" s="6" t="s">
        <v>16486</v>
      </c>
      <c r="U1714" s="6"/>
      <c r="V1714" s="6"/>
      <c r="W1714" s="6"/>
      <c r="X1714" s="6" t="s">
        <v>16487</v>
      </c>
      <c r="Y1714" s="6" t="s">
        <v>6257</v>
      </c>
      <c r="Z1714" s="5">
        <v>1575642578577</v>
      </c>
      <c r="AA1714" s="6"/>
      <c r="AB1714" s="6" t="s">
        <v>16488</v>
      </c>
    </row>
    <row r="1715" spans="1:28">
      <c r="A1715" s="5">
        <v>1714</v>
      </c>
      <c r="B1715" s="5">
        <v>1575642577315</v>
      </c>
      <c r="C1715" s="6" t="s">
        <v>6259</v>
      </c>
      <c r="D1715" s="5">
        <v>8</v>
      </c>
      <c r="E1715" s="6" t="s">
        <v>4613</v>
      </c>
      <c r="F1715" s="6" t="s">
        <v>4612</v>
      </c>
      <c r="G1715" s="5">
        <v>0</v>
      </c>
      <c r="H1715" s="7"/>
      <c r="I1715" s="6" t="s">
        <v>6259</v>
      </c>
      <c r="J1715" s="6" t="s">
        <v>6238</v>
      </c>
      <c r="K1715" s="6" t="s">
        <v>6270</v>
      </c>
      <c r="L1715" s="6" t="s">
        <v>6282</v>
      </c>
      <c r="M1715" s="6" t="s">
        <v>16489</v>
      </c>
      <c r="N1715" s="6" t="s">
        <v>6238</v>
      </c>
      <c r="O1715" s="6" t="s">
        <v>6242</v>
      </c>
      <c r="P1715" s="8">
        <v>43311</v>
      </c>
      <c r="Q1715" s="6" t="s">
        <v>41</v>
      </c>
      <c r="R1715" s="6"/>
      <c r="S1715" s="6" t="s">
        <v>16490</v>
      </c>
      <c r="T1715" s="6" t="s">
        <v>16491</v>
      </c>
      <c r="U1715" s="6" t="s">
        <v>16492</v>
      </c>
      <c r="V1715" s="6"/>
      <c r="W1715" s="6"/>
      <c r="X1715" s="6" t="s">
        <v>16493</v>
      </c>
      <c r="Y1715" s="6" t="s">
        <v>6257</v>
      </c>
      <c r="Z1715" s="5">
        <v>1575642577316</v>
      </c>
      <c r="AA1715" s="6"/>
      <c r="AB1715" s="6" t="s">
        <v>16494</v>
      </c>
    </row>
    <row r="1716" spans="1:28">
      <c r="A1716" s="5">
        <v>1715</v>
      </c>
      <c r="B1716" s="5">
        <v>1575642567001</v>
      </c>
      <c r="C1716" s="6" t="s">
        <v>6259</v>
      </c>
      <c r="D1716" s="5">
        <v>10</v>
      </c>
      <c r="E1716" s="6" t="s">
        <v>3989</v>
      </c>
      <c r="F1716" s="6" t="s">
        <v>3988</v>
      </c>
      <c r="G1716" s="5">
        <v>0</v>
      </c>
      <c r="H1716" s="7"/>
      <c r="I1716" s="6" t="s">
        <v>6259</v>
      </c>
      <c r="J1716" s="6" t="s">
        <v>6334</v>
      </c>
      <c r="K1716" s="6" t="s">
        <v>6335</v>
      </c>
      <c r="L1716" s="6" t="s">
        <v>7296</v>
      </c>
      <c r="M1716" s="6" t="s">
        <v>16495</v>
      </c>
      <c r="N1716" s="6" t="s">
        <v>6312</v>
      </c>
      <c r="O1716" s="6" t="s">
        <v>6338</v>
      </c>
      <c r="P1716" s="8">
        <v>37469</v>
      </c>
      <c r="Q1716" s="6" t="s">
        <v>41</v>
      </c>
      <c r="R1716" s="6" t="s">
        <v>16496</v>
      </c>
      <c r="S1716" s="6" t="s">
        <v>16497</v>
      </c>
      <c r="T1716" s="6" t="s">
        <v>16498</v>
      </c>
      <c r="U1716" s="6"/>
      <c r="V1716" s="6"/>
      <c r="W1716" s="6"/>
      <c r="X1716" s="6" t="s">
        <v>16499</v>
      </c>
      <c r="Y1716" s="6" t="s">
        <v>6233</v>
      </c>
      <c r="Z1716" s="5">
        <v>1575642567002</v>
      </c>
      <c r="AA1716" s="6" t="s">
        <v>16500</v>
      </c>
      <c r="AB1716" s="6" t="s">
        <v>16501</v>
      </c>
    </row>
    <row r="1717" spans="1:28">
      <c r="A1717" s="5">
        <v>1716</v>
      </c>
      <c r="B1717" s="5">
        <v>1575642564555</v>
      </c>
      <c r="C1717" s="6" t="s">
        <v>6259</v>
      </c>
      <c r="D1717" s="5">
        <v>13</v>
      </c>
      <c r="E1717" s="6" t="s">
        <v>3913</v>
      </c>
      <c r="F1717" s="6" t="s">
        <v>3912</v>
      </c>
      <c r="G1717" s="5">
        <v>0</v>
      </c>
      <c r="H1717" s="7"/>
      <c r="I1717" s="6" t="s">
        <v>6259</v>
      </c>
      <c r="J1717" s="6" t="s">
        <v>6334</v>
      </c>
      <c r="K1717" s="6" t="s">
        <v>6335</v>
      </c>
      <c r="L1717" s="6" t="s">
        <v>7296</v>
      </c>
      <c r="M1717" s="6" t="s">
        <v>16502</v>
      </c>
      <c r="N1717" s="6" t="s">
        <v>6312</v>
      </c>
      <c r="O1717" s="6" t="s">
        <v>6338</v>
      </c>
      <c r="P1717" s="8">
        <v>42167</v>
      </c>
      <c r="Q1717" s="6" t="s">
        <v>41</v>
      </c>
      <c r="R1717" s="6"/>
      <c r="S1717" s="6" t="s">
        <v>16503</v>
      </c>
      <c r="T1717" s="6" t="s">
        <v>16504</v>
      </c>
      <c r="U1717" s="6"/>
      <c r="V1717" s="6"/>
      <c r="W1717" s="6"/>
      <c r="X1717" s="6" t="s">
        <v>16505</v>
      </c>
      <c r="Y1717" s="6" t="s">
        <v>6257</v>
      </c>
      <c r="Z1717" s="5">
        <v>1575642564556</v>
      </c>
      <c r="AA1717" s="6" t="s">
        <v>16506</v>
      </c>
      <c r="AB1717" s="6" t="s">
        <v>16507</v>
      </c>
    </row>
    <row r="1718" spans="1:28">
      <c r="A1718" s="5">
        <v>1717</v>
      </c>
      <c r="B1718" s="5">
        <v>1575642561595</v>
      </c>
      <c r="C1718" s="6" t="s">
        <v>6259</v>
      </c>
      <c r="D1718" s="5">
        <v>7</v>
      </c>
      <c r="E1718" s="6" t="s">
        <v>3927</v>
      </c>
      <c r="F1718" s="6" t="s">
        <v>3926</v>
      </c>
      <c r="G1718" s="5">
        <v>0</v>
      </c>
      <c r="H1718" s="7"/>
      <c r="I1718" s="6" t="s">
        <v>6259</v>
      </c>
      <c r="J1718" s="6" t="s">
        <v>6334</v>
      </c>
      <c r="K1718" s="6" t="s">
        <v>6335</v>
      </c>
      <c r="L1718" s="6" t="s">
        <v>10446</v>
      </c>
      <c r="M1718" s="6" t="s">
        <v>16508</v>
      </c>
      <c r="N1718" s="6" t="s">
        <v>6312</v>
      </c>
      <c r="O1718" s="6" t="s">
        <v>6338</v>
      </c>
      <c r="P1718" s="8">
        <v>42230</v>
      </c>
      <c r="Q1718" s="6" t="s">
        <v>41</v>
      </c>
      <c r="R1718" s="6"/>
      <c r="S1718" s="6" t="s">
        <v>16509</v>
      </c>
      <c r="T1718" s="6" t="s">
        <v>16510</v>
      </c>
      <c r="U1718" s="6" t="s">
        <v>16511</v>
      </c>
      <c r="V1718" s="6"/>
      <c r="W1718" s="6"/>
      <c r="X1718" s="6" t="s">
        <v>16512</v>
      </c>
      <c r="Y1718" s="6" t="s">
        <v>6257</v>
      </c>
      <c r="Z1718" s="5">
        <v>1575642561596</v>
      </c>
      <c r="AA1718" s="6" t="s">
        <v>16513</v>
      </c>
      <c r="AB1718" s="6" t="s">
        <v>16514</v>
      </c>
    </row>
    <row r="1719" spans="1:28">
      <c r="A1719" s="5">
        <v>1718</v>
      </c>
      <c r="B1719" s="5">
        <v>1575642560826</v>
      </c>
      <c r="C1719" s="6" t="s">
        <v>6259</v>
      </c>
      <c r="D1719" s="5">
        <v>12</v>
      </c>
      <c r="E1719" s="6" t="s">
        <v>3957</v>
      </c>
      <c r="F1719" s="6" t="s">
        <v>3956</v>
      </c>
      <c r="G1719" s="5">
        <v>0</v>
      </c>
      <c r="H1719" s="7"/>
      <c r="I1719" s="6" t="s">
        <v>6259</v>
      </c>
      <c r="J1719" s="6" t="s">
        <v>6334</v>
      </c>
      <c r="K1719" s="6" t="s">
        <v>6335</v>
      </c>
      <c r="L1719" s="6" t="s">
        <v>7296</v>
      </c>
      <c r="M1719" s="6" t="s">
        <v>16515</v>
      </c>
      <c r="N1719" s="6" t="s">
        <v>6312</v>
      </c>
      <c r="O1719" s="6" t="s">
        <v>6338</v>
      </c>
      <c r="P1719" s="8">
        <v>41529</v>
      </c>
      <c r="Q1719" s="6" t="s">
        <v>41</v>
      </c>
      <c r="R1719" s="6" t="s">
        <v>16516</v>
      </c>
      <c r="S1719" s="6" t="s">
        <v>16517</v>
      </c>
      <c r="T1719" s="6" t="s">
        <v>16518</v>
      </c>
      <c r="U1719" s="6" t="s">
        <v>16519</v>
      </c>
      <c r="V1719" s="6" t="s">
        <v>15492</v>
      </c>
      <c r="W1719" s="6"/>
      <c r="X1719" s="6" t="s">
        <v>16520</v>
      </c>
      <c r="Y1719" s="6" t="s">
        <v>6257</v>
      </c>
      <c r="Z1719" s="5">
        <v>1575642560827</v>
      </c>
      <c r="AA1719" s="6" t="s">
        <v>16521</v>
      </c>
      <c r="AB1719" s="6" t="s">
        <v>16522</v>
      </c>
    </row>
    <row r="1720" spans="1:28">
      <c r="A1720" s="5">
        <v>1719</v>
      </c>
      <c r="B1720" s="5">
        <v>1575642549139</v>
      </c>
      <c r="C1720" s="6" t="s">
        <v>6259</v>
      </c>
      <c r="D1720" s="5">
        <v>6</v>
      </c>
      <c r="E1720" s="6" t="s">
        <v>3936</v>
      </c>
      <c r="F1720" s="6" t="s">
        <v>3935</v>
      </c>
      <c r="G1720" s="5">
        <v>0</v>
      </c>
      <c r="H1720" s="7"/>
      <c r="I1720" s="6" t="s">
        <v>6259</v>
      </c>
      <c r="J1720" s="6" t="s">
        <v>6334</v>
      </c>
      <c r="K1720" s="6" t="s">
        <v>6335</v>
      </c>
      <c r="L1720" s="6" t="s">
        <v>6261</v>
      </c>
      <c r="M1720" s="6" t="s">
        <v>16523</v>
      </c>
      <c r="N1720" s="6" t="s">
        <v>6312</v>
      </c>
      <c r="O1720" s="6" t="s">
        <v>6338</v>
      </c>
      <c r="P1720" s="8">
        <v>41396</v>
      </c>
      <c r="Q1720" s="6" t="s">
        <v>8</v>
      </c>
      <c r="R1720" s="6"/>
      <c r="S1720" s="6" t="s">
        <v>16524</v>
      </c>
      <c r="T1720" s="6" t="s">
        <v>16525</v>
      </c>
      <c r="U1720" s="6"/>
      <c r="V1720" s="6"/>
      <c r="W1720" s="6"/>
      <c r="X1720" s="6" t="s">
        <v>16526</v>
      </c>
      <c r="Y1720" s="6" t="s">
        <v>7897</v>
      </c>
      <c r="Z1720" s="5">
        <v>1575642549140</v>
      </c>
      <c r="AA1720" s="6" t="s">
        <v>16527</v>
      </c>
      <c r="AB1720" s="6" t="s">
        <v>16528</v>
      </c>
    </row>
    <row r="1721" spans="1:28">
      <c r="A1721" s="5">
        <v>1720</v>
      </c>
      <c r="B1721" s="5">
        <v>1575642531329</v>
      </c>
      <c r="C1721" s="6" t="s">
        <v>6259</v>
      </c>
      <c r="D1721" s="5">
        <v>6</v>
      </c>
      <c r="E1721" s="6" t="s">
        <v>4616</v>
      </c>
      <c r="F1721" s="6" t="s">
        <v>4615</v>
      </c>
      <c r="G1721" s="5">
        <v>0</v>
      </c>
      <c r="H1721" s="7"/>
      <c r="I1721" s="6" t="s">
        <v>6259</v>
      </c>
      <c r="J1721" s="6" t="s">
        <v>6238</v>
      </c>
      <c r="K1721" s="6" t="s">
        <v>6270</v>
      </c>
      <c r="L1721" s="6" t="s">
        <v>6383</v>
      </c>
      <c r="M1721" s="6" t="s">
        <v>16529</v>
      </c>
      <c r="N1721" s="6" t="s">
        <v>6238</v>
      </c>
      <c r="O1721" s="6" t="s">
        <v>6242</v>
      </c>
      <c r="P1721" s="8">
        <v>44690</v>
      </c>
      <c r="Q1721" s="6" t="s">
        <v>41</v>
      </c>
      <c r="R1721" s="6"/>
      <c r="S1721" s="6" t="s">
        <v>16530</v>
      </c>
      <c r="T1721" s="6" t="s">
        <v>13104</v>
      </c>
      <c r="U1721" s="6" t="s">
        <v>16531</v>
      </c>
      <c r="V1721" s="6"/>
      <c r="W1721" s="6"/>
      <c r="X1721" s="6" t="s">
        <v>16532</v>
      </c>
      <c r="Y1721" s="6"/>
      <c r="Z1721" s="5">
        <v>1575642531330</v>
      </c>
      <c r="AA1721" s="6"/>
      <c r="AB1721" s="6" t="s">
        <v>16533</v>
      </c>
    </row>
    <row r="1722" spans="1:28">
      <c r="A1722" s="5">
        <v>1721</v>
      </c>
      <c r="B1722" s="5">
        <v>1575642519550</v>
      </c>
      <c r="C1722" s="6" t="s">
        <v>6259</v>
      </c>
      <c r="D1722" s="5">
        <v>10</v>
      </c>
      <c r="E1722" s="6" t="s">
        <v>4305</v>
      </c>
      <c r="F1722" s="6" t="s">
        <v>4304</v>
      </c>
      <c r="G1722" s="5">
        <v>0</v>
      </c>
      <c r="H1722" s="7"/>
      <c r="I1722" s="6" t="s">
        <v>6259</v>
      </c>
      <c r="J1722" s="6" t="s">
        <v>6238</v>
      </c>
      <c r="K1722" s="6" t="s">
        <v>6572</v>
      </c>
      <c r="L1722" s="6"/>
      <c r="M1722" s="6" t="s">
        <v>16534</v>
      </c>
      <c r="N1722" s="6" t="s">
        <v>6238</v>
      </c>
      <c r="O1722" s="6" t="s">
        <v>6242</v>
      </c>
      <c r="P1722" s="8">
        <v>36720</v>
      </c>
      <c r="Q1722" s="6" t="s">
        <v>41</v>
      </c>
      <c r="R1722" s="6"/>
      <c r="S1722" s="6" t="s">
        <v>16535</v>
      </c>
      <c r="T1722" s="6" t="s">
        <v>16536</v>
      </c>
      <c r="U1722" s="6" t="s">
        <v>16537</v>
      </c>
      <c r="V1722" s="6"/>
      <c r="W1722" s="6"/>
      <c r="X1722" s="6" t="s">
        <v>16538</v>
      </c>
      <c r="Y1722" s="6" t="s">
        <v>6257</v>
      </c>
      <c r="Z1722" s="5">
        <v>1575642519551</v>
      </c>
      <c r="AA1722" s="6"/>
      <c r="AB1722" s="6" t="s">
        <v>16539</v>
      </c>
    </row>
    <row r="1723" spans="1:28">
      <c r="A1723" s="5">
        <v>1722</v>
      </c>
      <c r="B1723" s="5">
        <v>1575642518506</v>
      </c>
      <c r="C1723" s="6" t="s">
        <v>6259</v>
      </c>
      <c r="D1723" s="5">
        <v>9</v>
      </c>
      <c r="E1723" s="6" t="s">
        <v>5583</v>
      </c>
      <c r="F1723" s="6" t="s">
        <v>5582</v>
      </c>
      <c r="G1723" s="5">
        <v>0</v>
      </c>
      <c r="H1723" s="7"/>
      <c r="I1723" s="6" t="s">
        <v>6259</v>
      </c>
      <c r="J1723" s="6" t="s">
        <v>6238</v>
      </c>
      <c r="K1723" s="6" t="s">
        <v>6509</v>
      </c>
      <c r="L1723" s="6" t="s">
        <v>6240</v>
      </c>
      <c r="M1723" s="6" t="s">
        <v>16540</v>
      </c>
      <c r="N1723" s="6" t="s">
        <v>6238</v>
      </c>
      <c r="O1723" s="6" t="s">
        <v>6242</v>
      </c>
      <c r="P1723" s="8">
        <v>38595</v>
      </c>
      <c r="Q1723" s="6" t="s">
        <v>41</v>
      </c>
      <c r="R1723" s="6" t="s">
        <v>16541</v>
      </c>
      <c r="S1723" s="6" t="s">
        <v>16542</v>
      </c>
      <c r="T1723" s="6" t="s">
        <v>16543</v>
      </c>
      <c r="U1723" s="6" t="s">
        <v>16544</v>
      </c>
      <c r="V1723" s="6"/>
      <c r="W1723" s="6"/>
      <c r="X1723" s="6" t="s">
        <v>16545</v>
      </c>
      <c r="Y1723" s="6" t="s">
        <v>6257</v>
      </c>
      <c r="Z1723" s="5">
        <v>1575642518507</v>
      </c>
      <c r="AA1723" s="6"/>
      <c r="AB1723" s="6" t="s">
        <v>16546</v>
      </c>
    </row>
    <row r="1724" spans="1:28">
      <c r="A1724" s="5">
        <v>1723</v>
      </c>
      <c r="B1724" s="5">
        <v>1575642385239</v>
      </c>
      <c r="C1724" s="6" t="s">
        <v>6259</v>
      </c>
      <c r="D1724" s="5">
        <v>8</v>
      </c>
      <c r="E1724" s="6" t="s">
        <v>4976</v>
      </c>
      <c r="F1724" s="6" t="s">
        <v>4975</v>
      </c>
      <c r="G1724" s="5">
        <v>0</v>
      </c>
      <c r="H1724" s="7"/>
      <c r="I1724" s="6" t="s">
        <v>6259</v>
      </c>
      <c r="J1724" s="6" t="s">
        <v>6238</v>
      </c>
      <c r="K1724" s="6" t="s">
        <v>6353</v>
      </c>
      <c r="L1724" s="6" t="s">
        <v>6754</v>
      </c>
      <c r="M1724" s="6" t="s">
        <v>16547</v>
      </c>
      <c r="N1724" s="6" t="s">
        <v>6238</v>
      </c>
      <c r="O1724" s="6" t="s">
        <v>6242</v>
      </c>
      <c r="P1724" s="8">
        <v>41396</v>
      </c>
      <c r="Q1724" s="6" t="s">
        <v>41</v>
      </c>
      <c r="R1724" s="6"/>
      <c r="S1724" s="6"/>
      <c r="T1724" s="6" t="s">
        <v>16548</v>
      </c>
      <c r="U1724" s="6"/>
      <c r="V1724" s="6"/>
      <c r="W1724" s="6"/>
      <c r="X1724" s="6" t="s">
        <v>16549</v>
      </c>
      <c r="Y1724" s="6" t="s">
        <v>6257</v>
      </c>
      <c r="Z1724" s="5">
        <v>1575642385240</v>
      </c>
      <c r="AA1724" s="6"/>
      <c r="AB1724" s="6" t="s">
        <v>16550</v>
      </c>
    </row>
    <row r="1725" spans="1:28">
      <c r="A1725" s="5">
        <v>1724</v>
      </c>
      <c r="B1725" s="5">
        <v>1575642378158</v>
      </c>
      <c r="C1725" s="6" t="s">
        <v>6259</v>
      </c>
      <c r="D1725" s="5">
        <v>6</v>
      </c>
      <c r="E1725" s="6" t="s">
        <v>4242</v>
      </c>
      <c r="F1725" s="6" t="s">
        <v>4241</v>
      </c>
      <c r="G1725" s="5">
        <v>0</v>
      </c>
      <c r="H1725" s="7"/>
      <c r="I1725" s="6" t="s">
        <v>6259</v>
      </c>
      <c r="J1725" s="6" t="s">
        <v>6238</v>
      </c>
      <c r="K1725" s="6" t="s">
        <v>6572</v>
      </c>
      <c r="L1725" s="6" t="s">
        <v>6754</v>
      </c>
      <c r="M1725" s="6" t="s">
        <v>16551</v>
      </c>
      <c r="N1725" s="6" t="s">
        <v>6238</v>
      </c>
      <c r="O1725" s="6" t="s">
        <v>6242</v>
      </c>
      <c r="P1725" s="8">
        <v>42594</v>
      </c>
      <c r="Q1725" s="6" t="s">
        <v>41</v>
      </c>
      <c r="R1725" s="6" t="s">
        <v>16552</v>
      </c>
      <c r="S1725" s="6" t="s">
        <v>16553</v>
      </c>
      <c r="T1725" s="6" t="s">
        <v>16554</v>
      </c>
      <c r="U1725" s="6"/>
      <c r="V1725" s="6"/>
      <c r="W1725" s="6"/>
      <c r="X1725" s="6" t="s">
        <v>16555</v>
      </c>
      <c r="Y1725" s="6" t="s">
        <v>7897</v>
      </c>
      <c r="Z1725" s="5">
        <v>1575642378159</v>
      </c>
      <c r="AA1725" s="6"/>
      <c r="AB1725" s="6" t="s">
        <v>16556</v>
      </c>
    </row>
    <row r="1726" spans="1:28">
      <c r="A1726" s="5">
        <v>1725</v>
      </c>
      <c r="B1726" s="5">
        <v>1575642333015</v>
      </c>
      <c r="C1726" s="6" t="s">
        <v>6259</v>
      </c>
      <c r="D1726" s="5">
        <v>6</v>
      </c>
      <c r="E1726" s="6" t="s">
        <v>4258</v>
      </c>
      <c r="F1726" s="6" t="s">
        <v>4257</v>
      </c>
      <c r="G1726" s="5">
        <v>0</v>
      </c>
      <c r="H1726" s="7"/>
      <c r="I1726" s="6" t="s">
        <v>6259</v>
      </c>
      <c r="J1726" s="6" t="s">
        <v>6238</v>
      </c>
      <c r="K1726" s="6" t="s">
        <v>6572</v>
      </c>
      <c r="L1726" s="6" t="s">
        <v>6320</v>
      </c>
      <c r="M1726" s="6" t="s">
        <v>16557</v>
      </c>
      <c r="N1726" s="6" t="s">
        <v>6238</v>
      </c>
      <c r="O1726" s="6" t="s">
        <v>6242</v>
      </c>
      <c r="P1726" s="8">
        <v>42195</v>
      </c>
      <c r="Q1726" s="6" t="s">
        <v>8</v>
      </c>
      <c r="R1726" s="6" t="s">
        <v>16558</v>
      </c>
      <c r="S1726" s="6" t="s">
        <v>16559</v>
      </c>
      <c r="T1726" s="6" t="s">
        <v>16560</v>
      </c>
      <c r="U1726" s="6"/>
      <c r="V1726" s="6"/>
      <c r="W1726" s="6"/>
      <c r="X1726" s="6" t="s">
        <v>16561</v>
      </c>
      <c r="Y1726" s="6" t="s">
        <v>7897</v>
      </c>
      <c r="Z1726" s="5">
        <v>1575642333016</v>
      </c>
      <c r="AA1726" s="6"/>
      <c r="AB1726" s="6" t="s">
        <v>16562</v>
      </c>
    </row>
    <row r="1727" spans="1:28">
      <c r="A1727" s="5">
        <v>1726</v>
      </c>
      <c r="B1727" s="5">
        <v>1575642310447</v>
      </c>
      <c r="C1727" s="6" t="s">
        <v>6259</v>
      </c>
      <c r="D1727" s="5">
        <v>8</v>
      </c>
      <c r="E1727" s="6" t="s">
        <v>4267</v>
      </c>
      <c r="F1727" s="6" t="s">
        <v>4266</v>
      </c>
      <c r="G1727" s="5">
        <v>0</v>
      </c>
      <c r="H1727" s="7"/>
      <c r="I1727" s="6" t="s">
        <v>6259</v>
      </c>
      <c r="J1727" s="6" t="s">
        <v>6238</v>
      </c>
      <c r="K1727" s="6" t="s">
        <v>6572</v>
      </c>
      <c r="L1727" s="6"/>
      <c r="M1727" s="6" t="s">
        <v>16563</v>
      </c>
      <c r="N1727" s="6" t="s">
        <v>6238</v>
      </c>
      <c r="O1727" s="6" t="s">
        <v>6242</v>
      </c>
      <c r="P1727" s="8">
        <v>42592</v>
      </c>
      <c r="Q1727" s="6" t="s">
        <v>41</v>
      </c>
      <c r="R1727" s="6"/>
      <c r="S1727" s="6" t="s">
        <v>16564</v>
      </c>
      <c r="T1727" s="6" t="s">
        <v>16565</v>
      </c>
      <c r="U1727" s="6" t="s">
        <v>16566</v>
      </c>
      <c r="V1727" s="6"/>
      <c r="W1727" s="6"/>
      <c r="X1727" s="6" t="s">
        <v>16567</v>
      </c>
      <c r="Y1727" s="6" t="s">
        <v>6257</v>
      </c>
      <c r="Z1727" s="5">
        <v>1575642310448</v>
      </c>
      <c r="AA1727" s="6"/>
      <c r="AB1727" s="6" t="s">
        <v>16568</v>
      </c>
    </row>
    <row r="1728" spans="1:28">
      <c r="A1728" s="5">
        <v>1727</v>
      </c>
      <c r="B1728" s="5">
        <v>1575642301891</v>
      </c>
      <c r="C1728" s="6" t="s">
        <v>6259</v>
      </c>
      <c r="D1728" s="5">
        <v>5</v>
      </c>
      <c r="E1728" s="6" t="s">
        <v>16569</v>
      </c>
      <c r="F1728" s="6" t="s">
        <v>16570</v>
      </c>
      <c r="G1728" s="5">
        <v>0</v>
      </c>
      <c r="H1728" s="7"/>
      <c r="I1728" s="6" t="s">
        <v>6259</v>
      </c>
      <c r="J1728" s="6" t="s">
        <v>6238</v>
      </c>
      <c r="K1728" s="6" t="s">
        <v>6281</v>
      </c>
      <c r="L1728" s="6" t="s">
        <v>7476</v>
      </c>
      <c r="M1728" s="6" t="s">
        <v>16571</v>
      </c>
      <c r="N1728" s="6" t="s">
        <v>6238</v>
      </c>
      <c r="O1728" s="6"/>
      <c r="P1728" s="8">
        <v>41426</v>
      </c>
      <c r="Q1728" s="6" t="s">
        <v>8</v>
      </c>
      <c r="R1728" s="6"/>
      <c r="S1728" s="6"/>
      <c r="T1728" s="6" t="s">
        <v>16572</v>
      </c>
      <c r="U1728" s="6"/>
      <c r="V1728" s="6"/>
      <c r="W1728" s="6"/>
      <c r="X1728" s="6" t="s">
        <v>16573</v>
      </c>
      <c r="Y1728" s="6" t="s">
        <v>6257</v>
      </c>
      <c r="Z1728" s="5">
        <v>1575642301892</v>
      </c>
      <c r="AA1728" s="6"/>
      <c r="AB1728" s="6" t="s">
        <v>16574</v>
      </c>
    </row>
    <row r="1729" spans="1:28">
      <c r="A1729" s="5">
        <v>1728</v>
      </c>
      <c r="B1729" s="5">
        <v>1575642177076</v>
      </c>
      <c r="C1729" s="6" t="s">
        <v>6259</v>
      </c>
      <c r="D1729" s="5">
        <v>11</v>
      </c>
      <c r="E1729" s="6" t="s">
        <v>4748</v>
      </c>
      <c r="F1729" s="6" t="s">
        <v>4747</v>
      </c>
      <c r="G1729" s="5">
        <v>0</v>
      </c>
      <c r="H1729" s="7"/>
      <c r="I1729" s="6" t="s">
        <v>6259</v>
      </c>
      <c r="J1729" s="6" t="s">
        <v>6238</v>
      </c>
      <c r="K1729" s="6" t="s">
        <v>6270</v>
      </c>
      <c r="L1729" s="6" t="s">
        <v>6719</v>
      </c>
      <c r="M1729" s="6" t="s">
        <v>16575</v>
      </c>
      <c r="N1729" s="6" t="s">
        <v>6238</v>
      </c>
      <c r="O1729" s="6" t="s">
        <v>6242</v>
      </c>
      <c r="P1729" s="8">
        <v>38291</v>
      </c>
      <c r="Q1729" s="6" t="s">
        <v>41</v>
      </c>
      <c r="R1729" s="6" t="s">
        <v>16576</v>
      </c>
      <c r="S1729" s="6" t="s">
        <v>16577</v>
      </c>
      <c r="T1729" s="6" t="s">
        <v>16578</v>
      </c>
      <c r="U1729" s="6"/>
      <c r="V1729" s="6"/>
      <c r="W1729" s="6"/>
      <c r="X1729" s="6" t="s">
        <v>16579</v>
      </c>
      <c r="Y1729" s="6" t="s">
        <v>6257</v>
      </c>
      <c r="Z1729" s="5">
        <v>1575642177077</v>
      </c>
      <c r="AA1729" s="6"/>
      <c r="AB1729" s="6" t="s">
        <v>16580</v>
      </c>
    </row>
    <row r="1730" spans="1:28">
      <c r="A1730" s="5">
        <v>1729</v>
      </c>
      <c r="B1730" s="5">
        <v>1575642155576</v>
      </c>
      <c r="C1730" s="6" t="s">
        <v>6259</v>
      </c>
      <c r="D1730" s="5">
        <v>7</v>
      </c>
      <c r="E1730" s="6" t="s">
        <v>4643</v>
      </c>
      <c r="F1730" s="6" t="s">
        <v>4642</v>
      </c>
      <c r="G1730" s="5">
        <v>0</v>
      </c>
      <c r="H1730" s="7"/>
      <c r="I1730" s="6" t="s">
        <v>6259</v>
      </c>
      <c r="J1730" s="6" t="s">
        <v>6238</v>
      </c>
      <c r="K1730" s="6" t="s">
        <v>6270</v>
      </c>
      <c r="L1730" s="6" t="s">
        <v>6701</v>
      </c>
      <c r="M1730" s="6" t="s">
        <v>16581</v>
      </c>
      <c r="N1730" s="6" t="s">
        <v>6238</v>
      </c>
      <c r="O1730" s="6" t="s">
        <v>6242</v>
      </c>
      <c r="P1730" s="8">
        <v>39630</v>
      </c>
      <c r="Q1730" s="6" t="s">
        <v>41</v>
      </c>
      <c r="R1730" s="6" t="s">
        <v>16582</v>
      </c>
      <c r="S1730" s="6" t="s">
        <v>16583</v>
      </c>
      <c r="T1730" s="6" t="s">
        <v>16584</v>
      </c>
      <c r="U1730" s="6" t="s">
        <v>16585</v>
      </c>
      <c r="V1730" s="6"/>
      <c r="W1730" s="6"/>
      <c r="X1730" s="6" t="s">
        <v>16586</v>
      </c>
      <c r="Y1730" s="6"/>
      <c r="Z1730" s="5">
        <v>1575642155577</v>
      </c>
      <c r="AA1730" s="6"/>
      <c r="AB1730" s="6" t="s">
        <v>16587</v>
      </c>
    </row>
    <row r="1731" spans="1:28">
      <c r="A1731" s="5">
        <v>1730</v>
      </c>
      <c r="B1731" s="5">
        <v>1575641995265</v>
      </c>
      <c r="C1731" s="6" t="s">
        <v>6259</v>
      </c>
      <c r="D1731" s="5">
        <v>4</v>
      </c>
      <c r="E1731" s="6" t="s">
        <v>5851</v>
      </c>
      <c r="F1731" s="6" t="s">
        <v>5850</v>
      </c>
      <c r="G1731" s="5">
        <v>0</v>
      </c>
      <c r="H1731" s="7"/>
      <c r="I1731" s="6" t="s">
        <v>6259</v>
      </c>
      <c r="J1731" s="6" t="s">
        <v>6238</v>
      </c>
      <c r="K1731" s="6" t="s">
        <v>6281</v>
      </c>
      <c r="L1731" s="6" t="s">
        <v>7476</v>
      </c>
      <c r="M1731" s="6" t="s">
        <v>16588</v>
      </c>
      <c r="N1731" s="6" t="s">
        <v>6238</v>
      </c>
      <c r="O1731" s="6" t="s">
        <v>6242</v>
      </c>
      <c r="P1731" s="8">
        <v>39763</v>
      </c>
      <c r="Q1731" s="6" t="s">
        <v>8</v>
      </c>
      <c r="R1731" s="6"/>
      <c r="S1731" s="6" t="s">
        <v>16589</v>
      </c>
      <c r="T1731" s="6" t="s">
        <v>16590</v>
      </c>
      <c r="U1731" s="6" t="s">
        <v>16591</v>
      </c>
      <c r="V1731" s="6"/>
      <c r="W1731" s="6"/>
      <c r="X1731" s="6" t="s">
        <v>16592</v>
      </c>
      <c r="Y1731" s="6" t="s">
        <v>6588</v>
      </c>
      <c r="Z1731" s="5">
        <v>1575641995266</v>
      </c>
      <c r="AA1731" s="6" t="s">
        <v>16593</v>
      </c>
      <c r="AB1731" s="6" t="s">
        <v>16594</v>
      </c>
    </row>
    <row r="1732" spans="1:28">
      <c r="A1732" s="5">
        <v>1731</v>
      </c>
      <c r="B1732" s="5">
        <v>1575641986826</v>
      </c>
      <c r="C1732" s="6" t="s">
        <v>6259</v>
      </c>
      <c r="D1732" s="5">
        <v>10</v>
      </c>
      <c r="E1732" s="6" t="s">
        <v>5863</v>
      </c>
      <c r="F1732" s="6" t="s">
        <v>5862</v>
      </c>
      <c r="G1732" s="5">
        <v>0</v>
      </c>
      <c r="H1732" s="7"/>
      <c r="I1732" s="6" t="s">
        <v>6259</v>
      </c>
      <c r="J1732" s="6" t="s">
        <v>6238</v>
      </c>
      <c r="K1732" s="6" t="s">
        <v>6281</v>
      </c>
      <c r="L1732" s="6" t="s">
        <v>6282</v>
      </c>
      <c r="M1732" s="6" t="s">
        <v>16595</v>
      </c>
      <c r="N1732" s="6" t="s">
        <v>6238</v>
      </c>
      <c r="O1732" s="6" t="s">
        <v>6242</v>
      </c>
      <c r="P1732" s="8">
        <v>42943</v>
      </c>
      <c r="Q1732" s="6" t="s">
        <v>41</v>
      </c>
      <c r="R1732" s="6" t="s">
        <v>16596</v>
      </c>
      <c r="S1732" s="6" t="s">
        <v>16597</v>
      </c>
      <c r="T1732" s="6" t="s">
        <v>16598</v>
      </c>
      <c r="U1732" s="6" t="s">
        <v>16599</v>
      </c>
      <c r="V1732" s="6"/>
      <c r="W1732" s="6"/>
      <c r="X1732" s="6" t="s">
        <v>16600</v>
      </c>
      <c r="Y1732" s="6" t="s">
        <v>6257</v>
      </c>
      <c r="Z1732" s="5">
        <v>1575641986827</v>
      </c>
      <c r="AA1732" s="6"/>
      <c r="AB1732" s="6" t="s">
        <v>16601</v>
      </c>
    </row>
    <row r="1733" spans="1:28">
      <c r="A1733" s="5">
        <v>1732</v>
      </c>
      <c r="B1733" s="5">
        <v>1575641980113</v>
      </c>
      <c r="C1733" s="6" t="s">
        <v>6259</v>
      </c>
      <c r="D1733" s="5">
        <v>12</v>
      </c>
      <c r="E1733" s="6" t="s">
        <v>4339</v>
      </c>
      <c r="F1733" s="6" t="s">
        <v>4338</v>
      </c>
      <c r="G1733" s="5">
        <v>0</v>
      </c>
      <c r="H1733" s="7"/>
      <c r="I1733" s="6" t="s">
        <v>6259</v>
      </c>
      <c r="J1733" s="6" t="s">
        <v>6238</v>
      </c>
      <c r="K1733" s="6" t="s">
        <v>6572</v>
      </c>
      <c r="L1733" s="6" t="s">
        <v>6354</v>
      </c>
      <c r="M1733" s="6" t="s">
        <v>16602</v>
      </c>
      <c r="N1733" s="6" t="s">
        <v>6238</v>
      </c>
      <c r="O1733" s="6" t="s">
        <v>6242</v>
      </c>
      <c r="P1733" s="8">
        <v>40138</v>
      </c>
      <c r="Q1733" s="6" t="s">
        <v>41</v>
      </c>
      <c r="R1733" s="6" t="s">
        <v>16603</v>
      </c>
      <c r="S1733" s="6" t="s">
        <v>16604</v>
      </c>
      <c r="T1733" s="6" t="s">
        <v>16605</v>
      </c>
      <c r="U1733" s="6"/>
      <c r="V1733" s="6"/>
      <c r="W1733" s="6"/>
      <c r="X1733" s="6" t="s">
        <v>16606</v>
      </c>
      <c r="Y1733" s="6" t="s">
        <v>6257</v>
      </c>
      <c r="Z1733" s="5">
        <v>1575641980114</v>
      </c>
      <c r="AA1733" s="6"/>
      <c r="AB1733" s="6" t="s">
        <v>16607</v>
      </c>
    </row>
    <row r="1734" spans="1:28">
      <c r="A1734" s="5">
        <v>1733</v>
      </c>
      <c r="B1734" s="5">
        <v>1575641977978</v>
      </c>
      <c r="C1734" s="6" t="s">
        <v>6259</v>
      </c>
      <c r="D1734" s="5">
        <v>13</v>
      </c>
      <c r="E1734" s="6" t="s">
        <v>4270</v>
      </c>
      <c r="F1734" s="6" t="s">
        <v>4269</v>
      </c>
      <c r="G1734" s="5">
        <v>0</v>
      </c>
      <c r="H1734" s="7"/>
      <c r="I1734" s="6" t="s">
        <v>6259</v>
      </c>
      <c r="J1734" s="6" t="s">
        <v>6238</v>
      </c>
      <c r="K1734" s="6" t="s">
        <v>6572</v>
      </c>
      <c r="L1734" s="6" t="s">
        <v>6754</v>
      </c>
      <c r="M1734" s="6" t="s">
        <v>16608</v>
      </c>
      <c r="N1734" s="6" t="s">
        <v>6238</v>
      </c>
      <c r="O1734" s="6" t="s">
        <v>6242</v>
      </c>
      <c r="P1734" s="8">
        <v>41440</v>
      </c>
      <c r="Q1734" s="6" t="s">
        <v>41</v>
      </c>
      <c r="R1734" s="6"/>
      <c r="S1734" s="6" t="s">
        <v>16609</v>
      </c>
      <c r="T1734" s="6" t="s">
        <v>16610</v>
      </c>
      <c r="U1734" s="6"/>
      <c r="V1734" s="6"/>
      <c r="W1734" s="6"/>
      <c r="X1734" s="6" t="s">
        <v>16611</v>
      </c>
      <c r="Y1734" s="6" t="s">
        <v>6257</v>
      </c>
      <c r="Z1734" s="5">
        <v>1575641977979</v>
      </c>
      <c r="AA1734" s="6"/>
      <c r="AB1734" s="6" t="s">
        <v>16612</v>
      </c>
    </row>
    <row r="1735" spans="1:28">
      <c r="A1735" s="5">
        <v>1734</v>
      </c>
      <c r="B1735" s="5">
        <v>1575641973843</v>
      </c>
      <c r="C1735" s="6" t="s">
        <v>6259</v>
      </c>
      <c r="D1735" s="5">
        <v>9</v>
      </c>
      <c r="E1735" s="6" t="s">
        <v>5873</v>
      </c>
      <c r="F1735" s="6" t="s">
        <v>5872</v>
      </c>
      <c r="G1735" s="5">
        <v>0</v>
      </c>
      <c r="H1735" s="7"/>
      <c r="I1735" s="6" t="s">
        <v>6259</v>
      </c>
      <c r="J1735" s="6" t="s">
        <v>6238</v>
      </c>
      <c r="K1735" s="6" t="s">
        <v>6281</v>
      </c>
      <c r="L1735" s="6" t="s">
        <v>7804</v>
      </c>
      <c r="M1735" s="6" t="s">
        <v>16613</v>
      </c>
      <c r="N1735" s="6" t="s">
        <v>6238</v>
      </c>
      <c r="O1735" s="6" t="s">
        <v>6242</v>
      </c>
      <c r="P1735" s="8">
        <v>44028</v>
      </c>
      <c r="Q1735" s="6" t="s">
        <v>41</v>
      </c>
      <c r="R1735" s="6"/>
      <c r="S1735" s="6" t="s">
        <v>16614</v>
      </c>
      <c r="T1735" s="6" t="s">
        <v>16615</v>
      </c>
      <c r="U1735" s="6" t="s">
        <v>16616</v>
      </c>
      <c r="V1735" s="6"/>
      <c r="W1735" s="6"/>
      <c r="X1735" s="6" t="s">
        <v>16617</v>
      </c>
      <c r="Y1735" s="6" t="s">
        <v>6257</v>
      </c>
      <c r="Z1735" s="5">
        <v>1575641973844</v>
      </c>
      <c r="AA1735" s="6" t="s">
        <v>16618</v>
      </c>
      <c r="AB1735" s="6" t="s">
        <v>16619</v>
      </c>
    </row>
    <row r="1736" spans="1:28">
      <c r="A1736" s="5">
        <v>1735</v>
      </c>
      <c r="B1736" s="5">
        <v>1575641957267</v>
      </c>
      <c r="C1736" s="6" t="s">
        <v>6259</v>
      </c>
      <c r="D1736" s="5">
        <v>8</v>
      </c>
      <c r="E1736" s="6" t="s">
        <v>4721</v>
      </c>
      <c r="F1736" s="6" t="s">
        <v>4720</v>
      </c>
      <c r="G1736" s="5">
        <v>0</v>
      </c>
      <c r="H1736" s="7"/>
      <c r="I1736" s="6" t="s">
        <v>6259</v>
      </c>
      <c r="J1736" s="6" t="s">
        <v>6238</v>
      </c>
      <c r="K1736" s="6" t="s">
        <v>6270</v>
      </c>
      <c r="L1736" s="6" t="s">
        <v>6383</v>
      </c>
      <c r="M1736" s="6" t="s">
        <v>16620</v>
      </c>
      <c r="N1736" s="6" t="s">
        <v>6238</v>
      </c>
      <c r="O1736" s="6" t="s">
        <v>6242</v>
      </c>
      <c r="P1736" s="8">
        <v>39763</v>
      </c>
      <c r="Q1736" s="6" t="s">
        <v>41</v>
      </c>
      <c r="R1736" s="6"/>
      <c r="S1736" s="6" t="s">
        <v>16621</v>
      </c>
      <c r="T1736" s="6" t="s">
        <v>16622</v>
      </c>
      <c r="U1736" s="6" t="s">
        <v>16623</v>
      </c>
      <c r="V1736" s="6"/>
      <c r="W1736" s="6"/>
      <c r="X1736" s="6" t="s">
        <v>16624</v>
      </c>
      <c r="Y1736" s="6" t="s">
        <v>6257</v>
      </c>
      <c r="Z1736" s="5">
        <v>1575641957268</v>
      </c>
      <c r="AA1736" s="6"/>
      <c r="AB1736" s="6" t="s">
        <v>16625</v>
      </c>
    </row>
    <row r="1737" spans="1:28">
      <c r="A1737" s="5">
        <v>1736</v>
      </c>
      <c r="B1737" s="5">
        <v>1575641955518</v>
      </c>
      <c r="C1737" s="6" t="s">
        <v>6259</v>
      </c>
      <c r="D1737" s="5">
        <v>1</v>
      </c>
      <c r="E1737" s="6" t="s">
        <v>16626</v>
      </c>
      <c r="F1737" s="6" t="s">
        <v>16627</v>
      </c>
      <c r="G1737" s="5">
        <v>0</v>
      </c>
      <c r="H1737" s="7"/>
      <c r="I1737" s="6" t="s">
        <v>6259</v>
      </c>
      <c r="J1737" s="6" t="s">
        <v>6238</v>
      </c>
      <c r="K1737" s="6" t="s">
        <v>6509</v>
      </c>
      <c r="L1737" s="6" t="s">
        <v>6240</v>
      </c>
      <c r="M1737" s="6" t="s">
        <v>16628</v>
      </c>
      <c r="N1737" s="6" t="s">
        <v>6238</v>
      </c>
      <c r="O1737" s="6" t="s">
        <v>6242</v>
      </c>
      <c r="P1737" s="8">
        <v>42971</v>
      </c>
      <c r="Q1737" s="6" t="s">
        <v>46</v>
      </c>
      <c r="R1737" s="6"/>
      <c r="S1737" s="6"/>
      <c r="T1737" s="6"/>
      <c r="U1737" s="6"/>
      <c r="V1737" s="6" t="s">
        <v>16629</v>
      </c>
      <c r="W1737" s="6"/>
      <c r="X1737" s="6" t="s">
        <v>16630</v>
      </c>
      <c r="Y1737" s="6" t="s">
        <v>6588</v>
      </c>
      <c r="Z1737" s="5">
        <v>1575641955519</v>
      </c>
      <c r="AA1737" s="6" t="s">
        <v>16631</v>
      </c>
      <c r="AB1737" s="6" t="s">
        <v>16632</v>
      </c>
    </row>
    <row r="1738" spans="1:28">
      <c r="A1738" s="5">
        <v>1737</v>
      </c>
      <c r="B1738" s="5">
        <v>1575641954964</v>
      </c>
      <c r="C1738" s="6" t="s">
        <v>6259</v>
      </c>
      <c r="D1738" s="5">
        <v>1</v>
      </c>
      <c r="E1738" s="6" t="s">
        <v>16633</v>
      </c>
      <c r="F1738" s="6" t="s">
        <v>16634</v>
      </c>
      <c r="G1738" s="5">
        <v>0</v>
      </c>
      <c r="H1738" s="7"/>
      <c r="I1738" s="6" t="s">
        <v>6259</v>
      </c>
      <c r="J1738" s="6" t="s">
        <v>6238</v>
      </c>
      <c r="K1738" s="6" t="s">
        <v>6509</v>
      </c>
      <c r="L1738" s="6"/>
      <c r="M1738" s="6" t="s">
        <v>16635</v>
      </c>
      <c r="N1738" s="6" t="s">
        <v>6238</v>
      </c>
      <c r="O1738" s="6" t="s">
        <v>6242</v>
      </c>
      <c r="P1738" s="8">
        <v>41655</v>
      </c>
      <c r="Q1738" s="6" t="s">
        <v>46</v>
      </c>
      <c r="R1738" s="6"/>
      <c r="S1738" s="6"/>
      <c r="T1738" s="6"/>
      <c r="U1738" s="6"/>
      <c r="V1738" s="6" t="s">
        <v>16636</v>
      </c>
      <c r="W1738" s="6"/>
      <c r="X1738" s="6" t="s">
        <v>16637</v>
      </c>
      <c r="Y1738" s="6"/>
      <c r="Z1738" s="5">
        <v>1575641954965</v>
      </c>
      <c r="AA1738" s="6"/>
      <c r="AB1738" s="6" t="s">
        <v>16638</v>
      </c>
    </row>
    <row r="1739" spans="1:28">
      <c r="A1739" s="5">
        <v>1738</v>
      </c>
      <c r="B1739" s="5">
        <v>1575641954335</v>
      </c>
      <c r="C1739" s="6" t="s">
        <v>6859</v>
      </c>
      <c r="D1739" s="5">
        <v>1</v>
      </c>
      <c r="E1739" s="6" t="s">
        <v>16639</v>
      </c>
      <c r="F1739" s="6" t="s">
        <v>16640</v>
      </c>
      <c r="G1739" s="5">
        <v>0</v>
      </c>
      <c r="H1739" s="7"/>
      <c r="I1739" s="6" t="s">
        <v>6859</v>
      </c>
      <c r="J1739" s="6" t="s">
        <v>6238</v>
      </c>
      <c r="K1739" s="6" t="s">
        <v>6509</v>
      </c>
      <c r="L1739" s="6"/>
      <c r="M1739" s="6" t="s">
        <v>16641</v>
      </c>
      <c r="N1739" s="6" t="s">
        <v>6238</v>
      </c>
      <c r="O1739" s="6"/>
      <c r="P1739" s="8"/>
      <c r="Q1739" s="6" t="s">
        <v>4681</v>
      </c>
      <c r="R1739" s="6"/>
      <c r="S1739" s="6"/>
      <c r="T1739" s="6"/>
      <c r="U1739" s="6"/>
      <c r="V1739" s="6"/>
      <c r="W1739" s="6"/>
      <c r="X1739" s="6" t="s">
        <v>16642</v>
      </c>
      <c r="Y1739" s="6"/>
      <c r="Z1739" s="5">
        <v>1575641954336</v>
      </c>
      <c r="AA1739" s="6"/>
      <c r="AB1739" s="6" t="s">
        <v>16643</v>
      </c>
    </row>
    <row r="1740" spans="1:28">
      <c r="A1740" s="5">
        <v>1739</v>
      </c>
      <c r="B1740" s="5">
        <v>1575641946492</v>
      </c>
      <c r="C1740" s="6" t="s">
        <v>6259</v>
      </c>
      <c r="D1740" s="5">
        <v>12</v>
      </c>
      <c r="E1740" s="6" t="s">
        <v>4276</v>
      </c>
      <c r="F1740" s="6" t="s">
        <v>4275</v>
      </c>
      <c r="G1740" s="5">
        <v>0</v>
      </c>
      <c r="H1740" s="7"/>
      <c r="I1740" s="6" t="s">
        <v>6259</v>
      </c>
      <c r="J1740" s="6" t="s">
        <v>6238</v>
      </c>
      <c r="K1740" s="6" t="s">
        <v>6572</v>
      </c>
      <c r="L1740" s="6"/>
      <c r="M1740" s="6" t="s">
        <v>16644</v>
      </c>
      <c r="N1740" s="6" t="s">
        <v>6238</v>
      </c>
      <c r="O1740" s="6" t="s">
        <v>6242</v>
      </c>
      <c r="P1740" s="8">
        <v>40635</v>
      </c>
      <c r="Q1740" s="6" t="s">
        <v>41</v>
      </c>
      <c r="R1740" s="6" t="s">
        <v>16645</v>
      </c>
      <c r="S1740" s="6" t="s">
        <v>16646</v>
      </c>
      <c r="T1740" s="6" t="s">
        <v>16647</v>
      </c>
      <c r="U1740" s="6" t="s">
        <v>16648</v>
      </c>
      <c r="V1740" s="6"/>
      <c r="W1740" s="6"/>
      <c r="X1740" s="6" t="s">
        <v>16649</v>
      </c>
      <c r="Y1740" s="6" t="s">
        <v>6316</v>
      </c>
      <c r="Z1740" s="5">
        <v>1575641946493</v>
      </c>
      <c r="AA1740" s="6" t="s">
        <v>16650</v>
      </c>
      <c r="AB1740" s="6" t="s">
        <v>16651</v>
      </c>
    </row>
    <row r="1741" spans="1:28">
      <c r="A1741" s="5">
        <v>1740</v>
      </c>
      <c r="B1741" s="5">
        <v>1575641942012</v>
      </c>
      <c r="C1741" s="6" t="s">
        <v>6259</v>
      </c>
      <c r="D1741" s="5"/>
      <c r="E1741" s="6" t="s">
        <v>16652</v>
      </c>
      <c r="F1741" s="6" t="s">
        <v>16653</v>
      </c>
      <c r="G1741" s="5">
        <v>0</v>
      </c>
      <c r="H1741" s="7"/>
      <c r="I1741" s="6" t="s">
        <v>6259</v>
      </c>
      <c r="J1741" s="6" t="s">
        <v>6238</v>
      </c>
      <c r="K1741" s="6" t="s">
        <v>6509</v>
      </c>
      <c r="L1741" s="6" t="s">
        <v>6240</v>
      </c>
      <c r="M1741" s="6" t="s">
        <v>16654</v>
      </c>
      <c r="N1741" s="6" t="s">
        <v>6238</v>
      </c>
      <c r="O1741" s="6" t="s">
        <v>6242</v>
      </c>
      <c r="P1741" s="8">
        <v>40995</v>
      </c>
      <c r="Q1741" s="6" t="s">
        <v>46</v>
      </c>
      <c r="R1741" s="6"/>
      <c r="S1741" s="6"/>
      <c r="T1741" s="6"/>
      <c r="U1741" s="6"/>
      <c r="V1741" s="6"/>
      <c r="W1741" s="6"/>
      <c r="X1741" s="6" t="s">
        <v>16655</v>
      </c>
      <c r="Y1741" s="6" t="s">
        <v>6588</v>
      </c>
      <c r="Z1741" s="5">
        <v>1575641942013</v>
      </c>
      <c r="AA1741" s="6" t="s">
        <v>16656</v>
      </c>
      <c r="AB1741" s="6" t="s">
        <v>16657</v>
      </c>
    </row>
    <row r="1742" spans="1:28">
      <c r="A1742" s="5">
        <v>1741</v>
      </c>
      <c r="B1742" s="5">
        <v>1575641941216</v>
      </c>
      <c r="C1742" s="6" t="s">
        <v>6259</v>
      </c>
      <c r="D1742" s="5">
        <v>1</v>
      </c>
      <c r="E1742" s="6" t="s">
        <v>16658</v>
      </c>
      <c r="F1742" s="6" t="s">
        <v>16659</v>
      </c>
      <c r="G1742" s="5">
        <v>0</v>
      </c>
      <c r="H1742" s="7"/>
      <c r="I1742" s="6" t="s">
        <v>6259</v>
      </c>
      <c r="J1742" s="6" t="s">
        <v>6238</v>
      </c>
      <c r="K1742" s="6" t="s">
        <v>6509</v>
      </c>
      <c r="L1742" s="6" t="s">
        <v>6240</v>
      </c>
      <c r="M1742" s="6" t="s">
        <v>16660</v>
      </c>
      <c r="N1742" s="6" t="s">
        <v>6238</v>
      </c>
      <c r="O1742" s="6" t="s">
        <v>6242</v>
      </c>
      <c r="P1742" s="8">
        <v>44148</v>
      </c>
      <c r="Q1742" s="6" t="s">
        <v>46</v>
      </c>
      <c r="R1742" s="6"/>
      <c r="S1742" s="6"/>
      <c r="T1742" s="6"/>
      <c r="U1742" s="6"/>
      <c r="V1742" s="6" t="s">
        <v>16661</v>
      </c>
      <c r="W1742" s="6"/>
      <c r="X1742" s="6" t="s">
        <v>16662</v>
      </c>
      <c r="Y1742" s="6"/>
      <c r="Z1742" s="5">
        <v>1575641941217</v>
      </c>
      <c r="AA1742" s="6" t="s">
        <v>16663</v>
      </c>
      <c r="AB1742" s="6" t="s">
        <v>16664</v>
      </c>
    </row>
    <row r="1743" spans="1:28">
      <c r="A1743" s="5">
        <v>1742</v>
      </c>
      <c r="B1743" s="5">
        <v>1575641939993</v>
      </c>
      <c r="C1743" s="6" t="s">
        <v>6259</v>
      </c>
      <c r="D1743" s="5">
        <v>1</v>
      </c>
      <c r="E1743" s="6" t="s">
        <v>16665</v>
      </c>
      <c r="F1743" s="6" t="s">
        <v>16666</v>
      </c>
      <c r="G1743" s="5">
        <v>0</v>
      </c>
      <c r="H1743" s="7"/>
      <c r="I1743" s="6" t="s">
        <v>6259</v>
      </c>
      <c r="J1743" s="6" t="s">
        <v>6238</v>
      </c>
      <c r="K1743" s="6" t="s">
        <v>6509</v>
      </c>
      <c r="L1743" s="6"/>
      <c r="M1743" s="6" t="s">
        <v>16667</v>
      </c>
      <c r="N1743" s="6" t="s">
        <v>6238</v>
      </c>
      <c r="O1743" s="6" t="s">
        <v>6242</v>
      </c>
      <c r="P1743" s="8">
        <v>41655</v>
      </c>
      <c r="Q1743" s="6" t="s">
        <v>46</v>
      </c>
      <c r="R1743" s="6"/>
      <c r="S1743" s="6"/>
      <c r="T1743" s="6"/>
      <c r="U1743" s="6"/>
      <c r="V1743" s="6" t="s">
        <v>16668</v>
      </c>
      <c r="W1743" s="6"/>
      <c r="X1743" s="6" t="s">
        <v>16669</v>
      </c>
      <c r="Y1743" s="6" t="s">
        <v>6588</v>
      </c>
      <c r="Z1743" s="5">
        <v>1575641939994</v>
      </c>
      <c r="AA1743" s="6" t="s">
        <v>16670</v>
      </c>
      <c r="AB1743" s="6" t="s">
        <v>16671</v>
      </c>
    </row>
    <row r="1744" spans="1:28">
      <c r="A1744" s="5">
        <v>1743</v>
      </c>
      <c r="B1744" s="5">
        <v>1575641938835</v>
      </c>
      <c r="C1744" s="6" t="s">
        <v>6859</v>
      </c>
      <c r="D1744" s="5">
        <v>1</v>
      </c>
      <c r="E1744" s="6" t="s">
        <v>16672</v>
      </c>
      <c r="F1744" s="6" t="s">
        <v>16673</v>
      </c>
      <c r="G1744" s="5">
        <v>0</v>
      </c>
      <c r="H1744" s="7"/>
      <c r="I1744" s="6" t="s">
        <v>6859</v>
      </c>
      <c r="J1744" s="6" t="s">
        <v>6238</v>
      </c>
      <c r="K1744" s="6" t="s">
        <v>6509</v>
      </c>
      <c r="L1744" s="6" t="s">
        <v>6320</v>
      </c>
      <c r="M1744" s="6" t="s">
        <v>16674</v>
      </c>
      <c r="N1744" s="6" t="s">
        <v>6238</v>
      </c>
      <c r="O1744" s="6"/>
      <c r="P1744" s="8"/>
      <c r="Q1744" s="6" t="s">
        <v>4681</v>
      </c>
      <c r="R1744" s="6"/>
      <c r="S1744" s="6"/>
      <c r="T1744" s="6"/>
      <c r="U1744" s="6"/>
      <c r="V1744" s="6"/>
      <c r="W1744" s="6"/>
      <c r="X1744" s="6" t="s">
        <v>16675</v>
      </c>
      <c r="Y1744" s="6"/>
      <c r="Z1744" s="5">
        <v>1575641938836</v>
      </c>
      <c r="AA1744" s="6"/>
      <c r="AB1744" s="6" t="s">
        <v>16676</v>
      </c>
    </row>
    <row r="1745" spans="1:28">
      <c r="A1745" s="5">
        <v>1744</v>
      </c>
      <c r="B1745" s="5">
        <v>1575641906771</v>
      </c>
      <c r="C1745" s="6" t="s">
        <v>6259</v>
      </c>
      <c r="D1745" s="5">
        <v>7</v>
      </c>
      <c r="E1745" s="6" t="s">
        <v>4988</v>
      </c>
      <c r="F1745" s="6" t="s">
        <v>4987</v>
      </c>
      <c r="G1745" s="5">
        <v>0</v>
      </c>
      <c r="H1745" s="7"/>
      <c r="I1745" s="6" t="s">
        <v>6259</v>
      </c>
      <c r="J1745" s="6" t="s">
        <v>6238</v>
      </c>
      <c r="K1745" s="6" t="s">
        <v>6353</v>
      </c>
      <c r="L1745" s="6" t="s">
        <v>6320</v>
      </c>
      <c r="M1745" s="6" t="s">
        <v>16677</v>
      </c>
      <c r="N1745" s="6" t="s">
        <v>6238</v>
      </c>
      <c r="O1745" s="6" t="s">
        <v>6242</v>
      </c>
      <c r="P1745" s="8">
        <v>41145</v>
      </c>
      <c r="Q1745" s="6" t="s">
        <v>41</v>
      </c>
      <c r="R1745" s="6"/>
      <c r="S1745" s="6"/>
      <c r="T1745" s="6"/>
      <c r="U1745" s="6" t="s">
        <v>16678</v>
      </c>
      <c r="V1745" s="6"/>
      <c r="W1745" s="6"/>
      <c r="X1745" s="6" t="s">
        <v>16679</v>
      </c>
      <c r="Y1745" s="6" t="s">
        <v>6257</v>
      </c>
      <c r="Z1745" s="5">
        <v>1575641906772</v>
      </c>
      <c r="AA1745" s="6" t="s">
        <v>16680</v>
      </c>
      <c r="AB1745" s="6" t="s">
        <v>16681</v>
      </c>
    </row>
    <row r="1746" spans="1:28">
      <c r="A1746" s="5">
        <v>1745</v>
      </c>
      <c r="B1746" s="5">
        <v>1575641898981</v>
      </c>
      <c r="C1746" s="6" t="s">
        <v>6259</v>
      </c>
      <c r="D1746" s="5">
        <v>11</v>
      </c>
      <c r="E1746" s="6" t="s">
        <v>4174</v>
      </c>
      <c r="F1746" s="6" t="s">
        <v>4173</v>
      </c>
      <c r="G1746" s="5">
        <v>0</v>
      </c>
      <c r="H1746" s="7"/>
      <c r="I1746" s="6" t="s">
        <v>6259</v>
      </c>
      <c r="J1746" s="6" t="s">
        <v>6238</v>
      </c>
      <c r="K1746" s="6" t="s">
        <v>6572</v>
      </c>
      <c r="L1746" s="6" t="s">
        <v>6360</v>
      </c>
      <c r="M1746" s="6" t="s">
        <v>16682</v>
      </c>
      <c r="N1746" s="6" t="s">
        <v>6238</v>
      </c>
      <c r="O1746" s="6" t="s">
        <v>6242</v>
      </c>
      <c r="P1746" s="8">
        <v>41075</v>
      </c>
      <c r="Q1746" s="6" t="s">
        <v>41</v>
      </c>
      <c r="R1746" s="6"/>
      <c r="S1746" s="6" t="s">
        <v>16683</v>
      </c>
      <c r="T1746" s="6" t="s">
        <v>16684</v>
      </c>
      <c r="U1746" s="6" t="s">
        <v>16685</v>
      </c>
      <c r="V1746" s="6"/>
      <c r="W1746" s="6"/>
      <c r="X1746" s="6" t="s">
        <v>16686</v>
      </c>
      <c r="Y1746" s="6" t="s">
        <v>6257</v>
      </c>
      <c r="Z1746" s="5">
        <v>1575641898982</v>
      </c>
      <c r="AA1746" s="6"/>
      <c r="AB1746" s="6" t="s">
        <v>16687</v>
      </c>
    </row>
    <row r="1747" spans="1:28">
      <c r="A1747" s="5">
        <v>1746</v>
      </c>
      <c r="B1747" s="5">
        <v>1575641740012</v>
      </c>
      <c r="C1747" s="6" t="s">
        <v>6259</v>
      </c>
      <c r="D1747" s="5">
        <v>7</v>
      </c>
      <c r="E1747" s="6" t="s">
        <v>4712</v>
      </c>
      <c r="F1747" s="6" t="s">
        <v>4711</v>
      </c>
      <c r="G1747" s="5">
        <v>0</v>
      </c>
      <c r="H1747" s="7"/>
      <c r="I1747" s="6" t="s">
        <v>6259</v>
      </c>
      <c r="J1747" s="6" t="s">
        <v>6238</v>
      </c>
      <c r="K1747" s="6" t="s">
        <v>6270</v>
      </c>
      <c r="L1747" s="6" t="s">
        <v>6320</v>
      </c>
      <c r="M1747" s="6" t="s">
        <v>16688</v>
      </c>
      <c r="N1747" s="6" t="s">
        <v>6238</v>
      </c>
      <c r="O1747" s="6" t="s">
        <v>6242</v>
      </c>
      <c r="P1747" s="8">
        <v>41145</v>
      </c>
      <c r="Q1747" s="6" t="s">
        <v>41</v>
      </c>
      <c r="R1747" s="6"/>
      <c r="S1747" s="6" t="s">
        <v>16689</v>
      </c>
      <c r="T1747" s="6" t="s">
        <v>16690</v>
      </c>
      <c r="U1747" s="6"/>
      <c r="V1747" s="6"/>
      <c r="W1747" s="6"/>
      <c r="X1747" s="6" t="s">
        <v>16691</v>
      </c>
      <c r="Y1747" s="6" t="s">
        <v>6257</v>
      </c>
      <c r="Z1747" s="5">
        <v>1575641740013</v>
      </c>
      <c r="AA1747" s="6"/>
      <c r="AB1747" s="6" t="s">
        <v>16692</v>
      </c>
    </row>
    <row r="1748" spans="1:28">
      <c r="A1748" s="5">
        <v>1747</v>
      </c>
      <c r="B1748" s="5">
        <v>1575641733721</v>
      </c>
      <c r="C1748" s="6" t="s">
        <v>6259</v>
      </c>
      <c r="D1748" s="5">
        <v>4</v>
      </c>
      <c r="E1748" s="6" t="s">
        <v>2432</v>
      </c>
      <c r="F1748" s="6" t="s">
        <v>2431</v>
      </c>
      <c r="G1748" s="5">
        <v>0</v>
      </c>
      <c r="H1748" s="7"/>
      <c r="I1748" s="6" t="s">
        <v>6259</v>
      </c>
      <c r="J1748" s="6" t="s">
        <v>6250</v>
      </c>
      <c r="K1748" s="6" t="s">
        <v>11178</v>
      </c>
      <c r="L1748" s="6" t="s">
        <v>16693</v>
      </c>
      <c r="M1748" s="6" t="s">
        <v>16694</v>
      </c>
      <c r="N1748" s="6" t="s">
        <v>6312</v>
      </c>
      <c r="O1748" s="6" t="s">
        <v>6253</v>
      </c>
      <c r="P1748" s="8">
        <v>41619</v>
      </c>
      <c r="Q1748" s="6" t="s">
        <v>41</v>
      </c>
      <c r="R1748" s="6" t="s">
        <v>16695</v>
      </c>
      <c r="S1748" s="6"/>
      <c r="T1748" s="6" t="s">
        <v>16696</v>
      </c>
      <c r="U1748" s="6"/>
      <c r="V1748" s="6"/>
      <c r="W1748" s="6"/>
      <c r="X1748" s="6" t="s">
        <v>16697</v>
      </c>
      <c r="Y1748" s="6" t="s">
        <v>6257</v>
      </c>
      <c r="Z1748" s="5">
        <v>1575641733722</v>
      </c>
      <c r="AA1748" s="6"/>
      <c r="AB1748" s="6" t="s">
        <v>16698</v>
      </c>
    </row>
    <row r="1749" spans="1:28">
      <c r="A1749" s="5">
        <v>1748</v>
      </c>
      <c r="B1749" s="5">
        <v>1575641727613</v>
      </c>
      <c r="C1749" s="6" t="s">
        <v>6259</v>
      </c>
      <c r="D1749" s="5">
        <v>4</v>
      </c>
      <c r="E1749" s="6" t="s">
        <v>4286</v>
      </c>
      <c r="F1749" s="6" t="s">
        <v>4285</v>
      </c>
      <c r="G1749" s="5">
        <v>0</v>
      </c>
      <c r="H1749" s="7"/>
      <c r="I1749" s="6" t="s">
        <v>6259</v>
      </c>
      <c r="J1749" s="6" t="s">
        <v>6238</v>
      </c>
      <c r="K1749" s="6" t="s">
        <v>6572</v>
      </c>
      <c r="L1749" s="6" t="s">
        <v>6346</v>
      </c>
      <c r="M1749" s="6" t="s">
        <v>16699</v>
      </c>
      <c r="N1749" s="6" t="s">
        <v>6238</v>
      </c>
      <c r="O1749" s="6" t="s">
        <v>6242</v>
      </c>
      <c r="P1749" s="8">
        <v>40605</v>
      </c>
      <c r="Q1749" s="6" t="s">
        <v>41</v>
      </c>
      <c r="R1749" s="6" t="s">
        <v>16700</v>
      </c>
      <c r="S1749" s="6" t="s">
        <v>16701</v>
      </c>
      <c r="T1749" s="6" t="s">
        <v>16702</v>
      </c>
      <c r="U1749" s="6"/>
      <c r="V1749" s="6"/>
      <c r="W1749" s="6"/>
      <c r="X1749" s="6" t="s">
        <v>16703</v>
      </c>
      <c r="Y1749" s="6" t="s">
        <v>6257</v>
      </c>
      <c r="Z1749" s="5">
        <v>1575641727614</v>
      </c>
      <c r="AA1749" s="6"/>
      <c r="AB1749" s="6" t="s">
        <v>16704</v>
      </c>
    </row>
    <row r="1750" spans="1:28">
      <c r="A1750" s="5">
        <v>1749</v>
      </c>
      <c r="B1750" s="5">
        <v>1575641715294</v>
      </c>
      <c r="C1750" s="6" t="s">
        <v>6259</v>
      </c>
      <c r="D1750" s="5">
        <v>9</v>
      </c>
      <c r="E1750" s="6" t="s">
        <v>4733</v>
      </c>
      <c r="F1750" s="6" t="s">
        <v>4732</v>
      </c>
      <c r="G1750" s="5">
        <v>0</v>
      </c>
      <c r="H1750" s="7"/>
      <c r="I1750" s="6" t="s">
        <v>6259</v>
      </c>
      <c r="J1750" s="6" t="s">
        <v>6238</v>
      </c>
      <c r="K1750" s="6" t="s">
        <v>6270</v>
      </c>
      <c r="L1750" s="6"/>
      <c r="M1750" s="6" t="s">
        <v>16705</v>
      </c>
      <c r="N1750" s="6" t="s">
        <v>6238</v>
      </c>
      <c r="O1750" s="6" t="s">
        <v>6242</v>
      </c>
      <c r="P1750" s="8">
        <v>39995</v>
      </c>
      <c r="Q1750" s="6" t="s">
        <v>41</v>
      </c>
      <c r="R1750" s="6" t="s">
        <v>16706</v>
      </c>
      <c r="S1750" s="6" t="s">
        <v>16707</v>
      </c>
      <c r="T1750" s="6" t="s">
        <v>16708</v>
      </c>
      <c r="U1750" s="6"/>
      <c r="V1750" s="6"/>
      <c r="W1750" s="6"/>
      <c r="X1750" s="6" t="s">
        <v>16709</v>
      </c>
      <c r="Y1750" s="6" t="s">
        <v>6257</v>
      </c>
      <c r="Z1750" s="5">
        <v>1575641715295</v>
      </c>
      <c r="AA1750" s="6"/>
      <c r="AB1750" s="6" t="s">
        <v>16710</v>
      </c>
    </row>
    <row r="1751" spans="1:28">
      <c r="A1751" s="5">
        <v>1750</v>
      </c>
      <c r="B1751" s="5">
        <v>1575641691395</v>
      </c>
      <c r="C1751" s="6" t="s">
        <v>6259</v>
      </c>
      <c r="D1751" s="5">
        <v>5</v>
      </c>
      <c r="E1751" s="6" t="s">
        <v>3102</v>
      </c>
      <c r="F1751" s="6" t="s">
        <v>3101</v>
      </c>
      <c r="G1751" s="5">
        <v>0</v>
      </c>
      <c r="H1751" s="7"/>
      <c r="I1751" s="6" t="s">
        <v>6259</v>
      </c>
      <c r="J1751" s="6" t="s">
        <v>6590</v>
      </c>
      <c r="K1751" s="6" t="s">
        <v>6353</v>
      </c>
      <c r="L1751" s="6" t="s">
        <v>11892</v>
      </c>
      <c r="M1751" s="6" t="s">
        <v>16711</v>
      </c>
      <c r="N1751" s="6" t="s">
        <v>6312</v>
      </c>
      <c r="O1751" s="6" t="s">
        <v>6594</v>
      </c>
      <c r="P1751" s="8">
        <v>41438</v>
      </c>
      <c r="Q1751" s="6" t="s">
        <v>8</v>
      </c>
      <c r="R1751" s="6" t="s">
        <v>16712</v>
      </c>
      <c r="S1751" s="6" t="s">
        <v>16713</v>
      </c>
      <c r="T1751" s="6" t="s">
        <v>16714</v>
      </c>
      <c r="U1751" s="6"/>
      <c r="V1751" s="6"/>
      <c r="W1751" s="6"/>
      <c r="X1751" s="6" t="s">
        <v>16715</v>
      </c>
      <c r="Y1751" s="6" t="s">
        <v>6257</v>
      </c>
      <c r="Z1751" s="5">
        <v>1575641691396</v>
      </c>
      <c r="AA1751" s="6"/>
      <c r="AB1751" s="6" t="s">
        <v>16716</v>
      </c>
    </row>
    <row r="1752" spans="1:28">
      <c r="A1752" s="5">
        <v>1751</v>
      </c>
      <c r="B1752" s="5">
        <v>1575641555779</v>
      </c>
      <c r="C1752" s="6" t="s">
        <v>6259</v>
      </c>
      <c r="D1752" s="5">
        <v>13</v>
      </c>
      <c r="E1752" s="6" t="s">
        <v>4751</v>
      </c>
      <c r="F1752" s="6" t="s">
        <v>4750</v>
      </c>
      <c r="G1752" s="5">
        <v>0</v>
      </c>
      <c r="H1752" s="7"/>
      <c r="I1752" s="6" t="s">
        <v>6259</v>
      </c>
      <c r="J1752" s="6" t="s">
        <v>6238</v>
      </c>
      <c r="K1752" s="6" t="s">
        <v>6270</v>
      </c>
      <c r="L1752" s="6"/>
      <c r="M1752" s="6" t="s">
        <v>16717</v>
      </c>
      <c r="N1752" s="6" t="s">
        <v>6238</v>
      </c>
      <c r="O1752" s="6" t="s">
        <v>6242</v>
      </c>
      <c r="P1752" s="8">
        <v>39554</v>
      </c>
      <c r="Q1752" s="6" t="s">
        <v>41</v>
      </c>
      <c r="R1752" s="6" t="s">
        <v>16718</v>
      </c>
      <c r="S1752" s="6" t="s">
        <v>16719</v>
      </c>
      <c r="T1752" s="6" t="s">
        <v>16720</v>
      </c>
      <c r="U1752" s="6" t="s">
        <v>16721</v>
      </c>
      <c r="V1752" s="6"/>
      <c r="W1752" s="6"/>
      <c r="X1752" s="6" t="s">
        <v>16722</v>
      </c>
      <c r="Y1752" s="6" t="s">
        <v>6257</v>
      </c>
      <c r="Z1752" s="5">
        <v>1575641555780</v>
      </c>
      <c r="AA1752" s="6"/>
      <c r="AB1752" s="6" t="s">
        <v>16723</v>
      </c>
    </row>
    <row r="1753" spans="1:28">
      <c r="A1753" s="5">
        <v>1752</v>
      </c>
      <c r="B1753" s="5">
        <v>1575641541570</v>
      </c>
      <c r="C1753" s="6" t="s">
        <v>6259</v>
      </c>
      <c r="D1753" s="5">
        <v>12</v>
      </c>
      <c r="E1753" s="6" t="s">
        <v>4295</v>
      </c>
      <c r="F1753" s="6" t="s">
        <v>4294</v>
      </c>
      <c r="G1753" s="5">
        <v>0</v>
      </c>
      <c r="H1753" s="7"/>
      <c r="I1753" s="6" t="s">
        <v>6259</v>
      </c>
      <c r="J1753" s="6" t="s">
        <v>6238</v>
      </c>
      <c r="K1753" s="6" t="s">
        <v>6572</v>
      </c>
      <c r="L1753" s="6" t="s">
        <v>6271</v>
      </c>
      <c r="M1753" s="6" t="s">
        <v>16724</v>
      </c>
      <c r="N1753" s="6" t="s">
        <v>6238</v>
      </c>
      <c r="O1753" s="6" t="s">
        <v>6242</v>
      </c>
      <c r="P1753" s="8">
        <v>38291</v>
      </c>
      <c r="Q1753" s="6" t="s">
        <v>41</v>
      </c>
      <c r="R1753" s="6" t="s">
        <v>16725</v>
      </c>
      <c r="S1753" s="6" t="s">
        <v>16726</v>
      </c>
      <c r="T1753" s="6" t="s">
        <v>16727</v>
      </c>
      <c r="U1753" s="6"/>
      <c r="V1753" s="6"/>
      <c r="W1753" s="6"/>
      <c r="X1753" s="6" t="s">
        <v>16728</v>
      </c>
      <c r="Y1753" s="6" t="s">
        <v>6257</v>
      </c>
      <c r="Z1753" s="5">
        <v>1575641541571</v>
      </c>
      <c r="AA1753" s="6"/>
      <c r="AB1753" s="6" t="s">
        <v>16729</v>
      </c>
    </row>
    <row r="1754" spans="1:28">
      <c r="A1754" s="5">
        <v>1753</v>
      </c>
      <c r="B1754" s="5">
        <v>1575641510700</v>
      </c>
      <c r="C1754" s="6" t="s">
        <v>6259</v>
      </c>
      <c r="D1754" s="5">
        <v>7</v>
      </c>
      <c r="E1754" s="6" t="s">
        <v>4289</v>
      </c>
      <c r="F1754" s="6" t="s">
        <v>4288</v>
      </c>
      <c r="G1754" s="5">
        <v>0</v>
      </c>
      <c r="H1754" s="7"/>
      <c r="I1754" s="6" t="s">
        <v>6259</v>
      </c>
      <c r="J1754" s="6" t="s">
        <v>6238</v>
      </c>
      <c r="K1754" s="6" t="s">
        <v>6572</v>
      </c>
      <c r="L1754" s="6" t="s">
        <v>7334</v>
      </c>
      <c r="M1754" s="6" t="s">
        <v>16730</v>
      </c>
      <c r="N1754" s="6" t="s">
        <v>6238</v>
      </c>
      <c r="O1754" s="6" t="s">
        <v>6242</v>
      </c>
      <c r="P1754" s="8">
        <v>39540</v>
      </c>
      <c r="Q1754" s="6" t="s">
        <v>8</v>
      </c>
      <c r="R1754" s="6"/>
      <c r="S1754" s="6"/>
      <c r="T1754" s="6"/>
      <c r="U1754" s="6"/>
      <c r="V1754" s="6"/>
      <c r="W1754" s="6"/>
      <c r="X1754" s="6" t="s">
        <v>16731</v>
      </c>
      <c r="Y1754" s="6" t="s">
        <v>6257</v>
      </c>
      <c r="Z1754" s="5">
        <v>1575641510701</v>
      </c>
      <c r="AA1754" s="6"/>
      <c r="AB1754" s="6" t="s">
        <v>16732</v>
      </c>
    </row>
    <row r="1755" spans="1:28">
      <c r="A1755" s="5">
        <v>1754</v>
      </c>
      <c r="B1755" s="5">
        <v>1575641490750</v>
      </c>
      <c r="C1755" s="6" t="s">
        <v>6259</v>
      </c>
      <c r="D1755" s="5">
        <v>15</v>
      </c>
      <c r="E1755" s="6" t="s">
        <v>5550</v>
      </c>
      <c r="F1755" s="6" t="s">
        <v>5549</v>
      </c>
      <c r="G1755" s="5">
        <v>0</v>
      </c>
      <c r="H1755" s="7"/>
      <c r="I1755" s="6" t="s">
        <v>6259</v>
      </c>
      <c r="J1755" s="6" t="s">
        <v>6238</v>
      </c>
      <c r="K1755" s="6" t="s">
        <v>6509</v>
      </c>
      <c r="L1755" s="6" t="s">
        <v>6554</v>
      </c>
      <c r="M1755" s="6" t="s">
        <v>16733</v>
      </c>
      <c r="N1755" s="6" t="s">
        <v>6238</v>
      </c>
      <c r="O1755" s="6" t="s">
        <v>6242</v>
      </c>
      <c r="P1755" s="8">
        <v>38861</v>
      </c>
      <c r="Q1755" s="6" t="s">
        <v>41</v>
      </c>
      <c r="R1755" s="6"/>
      <c r="S1755" s="6"/>
      <c r="T1755" s="6" t="s">
        <v>16734</v>
      </c>
      <c r="U1755" s="6" t="s">
        <v>16735</v>
      </c>
      <c r="V1755" s="6"/>
      <c r="W1755" s="6"/>
      <c r="X1755" s="6" t="s">
        <v>16736</v>
      </c>
      <c r="Y1755" s="6" t="s">
        <v>6257</v>
      </c>
      <c r="Z1755" s="5">
        <v>1575641490751</v>
      </c>
      <c r="AA1755" s="6" t="s">
        <v>16737</v>
      </c>
      <c r="AB1755" s="6" t="s">
        <v>16738</v>
      </c>
    </row>
    <row r="1756" spans="1:28">
      <c r="A1756" s="5">
        <v>1755</v>
      </c>
      <c r="B1756" s="5">
        <v>1575641490244</v>
      </c>
      <c r="C1756" s="6" t="s">
        <v>6259</v>
      </c>
      <c r="D1756" s="5">
        <v>5</v>
      </c>
      <c r="E1756" s="6" t="s">
        <v>1801</v>
      </c>
      <c r="F1756" s="6" t="s">
        <v>1800</v>
      </c>
      <c r="G1756" s="5">
        <v>0</v>
      </c>
      <c r="H1756" s="7"/>
      <c r="I1756" s="6" t="s">
        <v>6259</v>
      </c>
      <c r="J1756" s="6" t="s">
        <v>6374</v>
      </c>
      <c r="K1756" s="6" t="s">
        <v>6453</v>
      </c>
      <c r="L1756" s="6" t="s">
        <v>13218</v>
      </c>
      <c r="M1756" s="6" t="s">
        <v>16739</v>
      </c>
      <c r="N1756" s="6" t="s">
        <v>6312</v>
      </c>
      <c r="O1756" s="6" t="s">
        <v>6348</v>
      </c>
      <c r="P1756" s="8">
        <v>41515</v>
      </c>
      <c r="Q1756" s="6" t="s">
        <v>8</v>
      </c>
      <c r="R1756" s="6"/>
      <c r="S1756" s="6"/>
      <c r="T1756" s="6"/>
      <c r="U1756" s="6"/>
      <c r="V1756" s="6"/>
      <c r="W1756" s="6"/>
      <c r="X1756" s="6" t="s">
        <v>16740</v>
      </c>
      <c r="Y1756" s="6" t="s">
        <v>6316</v>
      </c>
      <c r="Z1756" s="5">
        <v>1575641490245</v>
      </c>
      <c r="AA1756" s="6" t="s">
        <v>16741</v>
      </c>
      <c r="AB1756" s="6" t="s">
        <v>16742</v>
      </c>
    </row>
    <row r="1757" spans="1:28">
      <c r="A1757" s="5">
        <v>1756</v>
      </c>
      <c r="B1757" s="5">
        <v>1575641476060</v>
      </c>
      <c r="C1757" s="6" t="s">
        <v>6259</v>
      </c>
      <c r="D1757" s="5">
        <v>7</v>
      </c>
      <c r="E1757" s="6" t="s">
        <v>4178</v>
      </c>
      <c r="F1757" s="6" t="s">
        <v>4177</v>
      </c>
      <c r="G1757" s="5">
        <v>0</v>
      </c>
      <c r="H1757" s="7"/>
      <c r="I1757" s="6" t="s">
        <v>6259</v>
      </c>
      <c r="J1757" s="6" t="s">
        <v>6238</v>
      </c>
      <c r="K1757" s="6" t="s">
        <v>6572</v>
      </c>
      <c r="L1757" s="6" t="s">
        <v>6360</v>
      </c>
      <c r="M1757" s="6" t="s">
        <v>16743</v>
      </c>
      <c r="N1757" s="6" t="s">
        <v>6238</v>
      </c>
      <c r="O1757" s="6" t="s">
        <v>6242</v>
      </c>
      <c r="P1757" s="8">
        <v>37621</v>
      </c>
      <c r="Q1757" s="6" t="s">
        <v>41</v>
      </c>
      <c r="R1757" s="6" t="s">
        <v>16744</v>
      </c>
      <c r="S1757" s="6" t="s">
        <v>16745</v>
      </c>
      <c r="T1757" s="6" t="s">
        <v>16746</v>
      </c>
      <c r="U1757" s="6"/>
      <c r="V1757" s="6"/>
      <c r="W1757" s="6"/>
      <c r="X1757" s="6" t="s">
        <v>16747</v>
      </c>
      <c r="Y1757" s="6" t="s">
        <v>8175</v>
      </c>
      <c r="Z1757" s="5">
        <v>1575641476061</v>
      </c>
      <c r="AA1757" s="6"/>
      <c r="AB1757" s="6" t="s">
        <v>16748</v>
      </c>
    </row>
    <row r="1758" spans="1:28">
      <c r="A1758" s="5">
        <v>1757</v>
      </c>
      <c r="B1758" s="5">
        <v>1575641331059</v>
      </c>
      <c r="C1758" s="6" t="s">
        <v>6259</v>
      </c>
      <c r="D1758" s="5">
        <v>9</v>
      </c>
      <c r="E1758" s="6" t="s">
        <v>5031</v>
      </c>
      <c r="F1758" s="6" t="s">
        <v>5030</v>
      </c>
      <c r="G1758" s="5">
        <v>0</v>
      </c>
      <c r="H1758" s="7"/>
      <c r="I1758" s="6" t="s">
        <v>6259</v>
      </c>
      <c r="J1758" s="6" t="s">
        <v>6238</v>
      </c>
      <c r="K1758" s="6" t="s">
        <v>6353</v>
      </c>
      <c r="L1758" s="6" t="s">
        <v>6320</v>
      </c>
      <c r="M1758" s="6" t="s">
        <v>16749</v>
      </c>
      <c r="N1758" s="6" t="s">
        <v>6238</v>
      </c>
      <c r="O1758" s="6" t="s">
        <v>6242</v>
      </c>
      <c r="P1758" s="8">
        <v>41157</v>
      </c>
      <c r="Q1758" s="6" t="s">
        <v>8</v>
      </c>
      <c r="R1758" s="6"/>
      <c r="S1758" s="6" t="s">
        <v>16750</v>
      </c>
      <c r="T1758" s="6" t="s">
        <v>16751</v>
      </c>
      <c r="U1758" s="6" t="s">
        <v>16752</v>
      </c>
      <c r="V1758" s="6"/>
      <c r="W1758" s="6"/>
      <c r="X1758" s="6" t="s">
        <v>16753</v>
      </c>
      <c r="Y1758" s="6" t="s">
        <v>6257</v>
      </c>
      <c r="Z1758" s="5">
        <v>1575641331060</v>
      </c>
      <c r="AA1758" s="6" t="s">
        <v>16754</v>
      </c>
      <c r="AB1758" s="6" t="s">
        <v>16755</v>
      </c>
    </row>
    <row r="1759" spans="1:28">
      <c r="A1759" s="5">
        <v>1758</v>
      </c>
      <c r="B1759" s="5">
        <v>1575641327415</v>
      </c>
      <c r="C1759" s="6" t="s">
        <v>6259</v>
      </c>
      <c r="D1759" s="5">
        <v>9</v>
      </c>
      <c r="E1759" s="6" t="s">
        <v>4742</v>
      </c>
      <c r="F1759" s="6" t="s">
        <v>4741</v>
      </c>
      <c r="G1759" s="5">
        <v>0</v>
      </c>
      <c r="H1759" s="7"/>
      <c r="I1759" s="6" t="s">
        <v>6259</v>
      </c>
      <c r="J1759" s="6" t="s">
        <v>6238</v>
      </c>
      <c r="K1759" s="6" t="s">
        <v>6270</v>
      </c>
      <c r="L1759" s="6" t="s">
        <v>6383</v>
      </c>
      <c r="M1759" s="6" t="s">
        <v>16756</v>
      </c>
      <c r="N1759" s="6" t="s">
        <v>6238</v>
      </c>
      <c r="O1759" s="6" t="s">
        <v>6242</v>
      </c>
      <c r="P1759" s="8">
        <v>41075</v>
      </c>
      <c r="Q1759" s="6" t="s">
        <v>41</v>
      </c>
      <c r="R1759" s="6"/>
      <c r="S1759" s="6" t="s">
        <v>16757</v>
      </c>
      <c r="T1759" s="6" t="s">
        <v>16758</v>
      </c>
      <c r="U1759" s="6" t="s">
        <v>16759</v>
      </c>
      <c r="V1759" s="6"/>
      <c r="W1759" s="6"/>
      <c r="X1759" s="6" t="s">
        <v>16760</v>
      </c>
      <c r="Y1759" s="6" t="s">
        <v>6257</v>
      </c>
      <c r="Z1759" s="5">
        <v>1575641327416</v>
      </c>
      <c r="AA1759" s="6" t="s">
        <v>16761</v>
      </c>
      <c r="AB1759" s="6" t="s">
        <v>16762</v>
      </c>
    </row>
    <row r="1760" spans="1:28">
      <c r="A1760" s="5">
        <v>1759</v>
      </c>
      <c r="B1760" s="5">
        <v>1575641148248</v>
      </c>
      <c r="C1760" s="6" t="s">
        <v>6259</v>
      </c>
      <c r="D1760" s="5">
        <v>5</v>
      </c>
      <c r="E1760" s="6" t="s">
        <v>4181</v>
      </c>
      <c r="F1760" s="6" t="s">
        <v>4180</v>
      </c>
      <c r="G1760" s="5">
        <v>0</v>
      </c>
      <c r="H1760" s="7"/>
      <c r="I1760" s="6" t="s">
        <v>6259</v>
      </c>
      <c r="J1760" s="6" t="s">
        <v>6238</v>
      </c>
      <c r="K1760" s="6" t="s">
        <v>6572</v>
      </c>
      <c r="L1760" s="6"/>
      <c r="M1760" s="6" t="s">
        <v>16763</v>
      </c>
      <c r="N1760" s="6" t="s">
        <v>6238</v>
      </c>
      <c r="O1760" s="6" t="s">
        <v>6242</v>
      </c>
      <c r="P1760" s="8">
        <v>41439</v>
      </c>
      <c r="Q1760" s="6" t="s">
        <v>41</v>
      </c>
      <c r="R1760" s="6" t="s">
        <v>16764</v>
      </c>
      <c r="S1760" s="6" t="s">
        <v>16765</v>
      </c>
      <c r="T1760" s="6" t="s">
        <v>16766</v>
      </c>
      <c r="U1760" s="6" t="s">
        <v>16767</v>
      </c>
      <c r="V1760" s="6"/>
      <c r="W1760" s="6"/>
      <c r="X1760" s="6" t="s">
        <v>16768</v>
      </c>
      <c r="Y1760" s="6" t="s">
        <v>6257</v>
      </c>
      <c r="Z1760" s="5">
        <v>1575641148249</v>
      </c>
      <c r="AA1760" s="6" t="s">
        <v>16769</v>
      </c>
      <c r="AB1760" s="6" t="s">
        <v>16770</v>
      </c>
    </row>
    <row r="1761" spans="1:28">
      <c r="A1761" s="5">
        <v>1760</v>
      </c>
      <c r="B1761" s="5">
        <v>1575641119556</v>
      </c>
      <c r="C1761" s="6" t="s">
        <v>6259</v>
      </c>
      <c r="D1761" s="5">
        <v>10</v>
      </c>
      <c r="E1761" s="6" t="s">
        <v>5967</v>
      </c>
      <c r="F1761" s="6" t="s">
        <v>5966</v>
      </c>
      <c r="G1761" s="5">
        <v>0</v>
      </c>
      <c r="H1761" s="7"/>
      <c r="I1761" s="6" t="s">
        <v>6259</v>
      </c>
      <c r="J1761" s="6" t="s">
        <v>6238</v>
      </c>
      <c r="K1761" s="6" t="s">
        <v>6281</v>
      </c>
      <c r="L1761" s="6" t="s">
        <v>7757</v>
      </c>
      <c r="M1761" s="6" t="s">
        <v>16771</v>
      </c>
      <c r="N1761" s="6" t="s">
        <v>6238</v>
      </c>
      <c r="O1761" s="6" t="s">
        <v>6242</v>
      </c>
      <c r="P1761" s="8">
        <v>42556</v>
      </c>
      <c r="Q1761" s="6" t="s">
        <v>41</v>
      </c>
      <c r="R1761" s="6" t="s">
        <v>16772</v>
      </c>
      <c r="S1761" s="6" t="s">
        <v>16773</v>
      </c>
      <c r="T1761" s="6" t="s">
        <v>16774</v>
      </c>
      <c r="U1761" s="6"/>
      <c r="V1761" s="6"/>
      <c r="W1761" s="6"/>
      <c r="X1761" s="6" t="s">
        <v>16775</v>
      </c>
      <c r="Y1761" s="6" t="s">
        <v>6257</v>
      </c>
      <c r="Z1761" s="5">
        <v>1575641119557</v>
      </c>
      <c r="AA1761" s="6"/>
      <c r="AB1761" s="6" t="s">
        <v>16776</v>
      </c>
    </row>
    <row r="1762" spans="1:28">
      <c r="A1762" s="5">
        <v>1761</v>
      </c>
      <c r="B1762" s="5">
        <v>1575641102449</v>
      </c>
      <c r="C1762" s="6" t="s">
        <v>6259</v>
      </c>
      <c r="D1762" s="5">
        <v>7</v>
      </c>
      <c r="E1762" s="6" t="s">
        <v>701</v>
      </c>
      <c r="F1762" s="6" t="s">
        <v>700</v>
      </c>
      <c r="G1762" s="5">
        <v>0</v>
      </c>
      <c r="H1762" s="7"/>
      <c r="I1762" s="6" t="s">
        <v>6259</v>
      </c>
      <c r="J1762" s="6" t="s">
        <v>6404</v>
      </c>
      <c r="K1762" s="6" t="s">
        <v>9398</v>
      </c>
      <c r="L1762" s="6" t="s">
        <v>16777</v>
      </c>
      <c r="M1762" s="6" t="s">
        <v>16778</v>
      </c>
      <c r="N1762" s="6" t="s">
        <v>6312</v>
      </c>
      <c r="O1762" s="6" t="s">
        <v>6408</v>
      </c>
      <c r="P1762" s="8">
        <v>40374</v>
      </c>
      <c r="Q1762" s="6" t="s">
        <v>13</v>
      </c>
      <c r="R1762" s="6"/>
      <c r="S1762" s="6"/>
      <c r="T1762" s="6"/>
      <c r="U1762" s="6"/>
      <c r="V1762" s="6"/>
      <c r="W1762" s="6"/>
      <c r="X1762" s="6" t="s">
        <v>16779</v>
      </c>
      <c r="Y1762" s="6" t="s">
        <v>6342</v>
      </c>
      <c r="Z1762" s="5">
        <v>1575641102450</v>
      </c>
      <c r="AA1762" s="6" t="s">
        <v>16780</v>
      </c>
      <c r="AB1762" s="6" t="s">
        <v>16781</v>
      </c>
    </row>
    <row r="1763" spans="1:28">
      <c r="A1763" s="5">
        <v>1762</v>
      </c>
      <c r="B1763" s="5">
        <v>1575641079475</v>
      </c>
      <c r="C1763" s="6" t="s">
        <v>6259</v>
      </c>
      <c r="D1763" s="5">
        <v>9</v>
      </c>
      <c r="E1763" s="6" t="s">
        <v>2893</v>
      </c>
      <c r="F1763" s="6" t="s">
        <v>2892</v>
      </c>
      <c r="G1763" s="5">
        <v>0</v>
      </c>
      <c r="H1763" s="7"/>
      <c r="I1763" s="6" t="s">
        <v>6259</v>
      </c>
      <c r="J1763" s="6" t="s">
        <v>6390</v>
      </c>
      <c r="K1763" s="6" t="s">
        <v>6391</v>
      </c>
      <c r="L1763" s="6" t="s">
        <v>16298</v>
      </c>
      <c r="M1763" s="6" t="s">
        <v>16782</v>
      </c>
      <c r="N1763" s="6" t="s">
        <v>6312</v>
      </c>
      <c r="O1763" s="6" t="s">
        <v>6394</v>
      </c>
      <c r="P1763" s="8">
        <v>40817</v>
      </c>
      <c r="Q1763" s="6" t="s">
        <v>2631</v>
      </c>
      <c r="R1763" s="6" t="s">
        <v>16783</v>
      </c>
      <c r="S1763" s="6" t="s">
        <v>11633</v>
      </c>
      <c r="T1763" s="6"/>
      <c r="U1763" s="6"/>
      <c r="V1763" s="6"/>
      <c r="W1763" s="6"/>
      <c r="X1763" s="6" t="s">
        <v>16784</v>
      </c>
      <c r="Y1763" s="6" t="s">
        <v>6257</v>
      </c>
      <c r="Z1763" s="5">
        <v>1575641079476</v>
      </c>
      <c r="AA1763" s="6"/>
      <c r="AB1763" s="6" t="s">
        <v>16785</v>
      </c>
    </row>
    <row r="1764" spans="1:28">
      <c r="A1764" s="5">
        <v>1763</v>
      </c>
      <c r="B1764" s="5">
        <v>1575641078101</v>
      </c>
      <c r="C1764" s="6" t="s">
        <v>6259</v>
      </c>
      <c r="D1764" s="5">
        <v>9</v>
      </c>
      <c r="E1764" s="6" t="s">
        <v>16786</v>
      </c>
      <c r="F1764" s="6" t="s">
        <v>16787</v>
      </c>
      <c r="G1764" s="5">
        <v>0</v>
      </c>
      <c r="H1764" s="7"/>
      <c r="I1764" s="6" t="s">
        <v>6259</v>
      </c>
      <c r="J1764" s="6" t="s">
        <v>6291</v>
      </c>
      <c r="K1764" s="6" t="s">
        <v>16788</v>
      </c>
      <c r="L1764" s="6" t="s">
        <v>16789</v>
      </c>
      <c r="M1764" s="6" t="s">
        <v>16790</v>
      </c>
      <c r="N1764" s="6" t="s">
        <v>6312</v>
      </c>
      <c r="O1764" s="6" t="s">
        <v>6486</v>
      </c>
      <c r="P1764" s="8">
        <v>41481</v>
      </c>
      <c r="Q1764" s="6" t="s">
        <v>8</v>
      </c>
      <c r="R1764" s="6" t="s">
        <v>16791</v>
      </c>
      <c r="S1764" s="6"/>
      <c r="T1764" s="6" t="s">
        <v>16792</v>
      </c>
      <c r="U1764" s="6"/>
      <c r="V1764" s="6"/>
      <c r="W1764" s="6"/>
      <c r="X1764" s="6" t="s">
        <v>16793</v>
      </c>
      <c r="Y1764" s="6" t="s">
        <v>6342</v>
      </c>
      <c r="Z1764" s="5">
        <v>1575641078102</v>
      </c>
      <c r="AA1764" s="6" t="s">
        <v>16794</v>
      </c>
      <c r="AB1764" s="6" t="s">
        <v>16795</v>
      </c>
    </row>
    <row r="1765" spans="1:28">
      <c r="A1765" s="5">
        <v>1764</v>
      </c>
      <c r="B1765" s="5">
        <v>1575641059447</v>
      </c>
      <c r="C1765" s="6" t="s">
        <v>6259</v>
      </c>
      <c r="D1765" s="5">
        <v>8</v>
      </c>
      <c r="E1765" s="6" t="s">
        <v>4215</v>
      </c>
      <c r="F1765" s="6" t="s">
        <v>4214</v>
      </c>
      <c r="G1765" s="5">
        <v>0</v>
      </c>
      <c r="H1765" s="7"/>
      <c r="I1765" s="6" t="s">
        <v>6259</v>
      </c>
      <c r="J1765" s="6" t="s">
        <v>6238</v>
      </c>
      <c r="K1765" s="6" t="s">
        <v>6572</v>
      </c>
      <c r="L1765" s="6" t="s">
        <v>6346</v>
      </c>
      <c r="M1765" s="6" t="s">
        <v>16796</v>
      </c>
      <c r="N1765" s="6" t="s">
        <v>6238</v>
      </c>
      <c r="O1765" s="6" t="s">
        <v>6242</v>
      </c>
      <c r="P1765" s="8">
        <v>40648</v>
      </c>
      <c r="Q1765" s="6" t="s">
        <v>41</v>
      </c>
      <c r="R1765" s="6"/>
      <c r="S1765" s="6" t="s">
        <v>16797</v>
      </c>
      <c r="T1765" s="6" t="s">
        <v>16798</v>
      </c>
      <c r="U1765" s="6" t="s">
        <v>16799</v>
      </c>
      <c r="V1765" s="6"/>
      <c r="W1765" s="6"/>
      <c r="X1765" s="6" t="s">
        <v>16800</v>
      </c>
      <c r="Y1765" s="6" t="s">
        <v>6257</v>
      </c>
      <c r="Z1765" s="5">
        <v>1575641059448</v>
      </c>
      <c r="AA1765" s="6"/>
      <c r="AB1765" s="6" t="s">
        <v>16801</v>
      </c>
    </row>
    <row r="1766" spans="1:28">
      <c r="A1766" s="5">
        <v>1765</v>
      </c>
      <c r="B1766" s="5">
        <v>1575641057816</v>
      </c>
      <c r="C1766" s="6" t="s">
        <v>6259</v>
      </c>
      <c r="D1766" s="5">
        <v>8</v>
      </c>
      <c r="E1766" s="6" t="s">
        <v>4652</v>
      </c>
      <c r="F1766" s="6" t="s">
        <v>4651</v>
      </c>
      <c r="G1766" s="5">
        <v>0</v>
      </c>
      <c r="H1766" s="7"/>
      <c r="I1766" s="6" t="s">
        <v>6259</v>
      </c>
      <c r="J1766" s="6" t="s">
        <v>6238</v>
      </c>
      <c r="K1766" s="6" t="s">
        <v>6270</v>
      </c>
      <c r="L1766" s="6" t="s">
        <v>6282</v>
      </c>
      <c r="M1766" s="6" t="s">
        <v>16802</v>
      </c>
      <c r="N1766" s="6" t="s">
        <v>6238</v>
      </c>
      <c r="O1766" s="6" t="s">
        <v>6242</v>
      </c>
      <c r="P1766" s="8">
        <v>43089</v>
      </c>
      <c r="Q1766" s="6" t="s">
        <v>41</v>
      </c>
      <c r="R1766" s="6"/>
      <c r="S1766" s="6" t="s">
        <v>16803</v>
      </c>
      <c r="T1766" s="6" t="s">
        <v>16804</v>
      </c>
      <c r="U1766" s="6" t="s">
        <v>16805</v>
      </c>
      <c r="V1766" s="6"/>
      <c r="W1766" s="6"/>
      <c r="X1766" s="6" t="s">
        <v>16806</v>
      </c>
      <c r="Y1766" s="6" t="s">
        <v>6257</v>
      </c>
      <c r="Z1766" s="5">
        <v>1575641057817</v>
      </c>
      <c r="AA1766" s="6"/>
      <c r="AB1766" s="6" t="s">
        <v>16807</v>
      </c>
    </row>
    <row r="1767" spans="1:28">
      <c r="A1767" s="5">
        <v>1766</v>
      </c>
      <c r="B1767" s="5">
        <v>1575640929403</v>
      </c>
      <c r="C1767" s="6" t="s">
        <v>6259</v>
      </c>
      <c r="D1767" s="5">
        <v>6</v>
      </c>
      <c r="E1767" s="6" t="s">
        <v>3517</v>
      </c>
      <c r="F1767" s="6" t="s">
        <v>3516</v>
      </c>
      <c r="G1767" s="5">
        <v>0</v>
      </c>
      <c r="H1767" s="7"/>
      <c r="I1767" s="6" t="s">
        <v>6259</v>
      </c>
      <c r="J1767" s="6" t="s">
        <v>6308</v>
      </c>
      <c r="K1767" s="6" t="s">
        <v>6827</v>
      </c>
      <c r="L1767" s="6" t="s">
        <v>16808</v>
      </c>
      <c r="M1767" s="6" t="s">
        <v>16809</v>
      </c>
      <c r="N1767" s="6" t="s">
        <v>6312</v>
      </c>
      <c r="O1767" s="6" t="s">
        <v>6594</v>
      </c>
      <c r="P1767" s="8">
        <v>39246</v>
      </c>
      <c r="Q1767" s="6" t="s">
        <v>41</v>
      </c>
      <c r="R1767" s="6" t="s">
        <v>16810</v>
      </c>
      <c r="S1767" s="6"/>
      <c r="T1767" s="6" t="s">
        <v>16811</v>
      </c>
      <c r="U1767" s="6"/>
      <c r="V1767" s="6"/>
      <c r="W1767" s="6"/>
      <c r="X1767" s="6" t="s">
        <v>16812</v>
      </c>
      <c r="Y1767" s="6" t="s">
        <v>6342</v>
      </c>
      <c r="Z1767" s="5">
        <v>1575640929404</v>
      </c>
      <c r="AA1767" s="6" t="s">
        <v>16813</v>
      </c>
      <c r="AB1767" s="6" t="s">
        <v>16814</v>
      </c>
    </row>
    <row r="1768" spans="1:28">
      <c r="A1768" s="5">
        <v>1767</v>
      </c>
      <c r="B1768" s="5">
        <v>1575640917114</v>
      </c>
      <c r="C1768" s="6" t="s">
        <v>6259</v>
      </c>
      <c r="D1768" s="5">
        <v>8</v>
      </c>
      <c r="E1768" s="6" t="s">
        <v>5958</v>
      </c>
      <c r="F1768" s="6" t="s">
        <v>5957</v>
      </c>
      <c r="G1768" s="5">
        <v>0</v>
      </c>
      <c r="H1768" s="7"/>
      <c r="I1768" s="6" t="s">
        <v>6259</v>
      </c>
      <c r="J1768" s="6" t="s">
        <v>6238</v>
      </c>
      <c r="K1768" s="6" t="s">
        <v>6281</v>
      </c>
      <c r="L1768" s="6" t="s">
        <v>7476</v>
      </c>
      <c r="M1768" s="6" t="s">
        <v>16815</v>
      </c>
      <c r="N1768" s="6" t="s">
        <v>6238</v>
      </c>
      <c r="O1768" s="6" t="s">
        <v>6242</v>
      </c>
      <c r="P1768" s="8">
        <v>40717</v>
      </c>
      <c r="Q1768" s="6" t="s">
        <v>41</v>
      </c>
      <c r="R1768" s="6"/>
      <c r="S1768" s="6" t="s">
        <v>16816</v>
      </c>
      <c r="T1768" s="6" t="s">
        <v>16817</v>
      </c>
      <c r="U1768" s="6"/>
      <c r="V1768" s="6"/>
      <c r="W1768" s="6"/>
      <c r="X1768" s="6" t="s">
        <v>16818</v>
      </c>
      <c r="Y1768" s="6" t="s">
        <v>6257</v>
      </c>
      <c r="Z1768" s="5">
        <v>1575640917115</v>
      </c>
      <c r="AA1768" s="6"/>
      <c r="AB1768" s="6" t="s">
        <v>16819</v>
      </c>
    </row>
    <row r="1769" spans="1:28">
      <c r="A1769" s="5">
        <v>1768</v>
      </c>
      <c r="B1769" s="5">
        <v>1575640902366</v>
      </c>
      <c r="C1769" s="6" t="s">
        <v>6259</v>
      </c>
      <c r="D1769" s="5">
        <v>7</v>
      </c>
      <c r="E1769" s="6" t="s">
        <v>16820</v>
      </c>
      <c r="F1769" s="6" t="s">
        <v>16821</v>
      </c>
      <c r="G1769" s="5">
        <v>0</v>
      </c>
      <c r="H1769" s="7"/>
      <c r="I1769" s="6" t="s">
        <v>6259</v>
      </c>
      <c r="J1769" s="6" t="s">
        <v>6590</v>
      </c>
      <c r="K1769" s="6" t="s">
        <v>6509</v>
      </c>
      <c r="L1769" s="6" t="s">
        <v>16822</v>
      </c>
      <c r="M1769" s="6" t="s">
        <v>16823</v>
      </c>
      <c r="N1769" s="6" t="s">
        <v>6312</v>
      </c>
      <c r="O1769" s="6" t="s">
        <v>6594</v>
      </c>
      <c r="P1769" s="8">
        <v>43343</v>
      </c>
      <c r="Q1769" s="6" t="s">
        <v>41</v>
      </c>
      <c r="R1769" s="6" t="s">
        <v>16824</v>
      </c>
      <c r="S1769" s="6" t="s">
        <v>16825</v>
      </c>
      <c r="T1769" s="6" t="s">
        <v>16826</v>
      </c>
      <c r="U1769" s="6" t="s">
        <v>16827</v>
      </c>
      <c r="V1769" s="6"/>
      <c r="W1769" s="6"/>
      <c r="X1769" s="6" t="s">
        <v>16828</v>
      </c>
      <c r="Y1769" s="6" t="s">
        <v>6257</v>
      </c>
      <c r="Z1769" s="5">
        <v>1575640902367</v>
      </c>
      <c r="AA1769" s="6"/>
      <c r="AB1769" s="6" t="s">
        <v>16829</v>
      </c>
    </row>
    <row r="1770" spans="1:28">
      <c r="A1770" s="5">
        <v>1769</v>
      </c>
      <c r="B1770" s="5">
        <v>1575640896429</v>
      </c>
      <c r="C1770" s="6" t="s">
        <v>6259</v>
      </c>
      <c r="D1770" s="5">
        <v>7</v>
      </c>
      <c r="E1770" s="6" t="s">
        <v>2795</v>
      </c>
      <c r="F1770" s="6" t="s">
        <v>2794</v>
      </c>
      <c r="G1770" s="5">
        <v>0</v>
      </c>
      <c r="H1770" s="7"/>
      <c r="I1770" s="6" t="s">
        <v>6259</v>
      </c>
      <c r="J1770" s="6" t="s">
        <v>6390</v>
      </c>
      <c r="K1770" s="6" t="s">
        <v>9052</v>
      </c>
      <c r="L1770" s="6" t="s">
        <v>6218</v>
      </c>
      <c r="M1770" s="6" t="s">
        <v>16830</v>
      </c>
      <c r="N1770" s="6" t="s">
        <v>6312</v>
      </c>
      <c r="O1770" s="6" t="s">
        <v>6394</v>
      </c>
      <c r="P1770" s="8">
        <v>42246</v>
      </c>
      <c r="Q1770" s="6" t="s">
        <v>41</v>
      </c>
      <c r="R1770" s="6"/>
      <c r="S1770" s="6" t="s">
        <v>16831</v>
      </c>
      <c r="T1770" s="6" t="s">
        <v>16832</v>
      </c>
      <c r="U1770" s="6" t="s">
        <v>16833</v>
      </c>
      <c r="V1770" s="6"/>
      <c r="W1770" s="6"/>
      <c r="X1770" s="6" t="s">
        <v>16834</v>
      </c>
      <c r="Y1770" s="6" t="s">
        <v>6257</v>
      </c>
      <c r="Z1770" s="5">
        <v>1575640896430</v>
      </c>
      <c r="AA1770" s="6"/>
      <c r="AB1770" s="6" t="s">
        <v>16835</v>
      </c>
    </row>
    <row r="1771" spans="1:28">
      <c r="A1771" s="5">
        <v>1770</v>
      </c>
      <c r="B1771" s="5">
        <v>1575640887914</v>
      </c>
      <c r="C1771" s="6" t="s">
        <v>6259</v>
      </c>
      <c r="D1771" s="5">
        <v>20</v>
      </c>
      <c r="E1771" s="6" t="s">
        <v>4221</v>
      </c>
      <c r="F1771" s="6" t="s">
        <v>4220</v>
      </c>
      <c r="G1771" s="5">
        <v>0</v>
      </c>
      <c r="H1771" s="7"/>
      <c r="I1771" s="6" t="s">
        <v>6259</v>
      </c>
      <c r="J1771" s="6" t="s">
        <v>6238</v>
      </c>
      <c r="K1771" s="6" t="s">
        <v>6572</v>
      </c>
      <c r="L1771" s="6" t="s">
        <v>6360</v>
      </c>
      <c r="M1771" s="6" t="s">
        <v>16836</v>
      </c>
      <c r="N1771" s="6" t="s">
        <v>6238</v>
      </c>
      <c r="O1771" s="6" t="s">
        <v>6242</v>
      </c>
      <c r="P1771" s="8">
        <v>39692</v>
      </c>
      <c r="Q1771" s="6" t="s">
        <v>41</v>
      </c>
      <c r="R1771" s="6"/>
      <c r="S1771" s="6" t="s">
        <v>16837</v>
      </c>
      <c r="T1771" s="6" t="s">
        <v>16838</v>
      </c>
      <c r="U1771" s="6"/>
      <c r="V1771" s="6"/>
      <c r="W1771" s="6"/>
      <c r="X1771" s="6" t="s">
        <v>16839</v>
      </c>
      <c r="Y1771" s="6" t="s">
        <v>6257</v>
      </c>
      <c r="Z1771" s="5">
        <v>1575640887915</v>
      </c>
      <c r="AA1771" s="6"/>
      <c r="AB1771" s="6" t="s">
        <v>16840</v>
      </c>
    </row>
    <row r="1772" spans="1:28">
      <c r="A1772" s="5">
        <v>1771</v>
      </c>
      <c r="B1772" s="5">
        <v>1575640858336</v>
      </c>
      <c r="C1772" s="6" t="s">
        <v>6259</v>
      </c>
      <c r="D1772" s="5">
        <v>9</v>
      </c>
      <c r="E1772" s="6" t="s">
        <v>4604</v>
      </c>
      <c r="F1772" s="6" t="s">
        <v>4603</v>
      </c>
      <c r="G1772" s="5">
        <v>0</v>
      </c>
      <c r="H1772" s="7"/>
      <c r="I1772" s="6" t="s">
        <v>6259</v>
      </c>
      <c r="J1772" s="6" t="s">
        <v>6238</v>
      </c>
      <c r="K1772" s="6" t="s">
        <v>6270</v>
      </c>
      <c r="L1772" s="6" t="s">
        <v>6701</v>
      </c>
      <c r="M1772" s="6" t="s">
        <v>16841</v>
      </c>
      <c r="N1772" s="6" t="s">
        <v>6238</v>
      </c>
      <c r="O1772" s="6" t="s">
        <v>6242</v>
      </c>
      <c r="P1772" s="8">
        <v>43468</v>
      </c>
      <c r="Q1772" s="6" t="s">
        <v>41</v>
      </c>
      <c r="R1772" s="6" t="s">
        <v>16842</v>
      </c>
      <c r="S1772" s="6" t="s">
        <v>16843</v>
      </c>
      <c r="T1772" s="6" t="s">
        <v>16844</v>
      </c>
      <c r="U1772" s="6" t="s">
        <v>16845</v>
      </c>
      <c r="V1772" s="6"/>
      <c r="W1772" s="6"/>
      <c r="X1772" s="6" t="s">
        <v>16846</v>
      </c>
      <c r="Y1772" s="6" t="s">
        <v>6257</v>
      </c>
      <c r="Z1772" s="5">
        <v>1575640858337</v>
      </c>
      <c r="AA1772" s="6"/>
      <c r="AB1772" s="6" t="s">
        <v>16847</v>
      </c>
    </row>
    <row r="1773" spans="1:28">
      <c r="A1773" s="5">
        <v>1772</v>
      </c>
      <c r="B1773" s="5">
        <v>1575640507316</v>
      </c>
      <c r="C1773" s="6" t="s">
        <v>6259</v>
      </c>
      <c r="D1773" s="5">
        <v>5</v>
      </c>
      <c r="E1773" s="6" t="s">
        <v>5482</v>
      </c>
      <c r="F1773" s="6" t="s">
        <v>5481</v>
      </c>
      <c r="G1773" s="5">
        <v>0</v>
      </c>
      <c r="H1773" s="7"/>
      <c r="I1773" s="6" t="s">
        <v>6259</v>
      </c>
      <c r="J1773" s="6" t="s">
        <v>6238</v>
      </c>
      <c r="K1773" s="6" t="s">
        <v>6509</v>
      </c>
      <c r="L1773" s="6" t="s">
        <v>6719</v>
      </c>
      <c r="M1773" s="6" t="s">
        <v>16848</v>
      </c>
      <c r="N1773" s="6" t="s">
        <v>6238</v>
      </c>
      <c r="O1773" s="6" t="s">
        <v>6242</v>
      </c>
      <c r="P1773" s="8">
        <v>42571</v>
      </c>
      <c r="Q1773" s="6" t="s">
        <v>41</v>
      </c>
      <c r="R1773" s="6" t="s">
        <v>16849</v>
      </c>
      <c r="S1773" s="6" t="s">
        <v>16850</v>
      </c>
      <c r="T1773" s="6" t="s">
        <v>16851</v>
      </c>
      <c r="U1773" s="6" t="s">
        <v>16852</v>
      </c>
      <c r="V1773" s="6"/>
      <c r="W1773" s="6"/>
      <c r="X1773" s="6" t="s">
        <v>16853</v>
      </c>
      <c r="Y1773" s="6" t="s">
        <v>6257</v>
      </c>
      <c r="Z1773" s="5">
        <v>1575640507317</v>
      </c>
      <c r="AA1773" s="6" t="s">
        <v>16854</v>
      </c>
      <c r="AB1773" s="6" t="s">
        <v>16855</v>
      </c>
    </row>
    <row r="1774" spans="1:28">
      <c r="A1774" s="5">
        <v>1773</v>
      </c>
      <c r="B1774" s="5">
        <v>1575640312892</v>
      </c>
      <c r="C1774" s="6" t="s">
        <v>6259</v>
      </c>
      <c r="D1774" s="5">
        <v>7</v>
      </c>
      <c r="E1774" s="6" t="s">
        <v>5970</v>
      </c>
      <c r="F1774" s="6" t="s">
        <v>5969</v>
      </c>
      <c r="G1774" s="5">
        <v>0</v>
      </c>
      <c r="H1774" s="7"/>
      <c r="I1774" s="6" t="s">
        <v>6259</v>
      </c>
      <c r="J1774" s="6" t="s">
        <v>6238</v>
      </c>
      <c r="K1774" s="6" t="s">
        <v>6281</v>
      </c>
      <c r="L1774" s="6" t="s">
        <v>7804</v>
      </c>
      <c r="M1774" s="6" t="s">
        <v>16856</v>
      </c>
      <c r="N1774" s="6" t="s">
        <v>6238</v>
      </c>
      <c r="O1774" s="6" t="s">
        <v>6242</v>
      </c>
      <c r="P1774" s="8">
        <v>41839</v>
      </c>
      <c r="Q1774" s="6" t="s">
        <v>41</v>
      </c>
      <c r="R1774" s="6"/>
      <c r="S1774" s="6" t="s">
        <v>16857</v>
      </c>
      <c r="T1774" s="6" t="s">
        <v>16858</v>
      </c>
      <c r="U1774" s="6" t="s">
        <v>16859</v>
      </c>
      <c r="V1774" s="6"/>
      <c r="W1774" s="6"/>
      <c r="X1774" s="6" t="s">
        <v>16860</v>
      </c>
      <c r="Y1774" s="6" t="s">
        <v>6257</v>
      </c>
      <c r="Z1774" s="5">
        <v>1575640312893</v>
      </c>
      <c r="AA1774" s="6"/>
      <c r="AB1774" s="6" t="s">
        <v>16861</v>
      </c>
    </row>
    <row r="1775" spans="1:28">
      <c r="A1775" s="5">
        <v>1774</v>
      </c>
      <c r="B1775" s="5">
        <v>1575640304806</v>
      </c>
      <c r="C1775" s="6" t="s">
        <v>6259</v>
      </c>
      <c r="D1775" s="5">
        <v>7</v>
      </c>
      <c r="E1775" s="6" t="s">
        <v>2792</v>
      </c>
      <c r="F1775" s="6" t="s">
        <v>2791</v>
      </c>
      <c r="G1775" s="5">
        <v>0</v>
      </c>
      <c r="H1775" s="7"/>
      <c r="I1775" s="6" t="s">
        <v>6259</v>
      </c>
      <c r="J1775" s="6" t="s">
        <v>6390</v>
      </c>
      <c r="K1775" s="6" t="s">
        <v>9052</v>
      </c>
      <c r="L1775" s="6" t="s">
        <v>6953</v>
      </c>
      <c r="M1775" s="6" t="s">
        <v>16862</v>
      </c>
      <c r="N1775" s="6" t="s">
        <v>6312</v>
      </c>
      <c r="O1775" s="6" t="s">
        <v>6394</v>
      </c>
      <c r="P1775" s="8">
        <v>41151</v>
      </c>
      <c r="Q1775" s="6" t="s">
        <v>41</v>
      </c>
      <c r="R1775" s="6"/>
      <c r="S1775" s="6" t="s">
        <v>16863</v>
      </c>
      <c r="T1775" s="6" t="s">
        <v>16864</v>
      </c>
      <c r="U1775" s="6"/>
      <c r="V1775" s="6"/>
      <c r="W1775" s="6"/>
      <c r="X1775" s="6" t="s">
        <v>16865</v>
      </c>
      <c r="Y1775" s="6" t="s">
        <v>6257</v>
      </c>
      <c r="Z1775" s="5">
        <v>1575640304807</v>
      </c>
      <c r="AA1775" s="6" t="s">
        <v>16866</v>
      </c>
      <c r="AB1775" s="6" t="s">
        <v>16867</v>
      </c>
    </row>
    <row r="1776" spans="1:28">
      <c r="A1776" s="5">
        <v>1775</v>
      </c>
      <c r="B1776" s="5">
        <v>1575640296435</v>
      </c>
      <c r="C1776" s="6" t="s">
        <v>6259</v>
      </c>
      <c r="D1776" s="5">
        <v>6</v>
      </c>
      <c r="E1776" s="6" t="s">
        <v>2770</v>
      </c>
      <c r="F1776" s="6" t="s">
        <v>2769</v>
      </c>
      <c r="G1776" s="5">
        <v>0</v>
      </c>
      <c r="H1776" s="7"/>
      <c r="I1776" s="6" t="s">
        <v>6259</v>
      </c>
      <c r="J1776" s="6" t="s">
        <v>6390</v>
      </c>
      <c r="K1776" s="6" t="s">
        <v>9365</v>
      </c>
      <c r="L1776" s="6" t="s">
        <v>9366</v>
      </c>
      <c r="M1776" s="6" t="s">
        <v>16868</v>
      </c>
      <c r="N1776" s="6" t="s">
        <v>6312</v>
      </c>
      <c r="O1776" s="6" t="s">
        <v>6394</v>
      </c>
      <c r="P1776" s="8">
        <v>43191</v>
      </c>
      <c r="Q1776" s="6" t="s">
        <v>41</v>
      </c>
      <c r="R1776" s="6"/>
      <c r="S1776" s="6" t="s">
        <v>16869</v>
      </c>
      <c r="T1776" s="6" t="s">
        <v>16870</v>
      </c>
      <c r="U1776" s="6"/>
      <c r="V1776" s="6"/>
      <c r="W1776" s="6"/>
      <c r="X1776" s="6" t="s">
        <v>16871</v>
      </c>
      <c r="Y1776" s="6" t="s">
        <v>6257</v>
      </c>
      <c r="Z1776" s="5">
        <v>1575640296436</v>
      </c>
      <c r="AA1776" s="6"/>
      <c r="AB1776" s="6" t="s">
        <v>16872</v>
      </c>
    </row>
    <row r="1777" spans="1:28">
      <c r="A1777" s="5">
        <v>1776</v>
      </c>
      <c r="B1777" s="5">
        <v>1575640276461</v>
      </c>
      <c r="C1777" s="6" t="s">
        <v>6259</v>
      </c>
      <c r="D1777" s="5">
        <v>3</v>
      </c>
      <c r="E1777" s="6" t="s">
        <v>2782</v>
      </c>
      <c r="F1777" s="6" t="s">
        <v>2781</v>
      </c>
      <c r="G1777" s="5">
        <v>0</v>
      </c>
      <c r="H1777" s="7"/>
      <c r="I1777" s="6" t="s">
        <v>6259</v>
      </c>
      <c r="J1777" s="6" t="s">
        <v>6390</v>
      </c>
      <c r="K1777" s="6" t="s">
        <v>13182</v>
      </c>
      <c r="L1777" s="6" t="s">
        <v>16873</v>
      </c>
      <c r="M1777" s="6" t="s">
        <v>16874</v>
      </c>
      <c r="N1777" s="6" t="s">
        <v>6312</v>
      </c>
      <c r="O1777" s="6" t="s">
        <v>6394</v>
      </c>
      <c r="P1777" s="8">
        <v>42581</v>
      </c>
      <c r="Q1777" s="6" t="s">
        <v>8</v>
      </c>
      <c r="R1777" s="6" t="s">
        <v>16875</v>
      </c>
      <c r="S1777" s="6"/>
      <c r="T1777" s="6" t="s">
        <v>16876</v>
      </c>
      <c r="U1777" s="6"/>
      <c r="V1777" s="6" t="s">
        <v>7968</v>
      </c>
      <c r="W1777" s="6"/>
      <c r="X1777" s="6" t="s">
        <v>16877</v>
      </c>
      <c r="Y1777" s="6" t="s">
        <v>7897</v>
      </c>
      <c r="Z1777" s="5">
        <v>1575640276462</v>
      </c>
      <c r="AA1777" s="6"/>
      <c r="AB1777" s="6" t="s">
        <v>16878</v>
      </c>
    </row>
    <row r="1778" spans="1:28">
      <c r="A1778" s="5">
        <v>1777</v>
      </c>
      <c r="B1778" s="5">
        <v>1575640247378</v>
      </c>
      <c r="C1778" s="6" t="s">
        <v>6259</v>
      </c>
      <c r="D1778" s="5">
        <v>10</v>
      </c>
      <c r="E1778" s="6" t="s">
        <v>5979</v>
      </c>
      <c r="F1778" s="6" t="s">
        <v>5978</v>
      </c>
      <c r="G1778" s="5">
        <v>0</v>
      </c>
      <c r="H1778" s="7"/>
      <c r="I1778" s="6" t="s">
        <v>6259</v>
      </c>
      <c r="J1778" s="6" t="s">
        <v>6238</v>
      </c>
      <c r="K1778" s="6" t="s">
        <v>6281</v>
      </c>
      <c r="L1778" s="6" t="s">
        <v>6911</v>
      </c>
      <c r="M1778" s="6" t="s">
        <v>16879</v>
      </c>
      <c r="N1778" s="6" t="s">
        <v>6238</v>
      </c>
      <c r="O1778" s="6" t="s">
        <v>6242</v>
      </c>
      <c r="P1778" s="8">
        <v>39845</v>
      </c>
      <c r="Q1778" s="6" t="s">
        <v>41</v>
      </c>
      <c r="R1778" s="6"/>
      <c r="S1778" s="6" t="s">
        <v>16880</v>
      </c>
      <c r="T1778" s="6" t="s">
        <v>16881</v>
      </c>
      <c r="U1778" s="6" t="s">
        <v>16882</v>
      </c>
      <c r="V1778" s="6"/>
      <c r="W1778" s="6"/>
      <c r="X1778" s="6" t="s">
        <v>16883</v>
      </c>
      <c r="Y1778" s="6" t="s">
        <v>6257</v>
      </c>
      <c r="Z1778" s="5">
        <v>1575640247379</v>
      </c>
      <c r="AA1778" s="6"/>
      <c r="AB1778" s="6" t="s">
        <v>16884</v>
      </c>
    </row>
    <row r="1779" spans="1:28">
      <c r="A1779" s="5">
        <v>1778</v>
      </c>
      <c r="B1779" s="5">
        <v>1575640126488</v>
      </c>
      <c r="C1779" s="6" t="s">
        <v>6259</v>
      </c>
      <c r="D1779" s="5">
        <v>29</v>
      </c>
      <c r="E1779" s="6" t="s">
        <v>507</v>
      </c>
      <c r="F1779" s="6" t="s">
        <v>506</v>
      </c>
      <c r="G1779" s="5">
        <v>0</v>
      </c>
      <c r="H1779" s="7">
        <v>43923.424120370371</v>
      </c>
      <c r="I1779" s="6" t="s">
        <v>6259</v>
      </c>
      <c r="J1779" s="6" t="s">
        <v>6223</v>
      </c>
      <c r="K1779" s="6" t="s">
        <v>11813</v>
      </c>
      <c r="L1779" s="6" t="s">
        <v>16885</v>
      </c>
      <c r="M1779" s="6" t="s">
        <v>16886</v>
      </c>
      <c r="N1779" s="6" t="s">
        <v>6312</v>
      </c>
      <c r="O1779" s="6" t="s">
        <v>6228</v>
      </c>
      <c r="P1779" s="8">
        <v>39264</v>
      </c>
      <c r="Q1779" s="6" t="s">
        <v>41</v>
      </c>
      <c r="R1779" s="6" t="s">
        <v>16887</v>
      </c>
      <c r="S1779" s="6"/>
      <c r="T1779" s="6" t="s">
        <v>16888</v>
      </c>
      <c r="U1779" s="6"/>
      <c r="V1779" s="6"/>
      <c r="W1779" s="6" t="s">
        <v>6303</v>
      </c>
      <c r="X1779" s="6" t="s">
        <v>16889</v>
      </c>
      <c r="Y1779" s="6" t="s">
        <v>6316</v>
      </c>
      <c r="Z1779" s="5">
        <v>1575640126488</v>
      </c>
      <c r="AA1779" s="6" t="s">
        <v>16890</v>
      </c>
      <c r="AB1779" s="6" t="s">
        <v>16891</v>
      </c>
    </row>
    <row r="1780" spans="1:28">
      <c r="A1780" s="5">
        <v>1779</v>
      </c>
      <c r="B1780" s="5">
        <v>1575640126139</v>
      </c>
      <c r="C1780" s="6" t="s">
        <v>6259</v>
      </c>
      <c r="D1780" s="5">
        <v>21</v>
      </c>
      <c r="E1780" s="6" t="s">
        <v>131</v>
      </c>
      <c r="F1780" s="6" t="s">
        <v>130</v>
      </c>
      <c r="G1780" s="5">
        <v>0</v>
      </c>
      <c r="H1780" s="7">
        <v>43913.531412037039</v>
      </c>
      <c r="I1780" s="6" t="s">
        <v>6259</v>
      </c>
      <c r="J1780" s="6" t="s">
        <v>6296</v>
      </c>
      <c r="K1780" s="6" t="s">
        <v>16892</v>
      </c>
      <c r="L1780" s="6"/>
      <c r="M1780" s="6" t="s">
        <v>130</v>
      </c>
      <c r="N1780" s="6" t="s">
        <v>6312</v>
      </c>
      <c r="O1780" s="6" t="s">
        <v>7150</v>
      </c>
      <c r="P1780" s="8">
        <v>43692</v>
      </c>
      <c r="Q1780" s="6" t="s">
        <v>8</v>
      </c>
      <c r="R1780" s="6" t="s">
        <v>16893</v>
      </c>
      <c r="S1780" s="6" t="s">
        <v>7191</v>
      </c>
      <c r="T1780" s="6" t="s">
        <v>7191</v>
      </c>
      <c r="U1780" s="6" t="s">
        <v>7191</v>
      </c>
      <c r="V1780" s="6"/>
      <c r="W1780" s="6" t="s">
        <v>6303</v>
      </c>
      <c r="X1780" s="6" t="s">
        <v>16894</v>
      </c>
      <c r="Y1780" s="6" t="s">
        <v>6342</v>
      </c>
      <c r="Z1780" s="5">
        <v>1575640126139</v>
      </c>
      <c r="AA1780" s="6" t="s">
        <v>16895</v>
      </c>
      <c r="AB1780" s="6" t="s">
        <v>16896</v>
      </c>
    </row>
    <row r="1781" spans="1:28">
      <c r="A1781" s="5">
        <v>1780</v>
      </c>
      <c r="B1781" s="5">
        <v>1575640125585</v>
      </c>
      <c r="C1781" s="6" t="s">
        <v>6259</v>
      </c>
      <c r="D1781" s="5">
        <v>23</v>
      </c>
      <c r="E1781" s="6" t="s">
        <v>293</v>
      </c>
      <c r="F1781" s="6" t="s">
        <v>292</v>
      </c>
      <c r="G1781" s="5">
        <v>0</v>
      </c>
      <c r="H1781" s="7">
        <v>43922.443460648145</v>
      </c>
      <c r="I1781" s="6" t="s">
        <v>6259</v>
      </c>
      <c r="J1781" s="6" t="s">
        <v>6545</v>
      </c>
      <c r="K1781" s="6" t="s">
        <v>12307</v>
      </c>
      <c r="L1781" s="6"/>
      <c r="M1781" s="6" t="s">
        <v>16897</v>
      </c>
      <c r="N1781" s="6" t="s">
        <v>6312</v>
      </c>
      <c r="O1781" s="6" t="s">
        <v>6549</v>
      </c>
      <c r="P1781" s="8">
        <v>43679</v>
      </c>
      <c r="Q1781" s="6" t="s">
        <v>8</v>
      </c>
      <c r="R1781" s="6"/>
      <c r="S1781" s="6" t="s">
        <v>16898</v>
      </c>
      <c r="T1781" s="6" t="s">
        <v>16899</v>
      </c>
      <c r="U1781" s="6"/>
      <c r="V1781" s="6"/>
      <c r="W1781" s="6" t="s">
        <v>6303</v>
      </c>
      <c r="X1781" s="6" t="s">
        <v>16900</v>
      </c>
      <c r="Y1781" s="6" t="s">
        <v>6316</v>
      </c>
      <c r="Z1781" s="5">
        <v>1575640125585</v>
      </c>
      <c r="AA1781" s="6" t="s">
        <v>16901</v>
      </c>
      <c r="AB1781" s="6" t="s">
        <v>16902</v>
      </c>
    </row>
    <row r="1782" spans="1:28">
      <c r="A1782" s="5">
        <v>1781</v>
      </c>
      <c r="B1782" s="5">
        <v>1575640101765</v>
      </c>
      <c r="C1782" s="6" t="s">
        <v>6259</v>
      </c>
      <c r="D1782" s="5">
        <v>9</v>
      </c>
      <c r="E1782" s="6" t="s">
        <v>2807</v>
      </c>
      <c r="F1782" s="6" t="s">
        <v>2806</v>
      </c>
      <c r="G1782" s="5">
        <v>0</v>
      </c>
      <c r="H1782" s="7"/>
      <c r="I1782" s="6" t="s">
        <v>6259</v>
      </c>
      <c r="J1782" s="6" t="s">
        <v>6390</v>
      </c>
      <c r="K1782" s="6" t="s">
        <v>6658</v>
      </c>
      <c r="L1782" s="6" t="s">
        <v>16903</v>
      </c>
      <c r="M1782" s="6" t="s">
        <v>16904</v>
      </c>
      <c r="N1782" s="6" t="s">
        <v>6312</v>
      </c>
      <c r="O1782" s="6" t="s">
        <v>6394</v>
      </c>
      <c r="P1782" s="8">
        <v>41974</v>
      </c>
      <c r="Q1782" s="6" t="s">
        <v>13</v>
      </c>
      <c r="R1782" s="6" t="s">
        <v>16905</v>
      </c>
      <c r="S1782" s="6"/>
      <c r="T1782" s="6" t="s">
        <v>16906</v>
      </c>
      <c r="U1782" s="6"/>
      <c r="V1782" s="6"/>
      <c r="W1782" s="6"/>
      <c r="X1782" s="6" t="s">
        <v>16907</v>
      </c>
      <c r="Y1782" s="6" t="s">
        <v>6257</v>
      </c>
      <c r="Z1782" s="5">
        <v>1575640101766</v>
      </c>
      <c r="AA1782" s="6"/>
      <c r="AB1782" s="6" t="s">
        <v>16908</v>
      </c>
    </row>
    <row r="1783" spans="1:28">
      <c r="A1783" s="5">
        <v>1782</v>
      </c>
      <c r="B1783" s="5">
        <v>1575640072493</v>
      </c>
      <c r="C1783" s="6" t="s">
        <v>6259</v>
      </c>
      <c r="D1783" s="5">
        <v>5</v>
      </c>
      <c r="E1783" s="6" t="s">
        <v>2801</v>
      </c>
      <c r="F1783" s="6" t="s">
        <v>2800</v>
      </c>
      <c r="G1783" s="5">
        <v>0</v>
      </c>
      <c r="H1783" s="7"/>
      <c r="I1783" s="6" t="s">
        <v>6259</v>
      </c>
      <c r="J1783" s="6" t="s">
        <v>6390</v>
      </c>
      <c r="K1783" s="6" t="s">
        <v>6391</v>
      </c>
      <c r="L1783" s="6" t="s">
        <v>7724</v>
      </c>
      <c r="M1783" s="6" t="s">
        <v>16909</v>
      </c>
      <c r="N1783" s="6" t="s">
        <v>6312</v>
      </c>
      <c r="O1783" s="6" t="s">
        <v>6394</v>
      </c>
      <c r="P1783" s="8">
        <v>41974</v>
      </c>
      <c r="Q1783" s="6" t="s">
        <v>13</v>
      </c>
      <c r="R1783" s="6" t="s">
        <v>16910</v>
      </c>
      <c r="S1783" s="6"/>
      <c r="T1783" s="6"/>
      <c r="U1783" s="6"/>
      <c r="V1783" s="6"/>
      <c r="W1783" s="6"/>
      <c r="X1783" s="6" t="s">
        <v>16911</v>
      </c>
      <c r="Y1783" s="6" t="s">
        <v>6257</v>
      </c>
      <c r="Z1783" s="5">
        <v>1575640072494</v>
      </c>
      <c r="AA1783" s="6"/>
      <c r="AB1783" s="6" t="s">
        <v>16912</v>
      </c>
    </row>
    <row r="1784" spans="1:28">
      <c r="A1784" s="5">
        <v>1783</v>
      </c>
      <c r="B1784" s="5">
        <v>1575640067950</v>
      </c>
      <c r="C1784" s="6" t="s">
        <v>6259</v>
      </c>
      <c r="D1784" s="5">
        <v>11</v>
      </c>
      <c r="E1784" s="6" t="s">
        <v>3626</v>
      </c>
      <c r="F1784" s="6" t="s">
        <v>3625</v>
      </c>
      <c r="G1784" s="5">
        <v>0</v>
      </c>
      <c r="H1784" s="7"/>
      <c r="I1784" s="6" t="s">
        <v>6259</v>
      </c>
      <c r="J1784" s="6" t="s">
        <v>6673</v>
      </c>
      <c r="K1784" s="6" t="s">
        <v>6674</v>
      </c>
      <c r="L1784" s="6" t="s">
        <v>6609</v>
      </c>
      <c r="M1784" s="6" t="s">
        <v>16913</v>
      </c>
      <c r="N1784" s="6" t="s">
        <v>6312</v>
      </c>
      <c r="O1784" s="6" t="s">
        <v>6677</v>
      </c>
      <c r="P1784" s="8">
        <v>40886</v>
      </c>
      <c r="Q1784" s="6" t="s">
        <v>41</v>
      </c>
      <c r="R1784" s="6"/>
      <c r="S1784" s="6" t="s">
        <v>16914</v>
      </c>
      <c r="T1784" s="6" t="s">
        <v>16915</v>
      </c>
      <c r="U1784" s="6"/>
      <c r="V1784" s="6"/>
      <c r="W1784" s="6"/>
      <c r="X1784" s="6" t="s">
        <v>16916</v>
      </c>
      <c r="Y1784" s="6" t="s">
        <v>6257</v>
      </c>
      <c r="Z1784" s="5">
        <v>1575640067951</v>
      </c>
      <c r="AA1784" s="6"/>
      <c r="AB1784" s="6" t="s">
        <v>16917</v>
      </c>
    </row>
    <row r="1785" spans="1:28">
      <c r="A1785" s="5">
        <v>1784</v>
      </c>
      <c r="B1785" s="5">
        <v>1575640052787</v>
      </c>
      <c r="C1785" s="6" t="s">
        <v>6259</v>
      </c>
      <c r="D1785" s="5">
        <v>8</v>
      </c>
      <c r="E1785" s="6" t="s">
        <v>4230</v>
      </c>
      <c r="F1785" s="6" t="s">
        <v>4229</v>
      </c>
      <c r="G1785" s="5">
        <v>0</v>
      </c>
      <c r="H1785" s="7"/>
      <c r="I1785" s="6" t="s">
        <v>6259</v>
      </c>
      <c r="J1785" s="6" t="s">
        <v>6238</v>
      </c>
      <c r="K1785" s="6" t="s">
        <v>6572</v>
      </c>
      <c r="L1785" s="6" t="s">
        <v>6383</v>
      </c>
      <c r="M1785" s="6" t="s">
        <v>16918</v>
      </c>
      <c r="N1785" s="6" t="s">
        <v>6238</v>
      </c>
      <c r="O1785" s="6" t="s">
        <v>6242</v>
      </c>
      <c r="P1785" s="8">
        <v>41110</v>
      </c>
      <c r="Q1785" s="6" t="s">
        <v>41</v>
      </c>
      <c r="R1785" s="6"/>
      <c r="S1785" s="6" t="s">
        <v>16919</v>
      </c>
      <c r="T1785" s="6" t="s">
        <v>16920</v>
      </c>
      <c r="U1785" s="6" t="s">
        <v>16921</v>
      </c>
      <c r="V1785" s="6"/>
      <c r="W1785" s="6"/>
      <c r="X1785" s="6" t="s">
        <v>16922</v>
      </c>
      <c r="Y1785" s="6" t="s">
        <v>6257</v>
      </c>
      <c r="Z1785" s="5">
        <v>1575640052788</v>
      </c>
      <c r="AA1785" s="6"/>
      <c r="AB1785" s="6" t="s">
        <v>16923</v>
      </c>
    </row>
    <row r="1786" spans="1:28">
      <c r="A1786" s="5">
        <v>1785</v>
      </c>
      <c r="B1786" s="5">
        <v>1575639701613</v>
      </c>
      <c r="C1786" s="6" t="s">
        <v>6259</v>
      </c>
      <c r="D1786" s="5">
        <v>10</v>
      </c>
      <c r="E1786" s="6" t="s">
        <v>5000</v>
      </c>
      <c r="F1786" s="6" t="s">
        <v>4999</v>
      </c>
      <c r="G1786" s="5">
        <v>0</v>
      </c>
      <c r="H1786" s="7"/>
      <c r="I1786" s="6" t="s">
        <v>6259</v>
      </c>
      <c r="J1786" s="6" t="s">
        <v>6238</v>
      </c>
      <c r="K1786" s="6" t="s">
        <v>6353</v>
      </c>
      <c r="L1786" s="6" t="s">
        <v>6320</v>
      </c>
      <c r="M1786" s="6" t="s">
        <v>16924</v>
      </c>
      <c r="N1786" s="6" t="s">
        <v>6238</v>
      </c>
      <c r="O1786" s="6" t="s">
        <v>6242</v>
      </c>
      <c r="P1786" s="8">
        <v>40911</v>
      </c>
      <c r="Q1786" s="6" t="s">
        <v>41</v>
      </c>
      <c r="R1786" s="6"/>
      <c r="S1786" s="6" t="s">
        <v>16925</v>
      </c>
      <c r="T1786" s="6" t="s">
        <v>16926</v>
      </c>
      <c r="U1786" s="6" t="s">
        <v>16927</v>
      </c>
      <c r="V1786" s="6"/>
      <c r="W1786" s="6"/>
      <c r="X1786" s="6" t="s">
        <v>16928</v>
      </c>
      <c r="Y1786" s="6" t="s">
        <v>6257</v>
      </c>
      <c r="Z1786" s="5">
        <v>1575639701614</v>
      </c>
      <c r="AA1786" s="6"/>
      <c r="AB1786" s="6" t="s">
        <v>16929</v>
      </c>
    </row>
    <row r="1787" spans="1:28">
      <c r="A1787" s="5">
        <v>1786</v>
      </c>
      <c r="B1787" s="5">
        <v>1575639680154</v>
      </c>
      <c r="C1787" s="6" t="s">
        <v>6259</v>
      </c>
      <c r="D1787" s="5">
        <v>11</v>
      </c>
      <c r="E1787" s="6" t="s">
        <v>4196</v>
      </c>
      <c r="F1787" s="6" t="s">
        <v>4195</v>
      </c>
      <c r="G1787" s="5">
        <v>0</v>
      </c>
      <c r="H1787" s="7"/>
      <c r="I1787" s="6" t="s">
        <v>6259</v>
      </c>
      <c r="J1787" s="6" t="s">
        <v>6238</v>
      </c>
      <c r="K1787" s="6" t="s">
        <v>6572</v>
      </c>
      <c r="L1787" s="6" t="s">
        <v>7017</v>
      </c>
      <c r="M1787" s="6" t="s">
        <v>16930</v>
      </c>
      <c r="N1787" s="6" t="s">
        <v>6238</v>
      </c>
      <c r="O1787" s="6" t="s">
        <v>6242</v>
      </c>
      <c r="P1787" s="8">
        <v>40324</v>
      </c>
      <c r="Q1787" s="6" t="s">
        <v>41</v>
      </c>
      <c r="R1787" s="6" t="s">
        <v>16931</v>
      </c>
      <c r="S1787" s="6"/>
      <c r="T1787" s="6" t="s">
        <v>16932</v>
      </c>
      <c r="U1787" s="6"/>
      <c r="V1787" s="6"/>
      <c r="W1787" s="6"/>
      <c r="X1787" s="6" t="s">
        <v>16933</v>
      </c>
      <c r="Y1787" s="6" t="s">
        <v>6257</v>
      </c>
      <c r="Z1787" s="5">
        <v>1575639680155</v>
      </c>
      <c r="AA1787" s="6"/>
      <c r="AB1787" s="6" t="s">
        <v>16934</v>
      </c>
    </row>
    <row r="1788" spans="1:28">
      <c r="A1788" s="5">
        <v>1787</v>
      </c>
      <c r="B1788" s="5">
        <v>1575639655535</v>
      </c>
      <c r="C1788" s="6" t="s">
        <v>6259</v>
      </c>
      <c r="D1788" s="5">
        <v>4</v>
      </c>
      <c r="E1788" s="6" t="s">
        <v>2829</v>
      </c>
      <c r="F1788" s="6" t="s">
        <v>2828</v>
      </c>
      <c r="G1788" s="5">
        <v>0</v>
      </c>
      <c r="H1788" s="7"/>
      <c r="I1788" s="6" t="s">
        <v>6259</v>
      </c>
      <c r="J1788" s="6" t="s">
        <v>6390</v>
      </c>
      <c r="K1788" s="6" t="s">
        <v>16458</v>
      </c>
      <c r="L1788" s="6" t="s">
        <v>16935</v>
      </c>
      <c r="M1788" s="6" t="s">
        <v>16936</v>
      </c>
      <c r="N1788" s="6" t="s">
        <v>6312</v>
      </c>
      <c r="O1788" s="6" t="s">
        <v>6394</v>
      </c>
      <c r="P1788" s="8">
        <v>41513</v>
      </c>
      <c r="Q1788" s="6" t="s">
        <v>8</v>
      </c>
      <c r="R1788" s="6" t="s">
        <v>16937</v>
      </c>
      <c r="S1788" s="6"/>
      <c r="T1788" s="6"/>
      <c r="U1788" s="6"/>
      <c r="V1788" s="6"/>
      <c r="W1788" s="6"/>
      <c r="X1788" s="6" t="s">
        <v>16938</v>
      </c>
      <c r="Y1788" s="6" t="s">
        <v>6257</v>
      </c>
      <c r="Z1788" s="5">
        <v>1575639655536</v>
      </c>
      <c r="AA1788" s="6"/>
      <c r="AB1788" s="6" t="s">
        <v>16939</v>
      </c>
    </row>
    <row r="1789" spans="1:28">
      <c r="A1789" s="5">
        <v>1788</v>
      </c>
      <c r="B1789" s="5">
        <v>1575639640453</v>
      </c>
      <c r="C1789" s="6" t="s">
        <v>6259</v>
      </c>
      <c r="D1789" s="5">
        <v>4</v>
      </c>
      <c r="E1789" s="6" t="s">
        <v>16940</v>
      </c>
      <c r="F1789" s="6" t="s">
        <v>16941</v>
      </c>
      <c r="G1789" s="5">
        <v>0</v>
      </c>
      <c r="H1789" s="7"/>
      <c r="I1789" s="6" t="s">
        <v>6259</v>
      </c>
      <c r="J1789" s="6" t="s">
        <v>6390</v>
      </c>
      <c r="K1789" s="6" t="s">
        <v>6658</v>
      </c>
      <c r="L1789" s="6" t="s">
        <v>6218</v>
      </c>
      <c r="M1789" s="6" t="s">
        <v>16942</v>
      </c>
      <c r="N1789" s="6" t="s">
        <v>6312</v>
      </c>
      <c r="O1789" s="6" t="s">
        <v>6394</v>
      </c>
      <c r="P1789" s="8">
        <v>43349</v>
      </c>
      <c r="Q1789" s="6" t="s">
        <v>41</v>
      </c>
      <c r="R1789" s="6"/>
      <c r="S1789" s="6" t="s">
        <v>16943</v>
      </c>
      <c r="T1789" s="6" t="s">
        <v>16944</v>
      </c>
      <c r="U1789" s="6"/>
      <c r="V1789" s="6"/>
      <c r="W1789" s="6"/>
      <c r="X1789" s="6" t="s">
        <v>16945</v>
      </c>
      <c r="Y1789" s="6" t="s">
        <v>6233</v>
      </c>
      <c r="Z1789" s="5">
        <v>1575639640454</v>
      </c>
      <c r="AA1789" s="6"/>
      <c r="AB1789" s="6" t="s">
        <v>16946</v>
      </c>
    </row>
    <row r="1790" spans="1:28">
      <c r="A1790" s="5">
        <v>1789</v>
      </c>
      <c r="B1790" s="5">
        <v>1575639494493</v>
      </c>
      <c r="C1790" s="6" t="s">
        <v>6259</v>
      </c>
      <c r="D1790" s="5">
        <v>7</v>
      </c>
      <c r="E1790" s="6" t="s">
        <v>5024</v>
      </c>
      <c r="F1790" s="6" t="s">
        <v>5023</v>
      </c>
      <c r="G1790" s="5">
        <v>0</v>
      </c>
      <c r="H1790" s="7"/>
      <c r="I1790" s="6" t="s">
        <v>6259</v>
      </c>
      <c r="J1790" s="6" t="s">
        <v>6238</v>
      </c>
      <c r="K1790" s="6" t="s">
        <v>6353</v>
      </c>
      <c r="L1790" s="6" t="s">
        <v>6240</v>
      </c>
      <c r="M1790" s="6" t="s">
        <v>16947</v>
      </c>
      <c r="N1790" s="6" t="s">
        <v>6238</v>
      </c>
      <c r="O1790" s="6" t="s">
        <v>6242</v>
      </c>
      <c r="P1790" s="8">
        <v>41044</v>
      </c>
      <c r="Q1790" s="6" t="s">
        <v>41</v>
      </c>
      <c r="R1790" s="6" t="s">
        <v>16948</v>
      </c>
      <c r="S1790" s="6" t="s">
        <v>16949</v>
      </c>
      <c r="T1790" s="6" t="s">
        <v>16950</v>
      </c>
      <c r="U1790" s="6" t="s">
        <v>16951</v>
      </c>
      <c r="V1790" s="6"/>
      <c r="W1790" s="6"/>
      <c r="X1790" s="6" t="s">
        <v>16952</v>
      </c>
      <c r="Y1790" s="6" t="s">
        <v>6257</v>
      </c>
      <c r="Z1790" s="5">
        <v>1575639494494</v>
      </c>
      <c r="AA1790" s="6" t="s">
        <v>16953</v>
      </c>
      <c r="AB1790" s="6" t="s">
        <v>16954</v>
      </c>
    </row>
    <row r="1791" spans="1:28">
      <c r="A1791" s="5">
        <v>1790</v>
      </c>
      <c r="B1791" s="5">
        <v>1575639474232</v>
      </c>
      <c r="C1791" s="6" t="s">
        <v>6259</v>
      </c>
      <c r="D1791" s="5">
        <v>10</v>
      </c>
      <c r="E1791" s="6" t="s">
        <v>2804</v>
      </c>
      <c r="F1791" s="6" t="s">
        <v>2803</v>
      </c>
      <c r="G1791" s="5">
        <v>0</v>
      </c>
      <c r="H1791" s="7"/>
      <c r="I1791" s="6" t="s">
        <v>6259</v>
      </c>
      <c r="J1791" s="6" t="s">
        <v>6390</v>
      </c>
      <c r="K1791" s="6" t="s">
        <v>6391</v>
      </c>
      <c r="L1791" s="6" t="s">
        <v>6392</v>
      </c>
      <c r="M1791" s="6" t="s">
        <v>16909</v>
      </c>
      <c r="N1791" s="6" t="s">
        <v>6312</v>
      </c>
      <c r="O1791" s="6" t="s">
        <v>6394</v>
      </c>
      <c r="P1791" s="8">
        <v>41974</v>
      </c>
      <c r="Q1791" s="6" t="s">
        <v>13</v>
      </c>
      <c r="R1791" s="6" t="s">
        <v>16955</v>
      </c>
      <c r="S1791" s="6"/>
      <c r="T1791" s="6"/>
      <c r="U1791" s="6"/>
      <c r="V1791" s="6"/>
      <c r="W1791" s="6"/>
      <c r="X1791" s="6" t="s">
        <v>16956</v>
      </c>
      <c r="Y1791" s="6" t="s">
        <v>6257</v>
      </c>
      <c r="Z1791" s="5">
        <v>1575639474233</v>
      </c>
      <c r="AA1791" s="6"/>
      <c r="AB1791" s="6" t="s">
        <v>16957</v>
      </c>
    </row>
    <row r="1792" spans="1:28">
      <c r="A1792" s="5">
        <v>1791</v>
      </c>
      <c r="B1792" s="5">
        <v>1575639462311</v>
      </c>
      <c r="C1792" s="6" t="s">
        <v>6259</v>
      </c>
      <c r="D1792" s="5">
        <v>2</v>
      </c>
      <c r="E1792" s="6" t="s">
        <v>2838</v>
      </c>
      <c r="F1792" s="6" t="s">
        <v>2837</v>
      </c>
      <c r="G1792" s="5">
        <v>0</v>
      </c>
      <c r="H1792" s="7"/>
      <c r="I1792" s="6" t="s">
        <v>6259</v>
      </c>
      <c r="J1792" s="6" t="s">
        <v>6390</v>
      </c>
      <c r="K1792" s="6" t="s">
        <v>16458</v>
      </c>
      <c r="L1792" s="6" t="s">
        <v>16935</v>
      </c>
      <c r="M1792" s="6" t="s">
        <v>16958</v>
      </c>
      <c r="N1792" s="6" t="s">
        <v>6312</v>
      </c>
      <c r="O1792" s="6" t="s">
        <v>6394</v>
      </c>
      <c r="P1792" s="8">
        <v>41518</v>
      </c>
      <c r="Q1792" s="6" t="s">
        <v>46</v>
      </c>
      <c r="R1792" s="6" t="s">
        <v>16959</v>
      </c>
      <c r="S1792" s="6"/>
      <c r="T1792" s="6" t="s">
        <v>16960</v>
      </c>
      <c r="U1792" s="6"/>
      <c r="V1792" s="6"/>
      <c r="W1792" s="6"/>
      <c r="X1792" s="6" t="s">
        <v>16961</v>
      </c>
      <c r="Y1792" s="6" t="s">
        <v>6233</v>
      </c>
      <c r="Z1792" s="5">
        <v>1575639462312</v>
      </c>
      <c r="AA1792" s="6"/>
      <c r="AB1792" s="6" t="s">
        <v>16962</v>
      </c>
    </row>
    <row r="1793" spans="1:28">
      <c r="A1793" s="5">
        <v>1792</v>
      </c>
      <c r="B1793" s="5">
        <v>1575638939179</v>
      </c>
      <c r="C1793" s="6" t="s">
        <v>6259</v>
      </c>
      <c r="D1793" s="5">
        <v>10</v>
      </c>
      <c r="E1793" s="6" t="s">
        <v>5479</v>
      </c>
      <c r="F1793" s="6" t="s">
        <v>5478</v>
      </c>
      <c r="G1793" s="5">
        <v>0</v>
      </c>
      <c r="H1793" s="7"/>
      <c r="I1793" s="6" t="s">
        <v>6259</v>
      </c>
      <c r="J1793" s="6" t="s">
        <v>6238</v>
      </c>
      <c r="K1793" s="6" t="s">
        <v>6509</v>
      </c>
      <c r="L1793" s="6"/>
      <c r="M1793" s="6" t="s">
        <v>16963</v>
      </c>
      <c r="N1793" s="6" t="s">
        <v>6238</v>
      </c>
      <c r="O1793" s="6" t="s">
        <v>6242</v>
      </c>
      <c r="P1793" s="8">
        <v>42597</v>
      </c>
      <c r="Q1793" s="6" t="s">
        <v>41</v>
      </c>
      <c r="R1793" s="6" t="s">
        <v>16964</v>
      </c>
      <c r="S1793" s="6" t="s">
        <v>16965</v>
      </c>
      <c r="T1793" s="6" t="s">
        <v>16966</v>
      </c>
      <c r="U1793" s="6"/>
      <c r="V1793" s="6"/>
      <c r="W1793" s="6"/>
      <c r="X1793" s="6" t="s">
        <v>16967</v>
      </c>
      <c r="Y1793" s="6" t="s">
        <v>6257</v>
      </c>
      <c r="Z1793" s="5">
        <v>1575638939180</v>
      </c>
      <c r="AA1793" s="6" t="s">
        <v>16968</v>
      </c>
      <c r="AB1793" s="6" t="s">
        <v>16969</v>
      </c>
    </row>
    <row r="1794" spans="1:28">
      <c r="A1794" s="5">
        <v>1793</v>
      </c>
      <c r="B1794" s="5">
        <v>1575638935447</v>
      </c>
      <c r="C1794" s="6" t="s">
        <v>6259</v>
      </c>
      <c r="D1794" s="5">
        <v>10</v>
      </c>
      <c r="E1794" s="6" t="s">
        <v>4261</v>
      </c>
      <c r="F1794" s="6" t="s">
        <v>4260</v>
      </c>
      <c r="G1794" s="5">
        <v>0</v>
      </c>
      <c r="H1794" s="7"/>
      <c r="I1794" s="6" t="s">
        <v>6259</v>
      </c>
      <c r="J1794" s="6" t="s">
        <v>6238</v>
      </c>
      <c r="K1794" s="6" t="s">
        <v>6572</v>
      </c>
      <c r="L1794" s="6" t="s">
        <v>6354</v>
      </c>
      <c r="M1794" s="6" t="s">
        <v>16970</v>
      </c>
      <c r="N1794" s="6" t="s">
        <v>6238</v>
      </c>
      <c r="O1794" s="6" t="s">
        <v>6242</v>
      </c>
      <c r="P1794" s="8">
        <v>40942</v>
      </c>
      <c r="Q1794" s="6" t="s">
        <v>8</v>
      </c>
      <c r="R1794" s="6"/>
      <c r="S1794" s="6"/>
      <c r="T1794" s="6" t="s">
        <v>16971</v>
      </c>
      <c r="U1794" s="6"/>
      <c r="V1794" s="6"/>
      <c r="W1794" s="6"/>
      <c r="X1794" s="6" t="s">
        <v>16972</v>
      </c>
      <c r="Y1794" s="6" t="s">
        <v>6257</v>
      </c>
      <c r="Z1794" s="5">
        <v>1575638935448</v>
      </c>
      <c r="AA1794" s="6"/>
      <c r="AB1794" s="6" t="s">
        <v>16973</v>
      </c>
    </row>
    <row r="1795" spans="1:28">
      <c r="A1795" s="5">
        <v>1794</v>
      </c>
      <c r="B1795" s="5">
        <v>1575638906498</v>
      </c>
      <c r="C1795" s="6" t="s">
        <v>6259</v>
      </c>
      <c r="D1795" s="5">
        <v>14</v>
      </c>
      <c r="E1795" s="6" t="s">
        <v>4255</v>
      </c>
      <c r="F1795" s="6" t="s">
        <v>4254</v>
      </c>
      <c r="G1795" s="5">
        <v>0</v>
      </c>
      <c r="H1795" s="7"/>
      <c r="I1795" s="6" t="s">
        <v>6259</v>
      </c>
      <c r="J1795" s="6" t="s">
        <v>6238</v>
      </c>
      <c r="K1795" s="6" t="s">
        <v>6572</v>
      </c>
      <c r="L1795" s="6" t="s">
        <v>6354</v>
      </c>
      <c r="M1795" s="6" t="s">
        <v>16974</v>
      </c>
      <c r="N1795" s="6" t="s">
        <v>6238</v>
      </c>
      <c r="O1795" s="6" t="s">
        <v>6242</v>
      </c>
      <c r="P1795" s="8">
        <v>43287</v>
      </c>
      <c r="Q1795" s="6" t="s">
        <v>8</v>
      </c>
      <c r="R1795" s="6" t="s">
        <v>16975</v>
      </c>
      <c r="S1795" s="6"/>
      <c r="T1795" s="6" t="s">
        <v>16976</v>
      </c>
      <c r="U1795" s="6"/>
      <c r="V1795" s="6"/>
      <c r="W1795" s="6"/>
      <c r="X1795" s="6" t="s">
        <v>16977</v>
      </c>
      <c r="Y1795" s="6" t="s">
        <v>6257</v>
      </c>
      <c r="Z1795" s="5">
        <v>1575638906499</v>
      </c>
      <c r="AA1795" s="6"/>
      <c r="AB1795" s="6" t="s">
        <v>16978</v>
      </c>
    </row>
    <row r="1796" spans="1:28">
      <c r="A1796" s="5">
        <v>1795</v>
      </c>
      <c r="B1796" s="5">
        <v>1575638690802</v>
      </c>
      <c r="C1796" s="6" t="s">
        <v>6259</v>
      </c>
      <c r="D1796" s="5">
        <v>2</v>
      </c>
      <c r="E1796" s="6" t="s">
        <v>2835</v>
      </c>
      <c r="F1796" s="6" t="s">
        <v>2834</v>
      </c>
      <c r="G1796" s="5">
        <v>0</v>
      </c>
      <c r="H1796" s="7"/>
      <c r="I1796" s="6" t="s">
        <v>6259</v>
      </c>
      <c r="J1796" s="6" t="s">
        <v>6390</v>
      </c>
      <c r="K1796" s="6" t="s">
        <v>16458</v>
      </c>
      <c r="L1796" s="6" t="s">
        <v>16935</v>
      </c>
      <c r="M1796" s="6" t="s">
        <v>16979</v>
      </c>
      <c r="N1796" s="6" t="s">
        <v>6312</v>
      </c>
      <c r="O1796" s="6" t="s">
        <v>6394</v>
      </c>
      <c r="P1796" s="8">
        <v>41518</v>
      </c>
      <c r="Q1796" s="6" t="s">
        <v>8</v>
      </c>
      <c r="R1796" s="6" t="s">
        <v>16980</v>
      </c>
      <c r="S1796" s="6"/>
      <c r="T1796" s="6"/>
      <c r="U1796" s="6"/>
      <c r="V1796" s="6"/>
      <c r="W1796" s="6"/>
      <c r="X1796" s="6" t="s">
        <v>16981</v>
      </c>
      <c r="Y1796" s="6" t="s">
        <v>6233</v>
      </c>
      <c r="Z1796" s="5">
        <v>1575638690803</v>
      </c>
      <c r="AA1796" s="6"/>
      <c r="AB1796" s="6" t="s">
        <v>16982</v>
      </c>
    </row>
    <row r="1797" spans="1:28">
      <c r="A1797" s="5">
        <v>1796</v>
      </c>
      <c r="B1797" s="5">
        <v>1575638680150</v>
      </c>
      <c r="C1797" s="6" t="s">
        <v>6259</v>
      </c>
      <c r="D1797" s="5">
        <v>7</v>
      </c>
      <c r="E1797" s="6" t="s">
        <v>4664</v>
      </c>
      <c r="F1797" s="6" t="s">
        <v>4663</v>
      </c>
      <c r="G1797" s="5">
        <v>0</v>
      </c>
      <c r="H1797" s="7"/>
      <c r="I1797" s="6" t="s">
        <v>6259</v>
      </c>
      <c r="J1797" s="6" t="s">
        <v>6238</v>
      </c>
      <c r="K1797" s="6" t="s">
        <v>6270</v>
      </c>
      <c r="L1797" s="6" t="s">
        <v>6383</v>
      </c>
      <c r="M1797" s="6" t="s">
        <v>16983</v>
      </c>
      <c r="N1797" s="6" t="s">
        <v>6238</v>
      </c>
      <c r="O1797" s="6" t="s">
        <v>6242</v>
      </c>
      <c r="P1797" s="8">
        <v>42247</v>
      </c>
      <c r="Q1797" s="6" t="s">
        <v>41</v>
      </c>
      <c r="R1797" s="6"/>
      <c r="S1797" s="6" t="s">
        <v>16984</v>
      </c>
      <c r="T1797" s="6" t="s">
        <v>16985</v>
      </c>
      <c r="U1797" s="6" t="s">
        <v>16986</v>
      </c>
      <c r="V1797" s="6"/>
      <c r="W1797" s="6"/>
      <c r="X1797" s="6" t="s">
        <v>16987</v>
      </c>
      <c r="Y1797" s="6" t="s">
        <v>6257</v>
      </c>
      <c r="Z1797" s="5">
        <v>1575638680151</v>
      </c>
      <c r="AA1797" s="6" t="s">
        <v>16988</v>
      </c>
      <c r="AB1797" s="6" t="s">
        <v>16989</v>
      </c>
    </row>
    <row r="1798" spans="1:28">
      <c r="A1798" s="5">
        <v>1797</v>
      </c>
      <c r="B1798" s="5">
        <v>1575638667893</v>
      </c>
      <c r="C1798" s="6" t="s">
        <v>6259</v>
      </c>
      <c r="D1798" s="5">
        <v>4</v>
      </c>
      <c r="E1798" s="6" t="s">
        <v>2823</v>
      </c>
      <c r="F1798" s="6" t="s">
        <v>2822</v>
      </c>
      <c r="G1798" s="5">
        <v>0</v>
      </c>
      <c r="H1798" s="7"/>
      <c r="I1798" s="6" t="s">
        <v>6259</v>
      </c>
      <c r="J1798" s="6" t="s">
        <v>6390</v>
      </c>
      <c r="K1798" s="6" t="s">
        <v>16990</v>
      </c>
      <c r="L1798" s="6" t="s">
        <v>6519</v>
      </c>
      <c r="M1798" s="6" t="s">
        <v>16991</v>
      </c>
      <c r="N1798" s="6" t="s">
        <v>6312</v>
      </c>
      <c r="O1798" s="6" t="s">
        <v>6394</v>
      </c>
      <c r="P1798" s="8">
        <v>43344</v>
      </c>
      <c r="Q1798" s="6" t="s">
        <v>8</v>
      </c>
      <c r="R1798" s="6"/>
      <c r="S1798" s="6"/>
      <c r="T1798" s="6" t="s">
        <v>16992</v>
      </c>
      <c r="U1798" s="6"/>
      <c r="V1798" s="6" t="s">
        <v>7968</v>
      </c>
      <c r="W1798" s="6"/>
      <c r="X1798" s="6" t="s">
        <v>16993</v>
      </c>
      <c r="Y1798" s="6" t="s">
        <v>6342</v>
      </c>
      <c r="Z1798" s="5">
        <v>1575638667894</v>
      </c>
      <c r="AA1798" s="6"/>
      <c r="AB1798" s="6" t="s">
        <v>16994</v>
      </c>
    </row>
    <row r="1799" spans="1:28">
      <c r="A1799" s="5">
        <v>1798</v>
      </c>
      <c r="B1799" s="5">
        <v>1575638659892</v>
      </c>
      <c r="C1799" s="6" t="s">
        <v>6259</v>
      </c>
      <c r="D1799" s="5">
        <v>10</v>
      </c>
      <c r="E1799" s="6" t="s">
        <v>2814</v>
      </c>
      <c r="F1799" s="6" t="s">
        <v>2813</v>
      </c>
      <c r="G1799" s="5">
        <v>0</v>
      </c>
      <c r="H1799" s="7"/>
      <c r="I1799" s="6" t="s">
        <v>6259</v>
      </c>
      <c r="J1799" s="6" t="s">
        <v>6390</v>
      </c>
      <c r="K1799" s="6" t="s">
        <v>7937</v>
      </c>
      <c r="L1799" s="6" t="s">
        <v>7938</v>
      </c>
      <c r="M1799" s="6" t="s">
        <v>16995</v>
      </c>
      <c r="N1799" s="6" t="s">
        <v>6312</v>
      </c>
      <c r="O1799" s="6" t="s">
        <v>6394</v>
      </c>
      <c r="P1799" s="8">
        <v>41943</v>
      </c>
      <c r="Q1799" s="6" t="s">
        <v>13</v>
      </c>
      <c r="R1799" s="6" t="s">
        <v>16996</v>
      </c>
      <c r="S1799" s="6" t="s">
        <v>11633</v>
      </c>
      <c r="T1799" s="6" t="s">
        <v>16997</v>
      </c>
      <c r="U1799" s="6"/>
      <c r="V1799" s="6"/>
      <c r="W1799" s="6"/>
      <c r="X1799" s="6" t="s">
        <v>16998</v>
      </c>
      <c r="Y1799" s="6" t="s">
        <v>6257</v>
      </c>
      <c r="Z1799" s="5">
        <v>1575638659893</v>
      </c>
      <c r="AA1799" s="6"/>
      <c r="AB1799" s="6" t="s">
        <v>16999</v>
      </c>
    </row>
    <row r="1800" spans="1:28">
      <c r="A1800" s="5">
        <v>1799</v>
      </c>
      <c r="B1800" s="5">
        <v>1575638643513</v>
      </c>
      <c r="C1800" s="6" t="s">
        <v>6259</v>
      </c>
      <c r="D1800" s="5">
        <v>9</v>
      </c>
      <c r="E1800" s="6" t="s">
        <v>4200</v>
      </c>
      <c r="F1800" s="6" t="s">
        <v>4199</v>
      </c>
      <c r="G1800" s="5">
        <v>0</v>
      </c>
      <c r="H1800" s="7"/>
      <c r="I1800" s="6" t="s">
        <v>6259</v>
      </c>
      <c r="J1800" s="6" t="s">
        <v>6238</v>
      </c>
      <c r="K1800" s="6" t="s">
        <v>6572</v>
      </c>
      <c r="L1800" s="6" t="s">
        <v>6282</v>
      </c>
      <c r="M1800" s="6" t="s">
        <v>17000</v>
      </c>
      <c r="N1800" s="6" t="s">
        <v>6238</v>
      </c>
      <c r="O1800" s="6" t="s">
        <v>6242</v>
      </c>
      <c r="P1800" s="8">
        <v>37621</v>
      </c>
      <c r="Q1800" s="6" t="s">
        <v>41</v>
      </c>
      <c r="R1800" s="6" t="s">
        <v>17001</v>
      </c>
      <c r="S1800" s="6"/>
      <c r="T1800" s="6" t="s">
        <v>17002</v>
      </c>
      <c r="U1800" s="6"/>
      <c r="V1800" s="6"/>
      <c r="W1800" s="6"/>
      <c r="X1800" s="6" t="s">
        <v>17003</v>
      </c>
      <c r="Y1800" s="6" t="s">
        <v>7897</v>
      </c>
      <c r="Z1800" s="5">
        <v>1575638643514</v>
      </c>
      <c r="AA1800" s="6"/>
      <c r="AB1800" s="6" t="s">
        <v>17004</v>
      </c>
    </row>
    <row r="1801" spans="1:28">
      <c r="A1801" s="5">
        <v>1800</v>
      </c>
      <c r="B1801" s="5">
        <v>1575638619888</v>
      </c>
      <c r="C1801" s="6" t="s">
        <v>6259</v>
      </c>
      <c r="D1801" s="5">
        <v>9</v>
      </c>
      <c r="E1801" s="6" t="s">
        <v>4736</v>
      </c>
      <c r="F1801" s="6" t="s">
        <v>4735</v>
      </c>
      <c r="G1801" s="5">
        <v>0</v>
      </c>
      <c r="H1801" s="7"/>
      <c r="I1801" s="6" t="s">
        <v>6259</v>
      </c>
      <c r="J1801" s="6" t="s">
        <v>6238</v>
      </c>
      <c r="K1801" s="6" t="s">
        <v>6270</v>
      </c>
      <c r="L1801" s="6"/>
      <c r="M1801" s="6" t="s">
        <v>17005</v>
      </c>
      <c r="N1801" s="6" t="s">
        <v>6238</v>
      </c>
      <c r="O1801" s="6" t="s">
        <v>6242</v>
      </c>
      <c r="P1801" s="8">
        <v>41145</v>
      </c>
      <c r="Q1801" s="6" t="s">
        <v>41</v>
      </c>
      <c r="R1801" s="6"/>
      <c r="S1801" s="6" t="s">
        <v>17006</v>
      </c>
      <c r="T1801" s="6" t="s">
        <v>17007</v>
      </c>
      <c r="U1801" s="6" t="s">
        <v>17008</v>
      </c>
      <c r="V1801" s="6"/>
      <c r="W1801" s="6"/>
      <c r="X1801" s="6" t="s">
        <v>17009</v>
      </c>
      <c r="Y1801" s="6" t="s">
        <v>6257</v>
      </c>
      <c r="Z1801" s="5">
        <v>1575638619889</v>
      </c>
      <c r="AA1801" s="6"/>
      <c r="AB1801" s="6" t="s">
        <v>17010</v>
      </c>
    </row>
    <row r="1802" spans="1:28">
      <c r="A1802" s="5">
        <v>1801</v>
      </c>
      <c r="B1802" s="5">
        <v>1575638615069</v>
      </c>
      <c r="C1802" s="6" t="s">
        <v>6259</v>
      </c>
      <c r="D1802" s="5">
        <v>5</v>
      </c>
      <c r="E1802" s="6" t="s">
        <v>4204</v>
      </c>
      <c r="F1802" s="6" t="s">
        <v>4203</v>
      </c>
      <c r="G1802" s="5">
        <v>0</v>
      </c>
      <c r="H1802" s="7"/>
      <c r="I1802" s="6" t="s">
        <v>6259</v>
      </c>
      <c r="J1802" s="6" t="s">
        <v>6238</v>
      </c>
      <c r="K1802" s="6" t="s">
        <v>6572</v>
      </c>
      <c r="L1802" s="6"/>
      <c r="M1802" s="6" t="s">
        <v>17011</v>
      </c>
      <c r="N1802" s="6" t="s">
        <v>6238</v>
      </c>
      <c r="O1802" s="6" t="s">
        <v>6242</v>
      </c>
      <c r="P1802" s="8">
        <v>40896</v>
      </c>
      <c r="Q1802" s="6" t="s">
        <v>8</v>
      </c>
      <c r="R1802" s="6"/>
      <c r="S1802" s="6" t="s">
        <v>17012</v>
      </c>
      <c r="T1802" s="6" t="s">
        <v>17013</v>
      </c>
      <c r="U1802" s="6"/>
      <c r="V1802" s="6"/>
      <c r="W1802" s="6"/>
      <c r="X1802" s="6" t="s">
        <v>17014</v>
      </c>
      <c r="Y1802" s="6"/>
      <c r="Z1802" s="5">
        <v>1575638615070</v>
      </c>
      <c r="AA1802" s="6"/>
      <c r="AB1802" s="6" t="s">
        <v>17015</v>
      </c>
    </row>
    <row r="1803" spans="1:28">
      <c r="A1803" s="5">
        <v>1802</v>
      </c>
      <c r="B1803" s="5">
        <v>1575638417543</v>
      </c>
      <c r="C1803" s="6" t="s">
        <v>6259</v>
      </c>
      <c r="D1803" s="5">
        <v>8</v>
      </c>
      <c r="E1803" s="6" t="s">
        <v>4640</v>
      </c>
      <c r="F1803" s="6" t="s">
        <v>4639</v>
      </c>
      <c r="G1803" s="5">
        <v>0</v>
      </c>
      <c r="H1803" s="7"/>
      <c r="I1803" s="6" t="s">
        <v>6259</v>
      </c>
      <c r="J1803" s="6"/>
      <c r="K1803" s="6" t="s">
        <v>6270</v>
      </c>
      <c r="L1803" s="6" t="s">
        <v>6383</v>
      </c>
      <c r="M1803" s="6" t="s">
        <v>17016</v>
      </c>
      <c r="N1803" s="6" t="s">
        <v>6238</v>
      </c>
      <c r="O1803" s="6" t="s">
        <v>6242</v>
      </c>
      <c r="P1803" s="8">
        <v>40087</v>
      </c>
      <c r="Q1803" s="6" t="s">
        <v>41</v>
      </c>
      <c r="R1803" s="6"/>
      <c r="S1803" s="6" t="s">
        <v>17017</v>
      </c>
      <c r="T1803" s="6" t="s">
        <v>17018</v>
      </c>
      <c r="U1803" s="6" t="s">
        <v>17019</v>
      </c>
      <c r="V1803" s="6"/>
      <c r="W1803" s="6"/>
      <c r="X1803" s="6" t="s">
        <v>17020</v>
      </c>
      <c r="Y1803" s="6"/>
      <c r="Z1803" s="5">
        <v>1575638417544</v>
      </c>
      <c r="AA1803" s="6"/>
      <c r="AB1803" s="6" t="s">
        <v>17021</v>
      </c>
    </row>
    <row r="1804" spans="1:28">
      <c r="A1804" s="5">
        <v>1803</v>
      </c>
      <c r="B1804" s="5">
        <v>1575638392911</v>
      </c>
      <c r="C1804" s="6" t="s">
        <v>6259</v>
      </c>
      <c r="D1804" s="5">
        <v>3</v>
      </c>
      <c r="E1804" s="6" t="s">
        <v>17022</v>
      </c>
      <c r="F1804" s="6" t="s">
        <v>17023</v>
      </c>
      <c r="G1804" s="5">
        <v>0</v>
      </c>
      <c r="H1804" s="7"/>
      <c r="I1804" s="6" t="s">
        <v>6259</v>
      </c>
      <c r="J1804" s="6" t="s">
        <v>6390</v>
      </c>
      <c r="K1804" s="6" t="s">
        <v>16990</v>
      </c>
      <c r="L1804" s="6" t="s">
        <v>6519</v>
      </c>
      <c r="M1804" s="6" t="s">
        <v>17024</v>
      </c>
      <c r="N1804" s="6" t="s">
        <v>6312</v>
      </c>
      <c r="O1804" s="6" t="s">
        <v>6394</v>
      </c>
      <c r="P1804" s="8">
        <v>41439</v>
      </c>
      <c r="Q1804" s="6" t="s">
        <v>8</v>
      </c>
      <c r="R1804" s="6" t="s">
        <v>17025</v>
      </c>
      <c r="S1804" s="6"/>
      <c r="T1804" s="6"/>
      <c r="U1804" s="6"/>
      <c r="V1804" s="6" t="s">
        <v>7968</v>
      </c>
      <c r="W1804" s="6"/>
      <c r="X1804" s="6" t="s">
        <v>17026</v>
      </c>
      <c r="Y1804" s="6" t="s">
        <v>6342</v>
      </c>
      <c r="Z1804" s="5">
        <v>1575638392912</v>
      </c>
      <c r="AA1804" s="6"/>
      <c r="AB1804" s="6" t="s">
        <v>17027</v>
      </c>
    </row>
    <row r="1805" spans="1:28">
      <c r="A1805" s="5">
        <v>1804</v>
      </c>
      <c r="B1805" s="5">
        <v>1575638334394</v>
      </c>
      <c r="C1805" s="6" t="s">
        <v>6259</v>
      </c>
      <c r="D1805" s="5">
        <v>12</v>
      </c>
      <c r="E1805" s="6" t="s">
        <v>4209</v>
      </c>
      <c r="F1805" s="6" t="s">
        <v>4208</v>
      </c>
      <c r="G1805" s="5">
        <v>0</v>
      </c>
      <c r="H1805" s="7"/>
      <c r="I1805" s="6" t="s">
        <v>6259</v>
      </c>
      <c r="J1805" s="6" t="s">
        <v>6238</v>
      </c>
      <c r="K1805" s="6" t="s">
        <v>6572</v>
      </c>
      <c r="L1805" s="6"/>
      <c r="M1805" s="6" t="s">
        <v>17028</v>
      </c>
      <c r="N1805" s="6" t="s">
        <v>6238</v>
      </c>
      <c r="O1805" s="6" t="s">
        <v>6242</v>
      </c>
      <c r="P1805" s="8">
        <v>44012</v>
      </c>
      <c r="Q1805" s="6" t="s">
        <v>41</v>
      </c>
      <c r="R1805" s="6"/>
      <c r="S1805" s="6"/>
      <c r="T1805" s="6"/>
      <c r="U1805" s="6"/>
      <c r="V1805" s="6"/>
      <c r="W1805" s="6"/>
      <c r="X1805" s="6" t="s">
        <v>17029</v>
      </c>
      <c r="Y1805" s="6"/>
      <c r="Z1805" s="5">
        <v>1575638334395</v>
      </c>
      <c r="AA1805" s="6"/>
      <c r="AB1805" s="6" t="s">
        <v>17030</v>
      </c>
    </row>
    <row r="1806" spans="1:28">
      <c r="A1806" s="5">
        <v>1805</v>
      </c>
      <c r="B1806" s="5">
        <v>1575638327054</v>
      </c>
      <c r="C1806" s="6" t="s">
        <v>6859</v>
      </c>
      <c r="D1806" s="5">
        <v>1</v>
      </c>
      <c r="E1806" s="6" t="s">
        <v>17031</v>
      </c>
      <c r="F1806" s="6" t="s">
        <v>17032</v>
      </c>
      <c r="G1806" s="5">
        <v>0</v>
      </c>
      <c r="H1806" s="7"/>
      <c r="I1806" s="6" t="s">
        <v>6859</v>
      </c>
      <c r="J1806" s="6" t="s">
        <v>6238</v>
      </c>
      <c r="K1806" s="6" t="s">
        <v>6572</v>
      </c>
      <c r="L1806" s="6" t="s">
        <v>6346</v>
      </c>
      <c r="M1806" s="6" t="s">
        <v>17033</v>
      </c>
      <c r="N1806" s="6" t="s">
        <v>6238</v>
      </c>
      <c r="O1806" s="6"/>
      <c r="P1806" s="8"/>
      <c r="Q1806" s="6" t="s">
        <v>4681</v>
      </c>
      <c r="R1806" s="6"/>
      <c r="S1806" s="6"/>
      <c r="T1806" s="6"/>
      <c r="U1806" s="6"/>
      <c r="V1806" s="6"/>
      <c r="W1806" s="6"/>
      <c r="X1806" s="6" t="s">
        <v>17034</v>
      </c>
      <c r="Y1806" s="6"/>
      <c r="Z1806" s="5">
        <v>1575638327055</v>
      </c>
      <c r="AA1806" s="6"/>
      <c r="AB1806" s="6" t="s">
        <v>17035</v>
      </c>
    </row>
    <row r="1807" spans="1:28">
      <c r="A1807" s="5">
        <v>1806</v>
      </c>
      <c r="B1807" s="5">
        <v>1575638149535</v>
      </c>
      <c r="C1807" s="6" t="s">
        <v>6259</v>
      </c>
      <c r="D1807" s="5">
        <v>7</v>
      </c>
      <c r="E1807" s="6" t="s">
        <v>4619</v>
      </c>
      <c r="F1807" s="6" t="s">
        <v>4618</v>
      </c>
      <c r="G1807" s="5">
        <v>0</v>
      </c>
      <c r="H1807" s="7"/>
      <c r="I1807" s="6" t="s">
        <v>6259</v>
      </c>
      <c r="J1807" s="6" t="s">
        <v>6238</v>
      </c>
      <c r="K1807" s="6" t="s">
        <v>6270</v>
      </c>
      <c r="L1807" s="6" t="s">
        <v>6282</v>
      </c>
      <c r="M1807" s="6" t="s">
        <v>17036</v>
      </c>
      <c r="N1807" s="6" t="s">
        <v>6238</v>
      </c>
      <c r="O1807" s="6" t="s">
        <v>6242</v>
      </c>
      <c r="P1807" s="8">
        <v>43544</v>
      </c>
      <c r="Q1807" s="6" t="s">
        <v>8</v>
      </c>
      <c r="R1807" s="6"/>
      <c r="S1807" s="6" t="s">
        <v>15266</v>
      </c>
      <c r="T1807" s="6" t="s">
        <v>17037</v>
      </c>
      <c r="U1807" s="6"/>
      <c r="V1807" s="6"/>
      <c r="W1807" s="6"/>
      <c r="X1807" s="6" t="s">
        <v>17038</v>
      </c>
      <c r="Y1807" s="6"/>
      <c r="Z1807" s="5">
        <v>1575638149536</v>
      </c>
      <c r="AA1807" s="6"/>
      <c r="AB1807" s="6" t="s">
        <v>17039</v>
      </c>
    </row>
    <row r="1808" spans="1:28">
      <c r="A1808" s="5">
        <v>1807</v>
      </c>
      <c r="B1808" s="5">
        <v>1575638138957</v>
      </c>
      <c r="C1808" s="6" t="s">
        <v>6259</v>
      </c>
      <c r="D1808" s="5">
        <v>7</v>
      </c>
      <c r="E1808" s="6" t="s">
        <v>3105</v>
      </c>
      <c r="F1808" s="6" t="s">
        <v>3104</v>
      </c>
      <c r="G1808" s="5">
        <v>0</v>
      </c>
      <c r="H1808" s="7"/>
      <c r="I1808" s="6" t="s">
        <v>6259</v>
      </c>
      <c r="J1808" s="6" t="s">
        <v>6590</v>
      </c>
      <c r="K1808" s="6" t="s">
        <v>6591</v>
      </c>
      <c r="L1808" s="6" t="s">
        <v>7949</v>
      </c>
      <c r="M1808" s="6" t="s">
        <v>17040</v>
      </c>
      <c r="N1808" s="6" t="s">
        <v>6312</v>
      </c>
      <c r="O1808" s="6" t="s">
        <v>6594</v>
      </c>
      <c r="P1808" s="8">
        <v>41180</v>
      </c>
      <c r="Q1808" s="6" t="s">
        <v>41</v>
      </c>
      <c r="R1808" s="6" t="s">
        <v>17041</v>
      </c>
      <c r="S1808" s="6"/>
      <c r="T1808" s="6" t="s">
        <v>17042</v>
      </c>
      <c r="U1808" s="6"/>
      <c r="V1808" s="6"/>
      <c r="W1808" s="6"/>
      <c r="X1808" s="6" t="s">
        <v>17043</v>
      </c>
      <c r="Y1808" s="6" t="s">
        <v>6257</v>
      </c>
      <c r="Z1808" s="5">
        <v>1575638138958</v>
      </c>
      <c r="AA1808" s="6" t="s">
        <v>17044</v>
      </c>
      <c r="AB1808" s="6" t="s">
        <v>17045</v>
      </c>
    </row>
    <row r="1809" spans="1:28">
      <c r="A1809" s="5">
        <v>1808</v>
      </c>
      <c r="B1809" s="5">
        <v>1575638104795</v>
      </c>
      <c r="C1809" s="6" t="s">
        <v>6259</v>
      </c>
      <c r="D1809" s="5">
        <v>14</v>
      </c>
      <c r="E1809" s="6" t="s">
        <v>3992</v>
      </c>
      <c r="F1809" s="6" t="s">
        <v>3991</v>
      </c>
      <c r="G1809" s="5">
        <v>0</v>
      </c>
      <c r="H1809" s="7"/>
      <c r="I1809" s="6" t="s">
        <v>6259</v>
      </c>
      <c r="J1809" s="6" t="s">
        <v>6334</v>
      </c>
      <c r="K1809" s="6" t="s">
        <v>6335</v>
      </c>
      <c r="L1809" s="6" t="s">
        <v>6609</v>
      </c>
      <c r="M1809" s="6" t="s">
        <v>17046</v>
      </c>
      <c r="N1809" s="6" t="s">
        <v>6312</v>
      </c>
      <c r="O1809" s="6" t="s">
        <v>6338</v>
      </c>
      <c r="P1809" s="8">
        <v>37834</v>
      </c>
      <c r="Q1809" s="6" t="s">
        <v>41</v>
      </c>
      <c r="R1809" s="6" t="s">
        <v>17047</v>
      </c>
      <c r="S1809" s="6" t="s">
        <v>17048</v>
      </c>
      <c r="T1809" s="6" t="s">
        <v>17049</v>
      </c>
      <c r="U1809" s="6"/>
      <c r="V1809" s="6"/>
      <c r="W1809" s="6"/>
      <c r="X1809" s="6" t="s">
        <v>17050</v>
      </c>
      <c r="Y1809" s="6" t="s">
        <v>6342</v>
      </c>
      <c r="Z1809" s="5">
        <v>1575638104796</v>
      </c>
      <c r="AA1809" s="6" t="s">
        <v>17051</v>
      </c>
      <c r="AB1809" s="6" t="s">
        <v>17052</v>
      </c>
    </row>
    <row r="1810" spans="1:28">
      <c r="A1810" s="5">
        <v>1809</v>
      </c>
      <c r="B1810" s="5">
        <v>1575637928528</v>
      </c>
      <c r="C1810" s="6" t="s">
        <v>6859</v>
      </c>
      <c r="D1810" s="5">
        <v>1</v>
      </c>
      <c r="E1810" s="6" t="s">
        <v>17053</v>
      </c>
      <c r="F1810" s="6" t="s">
        <v>17054</v>
      </c>
      <c r="G1810" s="5">
        <v>0</v>
      </c>
      <c r="H1810" s="7"/>
      <c r="I1810" s="6" t="s">
        <v>6859</v>
      </c>
      <c r="J1810" s="6" t="s">
        <v>6238</v>
      </c>
      <c r="K1810" s="6" t="s">
        <v>6572</v>
      </c>
      <c r="L1810" s="6"/>
      <c r="M1810" s="6" t="s">
        <v>17055</v>
      </c>
      <c r="N1810" s="6" t="s">
        <v>6238</v>
      </c>
      <c r="O1810" s="6"/>
      <c r="P1810" s="8"/>
      <c r="Q1810" s="6" t="s">
        <v>4681</v>
      </c>
      <c r="R1810" s="6"/>
      <c r="S1810" s="6"/>
      <c r="T1810" s="6"/>
      <c r="U1810" s="6"/>
      <c r="V1810" s="6"/>
      <c r="W1810" s="6"/>
      <c r="X1810" s="6" t="s">
        <v>17056</v>
      </c>
      <c r="Y1810" s="6"/>
      <c r="Z1810" s="5">
        <v>1575637928529</v>
      </c>
      <c r="AA1810" s="6"/>
      <c r="AB1810" s="6" t="s">
        <v>17057</v>
      </c>
    </row>
    <row r="1811" spans="1:28">
      <c r="A1811" s="5">
        <v>1810</v>
      </c>
      <c r="B1811" s="5">
        <v>1575637920299</v>
      </c>
      <c r="C1811" s="6" t="s">
        <v>6259</v>
      </c>
      <c r="D1811" s="5">
        <v>14</v>
      </c>
      <c r="E1811" s="6" t="s">
        <v>5498</v>
      </c>
      <c r="F1811" s="6" t="s">
        <v>5497</v>
      </c>
      <c r="G1811" s="5">
        <v>0</v>
      </c>
      <c r="H1811" s="7"/>
      <c r="I1811" s="6" t="s">
        <v>6259</v>
      </c>
      <c r="J1811" s="6" t="s">
        <v>6238</v>
      </c>
      <c r="K1811" s="6" t="s">
        <v>6509</v>
      </c>
      <c r="L1811" s="6" t="s">
        <v>6320</v>
      </c>
      <c r="M1811" s="6" t="s">
        <v>17058</v>
      </c>
      <c r="N1811" s="6" t="s">
        <v>6238</v>
      </c>
      <c r="O1811" s="6" t="s">
        <v>6242</v>
      </c>
      <c r="P1811" s="8">
        <v>39631</v>
      </c>
      <c r="Q1811" s="6" t="s">
        <v>41</v>
      </c>
      <c r="R1811" s="6"/>
      <c r="S1811" s="6"/>
      <c r="T1811" s="6"/>
      <c r="U1811" s="6" t="s">
        <v>17059</v>
      </c>
      <c r="V1811" s="6"/>
      <c r="W1811" s="6"/>
      <c r="X1811" s="6" t="s">
        <v>17060</v>
      </c>
      <c r="Y1811" s="6" t="s">
        <v>6257</v>
      </c>
      <c r="Z1811" s="5">
        <v>1575637920300</v>
      </c>
      <c r="AA1811" s="6" t="s">
        <v>17061</v>
      </c>
      <c r="AB1811" s="6" t="s">
        <v>17062</v>
      </c>
    </row>
    <row r="1812" spans="1:28">
      <c r="A1812" s="5">
        <v>1811</v>
      </c>
      <c r="B1812" s="5">
        <v>1575637904551</v>
      </c>
      <c r="C1812" s="6" t="s">
        <v>6259</v>
      </c>
      <c r="D1812" s="5">
        <v>10</v>
      </c>
      <c r="E1812" s="6" t="s">
        <v>5040</v>
      </c>
      <c r="F1812" s="6" t="s">
        <v>5039</v>
      </c>
      <c r="G1812" s="5">
        <v>0</v>
      </c>
      <c r="H1812" s="7"/>
      <c r="I1812" s="6" t="s">
        <v>6259</v>
      </c>
      <c r="J1812" s="6" t="s">
        <v>6238</v>
      </c>
      <c r="K1812" s="6" t="s">
        <v>6353</v>
      </c>
      <c r="L1812" s="6" t="s">
        <v>7334</v>
      </c>
      <c r="M1812" s="6" t="s">
        <v>17063</v>
      </c>
      <c r="N1812" s="6" t="s">
        <v>6238</v>
      </c>
      <c r="O1812" s="6" t="s">
        <v>6242</v>
      </c>
      <c r="P1812" s="8">
        <v>36951</v>
      </c>
      <c r="Q1812" s="6" t="s">
        <v>41</v>
      </c>
      <c r="R1812" s="6" t="s">
        <v>17064</v>
      </c>
      <c r="S1812" s="6" t="s">
        <v>17065</v>
      </c>
      <c r="T1812" s="6" t="s">
        <v>16137</v>
      </c>
      <c r="U1812" s="6"/>
      <c r="V1812" s="6"/>
      <c r="W1812" s="6"/>
      <c r="X1812" s="6" t="s">
        <v>17066</v>
      </c>
      <c r="Y1812" s="6" t="s">
        <v>6257</v>
      </c>
      <c r="Z1812" s="5">
        <v>1575637904552</v>
      </c>
      <c r="AA1812" s="6" t="s">
        <v>17067</v>
      </c>
      <c r="AB1812" s="6" t="s">
        <v>17068</v>
      </c>
    </row>
    <row r="1813" spans="1:28">
      <c r="A1813" s="5">
        <v>1812</v>
      </c>
      <c r="B1813" s="5">
        <v>1575637877631</v>
      </c>
      <c r="C1813" s="6" t="s">
        <v>6259</v>
      </c>
      <c r="D1813" s="5">
        <v>8</v>
      </c>
      <c r="E1813" s="6" t="s">
        <v>4264</v>
      </c>
      <c r="F1813" s="6" t="s">
        <v>4263</v>
      </c>
      <c r="G1813" s="5">
        <v>0</v>
      </c>
      <c r="H1813" s="7"/>
      <c r="I1813" s="6" t="s">
        <v>6259</v>
      </c>
      <c r="J1813" s="6" t="s">
        <v>6238</v>
      </c>
      <c r="K1813" s="6" t="s">
        <v>6572</v>
      </c>
      <c r="L1813" s="6" t="s">
        <v>6573</v>
      </c>
      <c r="M1813" s="6" t="s">
        <v>17069</v>
      </c>
      <c r="N1813" s="6" t="s">
        <v>6238</v>
      </c>
      <c r="O1813" s="6" t="s">
        <v>6242</v>
      </c>
      <c r="P1813" s="8">
        <v>39612</v>
      </c>
      <c r="Q1813" s="6" t="s">
        <v>8</v>
      </c>
      <c r="R1813" s="6"/>
      <c r="S1813" s="6" t="s">
        <v>17070</v>
      </c>
      <c r="T1813" s="6" t="s">
        <v>17071</v>
      </c>
      <c r="U1813" s="6"/>
      <c r="V1813" s="6"/>
      <c r="W1813" s="6"/>
      <c r="X1813" s="6" t="s">
        <v>17072</v>
      </c>
      <c r="Y1813" s="6" t="s">
        <v>7123</v>
      </c>
      <c r="Z1813" s="5">
        <v>1575637877632</v>
      </c>
      <c r="AA1813" s="6"/>
      <c r="AB1813" s="6" t="s">
        <v>17073</v>
      </c>
    </row>
    <row r="1814" spans="1:28">
      <c r="A1814" s="5">
        <v>1813</v>
      </c>
      <c r="B1814" s="5">
        <v>1575637874399</v>
      </c>
      <c r="C1814" s="6" t="s">
        <v>6259</v>
      </c>
      <c r="D1814" s="5">
        <v>4</v>
      </c>
      <c r="E1814" s="6" t="s">
        <v>2875</v>
      </c>
      <c r="F1814" s="6" t="s">
        <v>2874</v>
      </c>
      <c r="G1814" s="5">
        <v>0</v>
      </c>
      <c r="H1814" s="7"/>
      <c r="I1814" s="6" t="s">
        <v>6259</v>
      </c>
      <c r="J1814" s="6" t="s">
        <v>6390</v>
      </c>
      <c r="K1814" s="6" t="s">
        <v>11709</v>
      </c>
      <c r="L1814" s="6" t="s">
        <v>17074</v>
      </c>
      <c r="M1814" s="6" t="s">
        <v>17075</v>
      </c>
      <c r="N1814" s="6" t="s">
        <v>6312</v>
      </c>
      <c r="O1814" s="6" t="s">
        <v>6394</v>
      </c>
      <c r="P1814" s="8">
        <v>39630</v>
      </c>
      <c r="Q1814" s="6" t="s">
        <v>8</v>
      </c>
      <c r="R1814" s="6" t="s">
        <v>17076</v>
      </c>
      <c r="S1814" s="6"/>
      <c r="T1814" s="6" t="s">
        <v>17077</v>
      </c>
      <c r="U1814" s="6"/>
      <c r="V1814" s="6"/>
      <c r="W1814" s="6"/>
      <c r="X1814" s="6" t="s">
        <v>17078</v>
      </c>
      <c r="Y1814" s="6" t="s">
        <v>6257</v>
      </c>
      <c r="Z1814" s="5">
        <v>1575637874400</v>
      </c>
      <c r="AA1814" s="6"/>
      <c r="AB1814" s="6" t="s">
        <v>17079</v>
      </c>
    </row>
    <row r="1815" spans="1:28">
      <c r="A1815" s="5">
        <v>1814</v>
      </c>
      <c r="B1815" s="5">
        <v>1575637848493</v>
      </c>
      <c r="C1815" s="6" t="s">
        <v>6259</v>
      </c>
      <c r="D1815" s="5">
        <v>3</v>
      </c>
      <c r="E1815" s="6" t="s">
        <v>3028</v>
      </c>
      <c r="F1815" s="6" t="s">
        <v>3027</v>
      </c>
      <c r="G1815" s="5">
        <v>0</v>
      </c>
      <c r="H1815" s="7"/>
      <c r="I1815" s="6" t="s">
        <v>6259</v>
      </c>
      <c r="J1815" s="6" t="s">
        <v>6590</v>
      </c>
      <c r="K1815" s="6" t="s">
        <v>9758</v>
      </c>
      <c r="L1815" s="6" t="s">
        <v>9759</v>
      </c>
      <c r="M1815" s="6" t="s">
        <v>17080</v>
      </c>
      <c r="N1815" s="6" t="s">
        <v>6312</v>
      </c>
      <c r="O1815" s="6" t="s">
        <v>6594</v>
      </c>
      <c r="P1815" s="8">
        <v>45827</v>
      </c>
      <c r="Q1815" s="6" t="s">
        <v>8</v>
      </c>
      <c r="R1815" s="6"/>
      <c r="S1815" s="6"/>
      <c r="T1815" s="6" t="s">
        <v>17081</v>
      </c>
      <c r="U1815" s="6"/>
      <c r="V1815" s="6"/>
      <c r="W1815" s="6"/>
      <c r="X1815" s="6" t="s">
        <v>17082</v>
      </c>
      <c r="Y1815" s="6" t="s">
        <v>6233</v>
      </c>
      <c r="Z1815" s="5">
        <v>1575637848494</v>
      </c>
      <c r="AA1815" s="6"/>
      <c r="AB1815" s="6" t="s">
        <v>17083</v>
      </c>
    </row>
    <row r="1816" spans="1:28">
      <c r="A1816" s="5">
        <v>1815</v>
      </c>
      <c r="B1816" s="5">
        <v>1575637839076</v>
      </c>
      <c r="C1816" s="6" t="s">
        <v>6259</v>
      </c>
      <c r="D1816" s="5">
        <v>8</v>
      </c>
      <c r="E1816" s="6" t="s">
        <v>3090</v>
      </c>
      <c r="F1816" s="6" t="s">
        <v>3089</v>
      </c>
      <c r="G1816" s="5">
        <v>0</v>
      </c>
      <c r="H1816" s="7"/>
      <c r="I1816" s="6" t="s">
        <v>6259</v>
      </c>
      <c r="J1816" s="6" t="s">
        <v>6590</v>
      </c>
      <c r="K1816" s="6" t="s">
        <v>6591</v>
      </c>
      <c r="L1816" s="6" t="s">
        <v>6592</v>
      </c>
      <c r="M1816" s="6" t="s">
        <v>17084</v>
      </c>
      <c r="N1816" s="6" t="s">
        <v>6312</v>
      </c>
      <c r="O1816" s="6" t="s">
        <v>6594</v>
      </c>
      <c r="P1816" s="8">
        <v>41937</v>
      </c>
      <c r="Q1816" s="6" t="s">
        <v>13</v>
      </c>
      <c r="R1816" s="6" t="s">
        <v>17085</v>
      </c>
      <c r="S1816" s="6"/>
      <c r="T1816" s="6" t="s">
        <v>17086</v>
      </c>
      <c r="U1816" s="6"/>
      <c r="V1816" s="6"/>
      <c r="W1816" s="6"/>
      <c r="X1816" s="6" t="s">
        <v>17087</v>
      </c>
      <c r="Y1816" s="6" t="s">
        <v>6257</v>
      </c>
      <c r="Z1816" s="5">
        <v>1575637839077</v>
      </c>
      <c r="AA1816" s="6" t="s">
        <v>17088</v>
      </c>
      <c r="AB1816" s="6" t="s">
        <v>17089</v>
      </c>
    </row>
    <row r="1817" spans="1:28">
      <c r="A1817" s="5">
        <v>1816</v>
      </c>
      <c r="B1817" s="5">
        <v>1575637837967</v>
      </c>
      <c r="C1817" s="6" t="s">
        <v>6259</v>
      </c>
      <c r="D1817" s="5">
        <v>9</v>
      </c>
      <c r="E1817" s="6" t="s">
        <v>3099</v>
      </c>
      <c r="F1817" s="6" t="s">
        <v>3098</v>
      </c>
      <c r="G1817" s="5">
        <v>0</v>
      </c>
      <c r="H1817" s="7"/>
      <c r="I1817" s="6" t="s">
        <v>6259</v>
      </c>
      <c r="J1817" s="6" t="s">
        <v>6590</v>
      </c>
      <c r="K1817" s="6" t="s">
        <v>17090</v>
      </c>
      <c r="L1817" s="6" t="s">
        <v>17091</v>
      </c>
      <c r="M1817" s="6" t="s">
        <v>17092</v>
      </c>
      <c r="N1817" s="6" t="s">
        <v>6312</v>
      </c>
      <c r="O1817" s="6" t="s">
        <v>6594</v>
      </c>
      <c r="P1817" s="8">
        <v>41438</v>
      </c>
      <c r="Q1817" s="6" t="s">
        <v>8</v>
      </c>
      <c r="R1817" s="6" t="s">
        <v>17093</v>
      </c>
      <c r="S1817" s="6"/>
      <c r="T1817" s="6" t="s">
        <v>17094</v>
      </c>
      <c r="U1817" s="6"/>
      <c r="V1817" s="6"/>
      <c r="W1817" s="6"/>
      <c r="X1817" s="6" t="s">
        <v>17095</v>
      </c>
      <c r="Y1817" s="6" t="s">
        <v>6257</v>
      </c>
      <c r="Z1817" s="5">
        <v>1575637837968</v>
      </c>
      <c r="AA1817" s="6" t="s">
        <v>17096</v>
      </c>
      <c r="AB1817" s="6" t="s">
        <v>17097</v>
      </c>
    </row>
    <row r="1818" spans="1:28">
      <c r="A1818" s="5">
        <v>1817</v>
      </c>
      <c r="B1818" s="5">
        <v>1575637643234</v>
      </c>
      <c r="C1818" s="6" t="s">
        <v>6259</v>
      </c>
      <c r="D1818" s="5">
        <v>12</v>
      </c>
      <c r="E1818" s="6" t="s">
        <v>3176</v>
      </c>
      <c r="F1818" s="6" t="s">
        <v>3175</v>
      </c>
      <c r="G1818" s="5">
        <v>0</v>
      </c>
      <c r="H1818" s="7"/>
      <c r="I1818" s="6" t="s">
        <v>6259</v>
      </c>
      <c r="J1818" s="6" t="s">
        <v>6590</v>
      </c>
      <c r="K1818" s="6" t="s">
        <v>6591</v>
      </c>
      <c r="L1818" s="6" t="s">
        <v>9753</v>
      </c>
      <c r="M1818" s="6" t="s">
        <v>9754</v>
      </c>
      <c r="N1818" s="6" t="s">
        <v>6312</v>
      </c>
      <c r="O1818" s="6" t="s">
        <v>6594</v>
      </c>
      <c r="P1818" s="8">
        <v>37419</v>
      </c>
      <c r="Q1818" s="6" t="s">
        <v>41</v>
      </c>
      <c r="R1818" s="6" t="s">
        <v>17098</v>
      </c>
      <c r="S1818" s="6" t="s">
        <v>17099</v>
      </c>
      <c r="T1818" s="6" t="s">
        <v>17100</v>
      </c>
      <c r="U1818" s="6"/>
      <c r="V1818" s="6"/>
      <c r="W1818" s="6"/>
      <c r="X1818" s="6" t="s">
        <v>17101</v>
      </c>
      <c r="Y1818" s="6" t="s">
        <v>6257</v>
      </c>
      <c r="Z1818" s="5">
        <v>1575637643235</v>
      </c>
      <c r="AA1818" s="6"/>
      <c r="AB1818" s="6" t="s">
        <v>17102</v>
      </c>
    </row>
    <row r="1819" spans="1:28">
      <c r="A1819" s="5">
        <v>1818</v>
      </c>
      <c r="B1819" s="5">
        <v>1575637642359</v>
      </c>
      <c r="C1819" s="6" t="s">
        <v>6259</v>
      </c>
      <c r="D1819" s="5">
        <v>8</v>
      </c>
      <c r="E1819" s="6" t="s">
        <v>3084</v>
      </c>
      <c r="F1819" s="6" t="s">
        <v>3083</v>
      </c>
      <c r="G1819" s="5">
        <v>0</v>
      </c>
      <c r="H1819" s="7"/>
      <c r="I1819" s="6" t="s">
        <v>6259</v>
      </c>
      <c r="J1819" s="6" t="s">
        <v>6590</v>
      </c>
      <c r="K1819" s="6" t="s">
        <v>6353</v>
      </c>
      <c r="L1819" s="6" t="s">
        <v>15934</v>
      </c>
      <c r="M1819" s="6"/>
      <c r="N1819" s="6" t="s">
        <v>6312</v>
      </c>
      <c r="O1819" s="6" t="s">
        <v>6594</v>
      </c>
      <c r="P1819" s="8">
        <v>42003</v>
      </c>
      <c r="Q1819" s="6" t="s">
        <v>13</v>
      </c>
      <c r="R1819" s="6" t="s">
        <v>17103</v>
      </c>
      <c r="S1819" s="6" t="s">
        <v>17104</v>
      </c>
      <c r="T1819" s="6"/>
      <c r="U1819" s="6"/>
      <c r="V1819" s="6"/>
      <c r="W1819" s="6"/>
      <c r="X1819" s="6" t="s">
        <v>17105</v>
      </c>
      <c r="Y1819" s="6" t="s">
        <v>6257</v>
      </c>
      <c r="Z1819" s="5">
        <v>1575637642360</v>
      </c>
      <c r="AA1819" s="6" t="s">
        <v>17106</v>
      </c>
      <c r="AB1819" s="6" t="s">
        <v>17107</v>
      </c>
    </row>
    <row r="1820" spans="1:28">
      <c r="A1820" s="5">
        <v>1819</v>
      </c>
      <c r="B1820" s="5">
        <v>1575637636009</v>
      </c>
      <c r="C1820" s="6" t="s">
        <v>6259</v>
      </c>
      <c r="D1820" s="5">
        <v>3</v>
      </c>
      <c r="E1820" s="6" t="s">
        <v>2605</v>
      </c>
      <c r="F1820" s="6" t="s">
        <v>2607</v>
      </c>
      <c r="G1820" s="5">
        <v>0</v>
      </c>
      <c r="H1820" s="7"/>
      <c r="I1820" s="6" t="s">
        <v>6259</v>
      </c>
      <c r="J1820" s="6" t="s">
        <v>6803</v>
      </c>
      <c r="K1820" s="6" t="s">
        <v>6452</v>
      </c>
      <c r="L1820" s="6" t="s">
        <v>6218</v>
      </c>
      <c r="M1820" s="6" t="s">
        <v>17108</v>
      </c>
      <c r="N1820" s="6" t="s">
        <v>6312</v>
      </c>
      <c r="O1820" s="6" t="s">
        <v>6594</v>
      </c>
      <c r="P1820" s="8">
        <v>43229</v>
      </c>
      <c r="Q1820" s="6" t="s">
        <v>41</v>
      </c>
      <c r="R1820" s="6"/>
      <c r="S1820" s="6" t="s">
        <v>17109</v>
      </c>
      <c r="T1820" s="6" t="s">
        <v>17110</v>
      </c>
      <c r="U1820" s="6"/>
      <c r="V1820" s="6"/>
      <c r="W1820" s="6"/>
      <c r="X1820" s="6" t="s">
        <v>17111</v>
      </c>
      <c r="Y1820" s="6" t="s">
        <v>6342</v>
      </c>
      <c r="Z1820" s="5">
        <v>1575637636010</v>
      </c>
      <c r="AA1820" s="6" t="s">
        <v>17112</v>
      </c>
      <c r="AB1820" s="6" t="s">
        <v>17113</v>
      </c>
    </row>
    <row r="1821" spans="1:28">
      <c r="A1821" s="5">
        <v>1820</v>
      </c>
      <c r="B1821" s="5">
        <v>1575637630763</v>
      </c>
      <c r="C1821" s="6" t="s">
        <v>6259</v>
      </c>
      <c r="D1821" s="5">
        <v>5</v>
      </c>
      <c r="E1821" s="6" t="s">
        <v>3056</v>
      </c>
      <c r="F1821" s="6" t="s">
        <v>3055</v>
      </c>
      <c r="G1821" s="5">
        <v>0</v>
      </c>
      <c r="H1821" s="7"/>
      <c r="I1821" s="6" t="s">
        <v>6259</v>
      </c>
      <c r="J1821" s="6" t="s">
        <v>6590</v>
      </c>
      <c r="K1821" s="6" t="s">
        <v>15867</v>
      </c>
      <c r="L1821" s="6" t="s">
        <v>8494</v>
      </c>
      <c r="M1821" s="6" t="s">
        <v>17114</v>
      </c>
      <c r="N1821" s="6" t="s">
        <v>6312</v>
      </c>
      <c r="O1821" s="6" t="s">
        <v>6594</v>
      </c>
      <c r="P1821" s="8">
        <v>42368</v>
      </c>
      <c r="Q1821" s="6" t="s">
        <v>41</v>
      </c>
      <c r="R1821" s="6" t="s">
        <v>17115</v>
      </c>
      <c r="S1821" s="6" t="s">
        <v>17116</v>
      </c>
      <c r="T1821" s="6" t="s">
        <v>17117</v>
      </c>
      <c r="U1821" s="6"/>
      <c r="V1821" s="6"/>
      <c r="W1821" s="6"/>
      <c r="X1821" s="6" t="s">
        <v>17118</v>
      </c>
      <c r="Y1821" s="6" t="s">
        <v>6257</v>
      </c>
      <c r="Z1821" s="5">
        <v>1575637630764</v>
      </c>
      <c r="AA1821" s="6" t="s">
        <v>17119</v>
      </c>
      <c r="AB1821" s="6" t="s">
        <v>17120</v>
      </c>
    </row>
    <row r="1822" spans="1:28">
      <c r="A1822" s="5">
        <v>1821</v>
      </c>
      <c r="B1822" s="5">
        <v>1575637627351</v>
      </c>
      <c r="C1822" s="6" t="s">
        <v>6259</v>
      </c>
      <c r="D1822" s="5">
        <v>2</v>
      </c>
      <c r="E1822" s="6" t="s">
        <v>17121</v>
      </c>
      <c r="F1822" s="6" t="s">
        <v>17122</v>
      </c>
      <c r="G1822" s="5">
        <v>0</v>
      </c>
      <c r="H1822" s="7"/>
      <c r="I1822" s="6" t="s">
        <v>6259</v>
      </c>
      <c r="J1822" s="6" t="s">
        <v>6590</v>
      </c>
      <c r="K1822" s="6" t="s">
        <v>7063</v>
      </c>
      <c r="L1822" s="6" t="s">
        <v>15854</v>
      </c>
      <c r="M1822" s="6" t="s">
        <v>17123</v>
      </c>
      <c r="N1822" s="6" t="s">
        <v>6312</v>
      </c>
      <c r="O1822" s="6" t="s">
        <v>6594</v>
      </c>
      <c r="P1822" s="8">
        <v>41426</v>
      </c>
      <c r="Q1822" s="6" t="s">
        <v>13</v>
      </c>
      <c r="R1822" s="6"/>
      <c r="S1822" s="6"/>
      <c r="T1822" s="6"/>
      <c r="U1822" s="6"/>
      <c r="V1822" s="6"/>
      <c r="W1822" s="6"/>
      <c r="X1822" s="6" t="s">
        <v>17124</v>
      </c>
      <c r="Y1822" s="6" t="s">
        <v>6257</v>
      </c>
      <c r="Z1822" s="5">
        <v>1575637627352</v>
      </c>
      <c r="AA1822" s="6"/>
      <c r="AB1822" s="6" t="s">
        <v>17125</v>
      </c>
    </row>
    <row r="1823" spans="1:28">
      <c r="A1823" s="5">
        <v>1822</v>
      </c>
      <c r="B1823" s="5">
        <v>1575637627215</v>
      </c>
      <c r="C1823" s="6" t="s">
        <v>6259</v>
      </c>
      <c r="D1823" s="5">
        <v>3</v>
      </c>
      <c r="E1823" s="6" t="s">
        <v>2610</v>
      </c>
      <c r="F1823" s="6" t="s">
        <v>2609</v>
      </c>
      <c r="G1823" s="5">
        <v>0</v>
      </c>
      <c r="H1823" s="7"/>
      <c r="I1823" s="6" t="s">
        <v>6259</v>
      </c>
      <c r="J1823" s="6" t="s">
        <v>6803</v>
      </c>
      <c r="K1823" s="6" t="s">
        <v>7281</v>
      </c>
      <c r="L1823" s="6" t="s">
        <v>17126</v>
      </c>
      <c r="M1823" s="6" t="s">
        <v>17127</v>
      </c>
      <c r="N1823" s="6" t="s">
        <v>6312</v>
      </c>
      <c r="O1823" s="6" t="s">
        <v>6594</v>
      </c>
      <c r="P1823" s="8">
        <v>42859</v>
      </c>
      <c r="Q1823" s="6" t="s">
        <v>8</v>
      </c>
      <c r="R1823" s="6"/>
      <c r="S1823" s="6" t="s">
        <v>17128</v>
      </c>
      <c r="T1823" s="6" t="s">
        <v>17129</v>
      </c>
      <c r="U1823" s="6"/>
      <c r="V1823" s="6"/>
      <c r="W1823" s="6"/>
      <c r="X1823" s="6" t="s">
        <v>17130</v>
      </c>
      <c r="Y1823" s="6" t="s">
        <v>6257</v>
      </c>
      <c r="Z1823" s="5">
        <v>1575637627216</v>
      </c>
      <c r="AA1823" s="6" t="s">
        <v>17131</v>
      </c>
      <c r="AB1823" s="6" t="s">
        <v>17132</v>
      </c>
    </row>
    <row r="1824" spans="1:28">
      <c r="A1824" s="5">
        <v>1823</v>
      </c>
      <c r="B1824" s="5">
        <v>1575637609903</v>
      </c>
      <c r="C1824" s="6" t="s">
        <v>6259</v>
      </c>
      <c r="D1824" s="5">
        <v>3</v>
      </c>
      <c r="E1824" s="6" t="s">
        <v>3068</v>
      </c>
      <c r="F1824" s="6" t="s">
        <v>3067</v>
      </c>
      <c r="G1824" s="5">
        <v>0</v>
      </c>
      <c r="H1824" s="7"/>
      <c r="I1824" s="6" t="s">
        <v>6259</v>
      </c>
      <c r="J1824" s="6" t="s">
        <v>6590</v>
      </c>
      <c r="K1824" s="6" t="s">
        <v>7063</v>
      </c>
      <c r="L1824" s="6" t="s">
        <v>7064</v>
      </c>
      <c r="M1824" s="6" t="s">
        <v>17133</v>
      </c>
      <c r="N1824" s="6" t="s">
        <v>6312</v>
      </c>
      <c r="O1824" s="6" t="s">
        <v>6594</v>
      </c>
      <c r="P1824" s="8">
        <v>41992</v>
      </c>
      <c r="Q1824" s="6" t="s">
        <v>41</v>
      </c>
      <c r="R1824" s="6" t="s">
        <v>17134</v>
      </c>
      <c r="S1824" s="6" t="s">
        <v>17135</v>
      </c>
      <c r="T1824" s="6" t="s">
        <v>17136</v>
      </c>
      <c r="U1824" s="6"/>
      <c r="V1824" s="6"/>
      <c r="W1824" s="6"/>
      <c r="X1824" s="6" t="s">
        <v>17137</v>
      </c>
      <c r="Y1824" s="6" t="s">
        <v>6316</v>
      </c>
      <c r="Z1824" s="5">
        <v>1575637609904</v>
      </c>
      <c r="AA1824" s="6" t="s">
        <v>17138</v>
      </c>
      <c r="AB1824" s="6" t="s">
        <v>17139</v>
      </c>
    </row>
    <row r="1825" spans="1:28">
      <c r="A1825" s="5">
        <v>1824</v>
      </c>
      <c r="B1825" s="5">
        <v>1575637592469</v>
      </c>
      <c r="C1825" s="6" t="s">
        <v>6259</v>
      </c>
      <c r="D1825" s="5">
        <v>15</v>
      </c>
      <c r="E1825" s="6" t="s">
        <v>5043</v>
      </c>
      <c r="F1825" s="6" t="s">
        <v>5042</v>
      </c>
      <c r="G1825" s="5">
        <v>0</v>
      </c>
      <c r="H1825" s="7"/>
      <c r="I1825" s="6" t="s">
        <v>6259</v>
      </c>
      <c r="J1825" s="6" t="s">
        <v>6238</v>
      </c>
      <c r="K1825" s="6" t="s">
        <v>6353</v>
      </c>
      <c r="L1825" s="6" t="s">
        <v>8752</v>
      </c>
      <c r="M1825" s="6" t="s">
        <v>17140</v>
      </c>
      <c r="N1825" s="6" t="s">
        <v>6238</v>
      </c>
      <c r="O1825" s="6" t="s">
        <v>6242</v>
      </c>
      <c r="P1825" s="8">
        <v>37447</v>
      </c>
      <c r="Q1825" s="6" t="s">
        <v>41</v>
      </c>
      <c r="R1825" s="6" t="s">
        <v>17141</v>
      </c>
      <c r="S1825" s="6"/>
      <c r="T1825" s="6" t="s">
        <v>17142</v>
      </c>
      <c r="U1825" s="6" t="s">
        <v>17143</v>
      </c>
      <c r="V1825" s="6"/>
      <c r="W1825" s="6"/>
      <c r="X1825" s="6" t="s">
        <v>17144</v>
      </c>
      <c r="Y1825" s="6"/>
      <c r="Z1825" s="5">
        <v>1575637592470</v>
      </c>
      <c r="AA1825" s="6" t="s">
        <v>17145</v>
      </c>
      <c r="AB1825" s="6" t="s">
        <v>17146</v>
      </c>
    </row>
    <row r="1826" spans="1:28">
      <c r="A1826" s="5">
        <v>1825</v>
      </c>
      <c r="B1826" s="5">
        <v>1575636870829</v>
      </c>
      <c r="C1826" s="6" t="s">
        <v>6259</v>
      </c>
      <c r="D1826" s="5">
        <v>22</v>
      </c>
      <c r="E1826" s="6" t="s">
        <v>17147</v>
      </c>
      <c r="F1826" s="6" t="s">
        <v>17148</v>
      </c>
      <c r="G1826" s="5">
        <v>0</v>
      </c>
      <c r="H1826" s="7">
        <v>43922.43440972222</v>
      </c>
      <c r="I1826" s="6" t="s">
        <v>6259</v>
      </c>
      <c r="J1826" s="6" t="s">
        <v>6238</v>
      </c>
      <c r="K1826" s="6" t="s">
        <v>6281</v>
      </c>
      <c r="L1826" s="6" t="s">
        <v>8978</v>
      </c>
      <c r="M1826" s="6" t="s">
        <v>17149</v>
      </c>
      <c r="N1826" s="6" t="s">
        <v>6238</v>
      </c>
      <c r="O1826" s="6" t="s">
        <v>6242</v>
      </c>
      <c r="P1826" s="8">
        <v>40780</v>
      </c>
      <c r="Q1826" s="6" t="s">
        <v>41</v>
      </c>
      <c r="R1826" s="6"/>
      <c r="S1826" s="6" t="s">
        <v>17150</v>
      </c>
      <c r="T1826" s="6" t="s">
        <v>17151</v>
      </c>
      <c r="U1826" s="6" t="s">
        <v>17152</v>
      </c>
      <c r="V1826" s="6" t="s">
        <v>17153</v>
      </c>
      <c r="W1826" s="6" t="s">
        <v>12740</v>
      </c>
      <c r="X1826" s="6" t="s">
        <v>17154</v>
      </c>
      <c r="Y1826" s="6" t="s">
        <v>6257</v>
      </c>
      <c r="Z1826" s="5">
        <v>1575636870829</v>
      </c>
      <c r="AA1826" s="6" t="s">
        <v>17155</v>
      </c>
      <c r="AB1826" s="6" t="s">
        <v>17156</v>
      </c>
    </row>
    <row r="1827" spans="1:28">
      <c r="A1827" s="5">
        <v>1826</v>
      </c>
      <c r="B1827" s="5">
        <v>1575636813262</v>
      </c>
      <c r="C1827" s="6" t="s">
        <v>6259</v>
      </c>
      <c r="D1827" s="5">
        <v>9</v>
      </c>
      <c r="E1827" s="6" t="s">
        <v>4997</v>
      </c>
      <c r="F1827" s="6" t="s">
        <v>4996</v>
      </c>
      <c r="G1827" s="5">
        <v>0</v>
      </c>
      <c r="H1827" s="7"/>
      <c r="I1827" s="6" t="s">
        <v>6259</v>
      </c>
      <c r="J1827" s="6" t="s">
        <v>6238</v>
      </c>
      <c r="K1827" s="6" t="s">
        <v>6353</v>
      </c>
      <c r="L1827" s="6" t="s">
        <v>6346</v>
      </c>
      <c r="M1827" s="6" t="s">
        <v>17157</v>
      </c>
      <c r="N1827" s="6" t="s">
        <v>6238</v>
      </c>
      <c r="O1827" s="6" t="s">
        <v>6242</v>
      </c>
      <c r="P1827" s="8">
        <v>41432</v>
      </c>
      <c r="Q1827" s="6" t="s">
        <v>41</v>
      </c>
      <c r="R1827" s="6" t="s">
        <v>17158</v>
      </c>
      <c r="S1827" s="6" t="s">
        <v>17158</v>
      </c>
      <c r="T1827" s="6" t="s">
        <v>17159</v>
      </c>
      <c r="U1827" s="6" t="s">
        <v>17160</v>
      </c>
      <c r="V1827" s="6"/>
      <c r="W1827" s="6"/>
      <c r="X1827" s="6" t="s">
        <v>17161</v>
      </c>
      <c r="Y1827" s="6" t="s">
        <v>6257</v>
      </c>
      <c r="Z1827" s="5">
        <v>1575636813263</v>
      </c>
      <c r="AA1827" s="6"/>
      <c r="AB1827" s="6" t="s">
        <v>17162</v>
      </c>
    </row>
    <row r="1828" spans="1:28">
      <c r="A1828" s="5">
        <v>1827</v>
      </c>
      <c r="B1828" s="5">
        <v>1575636660222</v>
      </c>
      <c r="C1828" s="6" t="s">
        <v>6259</v>
      </c>
      <c r="D1828" s="5">
        <v>10</v>
      </c>
      <c r="E1828" s="6" t="s">
        <v>4212</v>
      </c>
      <c r="F1828" s="6" t="s">
        <v>4211</v>
      </c>
      <c r="G1828" s="5">
        <v>0</v>
      </c>
      <c r="H1828" s="7"/>
      <c r="I1828" s="6" t="s">
        <v>6259</v>
      </c>
      <c r="J1828" s="6" t="s">
        <v>6238</v>
      </c>
      <c r="K1828" s="6" t="s">
        <v>6572</v>
      </c>
      <c r="L1828" s="6" t="s">
        <v>6271</v>
      </c>
      <c r="M1828" s="6" t="s">
        <v>17163</v>
      </c>
      <c r="N1828" s="6" t="s">
        <v>6238</v>
      </c>
      <c r="O1828" s="6" t="s">
        <v>6242</v>
      </c>
      <c r="P1828" s="8">
        <v>41457</v>
      </c>
      <c r="Q1828" s="6" t="s">
        <v>41</v>
      </c>
      <c r="R1828" s="6"/>
      <c r="S1828" s="6" t="s">
        <v>17164</v>
      </c>
      <c r="T1828" s="6" t="s">
        <v>17165</v>
      </c>
      <c r="U1828" s="6"/>
      <c r="V1828" s="6"/>
      <c r="W1828" s="6"/>
      <c r="X1828" s="6" t="s">
        <v>17166</v>
      </c>
      <c r="Y1828" s="6" t="s">
        <v>6257</v>
      </c>
      <c r="Z1828" s="5">
        <v>1575636660223</v>
      </c>
      <c r="AA1828" s="6"/>
      <c r="AB1828" s="6" t="s">
        <v>17167</v>
      </c>
    </row>
    <row r="1829" spans="1:28">
      <c r="A1829" s="5">
        <v>1828</v>
      </c>
      <c r="B1829" s="5">
        <v>1575636604737</v>
      </c>
      <c r="C1829" s="6" t="s">
        <v>6259</v>
      </c>
      <c r="D1829" s="5">
        <v>6</v>
      </c>
      <c r="E1829" s="6" t="s">
        <v>4649</v>
      </c>
      <c r="F1829" s="6" t="s">
        <v>4648</v>
      </c>
      <c r="G1829" s="5">
        <v>0</v>
      </c>
      <c r="H1829" s="7"/>
      <c r="I1829" s="6" t="s">
        <v>6259</v>
      </c>
      <c r="J1829" s="6" t="s">
        <v>6238</v>
      </c>
      <c r="K1829" s="6" t="s">
        <v>6270</v>
      </c>
      <c r="L1829" s="6"/>
      <c r="M1829" s="6" t="s">
        <v>17168</v>
      </c>
      <c r="N1829" s="6" t="s">
        <v>6238</v>
      </c>
      <c r="O1829" s="6" t="s">
        <v>6242</v>
      </c>
      <c r="P1829" s="8">
        <v>43037</v>
      </c>
      <c r="Q1829" s="6" t="s">
        <v>8</v>
      </c>
      <c r="R1829" s="6" t="s">
        <v>17169</v>
      </c>
      <c r="S1829" s="6"/>
      <c r="T1829" s="6" t="s">
        <v>17170</v>
      </c>
      <c r="U1829" s="6"/>
      <c r="V1829" s="6"/>
      <c r="W1829" s="6"/>
      <c r="X1829" s="6" t="s">
        <v>17171</v>
      </c>
      <c r="Y1829" s="6"/>
      <c r="Z1829" s="5">
        <v>1575636604738</v>
      </c>
      <c r="AA1829" s="6"/>
      <c r="AB1829" s="6" t="s">
        <v>17172</v>
      </c>
    </row>
    <row r="1830" spans="1:28">
      <c r="A1830" s="5">
        <v>1829</v>
      </c>
      <c r="B1830" s="5">
        <v>1575636470683</v>
      </c>
      <c r="C1830" s="6" t="s">
        <v>6259</v>
      </c>
      <c r="D1830" s="5">
        <v>12</v>
      </c>
      <c r="E1830" s="6" t="s">
        <v>4661</v>
      </c>
      <c r="F1830" s="6" t="s">
        <v>4660</v>
      </c>
      <c r="G1830" s="5">
        <v>0</v>
      </c>
      <c r="H1830" s="7"/>
      <c r="I1830" s="6" t="s">
        <v>6259</v>
      </c>
      <c r="J1830" s="6" t="s">
        <v>6238</v>
      </c>
      <c r="K1830" s="6" t="s">
        <v>6270</v>
      </c>
      <c r="L1830" s="6"/>
      <c r="M1830" s="6" t="s">
        <v>17173</v>
      </c>
      <c r="N1830" s="6" t="s">
        <v>6238</v>
      </c>
      <c r="O1830" s="6" t="s">
        <v>6242</v>
      </c>
      <c r="P1830" s="8">
        <v>39630</v>
      </c>
      <c r="Q1830" s="6" t="s">
        <v>41</v>
      </c>
      <c r="R1830" s="6" t="s">
        <v>17174</v>
      </c>
      <c r="S1830" s="6" t="s">
        <v>17175</v>
      </c>
      <c r="T1830" s="6" t="s">
        <v>17176</v>
      </c>
      <c r="U1830" s="6" t="s">
        <v>17177</v>
      </c>
      <c r="V1830" s="6" t="s">
        <v>17178</v>
      </c>
      <c r="W1830" s="6"/>
      <c r="X1830" s="6" t="s">
        <v>17179</v>
      </c>
      <c r="Y1830" s="6" t="s">
        <v>6233</v>
      </c>
      <c r="Z1830" s="5">
        <v>1575636470684</v>
      </c>
      <c r="AA1830" s="6" t="s">
        <v>17180</v>
      </c>
      <c r="AB1830" s="6" t="s">
        <v>17181</v>
      </c>
    </row>
    <row r="1831" spans="1:28">
      <c r="A1831" s="5">
        <v>1830</v>
      </c>
      <c r="B1831" s="5">
        <v>1575636276955</v>
      </c>
      <c r="C1831" s="6" t="s">
        <v>6259</v>
      </c>
      <c r="D1831" s="5">
        <v>15</v>
      </c>
      <c r="E1831" s="6" t="s">
        <v>2988</v>
      </c>
      <c r="F1831" s="6" t="s">
        <v>2987</v>
      </c>
      <c r="G1831" s="5">
        <v>0</v>
      </c>
      <c r="H1831" s="7">
        <v>43873.149756944447</v>
      </c>
      <c r="I1831" s="6" t="s">
        <v>6259</v>
      </c>
      <c r="J1831" s="6" t="s">
        <v>6590</v>
      </c>
      <c r="K1831" s="6" t="s">
        <v>6452</v>
      </c>
      <c r="L1831" s="6" t="s">
        <v>6609</v>
      </c>
      <c r="M1831" s="6" t="s">
        <v>17182</v>
      </c>
      <c r="N1831" s="6" t="s">
        <v>6312</v>
      </c>
      <c r="O1831" s="6" t="s">
        <v>6594</v>
      </c>
      <c r="P1831" s="8">
        <v>42247</v>
      </c>
      <c r="Q1831" s="6" t="s">
        <v>13</v>
      </c>
      <c r="R1831" s="6" t="s">
        <v>17183</v>
      </c>
      <c r="S1831" s="6"/>
      <c r="T1831" s="6"/>
      <c r="U1831" s="6"/>
      <c r="V1831" s="6" t="s">
        <v>17184</v>
      </c>
      <c r="W1831" s="6" t="s">
        <v>12550</v>
      </c>
      <c r="X1831" s="6" t="s">
        <v>17185</v>
      </c>
      <c r="Y1831" s="6" t="s">
        <v>6316</v>
      </c>
      <c r="Z1831" s="5">
        <v>1575636276955</v>
      </c>
      <c r="AA1831" s="6" t="s">
        <v>17186</v>
      </c>
      <c r="AB1831" s="6" t="s">
        <v>17187</v>
      </c>
    </row>
    <row r="1832" spans="1:28">
      <c r="A1832" s="5">
        <v>1831</v>
      </c>
      <c r="B1832" s="5">
        <v>1575635669852</v>
      </c>
      <c r="C1832" s="6" t="s">
        <v>6259</v>
      </c>
      <c r="D1832" s="5">
        <v>1</v>
      </c>
      <c r="E1832" s="6" t="s">
        <v>17188</v>
      </c>
      <c r="F1832" s="6" t="s">
        <v>17189</v>
      </c>
      <c r="G1832" s="5">
        <v>0</v>
      </c>
      <c r="H1832" s="7"/>
      <c r="I1832" s="6" t="s">
        <v>6259</v>
      </c>
      <c r="J1832" s="6" t="s">
        <v>6238</v>
      </c>
      <c r="K1832" s="6" t="s">
        <v>6353</v>
      </c>
      <c r="L1832" s="6" t="s">
        <v>6320</v>
      </c>
      <c r="M1832" s="6" t="s">
        <v>17190</v>
      </c>
      <c r="N1832" s="6" t="s">
        <v>6238</v>
      </c>
      <c r="O1832" s="6" t="s">
        <v>6242</v>
      </c>
      <c r="P1832" s="8">
        <v>41103</v>
      </c>
      <c r="Q1832" s="6" t="s">
        <v>46</v>
      </c>
      <c r="R1832" s="6"/>
      <c r="S1832" s="6"/>
      <c r="T1832" s="6"/>
      <c r="U1832" s="6"/>
      <c r="V1832" s="6"/>
      <c r="W1832" s="6"/>
      <c r="X1832" s="6" t="s">
        <v>17191</v>
      </c>
      <c r="Y1832" s="6"/>
      <c r="Z1832" s="5">
        <v>1575635669853</v>
      </c>
      <c r="AA1832" s="6" t="s">
        <v>17192</v>
      </c>
      <c r="AB1832" s="6" t="s">
        <v>17193</v>
      </c>
    </row>
    <row r="1833" spans="1:28">
      <c r="A1833" s="5">
        <v>1832</v>
      </c>
      <c r="B1833" s="5">
        <v>1575635668671</v>
      </c>
      <c r="C1833" s="6" t="s">
        <v>6259</v>
      </c>
      <c r="D1833" s="5">
        <v>8</v>
      </c>
      <c r="E1833" s="6" t="s">
        <v>5514</v>
      </c>
      <c r="F1833" s="6" t="s">
        <v>5513</v>
      </c>
      <c r="G1833" s="5">
        <v>0</v>
      </c>
      <c r="H1833" s="7"/>
      <c r="I1833" s="6" t="s">
        <v>6259</v>
      </c>
      <c r="J1833" s="6" t="s">
        <v>6238</v>
      </c>
      <c r="K1833" s="6" t="s">
        <v>6509</v>
      </c>
      <c r="L1833" s="6" t="s">
        <v>7757</v>
      </c>
      <c r="M1833" s="6" t="s">
        <v>17194</v>
      </c>
      <c r="N1833" s="6" t="s">
        <v>6238</v>
      </c>
      <c r="O1833" s="6" t="s">
        <v>6242</v>
      </c>
      <c r="P1833" s="8">
        <v>40780</v>
      </c>
      <c r="Q1833" s="6" t="s">
        <v>41</v>
      </c>
      <c r="R1833" s="6"/>
      <c r="S1833" s="6"/>
      <c r="T1833" s="6"/>
      <c r="U1833" s="6"/>
      <c r="V1833" s="6" t="s">
        <v>17195</v>
      </c>
      <c r="W1833" s="6"/>
      <c r="X1833" s="6" t="s">
        <v>17196</v>
      </c>
      <c r="Y1833" s="6" t="s">
        <v>6257</v>
      </c>
      <c r="Z1833" s="5">
        <v>1575635668672</v>
      </c>
      <c r="AA1833" s="6"/>
      <c r="AB1833" s="6" t="s">
        <v>17197</v>
      </c>
    </row>
    <row r="1834" spans="1:28">
      <c r="A1834" s="5">
        <v>1833</v>
      </c>
      <c r="B1834" s="5">
        <v>1575635494746</v>
      </c>
      <c r="C1834" s="6" t="s">
        <v>6259</v>
      </c>
      <c r="D1834" s="5">
        <v>7</v>
      </c>
      <c r="E1834" s="6" t="s">
        <v>4218</v>
      </c>
      <c r="F1834" s="6" t="s">
        <v>4217</v>
      </c>
      <c r="G1834" s="5">
        <v>0</v>
      </c>
      <c r="H1834" s="7"/>
      <c r="I1834" s="6" t="s">
        <v>6259</v>
      </c>
      <c r="J1834" s="6" t="s">
        <v>6238</v>
      </c>
      <c r="K1834" s="6" t="s">
        <v>6572</v>
      </c>
      <c r="L1834" s="6" t="s">
        <v>7804</v>
      </c>
      <c r="M1834" s="6" t="s">
        <v>17198</v>
      </c>
      <c r="N1834" s="6" t="s">
        <v>6238</v>
      </c>
      <c r="O1834" s="6" t="s">
        <v>6242</v>
      </c>
      <c r="P1834" s="8">
        <v>42166</v>
      </c>
      <c r="Q1834" s="6" t="s">
        <v>8</v>
      </c>
      <c r="R1834" s="6"/>
      <c r="S1834" s="6" t="s">
        <v>17199</v>
      </c>
      <c r="T1834" s="6" t="s">
        <v>17200</v>
      </c>
      <c r="U1834" s="6"/>
      <c r="V1834" s="6"/>
      <c r="W1834" s="6"/>
      <c r="X1834" s="6" t="s">
        <v>17201</v>
      </c>
      <c r="Y1834" s="6" t="s">
        <v>9618</v>
      </c>
      <c r="Z1834" s="5">
        <v>1575635494747</v>
      </c>
      <c r="AA1834" s="6"/>
      <c r="AB1834" s="6" t="s">
        <v>17202</v>
      </c>
    </row>
    <row r="1835" spans="1:28">
      <c r="A1835" s="5">
        <v>1834</v>
      </c>
      <c r="B1835" s="5">
        <v>1575635478264</v>
      </c>
      <c r="C1835" s="6" t="s">
        <v>6259</v>
      </c>
      <c r="D1835" s="5">
        <v>11</v>
      </c>
      <c r="E1835" s="6" t="s">
        <v>5063</v>
      </c>
      <c r="F1835" s="6" t="s">
        <v>5062</v>
      </c>
      <c r="G1835" s="5">
        <v>0</v>
      </c>
      <c r="H1835" s="7"/>
      <c r="I1835" s="6" t="s">
        <v>6259</v>
      </c>
      <c r="J1835" s="6" t="s">
        <v>6238</v>
      </c>
      <c r="K1835" s="6" t="s">
        <v>6353</v>
      </c>
      <c r="L1835" s="6" t="s">
        <v>6346</v>
      </c>
      <c r="M1835" s="6" t="s">
        <v>17203</v>
      </c>
      <c r="N1835" s="6" t="s">
        <v>6238</v>
      </c>
      <c r="O1835" s="6" t="s">
        <v>6242</v>
      </c>
      <c r="P1835" s="8">
        <v>38717</v>
      </c>
      <c r="Q1835" s="6" t="s">
        <v>8</v>
      </c>
      <c r="R1835" s="6"/>
      <c r="S1835" s="6" t="s">
        <v>17204</v>
      </c>
      <c r="T1835" s="6" t="s">
        <v>17205</v>
      </c>
      <c r="U1835" s="6"/>
      <c r="V1835" s="6"/>
      <c r="W1835" s="6"/>
      <c r="X1835" s="6" t="s">
        <v>17206</v>
      </c>
      <c r="Y1835" s="6" t="s">
        <v>6257</v>
      </c>
      <c r="Z1835" s="5">
        <v>1575635478265</v>
      </c>
      <c r="AA1835" s="6" t="s">
        <v>17207</v>
      </c>
      <c r="AB1835" s="6" t="s">
        <v>17208</v>
      </c>
    </row>
    <row r="1836" spans="1:28">
      <c r="A1836" s="5">
        <v>1835</v>
      </c>
      <c r="B1836" s="5">
        <v>1575635450291</v>
      </c>
      <c r="C1836" s="6" t="s">
        <v>6259</v>
      </c>
      <c r="D1836" s="5">
        <v>6</v>
      </c>
      <c r="E1836" s="6" t="s">
        <v>4944</v>
      </c>
      <c r="F1836" s="6" t="s">
        <v>4943</v>
      </c>
      <c r="G1836" s="5">
        <v>0</v>
      </c>
      <c r="H1836" s="7"/>
      <c r="I1836" s="6" t="s">
        <v>6259</v>
      </c>
      <c r="J1836" s="6" t="s">
        <v>6238</v>
      </c>
      <c r="K1836" s="6" t="s">
        <v>6353</v>
      </c>
      <c r="L1836" s="6" t="s">
        <v>7017</v>
      </c>
      <c r="M1836" s="6" t="s">
        <v>17209</v>
      </c>
      <c r="N1836" s="6" t="s">
        <v>6238</v>
      </c>
      <c r="O1836" s="6" t="s">
        <v>6242</v>
      </c>
      <c r="P1836" s="8">
        <v>41094</v>
      </c>
      <c r="Q1836" s="6" t="s">
        <v>41</v>
      </c>
      <c r="R1836" s="6"/>
      <c r="S1836" s="6"/>
      <c r="T1836" s="6" t="s">
        <v>17210</v>
      </c>
      <c r="U1836" s="6" t="s">
        <v>17211</v>
      </c>
      <c r="V1836" s="6"/>
      <c r="W1836" s="6"/>
      <c r="X1836" s="6" t="s">
        <v>17212</v>
      </c>
      <c r="Y1836" s="6" t="s">
        <v>6257</v>
      </c>
      <c r="Z1836" s="5">
        <v>1575635450292</v>
      </c>
      <c r="AA1836" s="6"/>
      <c r="AB1836" s="6" t="s">
        <v>17213</v>
      </c>
    </row>
    <row r="1837" spans="1:28">
      <c r="A1837" s="5">
        <v>1836</v>
      </c>
      <c r="B1837" s="5">
        <v>1575635323133</v>
      </c>
      <c r="C1837" s="6" t="s">
        <v>6259</v>
      </c>
      <c r="D1837" s="5">
        <v>11</v>
      </c>
      <c r="E1837" s="6" t="s">
        <v>4956</v>
      </c>
      <c r="F1837" s="6" t="s">
        <v>4955</v>
      </c>
      <c r="G1837" s="5">
        <v>1</v>
      </c>
      <c r="H1837" s="7"/>
      <c r="I1837" s="6" t="s">
        <v>6259</v>
      </c>
      <c r="J1837" s="6" t="s">
        <v>6238</v>
      </c>
      <c r="K1837" s="6" t="s">
        <v>6353</v>
      </c>
      <c r="L1837" s="6" t="s">
        <v>6271</v>
      </c>
      <c r="M1837" s="6" t="s">
        <v>17214</v>
      </c>
      <c r="N1837" s="6" t="s">
        <v>6238</v>
      </c>
      <c r="O1837" s="6" t="s">
        <v>6242</v>
      </c>
      <c r="P1837" s="8">
        <v>41095</v>
      </c>
      <c r="Q1837" s="6" t="s">
        <v>41</v>
      </c>
      <c r="R1837" s="6"/>
      <c r="S1837" s="6"/>
      <c r="T1837" s="6" t="s">
        <v>17215</v>
      </c>
      <c r="U1837" s="6" t="s">
        <v>17216</v>
      </c>
      <c r="V1837" s="6"/>
      <c r="W1837" s="6"/>
      <c r="X1837" s="6" t="s">
        <v>17217</v>
      </c>
      <c r="Y1837" s="6" t="s">
        <v>6257</v>
      </c>
      <c r="Z1837" s="5">
        <v>1575635323134</v>
      </c>
      <c r="AA1837" s="6"/>
      <c r="AB1837" s="6" t="s">
        <v>17218</v>
      </c>
    </row>
    <row r="1838" spans="1:28">
      <c r="A1838" s="5">
        <v>1837</v>
      </c>
      <c r="B1838" s="5">
        <v>1575635317965</v>
      </c>
      <c r="C1838" s="6" t="s">
        <v>6259</v>
      </c>
      <c r="D1838" s="5">
        <v>5</v>
      </c>
      <c r="E1838" s="6" t="s">
        <v>4959</v>
      </c>
      <c r="F1838" s="6" t="s">
        <v>4958</v>
      </c>
      <c r="G1838" s="5">
        <v>0</v>
      </c>
      <c r="H1838" s="7"/>
      <c r="I1838" s="6" t="s">
        <v>6259</v>
      </c>
      <c r="J1838" s="6" t="s">
        <v>6238</v>
      </c>
      <c r="K1838" s="6" t="s">
        <v>6353</v>
      </c>
      <c r="L1838" s="6" t="s">
        <v>6754</v>
      </c>
      <c r="M1838" s="6" t="s">
        <v>17219</v>
      </c>
      <c r="N1838" s="6" t="s">
        <v>6238</v>
      </c>
      <c r="O1838" s="6" t="s">
        <v>6242</v>
      </c>
      <c r="P1838" s="8">
        <v>41110</v>
      </c>
      <c r="Q1838" s="6" t="s">
        <v>41</v>
      </c>
      <c r="R1838" s="6"/>
      <c r="S1838" s="6"/>
      <c r="T1838" s="6" t="s">
        <v>17220</v>
      </c>
      <c r="U1838" s="6"/>
      <c r="V1838" s="6"/>
      <c r="W1838" s="6"/>
      <c r="X1838" s="6" t="s">
        <v>17221</v>
      </c>
      <c r="Y1838" s="6"/>
      <c r="Z1838" s="5">
        <v>1575635317966</v>
      </c>
      <c r="AA1838" s="6"/>
      <c r="AB1838" s="6" t="s">
        <v>17222</v>
      </c>
    </row>
    <row r="1839" spans="1:28">
      <c r="A1839" s="5">
        <v>1838</v>
      </c>
      <c r="B1839" s="5">
        <v>1575635307316</v>
      </c>
      <c r="C1839" s="6" t="s">
        <v>6259</v>
      </c>
      <c r="D1839" s="5">
        <v>8</v>
      </c>
      <c r="E1839" s="6" t="s">
        <v>4985</v>
      </c>
      <c r="F1839" s="6" t="s">
        <v>4984</v>
      </c>
      <c r="G1839" s="5">
        <v>0</v>
      </c>
      <c r="H1839" s="7"/>
      <c r="I1839" s="6" t="s">
        <v>6259</v>
      </c>
      <c r="J1839" s="6" t="s">
        <v>6238</v>
      </c>
      <c r="K1839" s="6" t="s">
        <v>6353</v>
      </c>
      <c r="L1839" s="6" t="s">
        <v>7476</v>
      </c>
      <c r="M1839" s="6" t="s">
        <v>17223</v>
      </c>
      <c r="N1839" s="6" t="s">
        <v>6238</v>
      </c>
      <c r="O1839" s="6" t="s">
        <v>6242</v>
      </c>
      <c r="P1839" s="8">
        <v>41426</v>
      </c>
      <c r="Q1839" s="6" t="s">
        <v>41</v>
      </c>
      <c r="R1839" s="6"/>
      <c r="S1839" s="6"/>
      <c r="T1839" s="6"/>
      <c r="U1839" s="6" t="s">
        <v>17224</v>
      </c>
      <c r="V1839" s="6"/>
      <c r="W1839" s="6"/>
      <c r="X1839" s="6" t="s">
        <v>17225</v>
      </c>
      <c r="Y1839" s="6" t="s">
        <v>6257</v>
      </c>
      <c r="Z1839" s="5">
        <v>1575635307317</v>
      </c>
      <c r="AA1839" s="6"/>
      <c r="AB1839" s="6" t="s">
        <v>17226</v>
      </c>
    </row>
    <row r="1840" spans="1:28">
      <c r="A1840" s="5">
        <v>1839</v>
      </c>
      <c r="B1840" s="5">
        <v>1575635280170</v>
      </c>
      <c r="C1840" s="6" t="s">
        <v>6259</v>
      </c>
      <c r="D1840" s="5">
        <v>11</v>
      </c>
      <c r="E1840" s="6" t="s">
        <v>4227</v>
      </c>
      <c r="F1840" s="6" t="s">
        <v>4226</v>
      </c>
      <c r="G1840" s="5">
        <v>0</v>
      </c>
      <c r="H1840" s="7"/>
      <c r="I1840" s="6" t="s">
        <v>6259</v>
      </c>
      <c r="J1840" s="6" t="s">
        <v>6238</v>
      </c>
      <c r="K1840" s="6" t="s">
        <v>6572</v>
      </c>
      <c r="L1840" s="6"/>
      <c r="M1840" s="6" t="s">
        <v>17227</v>
      </c>
      <c r="N1840" s="6" t="s">
        <v>6238</v>
      </c>
      <c r="O1840" s="6" t="s">
        <v>6242</v>
      </c>
      <c r="P1840" s="8">
        <v>38686</v>
      </c>
      <c r="Q1840" s="6" t="s">
        <v>41</v>
      </c>
      <c r="R1840" s="6"/>
      <c r="S1840" s="6" t="s">
        <v>17228</v>
      </c>
      <c r="T1840" s="6" t="s">
        <v>17229</v>
      </c>
      <c r="U1840" s="6"/>
      <c r="V1840" s="6"/>
      <c r="W1840" s="6"/>
      <c r="X1840" s="6" t="s">
        <v>17230</v>
      </c>
      <c r="Y1840" s="6" t="s">
        <v>6316</v>
      </c>
      <c r="Z1840" s="5">
        <v>1575635280171</v>
      </c>
      <c r="AA1840" s="6" t="s">
        <v>17231</v>
      </c>
      <c r="AB1840" s="6" t="s">
        <v>17232</v>
      </c>
    </row>
    <row r="1841" spans="1:28">
      <c r="A1841" s="5">
        <v>1840</v>
      </c>
      <c r="B1841" s="5">
        <v>1575635264791</v>
      </c>
      <c r="C1841" s="6" t="s">
        <v>6259</v>
      </c>
      <c r="D1841" s="5">
        <v>12</v>
      </c>
      <c r="E1841" s="6" t="s">
        <v>4249</v>
      </c>
      <c r="F1841" s="6" t="s">
        <v>4248</v>
      </c>
      <c r="G1841" s="5">
        <v>0</v>
      </c>
      <c r="H1841" s="7"/>
      <c r="I1841" s="6" t="s">
        <v>6259</v>
      </c>
      <c r="J1841" s="6" t="s">
        <v>6238</v>
      </c>
      <c r="K1841" s="6" t="s">
        <v>6572</v>
      </c>
      <c r="L1841" s="6" t="s">
        <v>6754</v>
      </c>
      <c r="M1841" s="6" t="s">
        <v>17233</v>
      </c>
      <c r="N1841" s="6" t="s">
        <v>6238</v>
      </c>
      <c r="O1841" s="6" t="s">
        <v>6242</v>
      </c>
      <c r="P1841" s="8">
        <v>38575</v>
      </c>
      <c r="Q1841" s="6" t="s">
        <v>41</v>
      </c>
      <c r="R1841" s="6"/>
      <c r="S1841" s="6" t="s">
        <v>17234</v>
      </c>
      <c r="T1841" s="6" t="s">
        <v>17235</v>
      </c>
      <c r="U1841" s="6" t="s">
        <v>17236</v>
      </c>
      <c r="V1841" s="6"/>
      <c r="W1841" s="6"/>
      <c r="X1841" s="6" t="s">
        <v>17237</v>
      </c>
      <c r="Y1841" s="6" t="s">
        <v>6257</v>
      </c>
      <c r="Z1841" s="5">
        <v>1575635264792</v>
      </c>
      <c r="AA1841" s="6"/>
      <c r="AB1841" s="6" t="s">
        <v>17238</v>
      </c>
    </row>
    <row r="1842" spans="1:28">
      <c r="A1842" s="5">
        <v>1841</v>
      </c>
      <c r="B1842" s="5">
        <v>1575635260776</v>
      </c>
      <c r="C1842" s="6" t="s">
        <v>6259</v>
      </c>
      <c r="D1842" s="5">
        <v>5</v>
      </c>
      <c r="E1842" s="6" t="s">
        <v>4935</v>
      </c>
      <c r="F1842" s="6" t="s">
        <v>4934</v>
      </c>
      <c r="G1842" s="5">
        <v>0</v>
      </c>
      <c r="H1842" s="7"/>
      <c r="I1842" s="6" t="s">
        <v>6259</v>
      </c>
      <c r="J1842" s="6" t="s">
        <v>6238</v>
      </c>
      <c r="K1842" s="6" t="s">
        <v>6353</v>
      </c>
      <c r="L1842" s="6" t="s">
        <v>6320</v>
      </c>
      <c r="M1842" s="6" t="s">
        <v>17239</v>
      </c>
      <c r="N1842" s="6" t="s">
        <v>6238</v>
      </c>
      <c r="O1842" s="6" t="s">
        <v>6242</v>
      </c>
      <c r="P1842" s="8">
        <v>41074</v>
      </c>
      <c r="Q1842" s="6" t="s">
        <v>41</v>
      </c>
      <c r="R1842" s="6"/>
      <c r="S1842" s="6" t="s">
        <v>17240</v>
      </c>
      <c r="T1842" s="6" t="s">
        <v>17241</v>
      </c>
      <c r="U1842" s="6"/>
      <c r="V1842" s="6"/>
      <c r="W1842" s="6"/>
      <c r="X1842" s="6" t="s">
        <v>17242</v>
      </c>
      <c r="Y1842" s="6" t="s">
        <v>6257</v>
      </c>
      <c r="Z1842" s="5">
        <v>1575635260777</v>
      </c>
      <c r="AA1842" s="6"/>
      <c r="AB1842" s="6" t="s">
        <v>17243</v>
      </c>
    </row>
    <row r="1843" spans="1:28">
      <c r="A1843" s="5">
        <v>1842</v>
      </c>
      <c r="B1843" s="5">
        <v>1575635100885</v>
      </c>
      <c r="C1843" s="6" t="s">
        <v>6859</v>
      </c>
      <c r="D1843" s="5">
        <v>9</v>
      </c>
      <c r="E1843" s="6" t="s">
        <v>17244</v>
      </c>
      <c r="F1843" s="6" t="s">
        <v>17245</v>
      </c>
      <c r="G1843" s="5">
        <v>0</v>
      </c>
      <c r="H1843" s="7"/>
      <c r="I1843" s="6" t="s">
        <v>6859</v>
      </c>
      <c r="J1843" s="6" t="s">
        <v>6238</v>
      </c>
      <c r="K1843" s="6" t="s">
        <v>6353</v>
      </c>
      <c r="L1843" s="6" t="s">
        <v>7188</v>
      </c>
      <c r="M1843" s="6" t="s">
        <v>17246</v>
      </c>
      <c r="N1843" s="6" t="s">
        <v>6238</v>
      </c>
      <c r="O1843" s="6" t="s">
        <v>6242</v>
      </c>
      <c r="P1843" s="8">
        <v>38632</v>
      </c>
      <c r="Q1843" s="6"/>
      <c r="R1843" s="6"/>
      <c r="S1843" s="6" t="s">
        <v>17247</v>
      </c>
      <c r="T1843" s="6" t="s">
        <v>17248</v>
      </c>
      <c r="U1843" s="6"/>
      <c r="V1843" s="6"/>
      <c r="W1843" s="6"/>
      <c r="X1843" s="6" t="s">
        <v>17249</v>
      </c>
      <c r="Y1843" s="6" t="s">
        <v>6257</v>
      </c>
      <c r="Z1843" s="5">
        <v>1575635100886</v>
      </c>
      <c r="AA1843" s="6" t="s">
        <v>17250</v>
      </c>
      <c r="AB1843" s="6" t="s">
        <v>17251</v>
      </c>
    </row>
    <row r="1844" spans="1:28">
      <c r="A1844" s="5">
        <v>1843</v>
      </c>
      <c r="B1844" s="5">
        <v>1575635038632</v>
      </c>
      <c r="C1844" s="6" t="s">
        <v>6259</v>
      </c>
      <c r="D1844" s="5">
        <v>21</v>
      </c>
      <c r="E1844" s="6" t="s">
        <v>17252</v>
      </c>
      <c r="F1844" s="6" t="s">
        <v>17253</v>
      </c>
      <c r="G1844" s="5">
        <v>0</v>
      </c>
      <c r="H1844" s="7">
        <v>43899.226354166669</v>
      </c>
      <c r="I1844" s="6" t="s">
        <v>6259</v>
      </c>
      <c r="J1844" s="6" t="s">
        <v>6803</v>
      </c>
      <c r="K1844" s="6" t="s">
        <v>7281</v>
      </c>
      <c r="L1844" s="6" t="s">
        <v>6218</v>
      </c>
      <c r="M1844" s="6" t="s">
        <v>17254</v>
      </c>
      <c r="N1844" s="6" t="s">
        <v>6227</v>
      </c>
      <c r="O1844" s="6" t="s">
        <v>6594</v>
      </c>
      <c r="P1844" s="8">
        <v>43655</v>
      </c>
      <c r="Q1844" s="6" t="s">
        <v>8</v>
      </c>
      <c r="R1844" s="6"/>
      <c r="S1844" s="6" t="s">
        <v>17255</v>
      </c>
      <c r="T1844" s="6" t="s">
        <v>17256</v>
      </c>
      <c r="U1844" s="6"/>
      <c r="V1844" s="6" t="s">
        <v>7191</v>
      </c>
      <c r="W1844" s="6" t="s">
        <v>6340</v>
      </c>
      <c r="X1844" s="6" t="s">
        <v>17257</v>
      </c>
      <c r="Y1844" s="6" t="s">
        <v>6257</v>
      </c>
      <c r="Z1844" s="5">
        <v>1575635038632</v>
      </c>
      <c r="AA1844" s="6" t="s">
        <v>17258</v>
      </c>
      <c r="AB1844" s="6" t="s">
        <v>17259</v>
      </c>
    </row>
    <row r="1845" spans="1:28">
      <c r="A1845" s="5">
        <v>1844</v>
      </c>
      <c r="B1845" s="5">
        <v>1575634888177</v>
      </c>
      <c r="C1845" s="6" t="s">
        <v>6259</v>
      </c>
      <c r="D1845" s="5">
        <v>24</v>
      </c>
      <c r="E1845" s="6" t="s">
        <v>2600</v>
      </c>
      <c r="F1845" s="6" t="s">
        <v>2599</v>
      </c>
      <c r="G1845" s="5">
        <v>0</v>
      </c>
      <c r="H1845" s="7">
        <v>43899.202152777776</v>
      </c>
      <c r="I1845" s="6" t="s">
        <v>6259</v>
      </c>
      <c r="J1845" s="6" t="s">
        <v>6803</v>
      </c>
      <c r="K1845" s="6" t="s">
        <v>7281</v>
      </c>
      <c r="L1845" s="6"/>
      <c r="M1845" s="6" t="s">
        <v>17260</v>
      </c>
      <c r="N1845" s="6" t="s">
        <v>6227</v>
      </c>
      <c r="O1845" s="6" t="s">
        <v>6594</v>
      </c>
      <c r="P1845" s="8">
        <v>43679</v>
      </c>
      <c r="Q1845" s="6" t="s">
        <v>41</v>
      </c>
      <c r="R1845" s="6"/>
      <c r="S1845" s="6" t="s">
        <v>17261</v>
      </c>
      <c r="T1845" s="6" t="s">
        <v>17262</v>
      </c>
      <c r="U1845" s="6" t="s">
        <v>17263</v>
      </c>
      <c r="V1845" s="6" t="s">
        <v>7191</v>
      </c>
      <c r="W1845" s="6" t="s">
        <v>6340</v>
      </c>
      <c r="X1845" s="6" t="s">
        <v>17264</v>
      </c>
      <c r="Y1845" s="6" t="s">
        <v>6257</v>
      </c>
      <c r="Z1845" s="5">
        <v>1575634888177</v>
      </c>
      <c r="AA1845" s="6" t="s">
        <v>17265</v>
      </c>
      <c r="AB1845" s="6" t="s">
        <v>17266</v>
      </c>
    </row>
    <row r="1846" spans="1:28">
      <c r="A1846" s="5">
        <v>1845</v>
      </c>
      <c r="B1846" s="5">
        <v>1575634854875</v>
      </c>
      <c r="C1846" s="6" t="s">
        <v>6221</v>
      </c>
      <c r="D1846" s="5">
        <v>25</v>
      </c>
      <c r="E1846" s="6" t="s">
        <v>4914</v>
      </c>
      <c r="F1846" s="6" t="s">
        <v>4913</v>
      </c>
      <c r="G1846" s="5">
        <v>0</v>
      </c>
      <c r="H1846" s="7">
        <v>43900.741203703707</v>
      </c>
      <c r="I1846" s="6" t="s">
        <v>6237</v>
      </c>
      <c r="J1846" s="6" t="s">
        <v>6238</v>
      </c>
      <c r="K1846" s="6" t="s">
        <v>6353</v>
      </c>
      <c r="L1846" s="6" t="s">
        <v>6719</v>
      </c>
      <c r="M1846" s="6" t="s">
        <v>17267</v>
      </c>
      <c r="N1846" s="6" t="s">
        <v>6238</v>
      </c>
      <c r="O1846" s="6" t="s">
        <v>6242</v>
      </c>
      <c r="P1846" s="8">
        <v>42221</v>
      </c>
      <c r="Q1846" s="6" t="s">
        <v>41</v>
      </c>
      <c r="R1846" s="6"/>
      <c r="S1846" s="6" t="s">
        <v>17268</v>
      </c>
      <c r="T1846" s="6" t="s">
        <v>17269</v>
      </c>
      <c r="U1846" s="6" t="s">
        <v>17270</v>
      </c>
      <c r="V1846" s="6" t="s">
        <v>7191</v>
      </c>
      <c r="W1846" s="6" t="s">
        <v>6340</v>
      </c>
      <c r="X1846" s="6" t="s">
        <v>17271</v>
      </c>
      <c r="Y1846" s="6" t="s">
        <v>7897</v>
      </c>
      <c r="Z1846" s="5">
        <v>1575634854875</v>
      </c>
      <c r="AA1846" s="6" t="s">
        <v>17272</v>
      </c>
      <c r="AB1846" s="6" t="s">
        <v>17273</v>
      </c>
    </row>
    <row r="1847" spans="1:28">
      <c r="A1847" s="5">
        <v>1846</v>
      </c>
      <c r="B1847" s="5">
        <v>1557195125664</v>
      </c>
      <c r="C1847" s="6" t="s">
        <v>6259</v>
      </c>
      <c r="D1847" s="5">
        <v>28</v>
      </c>
      <c r="E1847" s="6" t="s">
        <v>5414</v>
      </c>
      <c r="F1847" s="6" t="s">
        <v>5413</v>
      </c>
      <c r="G1847" s="5">
        <v>0</v>
      </c>
      <c r="H1847" s="7"/>
      <c r="I1847" s="6" t="s">
        <v>6259</v>
      </c>
      <c r="J1847" s="6" t="s">
        <v>6238</v>
      </c>
      <c r="K1847" s="6" t="s">
        <v>6509</v>
      </c>
      <c r="L1847" s="6" t="s">
        <v>6320</v>
      </c>
      <c r="M1847" s="6" t="s">
        <v>17274</v>
      </c>
      <c r="N1847" s="6" t="s">
        <v>6238</v>
      </c>
      <c r="O1847" s="6" t="s">
        <v>6242</v>
      </c>
      <c r="P1847" s="8">
        <v>43833</v>
      </c>
      <c r="Q1847" s="6" t="s">
        <v>8</v>
      </c>
      <c r="R1847" s="6"/>
      <c r="S1847" s="6"/>
      <c r="T1847" s="6" t="s">
        <v>17275</v>
      </c>
      <c r="U1847" s="6" t="s">
        <v>17276</v>
      </c>
      <c r="V1847" s="6" t="s">
        <v>17277</v>
      </c>
      <c r="W1847" s="6" t="s">
        <v>12460</v>
      </c>
      <c r="X1847" s="6" t="s">
        <v>17278</v>
      </c>
      <c r="Y1847" s="6" t="s">
        <v>6257</v>
      </c>
      <c r="Z1847" s="5">
        <v>1557195125664</v>
      </c>
      <c r="AA1847" s="6" t="s">
        <v>17279</v>
      </c>
      <c r="AB1847" s="6" t="s">
        <v>17280</v>
      </c>
    </row>
    <row r="1848" spans="1:28">
      <c r="A1848" s="5">
        <v>1847</v>
      </c>
      <c r="B1848" s="5">
        <v>1557195028327</v>
      </c>
      <c r="C1848" s="6" t="s">
        <v>6259</v>
      </c>
      <c r="D1848" s="5">
        <v>7</v>
      </c>
      <c r="E1848" s="6" t="s">
        <v>3942</v>
      </c>
      <c r="F1848" s="6" t="s">
        <v>3941</v>
      </c>
      <c r="G1848" s="5">
        <v>0</v>
      </c>
      <c r="H1848" s="7"/>
      <c r="I1848" s="6" t="s">
        <v>6259</v>
      </c>
      <c r="J1848" s="6" t="s">
        <v>6334</v>
      </c>
      <c r="K1848" s="6" t="s">
        <v>6335</v>
      </c>
      <c r="L1848" s="6" t="s">
        <v>10446</v>
      </c>
      <c r="M1848" s="6" t="s">
        <v>17281</v>
      </c>
      <c r="N1848" s="6" t="s">
        <v>6312</v>
      </c>
      <c r="O1848" s="6" t="s">
        <v>6338</v>
      </c>
      <c r="P1848" s="8">
        <v>41418</v>
      </c>
      <c r="Q1848" s="6" t="s">
        <v>41</v>
      </c>
      <c r="R1848" s="6"/>
      <c r="S1848" s="6" t="s">
        <v>17282</v>
      </c>
      <c r="T1848" s="6" t="s">
        <v>17283</v>
      </c>
      <c r="U1848" s="6"/>
      <c r="V1848" s="6" t="s">
        <v>17284</v>
      </c>
      <c r="W1848" s="6"/>
      <c r="X1848" s="6" t="s">
        <v>17285</v>
      </c>
      <c r="Y1848" s="6" t="s">
        <v>6257</v>
      </c>
      <c r="Z1848" s="5">
        <v>1557195028328</v>
      </c>
      <c r="AA1848" s="6" t="s">
        <v>17286</v>
      </c>
      <c r="AB1848" s="6" t="s">
        <v>17287</v>
      </c>
    </row>
    <row r="1849" spans="1:28">
      <c r="A1849" s="5">
        <v>1848</v>
      </c>
      <c r="B1849" s="5">
        <v>1557195002871</v>
      </c>
      <c r="C1849" s="6" t="s">
        <v>6259</v>
      </c>
      <c r="D1849" s="5">
        <v>20</v>
      </c>
      <c r="E1849" s="6" t="s">
        <v>4589</v>
      </c>
      <c r="F1849" s="6" t="s">
        <v>4588</v>
      </c>
      <c r="G1849" s="5">
        <v>0</v>
      </c>
      <c r="H1849" s="7">
        <v>43921.880925925929</v>
      </c>
      <c r="I1849" s="6" t="s">
        <v>6259</v>
      </c>
      <c r="J1849" s="6" t="s">
        <v>6238</v>
      </c>
      <c r="K1849" s="6" t="s">
        <v>6270</v>
      </c>
      <c r="L1849" s="6" t="s">
        <v>7017</v>
      </c>
      <c r="M1849" s="6" t="s">
        <v>17288</v>
      </c>
      <c r="N1849" s="6" t="s">
        <v>6238</v>
      </c>
      <c r="O1849" s="6" t="s">
        <v>6242</v>
      </c>
      <c r="P1849" s="8">
        <v>43816</v>
      </c>
      <c r="Q1849" s="6" t="s">
        <v>41</v>
      </c>
      <c r="R1849" s="6" t="s">
        <v>17289</v>
      </c>
      <c r="S1849" s="6" t="s">
        <v>17290</v>
      </c>
      <c r="T1849" s="6" t="s">
        <v>17291</v>
      </c>
      <c r="U1849" s="6"/>
      <c r="V1849" s="6" t="s">
        <v>17292</v>
      </c>
      <c r="W1849" s="6" t="s">
        <v>17293</v>
      </c>
      <c r="X1849" s="6" t="s">
        <v>17294</v>
      </c>
      <c r="Y1849" s="6" t="s">
        <v>6316</v>
      </c>
      <c r="Z1849" s="5">
        <v>1557195002871</v>
      </c>
      <c r="AA1849" s="6" t="s">
        <v>17295</v>
      </c>
      <c r="AB1849" s="6" t="s">
        <v>17296</v>
      </c>
    </row>
    <row r="1850" spans="1:28">
      <c r="A1850" s="5">
        <v>1849</v>
      </c>
      <c r="B1850" s="5">
        <v>1557195002841</v>
      </c>
      <c r="C1850" s="6" t="s">
        <v>6259</v>
      </c>
      <c r="D1850" s="5">
        <v>23</v>
      </c>
      <c r="E1850" s="6" t="s">
        <v>5813</v>
      </c>
      <c r="F1850" s="6" t="s">
        <v>5812</v>
      </c>
      <c r="G1850" s="5">
        <v>0</v>
      </c>
      <c r="H1850" s="7">
        <v>43921.907488425924</v>
      </c>
      <c r="I1850" s="6" t="s">
        <v>6259</v>
      </c>
      <c r="J1850" s="6" t="s">
        <v>6238</v>
      </c>
      <c r="K1850" s="6" t="s">
        <v>6281</v>
      </c>
      <c r="L1850" s="6" t="s">
        <v>6240</v>
      </c>
      <c r="M1850" s="6" t="s">
        <v>17297</v>
      </c>
      <c r="N1850" s="6" t="s">
        <v>6238</v>
      </c>
      <c r="O1850" s="6" t="s">
        <v>6242</v>
      </c>
      <c r="P1850" s="8">
        <v>43189</v>
      </c>
      <c r="Q1850" s="6" t="s">
        <v>8</v>
      </c>
      <c r="R1850" s="6" t="s">
        <v>17298</v>
      </c>
      <c r="S1850" s="6"/>
      <c r="T1850" s="6" t="s">
        <v>17299</v>
      </c>
      <c r="U1850" s="6"/>
      <c r="V1850" s="6" t="s">
        <v>8789</v>
      </c>
      <c r="W1850" s="6" t="s">
        <v>17293</v>
      </c>
      <c r="X1850" s="6" t="s">
        <v>17300</v>
      </c>
      <c r="Y1850" s="6" t="s">
        <v>6316</v>
      </c>
      <c r="Z1850" s="5">
        <v>1557195002841</v>
      </c>
      <c r="AA1850" s="6"/>
      <c r="AB1850" s="6" t="s">
        <v>17301</v>
      </c>
    </row>
    <row r="1851" spans="1:28">
      <c r="A1851" s="5">
        <v>1850</v>
      </c>
      <c r="B1851" s="5">
        <v>1557194997690</v>
      </c>
      <c r="C1851" s="6" t="s">
        <v>6259</v>
      </c>
      <c r="D1851" s="5">
        <v>8</v>
      </c>
      <c r="E1851" s="6" t="s">
        <v>5835</v>
      </c>
      <c r="F1851" s="6" t="s">
        <v>5834</v>
      </c>
      <c r="G1851" s="5">
        <v>0</v>
      </c>
      <c r="H1851" s="7"/>
      <c r="I1851" s="6" t="s">
        <v>6259</v>
      </c>
      <c r="J1851" s="6" t="s">
        <v>6238</v>
      </c>
      <c r="K1851" s="6" t="s">
        <v>6281</v>
      </c>
      <c r="L1851" s="6" t="s">
        <v>6240</v>
      </c>
      <c r="M1851" s="6" t="s">
        <v>17302</v>
      </c>
      <c r="N1851" s="6" t="s">
        <v>6238</v>
      </c>
      <c r="O1851" s="6" t="s">
        <v>6242</v>
      </c>
      <c r="P1851" s="8">
        <v>43887</v>
      </c>
      <c r="Q1851" s="6" t="s">
        <v>41</v>
      </c>
      <c r="R1851" s="6"/>
      <c r="S1851" s="6" t="s">
        <v>17303</v>
      </c>
      <c r="T1851" s="6" t="s">
        <v>17304</v>
      </c>
      <c r="U1851" s="6"/>
      <c r="V1851" s="6"/>
      <c r="W1851" s="6"/>
      <c r="X1851" s="6" t="s">
        <v>17305</v>
      </c>
      <c r="Y1851" s="6" t="s">
        <v>6257</v>
      </c>
      <c r="Z1851" s="5">
        <v>1557194997691</v>
      </c>
      <c r="AA1851" s="6" t="s">
        <v>17306</v>
      </c>
      <c r="AB1851" s="6" t="s">
        <v>17307</v>
      </c>
    </row>
    <row r="1852" spans="1:28">
      <c r="A1852" s="5">
        <v>1851</v>
      </c>
      <c r="B1852" s="5">
        <v>1557194982110</v>
      </c>
      <c r="C1852" s="6" t="s">
        <v>6259</v>
      </c>
      <c r="D1852" s="5">
        <v>10</v>
      </c>
      <c r="E1852" s="6" t="s">
        <v>1485</v>
      </c>
      <c r="F1852" s="6" t="s">
        <v>1484</v>
      </c>
      <c r="G1852" s="5">
        <v>0</v>
      </c>
      <c r="H1852" s="7"/>
      <c r="I1852" s="6" t="s">
        <v>6259</v>
      </c>
      <c r="J1852" s="6" t="s">
        <v>6693</v>
      </c>
      <c r="K1852" s="6" t="s">
        <v>6693</v>
      </c>
      <c r="L1852" s="6" t="s">
        <v>17308</v>
      </c>
      <c r="M1852" s="6" t="s">
        <v>17309</v>
      </c>
      <c r="N1852" s="6" t="s">
        <v>6312</v>
      </c>
      <c r="O1852" s="6" t="s">
        <v>6696</v>
      </c>
      <c r="P1852" s="8">
        <v>37391</v>
      </c>
      <c r="Q1852" s="6" t="s">
        <v>41</v>
      </c>
      <c r="R1852" s="6" t="s">
        <v>17310</v>
      </c>
      <c r="S1852" s="6" t="s">
        <v>17311</v>
      </c>
      <c r="T1852" s="6" t="s">
        <v>17312</v>
      </c>
      <c r="U1852" s="6"/>
      <c r="V1852" s="6"/>
      <c r="W1852" s="6"/>
      <c r="X1852" s="6" t="s">
        <v>17313</v>
      </c>
      <c r="Y1852" s="6" t="s">
        <v>6342</v>
      </c>
      <c r="Z1852" s="5">
        <v>1557194982111</v>
      </c>
      <c r="AA1852" s="6"/>
      <c r="AB1852" s="6" t="s">
        <v>17314</v>
      </c>
    </row>
    <row r="1853" spans="1:28">
      <c r="A1853" s="5">
        <v>1852</v>
      </c>
      <c r="B1853" s="5">
        <v>1557194980425</v>
      </c>
      <c r="C1853" s="6" t="s">
        <v>6259</v>
      </c>
      <c r="D1853" s="5">
        <v>10</v>
      </c>
      <c r="E1853" s="6" t="s">
        <v>4224</v>
      </c>
      <c r="F1853" s="6" t="s">
        <v>4223</v>
      </c>
      <c r="G1853" s="5">
        <v>0</v>
      </c>
      <c r="H1853" s="7"/>
      <c r="I1853" s="6" t="s">
        <v>6259</v>
      </c>
      <c r="J1853" s="6" t="s">
        <v>6238</v>
      </c>
      <c r="K1853" s="6" t="s">
        <v>6572</v>
      </c>
      <c r="L1853" s="6"/>
      <c r="M1853" s="6" t="s">
        <v>17315</v>
      </c>
      <c r="N1853" s="6" t="s">
        <v>6238</v>
      </c>
      <c r="O1853" s="6" t="s">
        <v>6242</v>
      </c>
      <c r="P1853" s="8">
        <v>42173</v>
      </c>
      <c r="Q1853" s="6" t="s">
        <v>8</v>
      </c>
      <c r="R1853" s="6"/>
      <c r="S1853" s="6" t="s">
        <v>17316</v>
      </c>
      <c r="T1853" s="6" t="s">
        <v>17317</v>
      </c>
      <c r="U1853" s="6"/>
      <c r="V1853" s="6"/>
      <c r="W1853" s="6"/>
      <c r="X1853" s="6" t="s">
        <v>17318</v>
      </c>
      <c r="Y1853" s="6" t="s">
        <v>6257</v>
      </c>
      <c r="Z1853" s="5">
        <v>1557194980426</v>
      </c>
      <c r="AA1853" s="6"/>
      <c r="AB1853" s="6" t="s">
        <v>17319</v>
      </c>
    </row>
    <row r="1854" spans="1:28">
      <c r="A1854" s="5">
        <v>1853</v>
      </c>
      <c r="B1854" s="5">
        <v>1557194978315</v>
      </c>
      <c r="C1854" s="6" t="s">
        <v>6259</v>
      </c>
      <c r="D1854" s="5">
        <v>18</v>
      </c>
      <c r="E1854" s="6" t="s">
        <v>5816</v>
      </c>
      <c r="F1854" s="6" t="s">
        <v>5815</v>
      </c>
      <c r="G1854" s="5">
        <v>0</v>
      </c>
      <c r="H1854" s="7">
        <v>43909.991400462961</v>
      </c>
      <c r="I1854" s="6" t="s">
        <v>6259</v>
      </c>
      <c r="J1854" s="6" t="s">
        <v>6238</v>
      </c>
      <c r="K1854" s="6" t="s">
        <v>6281</v>
      </c>
      <c r="L1854" s="6" t="s">
        <v>8978</v>
      </c>
      <c r="M1854" s="6" t="s">
        <v>17320</v>
      </c>
      <c r="N1854" s="6" t="s">
        <v>6238</v>
      </c>
      <c r="O1854" s="6" t="s">
        <v>6242</v>
      </c>
      <c r="P1854" s="8">
        <v>43784</v>
      </c>
      <c r="Q1854" s="6" t="s">
        <v>8</v>
      </c>
      <c r="R1854" s="6" t="s">
        <v>17321</v>
      </c>
      <c r="S1854" s="6" t="s">
        <v>17322</v>
      </c>
      <c r="T1854" s="6" t="s">
        <v>17323</v>
      </c>
      <c r="U1854" s="6"/>
      <c r="V1854" s="6" t="s">
        <v>17153</v>
      </c>
      <c r="W1854" s="6" t="s">
        <v>12740</v>
      </c>
      <c r="X1854" s="6" t="s">
        <v>17324</v>
      </c>
      <c r="Y1854" s="6" t="s">
        <v>6588</v>
      </c>
      <c r="Z1854" s="5">
        <v>1557194978315</v>
      </c>
      <c r="AA1854" s="6" t="s">
        <v>17325</v>
      </c>
      <c r="AB1854" s="6" t="s">
        <v>17326</v>
      </c>
    </row>
    <row r="1855" spans="1:28">
      <c r="A1855" s="5">
        <v>1854</v>
      </c>
      <c r="B1855" s="5">
        <v>1557194970062</v>
      </c>
      <c r="C1855" s="6" t="s">
        <v>6259</v>
      </c>
      <c r="D1855" s="5">
        <v>12</v>
      </c>
      <c r="E1855" s="6" t="s">
        <v>6176</v>
      </c>
      <c r="F1855" s="6" t="s">
        <v>6175</v>
      </c>
      <c r="G1855" s="5">
        <v>0</v>
      </c>
      <c r="H1855" s="7"/>
      <c r="I1855" s="6" t="s">
        <v>6259</v>
      </c>
      <c r="J1855" s="6" t="s">
        <v>6238</v>
      </c>
      <c r="K1855" s="6" t="s">
        <v>6970</v>
      </c>
      <c r="L1855" s="6" t="s">
        <v>6282</v>
      </c>
      <c r="M1855" s="6" t="s">
        <v>17327</v>
      </c>
      <c r="N1855" s="6" t="s">
        <v>6312</v>
      </c>
      <c r="O1855" s="6" t="s">
        <v>6242</v>
      </c>
      <c r="P1855" s="8">
        <v>41389</v>
      </c>
      <c r="Q1855" s="6" t="s">
        <v>41</v>
      </c>
      <c r="R1855" s="6"/>
      <c r="S1855" s="6"/>
      <c r="T1855" s="6"/>
      <c r="U1855" s="6"/>
      <c r="V1855" s="6"/>
      <c r="W1855" s="6"/>
      <c r="X1855" s="6" t="s">
        <v>17328</v>
      </c>
      <c r="Y1855" s="6" t="s">
        <v>6257</v>
      </c>
      <c r="Z1855" s="5">
        <v>1557194970063</v>
      </c>
      <c r="AA1855" s="6"/>
      <c r="AB1855" s="6" t="s">
        <v>17329</v>
      </c>
    </row>
    <row r="1856" spans="1:28">
      <c r="A1856" s="5">
        <v>1855</v>
      </c>
      <c r="B1856" s="5">
        <v>1557194961979</v>
      </c>
      <c r="C1856" s="6" t="s">
        <v>6259</v>
      </c>
      <c r="D1856" s="5">
        <v>4</v>
      </c>
      <c r="E1856" s="6" t="s">
        <v>4991</v>
      </c>
      <c r="F1856" s="6" t="s">
        <v>4990</v>
      </c>
      <c r="G1856" s="5">
        <v>0</v>
      </c>
      <c r="H1856" s="7"/>
      <c r="I1856" s="6" t="s">
        <v>6259</v>
      </c>
      <c r="J1856" s="6" t="s">
        <v>6238</v>
      </c>
      <c r="K1856" s="6" t="s">
        <v>6353</v>
      </c>
      <c r="L1856" s="6" t="s">
        <v>6320</v>
      </c>
      <c r="M1856" s="6" t="s">
        <v>17330</v>
      </c>
      <c r="N1856" s="6" t="s">
        <v>6238</v>
      </c>
      <c r="O1856" s="6" t="s">
        <v>6242</v>
      </c>
      <c r="P1856" s="8">
        <v>44000</v>
      </c>
      <c r="Q1856" s="6" t="s">
        <v>41</v>
      </c>
      <c r="R1856" s="6"/>
      <c r="S1856" s="6"/>
      <c r="T1856" s="6" t="s">
        <v>17331</v>
      </c>
      <c r="U1856" s="6" t="s">
        <v>17332</v>
      </c>
      <c r="V1856" s="6"/>
      <c r="W1856" s="6"/>
      <c r="X1856" s="6" t="s">
        <v>17333</v>
      </c>
      <c r="Y1856" s="6" t="s">
        <v>6257</v>
      </c>
      <c r="Z1856" s="5">
        <v>1557194961980</v>
      </c>
      <c r="AA1856" s="6"/>
      <c r="AB1856" s="6" t="s">
        <v>17334</v>
      </c>
    </row>
    <row r="1857" spans="1:28">
      <c r="A1857" s="5">
        <v>1856</v>
      </c>
      <c r="B1857" s="5">
        <v>1557194954213</v>
      </c>
      <c r="C1857" s="6" t="s">
        <v>6259</v>
      </c>
      <c r="D1857" s="5">
        <v>14</v>
      </c>
      <c r="E1857" s="6" t="s">
        <v>4881</v>
      </c>
      <c r="F1857" s="6" t="s">
        <v>4880</v>
      </c>
      <c r="G1857" s="5">
        <v>0</v>
      </c>
      <c r="H1857" s="7"/>
      <c r="I1857" s="6" t="s">
        <v>6259</v>
      </c>
      <c r="J1857" s="6" t="s">
        <v>6238</v>
      </c>
      <c r="K1857" s="6" t="s">
        <v>6353</v>
      </c>
      <c r="L1857" s="6" t="s">
        <v>6383</v>
      </c>
      <c r="M1857" s="6" t="s">
        <v>17335</v>
      </c>
      <c r="N1857" s="6" t="s">
        <v>6238</v>
      </c>
      <c r="O1857" s="6" t="s">
        <v>6242</v>
      </c>
      <c r="P1857" s="8">
        <v>44856</v>
      </c>
      <c r="Q1857" s="6" t="s">
        <v>41</v>
      </c>
      <c r="R1857" s="6"/>
      <c r="S1857" s="6" t="s">
        <v>17336</v>
      </c>
      <c r="T1857" s="6" t="s">
        <v>17337</v>
      </c>
      <c r="U1857" s="6" t="s">
        <v>17338</v>
      </c>
      <c r="V1857" s="6"/>
      <c r="W1857" s="6"/>
      <c r="X1857" s="6" t="s">
        <v>17339</v>
      </c>
      <c r="Y1857" s="6" t="s">
        <v>6257</v>
      </c>
      <c r="Z1857" s="5">
        <v>1557194954214</v>
      </c>
      <c r="AA1857" s="6" t="s">
        <v>17340</v>
      </c>
      <c r="AB1857" s="6" t="s">
        <v>17341</v>
      </c>
    </row>
    <row r="1858" spans="1:28">
      <c r="A1858" s="5">
        <v>1857</v>
      </c>
      <c r="B1858" s="5">
        <v>1557194951095</v>
      </c>
      <c r="C1858" s="6" t="s">
        <v>6259</v>
      </c>
      <c r="D1858" s="5">
        <v>27</v>
      </c>
      <c r="E1858" s="6" t="s">
        <v>3331</v>
      </c>
      <c r="F1858" s="6" t="s">
        <v>3330</v>
      </c>
      <c r="G1858" s="5">
        <v>0</v>
      </c>
      <c r="H1858" s="7">
        <v>43921.428518518522</v>
      </c>
      <c r="I1858" s="6" t="s">
        <v>6259</v>
      </c>
      <c r="J1858" s="6" t="s">
        <v>6308</v>
      </c>
      <c r="K1858" s="6" t="s">
        <v>6309</v>
      </c>
      <c r="L1858" s="6" t="s">
        <v>6310</v>
      </c>
      <c r="M1858" s="6" t="s">
        <v>17342</v>
      </c>
      <c r="N1858" s="6" t="s">
        <v>6312</v>
      </c>
      <c r="O1858" s="6" t="s">
        <v>6242</v>
      </c>
      <c r="P1858" s="8">
        <v>43745</v>
      </c>
      <c r="Q1858" s="6" t="s">
        <v>41</v>
      </c>
      <c r="R1858" s="6" t="s">
        <v>17343</v>
      </c>
      <c r="S1858" s="6"/>
      <c r="T1858" s="6" t="s">
        <v>17344</v>
      </c>
      <c r="U1858" s="6"/>
      <c r="V1858" s="6"/>
      <c r="W1858" s="6" t="s">
        <v>17345</v>
      </c>
      <c r="X1858" s="6" t="s">
        <v>17346</v>
      </c>
      <c r="Y1858" s="6" t="s">
        <v>6257</v>
      </c>
      <c r="Z1858" s="5">
        <v>1557194951095</v>
      </c>
      <c r="AA1858" s="6" t="s">
        <v>17347</v>
      </c>
      <c r="AB1858" s="6" t="s">
        <v>17348</v>
      </c>
    </row>
    <row r="1859" spans="1:28">
      <c r="A1859" s="5">
        <v>1858</v>
      </c>
      <c r="B1859" s="5">
        <v>1557194934100</v>
      </c>
      <c r="C1859" s="6" t="s">
        <v>6259</v>
      </c>
      <c r="D1859" s="5">
        <v>19</v>
      </c>
      <c r="E1859" s="6" t="s">
        <v>17349</v>
      </c>
      <c r="F1859" s="6" t="s">
        <v>17350</v>
      </c>
      <c r="G1859" s="5">
        <v>0</v>
      </c>
      <c r="H1859" s="7"/>
      <c r="I1859" s="6" t="s">
        <v>6259</v>
      </c>
      <c r="J1859" s="6" t="s">
        <v>6590</v>
      </c>
      <c r="K1859" s="6" t="s">
        <v>8505</v>
      </c>
      <c r="L1859" s="6"/>
      <c r="M1859" s="6" t="s">
        <v>17350</v>
      </c>
      <c r="N1859" s="6" t="s">
        <v>6312</v>
      </c>
      <c r="O1859" s="6" t="s">
        <v>6594</v>
      </c>
      <c r="P1859" s="8">
        <v>42247</v>
      </c>
      <c r="Q1859" s="6" t="s">
        <v>8</v>
      </c>
      <c r="R1859" s="6"/>
      <c r="S1859" s="6"/>
      <c r="T1859" s="6" t="s">
        <v>17351</v>
      </c>
      <c r="U1859" s="6"/>
      <c r="V1859" s="6" t="s">
        <v>17184</v>
      </c>
      <c r="W1859" s="6" t="s">
        <v>12550</v>
      </c>
      <c r="X1859" s="6" t="s">
        <v>17352</v>
      </c>
      <c r="Y1859" s="6" t="s">
        <v>6342</v>
      </c>
      <c r="Z1859" s="5">
        <v>1557194934100</v>
      </c>
      <c r="AA1859" s="6" t="s">
        <v>17353</v>
      </c>
      <c r="AB1859" s="6" t="s">
        <v>17354</v>
      </c>
    </row>
    <row r="1860" spans="1:28">
      <c r="A1860" s="5">
        <v>1859</v>
      </c>
      <c r="B1860" s="5">
        <v>1557194934051</v>
      </c>
      <c r="C1860" s="6" t="s">
        <v>6259</v>
      </c>
      <c r="D1860" s="5">
        <v>16</v>
      </c>
      <c r="E1860" s="6" t="s">
        <v>3005</v>
      </c>
      <c r="F1860" s="6" t="s">
        <v>3004</v>
      </c>
      <c r="G1860" s="5">
        <v>0</v>
      </c>
      <c r="H1860" s="7"/>
      <c r="I1860" s="6" t="s">
        <v>6259</v>
      </c>
      <c r="J1860" s="6" t="s">
        <v>6590</v>
      </c>
      <c r="K1860" s="6" t="s">
        <v>11475</v>
      </c>
      <c r="L1860" s="6" t="s">
        <v>6623</v>
      </c>
      <c r="M1860" s="6" t="s">
        <v>3004</v>
      </c>
      <c r="N1860" s="6" t="s">
        <v>6312</v>
      </c>
      <c r="O1860" s="6" t="s">
        <v>6594</v>
      </c>
      <c r="P1860" s="8">
        <v>43510</v>
      </c>
      <c r="Q1860" s="6" t="s">
        <v>41</v>
      </c>
      <c r="R1860" s="6"/>
      <c r="S1860" s="6" t="s">
        <v>17355</v>
      </c>
      <c r="T1860" s="6" t="s">
        <v>17356</v>
      </c>
      <c r="U1860" s="6"/>
      <c r="V1860" s="6" t="s">
        <v>17184</v>
      </c>
      <c r="W1860" s="6" t="s">
        <v>12550</v>
      </c>
      <c r="X1860" s="6" t="s">
        <v>17357</v>
      </c>
      <c r="Y1860" s="6" t="s">
        <v>11401</v>
      </c>
      <c r="Z1860" s="5">
        <v>1557194934051</v>
      </c>
      <c r="AA1860" s="6" t="s">
        <v>17358</v>
      </c>
      <c r="AB1860" s="6" t="s">
        <v>17359</v>
      </c>
    </row>
    <row r="1861" spans="1:28">
      <c r="A1861" s="5">
        <v>1860</v>
      </c>
      <c r="B1861" s="5">
        <v>1557194934018</v>
      </c>
      <c r="C1861" s="6" t="s">
        <v>6259</v>
      </c>
      <c r="D1861" s="5">
        <v>14</v>
      </c>
      <c r="E1861" s="6" t="s">
        <v>2994</v>
      </c>
      <c r="F1861" s="6" t="s">
        <v>2993</v>
      </c>
      <c r="G1861" s="5">
        <v>0</v>
      </c>
      <c r="H1861" s="7"/>
      <c r="I1861" s="6" t="s">
        <v>6259</v>
      </c>
      <c r="J1861" s="6" t="s">
        <v>6590</v>
      </c>
      <c r="K1861" s="6" t="s">
        <v>17090</v>
      </c>
      <c r="L1861" s="6" t="s">
        <v>17091</v>
      </c>
      <c r="M1861" s="6" t="s">
        <v>2993</v>
      </c>
      <c r="N1861" s="6" t="s">
        <v>6312</v>
      </c>
      <c r="O1861" s="6" t="s">
        <v>6594</v>
      </c>
      <c r="P1861" s="8">
        <v>43510</v>
      </c>
      <c r="Q1861" s="6" t="s">
        <v>8</v>
      </c>
      <c r="R1861" s="6"/>
      <c r="S1861" s="6" t="s">
        <v>17360</v>
      </c>
      <c r="T1861" s="6" t="s">
        <v>17361</v>
      </c>
      <c r="U1861" s="6"/>
      <c r="V1861" s="6" t="s">
        <v>17362</v>
      </c>
      <c r="W1861" s="6" t="s">
        <v>12550</v>
      </c>
      <c r="X1861" s="6" t="s">
        <v>17363</v>
      </c>
      <c r="Y1861" s="6" t="s">
        <v>6342</v>
      </c>
      <c r="Z1861" s="5">
        <v>1557194934018</v>
      </c>
      <c r="AA1861" s="6" t="s">
        <v>17364</v>
      </c>
      <c r="AB1861" s="6" t="s">
        <v>17365</v>
      </c>
    </row>
    <row r="1862" spans="1:28">
      <c r="A1862" s="5">
        <v>1861</v>
      </c>
      <c r="B1862" s="5">
        <v>1557194929688</v>
      </c>
      <c r="C1862" s="6" t="s">
        <v>6259</v>
      </c>
      <c r="D1862" s="5">
        <v>36</v>
      </c>
      <c r="E1862" s="6" t="s">
        <v>17366</v>
      </c>
      <c r="F1862" s="6" t="s">
        <v>17367</v>
      </c>
      <c r="G1862" s="5">
        <v>0</v>
      </c>
      <c r="H1862" s="7"/>
      <c r="I1862" s="6" t="s">
        <v>6259</v>
      </c>
      <c r="J1862" s="6" t="s">
        <v>6250</v>
      </c>
      <c r="K1862" s="6" t="s">
        <v>11178</v>
      </c>
      <c r="L1862" s="6" t="s">
        <v>6884</v>
      </c>
      <c r="M1862" s="6" t="s">
        <v>17368</v>
      </c>
      <c r="N1862" s="6" t="s">
        <v>6312</v>
      </c>
      <c r="O1862" s="6" t="s">
        <v>6253</v>
      </c>
      <c r="P1862" s="8">
        <v>44007</v>
      </c>
      <c r="Q1862" s="6" t="s">
        <v>8</v>
      </c>
      <c r="R1862" s="6"/>
      <c r="S1862" s="6" t="s">
        <v>17369</v>
      </c>
      <c r="T1862" s="6" t="s">
        <v>17370</v>
      </c>
      <c r="U1862" s="6"/>
      <c r="V1862" s="6"/>
      <c r="W1862" s="6" t="s">
        <v>9834</v>
      </c>
      <c r="X1862" s="6" t="s">
        <v>17371</v>
      </c>
      <c r="Y1862" s="6" t="s">
        <v>6257</v>
      </c>
      <c r="Z1862" s="5">
        <v>1557194929688</v>
      </c>
      <c r="AA1862" s="6" t="s">
        <v>17372</v>
      </c>
      <c r="AB1862" s="6" t="s">
        <v>17373</v>
      </c>
    </row>
    <row r="1863" spans="1:28">
      <c r="A1863" s="5">
        <v>1862</v>
      </c>
      <c r="B1863" s="5">
        <v>1557194923969</v>
      </c>
      <c r="C1863" s="6" t="s">
        <v>6259</v>
      </c>
      <c r="D1863" s="5">
        <v>31</v>
      </c>
      <c r="E1863" s="6" t="s">
        <v>5823</v>
      </c>
      <c r="F1863" s="6" t="s">
        <v>5822</v>
      </c>
      <c r="G1863" s="5">
        <v>0</v>
      </c>
      <c r="H1863" s="7">
        <v>43899.190868055557</v>
      </c>
      <c r="I1863" s="6" t="s">
        <v>6259</v>
      </c>
      <c r="J1863" s="6" t="s">
        <v>6238</v>
      </c>
      <c r="K1863" s="6" t="s">
        <v>6281</v>
      </c>
      <c r="L1863" s="6" t="s">
        <v>8978</v>
      </c>
      <c r="M1863" s="6" t="s">
        <v>17374</v>
      </c>
      <c r="N1863" s="6" t="s">
        <v>6238</v>
      </c>
      <c r="O1863" s="6" t="s">
        <v>6242</v>
      </c>
      <c r="P1863" s="8">
        <v>43879</v>
      </c>
      <c r="Q1863" s="6" t="s">
        <v>41</v>
      </c>
      <c r="R1863" s="6" t="s">
        <v>17375</v>
      </c>
      <c r="S1863" s="6"/>
      <c r="T1863" s="6" t="s">
        <v>17376</v>
      </c>
      <c r="U1863" s="6"/>
      <c r="V1863" s="6" t="s">
        <v>7191</v>
      </c>
      <c r="W1863" s="6" t="s">
        <v>6340</v>
      </c>
      <c r="X1863" s="6" t="s">
        <v>17377</v>
      </c>
      <c r="Y1863" s="6" t="s">
        <v>6257</v>
      </c>
      <c r="Z1863" s="5">
        <v>1557194923969</v>
      </c>
      <c r="AA1863" s="6" t="s">
        <v>17378</v>
      </c>
      <c r="AB1863" s="6" t="s">
        <v>17379</v>
      </c>
    </row>
    <row r="1864" spans="1:28">
      <c r="A1864" s="5">
        <v>1863</v>
      </c>
      <c r="B1864" s="5">
        <v>1557194905510</v>
      </c>
      <c r="C1864" s="6" t="s">
        <v>6259</v>
      </c>
      <c r="D1864" s="5">
        <v>20</v>
      </c>
      <c r="E1864" s="6" t="s">
        <v>3604</v>
      </c>
      <c r="F1864" s="6" t="s">
        <v>3603</v>
      </c>
      <c r="G1864" s="5">
        <v>0</v>
      </c>
      <c r="H1864" s="7">
        <v>43930.598599537036</v>
      </c>
      <c r="I1864" s="6" t="s">
        <v>6259</v>
      </c>
      <c r="J1864" s="6" t="s">
        <v>6673</v>
      </c>
      <c r="K1864" s="6" t="s">
        <v>6335</v>
      </c>
      <c r="L1864" s="6" t="s">
        <v>8064</v>
      </c>
      <c r="M1864" s="6" t="s">
        <v>17380</v>
      </c>
      <c r="N1864" s="6" t="s">
        <v>6312</v>
      </c>
      <c r="O1864" s="6" t="s">
        <v>6677</v>
      </c>
      <c r="P1864" s="8">
        <v>41418</v>
      </c>
      <c r="Q1864" s="6" t="s">
        <v>41</v>
      </c>
      <c r="R1864" s="6"/>
      <c r="S1864" s="6" t="s">
        <v>17381</v>
      </c>
      <c r="T1864" s="6" t="s">
        <v>17382</v>
      </c>
      <c r="U1864" s="6"/>
      <c r="V1864" s="6" t="s">
        <v>6534</v>
      </c>
      <c r="W1864" s="6" t="s">
        <v>6231</v>
      </c>
      <c r="X1864" s="6" t="s">
        <v>17383</v>
      </c>
      <c r="Y1864" s="6" t="s">
        <v>6316</v>
      </c>
      <c r="Z1864" s="5">
        <v>1557194905510</v>
      </c>
      <c r="AA1864" s="6" t="s">
        <v>17384</v>
      </c>
      <c r="AB1864" s="6" t="s">
        <v>17385</v>
      </c>
    </row>
    <row r="1865" spans="1:28">
      <c r="A1865" s="5">
        <v>1864</v>
      </c>
      <c r="B1865" s="5">
        <v>1557194901410</v>
      </c>
      <c r="C1865" s="6" t="s">
        <v>6859</v>
      </c>
      <c r="D1865" s="5">
        <v>16</v>
      </c>
      <c r="E1865" s="6" t="s">
        <v>17386</v>
      </c>
      <c r="F1865" s="6" t="s">
        <v>17387</v>
      </c>
      <c r="G1865" s="5">
        <v>0</v>
      </c>
      <c r="H1865" s="7"/>
      <c r="I1865" s="6" t="s">
        <v>6859</v>
      </c>
      <c r="J1865" s="6" t="s">
        <v>6238</v>
      </c>
      <c r="K1865" s="6" t="s">
        <v>6239</v>
      </c>
      <c r="L1865" s="6" t="s">
        <v>7017</v>
      </c>
      <c r="M1865" s="6" t="s">
        <v>17388</v>
      </c>
      <c r="N1865" s="6" t="s">
        <v>6238</v>
      </c>
      <c r="O1865" s="6" t="s">
        <v>6242</v>
      </c>
      <c r="P1865" s="8">
        <v>43763</v>
      </c>
      <c r="Q1865" s="6"/>
      <c r="R1865" s="6"/>
      <c r="S1865" s="6" t="s">
        <v>17389</v>
      </c>
      <c r="T1865" s="6" t="s">
        <v>17390</v>
      </c>
      <c r="U1865" s="6"/>
      <c r="V1865" s="6" t="s">
        <v>6257</v>
      </c>
      <c r="W1865" s="6" t="s">
        <v>17345</v>
      </c>
      <c r="X1865" s="6" t="s">
        <v>17391</v>
      </c>
      <c r="Y1865" s="6" t="s">
        <v>6257</v>
      </c>
      <c r="Z1865" s="5">
        <v>1557194901410</v>
      </c>
      <c r="AA1865" s="6" t="s">
        <v>17392</v>
      </c>
      <c r="AB1865" s="6" t="s">
        <v>17393</v>
      </c>
    </row>
    <row r="1866" spans="1:28">
      <c r="A1866" s="5">
        <v>1865</v>
      </c>
      <c r="B1866" s="5">
        <v>1557194898318</v>
      </c>
      <c r="C1866" s="6" t="s">
        <v>6259</v>
      </c>
      <c r="D1866" s="5">
        <v>33</v>
      </c>
      <c r="E1866" s="6" t="s">
        <v>4155</v>
      </c>
      <c r="F1866" s="6" t="s">
        <v>4154</v>
      </c>
      <c r="G1866" s="5">
        <v>0</v>
      </c>
      <c r="H1866" s="7">
        <v>44084.355462962965</v>
      </c>
      <c r="I1866" s="6" t="s">
        <v>6259</v>
      </c>
      <c r="J1866" s="6" t="s">
        <v>6238</v>
      </c>
      <c r="K1866" s="6" t="s">
        <v>6572</v>
      </c>
      <c r="L1866" s="6" t="s">
        <v>6320</v>
      </c>
      <c r="M1866" s="6" t="s">
        <v>17394</v>
      </c>
      <c r="N1866" s="6" t="s">
        <v>6238</v>
      </c>
      <c r="O1866" s="6" t="s">
        <v>6242</v>
      </c>
      <c r="P1866" s="8">
        <v>42788</v>
      </c>
      <c r="Q1866" s="6" t="s">
        <v>8</v>
      </c>
      <c r="R1866" s="6"/>
      <c r="S1866" s="6"/>
      <c r="T1866" s="6" t="s">
        <v>17395</v>
      </c>
      <c r="U1866" s="6"/>
      <c r="V1866" s="6"/>
      <c r="W1866" s="6" t="s">
        <v>17345</v>
      </c>
      <c r="X1866" s="6" t="s">
        <v>17396</v>
      </c>
      <c r="Y1866" s="6" t="s">
        <v>6257</v>
      </c>
      <c r="Z1866" s="5">
        <v>1557194898318</v>
      </c>
      <c r="AA1866" s="6" t="s">
        <v>17397</v>
      </c>
      <c r="AB1866" s="6" t="s">
        <v>17398</v>
      </c>
    </row>
    <row r="1867" spans="1:28">
      <c r="A1867" s="5">
        <v>1866</v>
      </c>
      <c r="B1867" s="5">
        <v>1557194894976</v>
      </c>
      <c r="C1867" s="6" t="s">
        <v>6259</v>
      </c>
      <c r="D1867" s="5">
        <v>49</v>
      </c>
      <c r="E1867" s="6" t="s">
        <v>4911</v>
      </c>
      <c r="F1867" s="6" t="s">
        <v>4910</v>
      </c>
      <c r="G1867" s="5">
        <v>0</v>
      </c>
      <c r="H1867" s="7">
        <v>43921.923854166664</v>
      </c>
      <c r="I1867" s="6" t="s">
        <v>6259</v>
      </c>
      <c r="J1867" s="6" t="s">
        <v>6238</v>
      </c>
      <c r="K1867" s="6" t="s">
        <v>6353</v>
      </c>
      <c r="L1867" s="6" t="s">
        <v>8752</v>
      </c>
      <c r="M1867" s="6" t="s">
        <v>17399</v>
      </c>
      <c r="N1867" s="6" t="s">
        <v>6238</v>
      </c>
      <c r="O1867" s="6" t="s">
        <v>6242</v>
      </c>
      <c r="P1867" s="8">
        <v>42468</v>
      </c>
      <c r="Q1867" s="6" t="s">
        <v>41</v>
      </c>
      <c r="R1867" s="6"/>
      <c r="S1867" s="6" t="s">
        <v>17400</v>
      </c>
      <c r="T1867" s="6" t="s">
        <v>17401</v>
      </c>
      <c r="U1867" s="6" t="s">
        <v>17402</v>
      </c>
      <c r="V1867" s="6" t="s">
        <v>17403</v>
      </c>
      <c r="W1867" s="6" t="s">
        <v>17293</v>
      </c>
      <c r="X1867" s="6" t="s">
        <v>17404</v>
      </c>
      <c r="Y1867" s="6" t="s">
        <v>6257</v>
      </c>
      <c r="Z1867" s="5">
        <v>1557194894976</v>
      </c>
      <c r="AA1867" s="6" t="s">
        <v>17405</v>
      </c>
      <c r="AB1867" s="6" t="s">
        <v>17406</v>
      </c>
    </row>
    <row r="1868" spans="1:28">
      <c r="A1868" s="5">
        <v>1867</v>
      </c>
      <c r="B1868" s="5">
        <v>1557194894601</v>
      </c>
      <c r="C1868" s="6" t="s">
        <v>6221</v>
      </c>
      <c r="D1868" s="5">
        <v>53</v>
      </c>
      <c r="E1868" s="6" t="s">
        <v>4592</v>
      </c>
      <c r="F1868" s="6" t="s">
        <v>4591</v>
      </c>
      <c r="G1868" s="5">
        <v>0</v>
      </c>
      <c r="H1868" s="7">
        <v>43923.729953703703</v>
      </c>
      <c r="I1868" s="6" t="s">
        <v>6237</v>
      </c>
      <c r="J1868" s="6" t="s">
        <v>6238</v>
      </c>
      <c r="K1868" s="6" t="s">
        <v>6270</v>
      </c>
      <c r="L1868" s="6" t="s">
        <v>6282</v>
      </c>
      <c r="M1868" s="6" t="s">
        <v>17407</v>
      </c>
      <c r="N1868" s="6" t="s">
        <v>6238</v>
      </c>
      <c r="O1868" s="6" t="s">
        <v>6242</v>
      </c>
      <c r="P1868" s="8">
        <v>43850</v>
      </c>
      <c r="Q1868" s="6" t="s">
        <v>41</v>
      </c>
      <c r="R1868" s="6" t="s">
        <v>17408</v>
      </c>
      <c r="S1868" s="6" t="s">
        <v>17409</v>
      </c>
      <c r="T1868" s="6" t="s">
        <v>17410</v>
      </c>
      <c r="U1868" s="6" t="s">
        <v>17411</v>
      </c>
      <c r="V1868" s="6" t="s">
        <v>17412</v>
      </c>
      <c r="W1868" s="6" t="s">
        <v>17293</v>
      </c>
      <c r="X1868" s="6" t="s">
        <v>17413</v>
      </c>
      <c r="Y1868" s="6" t="s">
        <v>6257</v>
      </c>
      <c r="Z1868" s="5">
        <v>1557194894601</v>
      </c>
      <c r="AA1868" s="6" t="s">
        <v>17414</v>
      </c>
      <c r="AB1868" s="6" t="s">
        <v>17415</v>
      </c>
    </row>
    <row r="1869" spans="1:28">
      <c r="A1869" s="5">
        <v>1868</v>
      </c>
      <c r="B1869" s="5">
        <v>1557194893881</v>
      </c>
      <c r="C1869" s="6" t="s">
        <v>6259</v>
      </c>
      <c r="D1869" s="5">
        <v>47</v>
      </c>
      <c r="E1869" s="6" t="s">
        <v>5408</v>
      </c>
      <c r="F1869" s="6" t="s">
        <v>5407</v>
      </c>
      <c r="G1869" s="5">
        <v>0</v>
      </c>
      <c r="H1869" s="7"/>
      <c r="I1869" s="6" t="s">
        <v>6259</v>
      </c>
      <c r="J1869" s="6" t="s">
        <v>6238</v>
      </c>
      <c r="K1869" s="6" t="s">
        <v>6509</v>
      </c>
      <c r="L1869" s="6" t="s">
        <v>6320</v>
      </c>
      <c r="M1869" s="6" t="s">
        <v>17416</v>
      </c>
      <c r="N1869" s="6" t="s">
        <v>6238</v>
      </c>
      <c r="O1869" s="6" t="s">
        <v>6242</v>
      </c>
      <c r="P1869" s="8">
        <v>43829</v>
      </c>
      <c r="Q1869" s="6" t="s">
        <v>8</v>
      </c>
      <c r="R1869" s="6"/>
      <c r="S1869" s="6" t="s">
        <v>17417</v>
      </c>
      <c r="T1869" s="6" t="s">
        <v>17418</v>
      </c>
      <c r="U1869" s="6" t="s">
        <v>17419</v>
      </c>
      <c r="V1869" s="6" t="s">
        <v>17420</v>
      </c>
      <c r="W1869" s="6" t="s">
        <v>17293</v>
      </c>
      <c r="X1869" s="6" t="s">
        <v>17421</v>
      </c>
      <c r="Y1869" s="6" t="s">
        <v>6257</v>
      </c>
      <c r="Z1869" s="5">
        <v>1557194893881</v>
      </c>
      <c r="AA1869" s="6" t="s">
        <v>17422</v>
      </c>
      <c r="AB1869" s="6" t="s">
        <v>17423</v>
      </c>
    </row>
    <row r="1870" spans="1:28">
      <c r="A1870" s="5">
        <v>1869</v>
      </c>
      <c r="B1870" s="5">
        <v>1557194893725</v>
      </c>
      <c r="C1870" s="6" t="s">
        <v>6259</v>
      </c>
      <c r="D1870" s="5">
        <v>44</v>
      </c>
      <c r="E1870" s="6" t="s">
        <v>789</v>
      </c>
      <c r="F1870" s="6" t="s">
        <v>788</v>
      </c>
      <c r="G1870" s="5">
        <v>0</v>
      </c>
      <c r="H1870" s="7">
        <v>43923.770509259259</v>
      </c>
      <c r="I1870" s="6" t="s">
        <v>6259</v>
      </c>
      <c r="J1870" s="6" t="s">
        <v>6291</v>
      </c>
      <c r="K1870" s="6" t="s">
        <v>7481</v>
      </c>
      <c r="L1870" s="6" t="s">
        <v>6519</v>
      </c>
      <c r="M1870" s="6" t="s">
        <v>17424</v>
      </c>
      <c r="N1870" s="6" t="s">
        <v>6312</v>
      </c>
      <c r="O1870" s="6" t="s">
        <v>6486</v>
      </c>
      <c r="P1870" s="8">
        <v>43799</v>
      </c>
      <c r="Q1870" s="6" t="s">
        <v>13</v>
      </c>
      <c r="R1870" s="6"/>
      <c r="S1870" s="6" t="s">
        <v>17425</v>
      </c>
      <c r="T1870" s="6"/>
      <c r="U1870" s="6"/>
      <c r="V1870" s="6" t="s">
        <v>17426</v>
      </c>
      <c r="W1870" s="6" t="s">
        <v>17293</v>
      </c>
      <c r="X1870" s="6" t="s">
        <v>17427</v>
      </c>
      <c r="Y1870" s="6" t="s">
        <v>7123</v>
      </c>
      <c r="Z1870" s="5">
        <v>1557194893725</v>
      </c>
      <c r="AA1870" s="6" t="s">
        <v>17428</v>
      </c>
      <c r="AB1870" s="6" t="s">
        <v>17429</v>
      </c>
    </row>
    <row r="1871" spans="1:28">
      <c r="A1871" s="5">
        <v>1870</v>
      </c>
      <c r="B1871" s="5">
        <v>1557194892790</v>
      </c>
      <c r="C1871" s="6" t="s">
        <v>6259</v>
      </c>
      <c r="D1871" s="5">
        <v>41</v>
      </c>
      <c r="E1871" s="6" t="s">
        <v>17430</v>
      </c>
      <c r="F1871" s="6" t="s">
        <v>17431</v>
      </c>
      <c r="G1871" s="5">
        <v>0</v>
      </c>
      <c r="H1871" s="7">
        <v>43868.113888888889</v>
      </c>
      <c r="I1871" s="6" t="s">
        <v>6259</v>
      </c>
      <c r="J1871" s="6" t="s">
        <v>6390</v>
      </c>
      <c r="K1871" s="6" t="s">
        <v>9052</v>
      </c>
      <c r="L1871" s="6" t="s">
        <v>6609</v>
      </c>
      <c r="M1871" s="6" t="s">
        <v>17432</v>
      </c>
      <c r="N1871" s="6" t="s">
        <v>6227</v>
      </c>
      <c r="O1871" s="6" t="s">
        <v>6394</v>
      </c>
      <c r="P1871" s="8">
        <v>43676</v>
      </c>
      <c r="Q1871" s="6" t="s">
        <v>41</v>
      </c>
      <c r="R1871" s="6"/>
      <c r="S1871" s="6" t="s">
        <v>17433</v>
      </c>
      <c r="T1871" s="6" t="s">
        <v>17434</v>
      </c>
      <c r="U1871" s="6"/>
      <c r="V1871" s="6" t="s">
        <v>6257</v>
      </c>
      <c r="W1871" s="6" t="s">
        <v>17345</v>
      </c>
      <c r="X1871" s="6" t="s">
        <v>17435</v>
      </c>
      <c r="Y1871" s="6" t="s">
        <v>6257</v>
      </c>
      <c r="Z1871" s="5">
        <v>1557194892790</v>
      </c>
      <c r="AA1871" s="6" t="s">
        <v>17436</v>
      </c>
      <c r="AB1871" s="6" t="s">
        <v>17437</v>
      </c>
    </row>
    <row r="1872" spans="1:28">
      <c r="A1872" s="5">
        <v>1871</v>
      </c>
      <c r="B1872" s="5">
        <v>1557194888918</v>
      </c>
      <c r="C1872" s="6" t="s">
        <v>6259</v>
      </c>
      <c r="D1872" s="5">
        <v>22</v>
      </c>
      <c r="E1872" s="6" t="s">
        <v>4171</v>
      </c>
      <c r="F1872" s="6" t="s">
        <v>4170</v>
      </c>
      <c r="G1872" s="5">
        <v>0</v>
      </c>
      <c r="H1872" s="7"/>
      <c r="I1872" s="6" t="s">
        <v>6259</v>
      </c>
      <c r="J1872" s="6" t="s">
        <v>6238</v>
      </c>
      <c r="K1872" s="6" t="s">
        <v>6572</v>
      </c>
      <c r="L1872" s="6" t="s">
        <v>6367</v>
      </c>
      <c r="M1872" s="6" t="s">
        <v>17438</v>
      </c>
      <c r="N1872" s="6" t="s">
        <v>6238</v>
      </c>
      <c r="O1872" s="6" t="s">
        <v>6242</v>
      </c>
      <c r="P1872" s="8">
        <v>40759</v>
      </c>
      <c r="Q1872" s="6" t="s">
        <v>41</v>
      </c>
      <c r="R1872" s="6"/>
      <c r="S1872" s="6" t="s">
        <v>17439</v>
      </c>
      <c r="T1872" s="6" t="s">
        <v>17440</v>
      </c>
      <c r="U1872" s="6" t="s">
        <v>17441</v>
      </c>
      <c r="V1872" s="6" t="s">
        <v>12549</v>
      </c>
      <c r="W1872" s="6" t="s">
        <v>12550</v>
      </c>
      <c r="X1872" s="6" t="s">
        <v>17442</v>
      </c>
      <c r="Y1872" s="6" t="s">
        <v>6257</v>
      </c>
      <c r="Z1872" s="5">
        <v>1557194888918</v>
      </c>
      <c r="AA1872" s="6" t="s">
        <v>17443</v>
      </c>
      <c r="AB1872" s="6" t="s">
        <v>17444</v>
      </c>
    </row>
    <row r="1873" spans="1:28">
      <c r="A1873" s="5">
        <v>1872</v>
      </c>
      <c r="B1873" s="5">
        <v>1557194881613</v>
      </c>
      <c r="C1873" s="6" t="s">
        <v>6859</v>
      </c>
      <c r="D1873" s="5">
        <v>42</v>
      </c>
      <c r="E1873" s="6" t="s">
        <v>17445</v>
      </c>
      <c r="F1873" s="6" t="s">
        <v>17446</v>
      </c>
      <c r="G1873" s="5">
        <v>0</v>
      </c>
      <c r="H1873" s="7"/>
      <c r="I1873" s="6" t="s">
        <v>6859</v>
      </c>
      <c r="J1873" s="6" t="s">
        <v>6250</v>
      </c>
      <c r="K1873" s="6" t="s">
        <v>11191</v>
      </c>
      <c r="L1873" s="6" t="s">
        <v>6406</v>
      </c>
      <c r="M1873" s="6" t="s">
        <v>2486</v>
      </c>
      <c r="N1873" s="6" t="s">
        <v>6312</v>
      </c>
      <c r="O1873" s="6"/>
      <c r="P1873" s="8"/>
      <c r="Q1873" s="6" t="s">
        <v>4681</v>
      </c>
      <c r="R1873" s="6"/>
      <c r="S1873" s="6"/>
      <c r="T1873" s="6"/>
      <c r="U1873" s="6"/>
      <c r="V1873" s="6" t="s">
        <v>17447</v>
      </c>
      <c r="W1873" s="6" t="s">
        <v>6482</v>
      </c>
      <c r="X1873" s="6" t="s">
        <v>17448</v>
      </c>
      <c r="Y1873" s="6"/>
      <c r="Z1873" s="5">
        <v>1557194881613</v>
      </c>
      <c r="AA1873" s="6" t="s">
        <v>17449</v>
      </c>
      <c r="AB1873" s="6" t="s">
        <v>17450</v>
      </c>
    </row>
    <row r="1874" spans="1:28">
      <c r="A1874" s="5">
        <v>1873</v>
      </c>
      <c r="B1874" s="5">
        <v>1557194881222</v>
      </c>
      <c r="C1874" s="6" t="s">
        <v>6259</v>
      </c>
      <c r="D1874" s="5">
        <v>29</v>
      </c>
      <c r="E1874" s="6" t="s">
        <v>4607</v>
      </c>
      <c r="F1874" s="6" t="s">
        <v>4606</v>
      </c>
      <c r="G1874" s="5">
        <v>0</v>
      </c>
      <c r="H1874" s="7">
        <v>43921.86314814815</v>
      </c>
      <c r="I1874" s="6" t="s">
        <v>6259</v>
      </c>
      <c r="J1874" s="6" t="s">
        <v>6238</v>
      </c>
      <c r="K1874" s="6" t="s">
        <v>6270</v>
      </c>
      <c r="L1874" s="6" t="s">
        <v>6282</v>
      </c>
      <c r="M1874" s="6" t="s">
        <v>4606</v>
      </c>
      <c r="N1874" s="6" t="s">
        <v>6238</v>
      </c>
      <c r="O1874" s="6" t="s">
        <v>6242</v>
      </c>
      <c r="P1874" s="8">
        <v>43641</v>
      </c>
      <c r="Q1874" s="6" t="s">
        <v>41</v>
      </c>
      <c r="R1874" s="6"/>
      <c r="S1874" s="6" t="s">
        <v>17451</v>
      </c>
      <c r="T1874" s="6" t="s">
        <v>17452</v>
      </c>
      <c r="U1874" s="6" t="s">
        <v>17453</v>
      </c>
      <c r="V1874" s="6" t="s">
        <v>12549</v>
      </c>
      <c r="W1874" s="6" t="s">
        <v>12550</v>
      </c>
      <c r="X1874" s="6" t="s">
        <v>17454</v>
      </c>
      <c r="Y1874" s="6"/>
      <c r="Z1874" s="5">
        <v>1557194881222</v>
      </c>
      <c r="AA1874" s="6" t="s">
        <v>17455</v>
      </c>
      <c r="AB1874" s="6" t="s">
        <v>17456</v>
      </c>
    </row>
    <row r="1875" spans="1:28">
      <c r="A1875" s="5">
        <v>1874</v>
      </c>
      <c r="B1875" s="5">
        <v>1557194880878</v>
      </c>
      <c r="C1875" s="6" t="s">
        <v>6259</v>
      </c>
      <c r="D1875" s="5">
        <v>26</v>
      </c>
      <c r="E1875" s="6" t="s">
        <v>3008</v>
      </c>
      <c r="F1875" s="6" t="s">
        <v>3007</v>
      </c>
      <c r="G1875" s="5">
        <v>0</v>
      </c>
      <c r="H1875" s="7"/>
      <c r="I1875" s="6" t="s">
        <v>6259</v>
      </c>
      <c r="J1875" s="6" t="s">
        <v>6590</v>
      </c>
      <c r="K1875" s="6" t="s">
        <v>7063</v>
      </c>
      <c r="L1875" s="6"/>
      <c r="M1875" s="6" t="s">
        <v>17457</v>
      </c>
      <c r="N1875" s="6" t="s">
        <v>6312</v>
      </c>
      <c r="O1875" s="6" t="s">
        <v>6594</v>
      </c>
      <c r="P1875" s="8">
        <v>43665</v>
      </c>
      <c r="Q1875" s="6" t="s">
        <v>41</v>
      </c>
      <c r="R1875" s="6"/>
      <c r="S1875" s="6" t="s">
        <v>17458</v>
      </c>
      <c r="T1875" s="6" t="s">
        <v>17459</v>
      </c>
      <c r="U1875" s="6" t="s">
        <v>17460</v>
      </c>
      <c r="V1875" s="6" t="s">
        <v>17184</v>
      </c>
      <c r="W1875" s="6" t="s">
        <v>12550</v>
      </c>
      <c r="X1875" s="6" t="s">
        <v>17461</v>
      </c>
      <c r="Y1875" s="6" t="s">
        <v>6257</v>
      </c>
      <c r="Z1875" s="5">
        <v>1557194880878</v>
      </c>
      <c r="AA1875" s="6" t="s">
        <v>17462</v>
      </c>
      <c r="AB1875" s="6" t="s">
        <v>17463</v>
      </c>
    </row>
    <row r="1876" spans="1:28">
      <c r="A1876" s="5">
        <v>1875</v>
      </c>
      <c r="B1876" s="5">
        <v>1557194877290</v>
      </c>
      <c r="C1876" s="6" t="s">
        <v>6259</v>
      </c>
      <c r="D1876" s="5">
        <v>28</v>
      </c>
      <c r="E1876" s="6" t="s">
        <v>2764</v>
      </c>
      <c r="F1876" s="6" t="s">
        <v>2763</v>
      </c>
      <c r="G1876" s="5">
        <v>0</v>
      </c>
      <c r="H1876" s="7">
        <v>43868.087222222224</v>
      </c>
      <c r="I1876" s="6" t="s">
        <v>6259</v>
      </c>
      <c r="J1876" s="6" t="s">
        <v>6390</v>
      </c>
      <c r="K1876" s="6" t="s">
        <v>6658</v>
      </c>
      <c r="L1876" s="6" t="s">
        <v>6647</v>
      </c>
      <c r="M1876" s="6" t="s">
        <v>17464</v>
      </c>
      <c r="N1876" s="6" t="s">
        <v>6312</v>
      </c>
      <c r="O1876" s="6" t="s">
        <v>6394</v>
      </c>
      <c r="P1876" s="8">
        <v>43738</v>
      </c>
      <c r="Q1876" s="6" t="s">
        <v>41</v>
      </c>
      <c r="R1876" s="6"/>
      <c r="S1876" s="6" t="s">
        <v>17465</v>
      </c>
      <c r="T1876" s="6" t="s">
        <v>17466</v>
      </c>
      <c r="U1876" s="6"/>
      <c r="V1876" s="6"/>
      <c r="W1876" s="6" t="s">
        <v>17345</v>
      </c>
      <c r="X1876" s="6" t="s">
        <v>17467</v>
      </c>
      <c r="Y1876" s="6" t="s">
        <v>6257</v>
      </c>
      <c r="Z1876" s="5">
        <v>1557194877290</v>
      </c>
      <c r="AA1876" s="6" t="s">
        <v>17468</v>
      </c>
      <c r="AB1876" s="6" t="s">
        <v>17469</v>
      </c>
    </row>
    <row r="1877" spans="1:28">
      <c r="A1877" s="5">
        <v>1876</v>
      </c>
      <c r="B1877" s="5">
        <v>1557194873069</v>
      </c>
      <c r="C1877" s="6" t="s">
        <v>6259</v>
      </c>
      <c r="D1877" s="5">
        <v>37</v>
      </c>
      <c r="E1877" s="6" t="s">
        <v>296</v>
      </c>
      <c r="F1877" s="6" t="s">
        <v>295</v>
      </c>
      <c r="G1877" s="5">
        <v>0</v>
      </c>
      <c r="H1877" s="7">
        <v>43922.460625</v>
      </c>
      <c r="I1877" s="6" t="s">
        <v>6259</v>
      </c>
      <c r="J1877" s="6" t="s">
        <v>6545</v>
      </c>
      <c r="K1877" s="6" t="s">
        <v>6398</v>
      </c>
      <c r="L1877" s="6"/>
      <c r="M1877" s="6" t="s">
        <v>17470</v>
      </c>
      <c r="N1877" s="6" t="s">
        <v>6312</v>
      </c>
      <c r="O1877" s="6" t="s">
        <v>6549</v>
      </c>
      <c r="P1877" s="8">
        <v>43665</v>
      </c>
      <c r="Q1877" s="6" t="s">
        <v>8</v>
      </c>
      <c r="R1877" s="6"/>
      <c r="S1877" s="6" t="s">
        <v>17471</v>
      </c>
      <c r="T1877" s="6" t="s">
        <v>17472</v>
      </c>
      <c r="U1877" s="6"/>
      <c r="V1877" s="6"/>
      <c r="W1877" s="6" t="s">
        <v>17473</v>
      </c>
      <c r="X1877" s="6" t="s">
        <v>17474</v>
      </c>
      <c r="Y1877" s="6" t="s">
        <v>6342</v>
      </c>
      <c r="Z1877" s="5">
        <v>1557194873069</v>
      </c>
      <c r="AA1877" s="6" t="s">
        <v>17475</v>
      </c>
      <c r="AB1877" s="6" t="s">
        <v>17476</v>
      </c>
    </row>
    <row r="1878" spans="1:28">
      <c r="A1878" s="5">
        <v>1877</v>
      </c>
      <c r="B1878" s="5">
        <v>1557194871658</v>
      </c>
      <c r="C1878" s="6" t="s">
        <v>6259</v>
      </c>
      <c r="D1878" s="5">
        <v>35</v>
      </c>
      <c r="E1878" s="6" t="s">
        <v>510</v>
      </c>
      <c r="F1878" s="6" t="s">
        <v>509</v>
      </c>
      <c r="G1878" s="5">
        <v>0</v>
      </c>
      <c r="H1878" s="7">
        <v>43915.336319444446</v>
      </c>
      <c r="I1878" s="6" t="s">
        <v>6259</v>
      </c>
      <c r="J1878" s="6" t="s">
        <v>6223</v>
      </c>
      <c r="K1878" s="6" t="s">
        <v>11681</v>
      </c>
      <c r="L1878" s="6" t="s">
        <v>11820</v>
      </c>
      <c r="M1878" s="6" t="s">
        <v>17477</v>
      </c>
      <c r="N1878" s="6" t="s">
        <v>6312</v>
      </c>
      <c r="O1878" s="6" t="s">
        <v>6228</v>
      </c>
      <c r="P1878" s="8">
        <v>37681</v>
      </c>
      <c r="Q1878" s="6" t="s">
        <v>13</v>
      </c>
      <c r="R1878" s="6" t="s">
        <v>17478</v>
      </c>
      <c r="S1878" s="6"/>
      <c r="T1878" s="6" t="s">
        <v>17479</v>
      </c>
      <c r="U1878" s="6" t="s">
        <v>17480</v>
      </c>
      <c r="V1878" s="6" t="s">
        <v>17481</v>
      </c>
      <c r="W1878" s="6" t="s">
        <v>17473</v>
      </c>
      <c r="X1878" s="6" t="s">
        <v>17482</v>
      </c>
      <c r="Y1878" s="6" t="s">
        <v>6233</v>
      </c>
      <c r="Z1878" s="5">
        <v>1557194871658</v>
      </c>
      <c r="AA1878" s="6" t="s">
        <v>17483</v>
      </c>
      <c r="AB1878" s="6" t="s">
        <v>17484</v>
      </c>
    </row>
    <row r="1879" spans="1:28">
      <c r="A1879" s="5">
        <v>1878</v>
      </c>
      <c r="B1879" s="5">
        <v>1557194868837</v>
      </c>
      <c r="C1879" s="6" t="s">
        <v>6259</v>
      </c>
      <c r="D1879" s="5">
        <v>24</v>
      </c>
      <c r="E1879" s="6" t="s">
        <v>3193</v>
      </c>
      <c r="F1879" s="6" t="s">
        <v>3192</v>
      </c>
      <c r="G1879" s="5">
        <v>0</v>
      </c>
      <c r="H1879" s="7">
        <v>43931.780347222222</v>
      </c>
      <c r="I1879" s="6" t="s">
        <v>6259</v>
      </c>
      <c r="J1879" s="6" t="s">
        <v>6607</v>
      </c>
      <c r="K1879" s="6" t="s">
        <v>6608</v>
      </c>
      <c r="L1879" s="6" t="s">
        <v>6218</v>
      </c>
      <c r="M1879" s="6" t="s">
        <v>17485</v>
      </c>
      <c r="N1879" s="6" t="s">
        <v>6312</v>
      </c>
      <c r="O1879" s="6" t="s">
        <v>6394</v>
      </c>
      <c r="P1879" s="8">
        <v>44042</v>
      </c>
      <c r="Q1879" s="6" t="s">
        <v>41</v>
      </c>
      <c r="R1879" s="6"/>
      <c r="S1879" s="6" t="s">
        <v>17486</v>
      </c>
      <c r="T1879" s="6" t="s">
        <v>17487</v>
      </c>
      <c r="U1879" s="6" t="s">
        <v>17488</v>
      </c>
      <c r="V1879" s="6" t="s">
        <v>17489</v>
      </c>
      <c r="W1879" s="6" t="s">
        <v>6231</v>
      </c>
      <c r="X1879" s="6" t="s">
        <v>17490</v>
      </c>
      <c r="Y1879" s="6" t="s">
        <v>6233</v>
      </c>
      <c r="Z1879" s="5">
        <v>1557194868837</v>
      </c>
      <c r="AA1879" s="6" t="s">
        <v>17491</v>
      </c>
      <c r="AB1879" s="6" t="s">
        <v>17492</v>
      </c>
    </row>
    <row r="1880" spans="1:28">
      <c r="A1880" s="5">
        <v>1879</v>
      </c>
      <c r="B1880" s="5">
        <v>1557194855396</v>
      </c>
      <c r="C1880" s="6" t="s">
        <v>6259</v>
      </c>
      <c r="D1880" s="5">
        <v>22</v>
      </c>
      <c r="E1880" s="6" t="s">
        <v>1577</v>
      </c>
      <c r="F1880" s="6" t="s">
        <v>1576</v>
      </c>
      <c r="G1880" s="5">
        <v>0</v>
      </c>
      <c r="H1880" s="7">
        <v>43842.998703703706</v>
      </c>
      <c r="I1880" s="6" t="s">
        <v>6259</v>
      </c>
      <c r="J1880" s="6" t="s">
        <v>6614</v>
      </c>
      <c r="K1880" s="6" t="s">
        <v>6614</v>
      </c>
      <c r="L1880" s="6"/>
      <c r="M1880" s="6" t="s">
        <v>17493</v>
      </c>
      <c r="N1880" s="6" t="s">
        <v>6312</v>
      </c>
      <c r="O1880" s="6" t="s">
        <v>6456</v>
      </c>
      <c r="P1880" s="8">
        <v>43763</v>
      </c>
      <c r="Q1880" s="6" t="s">
        <v>41</v>
      </c>
      <c r="R1880" s="6"/>
      <c r="S1880" s="6" t="s">
        <v>17494</v>
      </c>
      <c r="T1880" s="6" t="s">
        <v>17495</v>
      </c>
      <c r="U1880" s="6" t="s">
        <v>17496</v>
      </c>
      <c r="V1880" s="6" t="s">
        <v>17497</v>
      </c>
      <c r="W1880" s="6" t="s">
        <v>12740</v>
      </c>
      <c r="X1880" s="6" t="s">
        <v>17498</v>
      </c>
      <c r="Y1880" s="6" t="s">
        <v>6257</v>
      </c>
      <c r="Z1880" s="5">
        <v>1557194855396</v>
      </c>
      <c r="AA1880" s="6" t="s">
        <v>17499</v>
      </c>
      <c r="AB1880" s="6" t="s">
        <v>17500</v>
      </c>
    </row>
    <row r="1881" spans="1:28">
      <c r="A1881" s="5">
        <v>1880</v>
      </c>
      <c r="B1881" s="5">
        <v>1557194833049</v>
      </c>
      <c r="C1881" s="6" t="s">
        <v>6259</v>
      </c>
      <c r="D1881" s="5">
        <v>27</v>
      </c>
      <c r="E1881" s="6" t="s">
        <v>1245</v>
      </c>
      <c r="F1881" s="6" t="s">
        <v>1244</v>
      </c>
      <c r="G1881" s="5">
        <v>0</v>
      </c>
      <c r="H1881" s="7">
        <v>43913.613726851851</v>
      </c>
      <c r="I1881" s="6" t="s">
        <v>6259</v>
      </c>
      <c r="J1881" s="6" t="s">
        <v>6763</v>
      </c>
      <c r="K1881" s="6" t="s">
        <v>8253</v>
      </c>
      <c r="L1881" s="6" t="s">
        <v>11123</v>
      </c>
      <c r="M1881" s="6" t="s">
        <v>17501</v>
      </c>
      <c r="N1881" s="6" t="s">
        <v>6312</v>
      </c>
      <c r="O1881" s="6" t="s">
        <v>6767</v>
      </c>
      <c r="P1881" s="8">
        <v>43738</v>
      </c>
      <c r="Q1881" s="6" t="s">
        <v>8</v>
      </c>
      <c r="R1881" s="6" t="s">
        <v>17502</v>
      </c>
      <c r="S1881" s="6"/>
      <c r="T1881" s="6" t="s">
        <v>17503</v>
      </c>
      <c r="U1881" s="6"/>
      <c r="V1881" s="6" t="s">
        <v>7968</v>
      </c>
      <c r="W1881" s="6" t="s">
        <v>12460</v>
      </c>
      <c r="X1881" s="6" t="s">
        <v>17504</v>
      </c>
      <c r="Y1881" s="6" t="s">
        <v>7123</v>
      </c>
      <c r="Z1881" s="5">
        <v>1557194833049</v>
      </c>
      <c r="AA1881" s="6" t="s">
        <v>17505</v>
      </c>
      <c r="AB1881" s="6" t="s">
        <v>17506</v>
      </c>
    </row>
    <row r="1882" spans="1:28">
      <c r="A1882" s="5">
        <v>1881</v>
      </c>
      <c r="B1882" s="5">
        <v>1557194832512</v>
      </c>
      <c r="C1882" s="6" t="s">
        <v>6259</v>
      </c>
      <c r="D1882" s="5">
        <v>27</v>
      </c>
      <c r="E1882" s="6" t="s">
        <v>1251</v>
      </c>
      <c r="F1882" s="6" t="s">
        <v>1250</v>
      </c>
      <c r="G1882" s="5">
        <v>0</v>
      </c>
      <c r="H1882" s="7">
        <v>43910.007986111108</v>
      </c>
      <c r="I1882" s="6" t="s">
        <v>6259</v>
      </c>
      <c r="J1882" s="6" t="s">
        <v>6763</v>
      </c>
      <c r="K1882" s="6" t="s">
        <v>6614</v>
      </c>
      <c r="L1882" s="6" t="s">
        <v>17507</v>
      </c>
      <c r="M1882" s="6" t="s">
        <v>17508</v>
      </c>
      <c r="N1882" s="6" t="s">
        <v>6312</v>
      </c>
      <c r="O1882" s="6" t="s">
        <v>6767</v>
      </c>
      <c r="P1882" s="8">
        <v>43738</v>
      </c>
      <c r="Q1882" s="6" t="s">
        <v>8</v>
      </c>
      <c r="R1882" s="6" t="s">
        <v>17509</v>
      </c>
      <c r="S1882" s="6"/>
      <c r="T1882" s="6" t="s">
        <v>17510</v>
      </c>
      <c r="U1882" s="6"/>
      <c r="V1882" s="6" t="s">
        <v>11518</v>
      </c>
      <c r="W1882" s="6" t="s">
        <v>12460</v>
      </c>
      <c r="X1882" s="6" t="s">
        <v>17511</v>
      </c>
      <c r="Y1882" s="6" t="s">
        <v>6342</v>
      </c>
      <c r="Z1882" s="5">
        <v>1557194832512</v>
      </c>
      <c r="AA1882" s="6" t="s">
        <v>17512</v>
      </c>
      <c r="AB1882" s="6" t="s">
        <v>17513</v>
      </c>
    </row>
    <row r="1883" spans="1:28">
      <c r="A1883" s="5">
        <v>1882</v>
      </c>
      <c r="B1883" s="5">
        <v>1557194831723</v>
      </c>
      <c r="C1883" s="6" t="s">
        <v>6259</v>
      </c>
      <c r="D1883" s="5">
        <v>31</v>
      </c>
      <c r="E1883" s="6" t="s">
        <v>1784</v>
      </c>
      <c r="F1883" s="6" t="s">
        <v>1783</v>
      </c>
      <c r="G1883" s="5">
        <v>0</v>
      </c>
      <c r="H1883" s="7">
        <v>43927.364432870374</v>
      </c>
      <c r="I1883" s="6" t="s">
        <v>6259</v>
      </c>
      <c r="J1883" s="6" t="s">
        <v>6374</v>
      </c>
      <c r="K1883" s="6" t="s">
        <v>6681</v>
      </c>
      <c r="L1883" s="6"/>
      <c r="M1883" s="6" t="s">
        <v>17514</v>
      </c>
      <c r="N1883" s="6" t="s">
        <v>6227</v>
      </c>
      <c r="O1883" s="6" t="s">
        <v>6348</v>
      </c>
      <c r="P1883" s="8">
        <v>43738</v>
      </c>
      <c r="Q1883" s="6" t="s">
        <v>41</v>
      </c>
      <c r="R1883" s="6"/>
      <c r="S1883" s="6"/>
      <c r="T1883" s="6" t="s">
        <v>17515</v>
      </c>
      <c r="U1883" s="6"/>
      <c r="V1883" s="6" t="s">
        <v>15492</v>
      </c>
      <c r="W1883" s="6" t="s">
        <v>12460</v>
      </c>
      <c r="X1883" s="6" t="s">
        <v>17516</v>
      </c>
      <c r="Y1883" s="6" t="s">
        <v>6257</v>
      </c>
      <c r="Z1883" s="5">
        <v>1557194831723</v>
      </c>
      <c r="AA1883" s="6" t="s">
        <v>17517</v>
      </c>
      <c r="AB1883" s="6" t="s">
        <v>17518</v>
      </c>
    </row>
    <row r="1884" spans="1:28">
      <c r="A1884" s="5">
        <v>1883</v>
      </c>
      <c r="B1884" s="5">
        <v>1557194829296</v>
      </c>
      <c r="C1884" s="6" t="s">
        <v>6259</v>
      </c>
      <c r="D1884" s="5">
        <v>43</v>
      </c>
      <c r="E1884" s="6" t="s">
        <v>3328</v>
      </c>
      <c r="F1884" s="6" t="s">
        <v>3327</v>
      </c>
      <c r="G1884" s="5">
        <v>0</v>
      </c>
      <c r="H1884" s="7"/>
      <c r="I1884" s="6" t="s">
        <v>6259</v>
      </c>
      <c r="J1884" s="6" t="s">
        <v>6308</v>
      </c>
      <c r="K1884" s="6" t="s">
        <v>6391</v>
      </c>
      <c r="L1884" s="6"/>
      <c r="M1884" s="6" t="s">
        <v>17519</v>
      </c>
      <c r="N1884" s="6" t="s">
        <v>6312</v>
      </c>
      <c r="O1884" s="6" t="s">
        <v>6242</v>
      </c>
      <c r="P1884" s="8">
        <v>43822</v>
      </c>
      <c r="Q1884" s="6" t="s">
        <v>8</v>
      </c>
      <c r="R1884" s="6"/>
      <c r="S1884" s="6" t="s">
        <v>17520</v>
      </c>
      <c r="T1884" s="6" t="s">
        <v>17521</v>
      </c>
      <c r="U1884" s="6"/>
      <c r="V1884" s="6" t="s">
        <v>7901</v>
      </c>
      <c r="W1884" s="6" t="s">
        <v>12740</v>
      </c>
      <c r="X1884" s="6" t="s">
        <v>17522</v>
      </c>
      <c r="Y1884" s="6" t="s">
        <v>6257</v>
      </c>
      <c r="Z1884" s="5">
        <v>1557194829296</v>
      </c>
      <c r="AA1884" s="6" t="s">
        <v>17523</v>
      </c>
      <c r="AB1884" s="6" t="s">
        <v>17524</v>
      </c>
    </row>
    <row r="1885" spans="1:28">
      <c r="A1885" s="5">
        <v>1884</v>
      </c>
      <c r="B1885" s="5">
        <v>1557194829115</v>
      </c>
      <c r="C1885" s="6" t="s">
        <v>6259</v>
      </c>
      <c r="D1885" s="5">
        <v>19</v>
      </c>
      <c r="E1885" s="6" t="s">
        <v>5420</v>
      </c>
      <c r="F1885" s="6" t="s">
        <v>5419</v>
      </c>
      <c r="G1885" s="5">
        <v>0</v>
      </c>
      <c r="H1885" s="7">
        <v>43864.13858796296</v>
      </c>
      <c r="I1885" s="6" t="s">
        <v>6259</v>
      </c>
      <c r="J1885" s="6" t="s">
        <v>6238</v>
      </c>
      <c r="K1885" s="6" t="s">
        <v>6509</v>
      </c>
      <c r="L1885" s="6" t="s">
        <v>6754</v>
      </c>
      <c r="M1885" s="6" t="s">
        <v>17525</v>
      </c>
      <c r="N1885" s="6" t="s">
        <v>6238</v>
      </c>
      <c r="O1885" s="6" t="s">
        <v>6242</v>
      </c>
      <c r="P1885" s="8">
        <v>43686</v>
      </c>
      <c r="Q1885" s="6" t="s">
        <v>8</v>
      </c>
      <c r="R1885" s="6"/>
      <c r="S1885" s="6" t="s">
        <v>17526</v>
      </c>
      <c r="T1885" s="6" t="s">
        <v>17527</v>
      </c>
      <c r="U1885" s="6"/>
      <c r="V1885" s="6"/>
      <c r="W1885" s="6" t="s">
        <v>12740</v>
      </c>
      <c r="X1885" s="6" t="s">
        <v>17528</v>
      </c>
      <c r="Y1885" s="6" t="s">
        <v>11401</v>
      </c>
      <c r="Z1885" s="5">
        <v>1557194829115</v>
      </c>
      <c r="AA1885" s="6" t="s">
        <v>17529</v>
      </c>
      <c r="AB1885" s="6" t="s">
        <v>17530</v>
      </c>
    </row>
    <row r="1886" spans="1:28">
      <c r="A1886" s="5">
        <v>1885</v>
      </c>
      <c r="B1886" s="5">
        <v>1557194828155</v>
      </c>
      <c r="C1886" s="6" t="s">
        <v>6259</v>
      </c>
      <c r="D1886" s="5">
        <v>26</v>
      </c>
      <c r="E1886" s="6" t="s">
        <v>5417</v>
      </c>
      <c r="F1886" s="6" t="s">
        <v>5416</v>
      </c>
      <c r="G1886" s="5">
        <v>0</v>
      </c>
      <c r="H1886" s="7">
        <v>43843.174340277779</v>
      </c>
      <c r="I1886" s="6" t="s">
        <v>6259</v>
      </c>
      <c r="J1886" s="6" t="s">
        <v>6238</v>
      </c>
      <c r="K1886" s="6" t="s">
        <v>6509</v>
      </c>
      <c r="L1886" s="6" t="s">
        <v>7188</v>
      </c>
      <c r="M1886" s="6" t="s">
        <v>17531</v>
      </c>
      <c r="N1886" s="6" t="s">
        <v>6238</v>
      </c>
      <c r="O1886" s="6" t="s">
        <v>6242</v>
      </c>
      <c r="P1886" s="8">
        <v>43805</v>
      </c>
      <c r="Q1886" s="6" t="s">
        <v>41</v>
      </c>
      <c r="R1886" s="6" t="s">
        <v>17532</v>
      </c>
      <c r="S1886" s="6" t="s">
        <v>17533</v>
      </c>
      <c r="T1886" s="6" t="s">
        <v>17534</v>
      </c>
      <c r="U1886" s="6" t="s">
        <v>17535</v>
      </c>
      <c r="V1886" s="6" t="s">
        <v>6230</v>
      </c>
      <c r="W1886" s="6" t="s">
        <v>12740</v>
      </c>
      <c r="X1886" s="6" t="s">
        <v>17536</v>
      </c>
      <c r="Y1886" s="6" t="s">
        <v>6257</v>
      </c>
      <c r="Z1886" s="5">
        <v>1557194828155</v>
      </c>
      <c r="AA1886" s="6" t="s">
        <v>17537</v>
      </c>
      <c r="AB1886" s="6" t="s">
        <v>17538</v>
      </c>
    </row>
    <row r="1887" spans="1:28">
      <c r="A1887" s="5">
        <v>1886</v>
      </c>
      <c r="B1887" s="5">
        <v>1557194823821</v>
      </c>
      <c r="C1887" s="6" t="s">
        <v>6259</v>
      </c>
      <c r="D1887" s="5">
        <v>34</v>
      </c>
      <c r="E1887" s="6" t="s">
        <v>1248</v>
      </c>
      <c r="F1887" s="6" t="s">
        <v>1247</v>
      </c>
      <c r="G1887" s="5">
        <v>0</v>
      </c>
      <c r="H1887" s="7">
        <v>43910.001516203702</v>
      </c>
      <c r="I1887" s="6" t="s">
        <v>6259</v>
      </c>
      <c r="J1887" s="6" t="s">
        <v>6763</v>
      </c>
      <c r="K1887" s="6" t="s">
        <v>8242</v>
      </c>
      <c r="L1887" s="6"/>
      <c r="M1887" s="6" t="s">
        <v>17539</v>
      </c>
      <c r="N1887" s="6" t="s">
        <v>6312</v>
      </c>
      <c r="O1887" s="6" t="s">
        <v>6767</v>
      </c>
      <c r="P1887" s="8">
        <v>43717</v>
      </c>
      <c r="Q1887" s="6" t="s">
        <v>8</v>
      </c>
      <c r="R1887" s="6"/>
      <c r="S1887" s="6"/>
      <c r="T1887" s="6" t="s">
        <v>17540</v>
      </c>
      <c r="U1887" s="6"/>
      <c r="V1887" s="6" t="s">
        <v>11531</v>
      </c>
      <c r="W1887" s="6" t="s">
        <v>12460</v>
      </c>
      <c r="X1887" s="6" t="s">
        <v>17541</v>
      </c>
      <c r="Y1887" s="6" t="s">
        <v>6342</v>
      </c>
      <c r="Z1887" s="5">
        <v>1557194823821</v>
      </c>
      <c r="AA1887" s="6" t="s">
        <v>17542</v>
      </c>
      <c r="AB1887" s="6" t="s">
        <v>17543</v>
      </c>
    </row>
    <row r="1888" spans="1:28">
      <c r="A1888" s="5">
        <v>1887</v>
      </c>
      <c r="B1888" s="5">
        <v>1557194822747</v>
      </c>
      <c r="C1888" s="6" t="s">
        <v>6259</v>
      </c>
      <c r="D1888" s="5">
        <v>21</v>
      </c>
      <c r="E1888" s="6" t="s">
        <v>3607</v>
      </c>
      <c r="F1888" s="6" t="s">
        <v>3606</v>
      </c>
      <c r="G1888" s="5">
        <v>0</v>
      </c>
      <c r="H1888" s="7">
        <v>43928.357511574075</v>
      </c>
      <c r="I1888" s="6" t="s">
        <v>6259</v>
      </c>
      <c r="J1888" s="6" t="s">
        <v>6673</v>
      </c>
      <c r="K1888" s="6" t="s">
        <v>17544</v>
      </c>
      <c r="L1888" s="6"/>
      <c r="M1888" s="6" t="s">
        <v>17545</v>
      </c>
      <c r="N1888" s="6" t="s">
        <v>6312</v>
      </c>
      <c r="O1888" s="6" t="s">
        <v>6677</v>
      </c>
      <c r="P1888" s="8">
        <v>39601</v>
      </c>
      <c r="Q1888" s="6" t="s">
        <v>8</v>
      </c>
      <c r="R1888" s="6" t="s">
        <v>17546</v>
      </c>
      <c r="S1888" s="6"/>
      <c r="T1888" s="6" t="s">
        <v>17547</v>
      </c>
      <c r="U1888" s="6"/>
      <c r="V1888" s="6"/>
      <c r="W1888" s="6" t="s">
        <v>6231</v>
      </c>
      <c r="X1888" s="6" t="s">
        <v>17548</v>
      </c>
      <c r="Y1888" s="6" t="s">
        <v>7123</v>
      </c>
      <c r="Z1888" s="5">
        <v>1557194822747</v>
      </c>
      <c r="AA1888" s="6" t="s">
        <v>17549</v>
      </c>
      <c r="AB1888" s="6" t="s">
        <v>17550</v>
      </c>
    </row>
    <row r="1889" spans="1:28">
      <c r="A1889" s="5">
        <v>1888</v>
      </c>
      <c r="B1889" s="5">
        <v>1557194819081</v>
      </c>
      <c r="C1889" s="6" t="s">
        <v>6259</v>
      </c>
      <c r="D1889" s="5">
        <v>38</v>
      </c>
      <c r="E1889" s="6" t="s">
        <v>4148</v>
      </c>
      <c r="F1889" s="6" t="s">
        <v>4147</v>
      </c>
      <c r="G1889" s="5">
        <v>0</v>
      </c>
      <c r="H1889" s="7">
        <v>43915.41306712963</v>
      </c>
      <c r="I1889" s="6" t="s">
        <v>6259</v>
      </c>
      <c r="J1889" s="6" t="s">
        <v>6238</v>
      </c>
      <c r="K1889" s="6" t="s">
        <v>6572</v>
      </c>
      <c r="L1889" s="6" t="s">
        <v>6360</v>
      </c>
      <c r="M1889" s="6" t="s">
        <v>17551</v>
      </c>
      <c r="N1889" s="6" t="s">
        <v>6238</v>
      </c>
      <c r="O1889" s="6" t="s">
        <v>6242</v>
      </c>
      <c r="P1889" s="8">
        <v>39519</v>
      </c>
      <c r="Q1889" s="6" t="s">
        <v>41</v>
      </c>
      <c r="R1889" s="6" t="s">
        <v>17552</v>
      </c>
      <c r="S1889" s="6" t="s">
        <v>17553</v>
      </c>
      <c r="T1889" s="6" t="s">
        <v>17554</v>
      </c>
      <c r="U1889" s="6"/>
      <c r="V1889" s="6" t="s">
        <v>17555</v>
      </c>
      <c r="W1889" s="6" t="s">
        <v>17473</v>
      </c>
      <c r="X1889" s="6" t="s">
        <v>17556</v>
      </c>
      <c r="Y1889" s="6" t="s">
        <v>10815</v>
      </c>
      <c r="Z1889" s="5">
        <v>1557194819081</v>
      </c>
      <c r="AA1889" s="6" t="s">
        <v>17557</v>
      </c>
      <c r="AB1889" s="6" t="s">
        <v>17558</v>
      </c>
    </row>
    <row r="1890" spans="1:28">
      <c r="A1890" s="5">
        <v>1889</v>
      </c>
      <c r="B1890" s="5">
        <v>1557194813203</v>
      </c>
      <c r="C1890" s="6" t="s">
        <v>6259</v>
      </c>
      <c r="D1890" s="5">
        <v>17</v>
      </c>
      <c r="E1890" s="6" t="s">
        <v>5427</v>
      </c>
      <c r="F1890" s="6" t="s">
        <v>5426</v>
      </c>
      <c r="G1890" s="5">
        <v>0</v>
      </c>
      <c r="H1890" s="7">
        <v>43945.389467592591</v>
      </c>
      <c r="I1890" s="6" t="s">
        <v>6259</v>
      </c>
      <c r="J1890" s="6" t="s">
        <v>6238</v>
      </c>
      <c r="K1890" s="6" t="s">
        <v>6509</v>
      </c>
      <c r="L1890" s="6" t="s">
        <v>7757</v>
      </c>
      <c r="M1890" s="6" t="s">
        <v>17559</v>
      </c>
      <c r="N1890" s="6" t="s">
        <v>6238</v>
      </c>
      <c r="O1890" s="6" t="s">
        <v>6242</v>
      </c>
      <c r="P1890" s="8">
        <v>43655</v>
      </c>
      <c r="Q1890" s="6" t="s">
        <v>8</v>
      </c>
      <c r="R1890" s="6" t="s">
        <v>17560</v>
      </c>
      <c r="S1890" s="6" t="s">
        <v>17561</v>
      </c>
      <c r="T1890" s="6" t="s">
        <v>17562</v>
      </c>
      <c r="U1890" s="6"/>
      <c r="V1890" s="6" t="s">
        <v>6230</v>
      </c>
      <c r="W1890" s="6" t="s">
        <v>17345</v>
      </c>
      <c r="X1890" s="6" t="s">
        <v>17563</v>
      </c>
      <c r="Y1890" s="6" t="s">
        <v>6257</v>
      </c>
      <c r="Z1890" s="5">
        <v>1557194813203</v>
      </c>
      <c r="AA1890" s="6" t="s">
        <v>17564</v>
      </c>
      <c r="AB1890" s="6" t="s">
        <v>17565</v>
      </c>
    </row>
    <row r="1891" spans="1:28">
      <c r="A1891" s="5">
        <v>1890</v>
      </c>
      <c r="B1891" s="5">
        <v>1557194803792</v>
      </c>
      <c r="C1891" s="6" t="s">
        <v>6259</v>
      </c>
      <c r="D1891" s="5">
        <v>6</v>
      </c>
      <c r="E1891" s="6" t="s">
        <v>17566</v>
      </c>
      <c r="F1891" s="6" t="s">
        <v>17567</v>
      </c>
      <c r="G1891" s="5">
        <v>0</v>
      </c>
      <c r="H1891" s="7">
        <v>44090.445879629631</v>
      </c>
      <c r="I1891" s="6" t="s">
        <v>6259</v>
      </c>
      <c r="J1891" s="6" t="s">
        <v>6452</v>
      </c>
      <c r="K1891" s="6" t="s">
        <v>6453</v>
      </c>
      <c r="L1891" s="6" t="s">
        <v>6635</v>
      </c>
      <c r="M1891" s="6" t="s">
        <v>17568</v>
      </c>
      <c r="N1891" s="6" t="s">
        <v>6227</v>
      </c>
      <c r="O1891" s="6" t="s">
        <v>6456</v>
      </c>
      <c r="P1891" s="8">
        <v>43625</v>
      </c>
      <c r="Q1891" s="6" t="s">
        <v>8</v>
      </c>
      <c r="R1891" s="6"/>
      <c r="S1891" s="6" t="s">
        <v>17569</v>
      </c>
      <c r="T1891" s="6"/>
      <c r="U1891" s="6"/>
      <c r="V1891" s="6" t="s">
        <v>12986</v>
      </c>
      <c r="W1891" s="6" t="s">
        <v>6567</v>
      </c>
      <c r="X1891" s="6" t="s">
        <v>17570</v>
      </c>
      <c r="Y1891" s="6" t="s">
        <v>6257</v>
      </c>
      <c r="Z1891" s="5">
        <v>1557194803792</v>
      </c>
      <c r="AA1891" s="6" t="s">
        <v>17571</v>
      </c>
      <c r="AB1891" s="6" t="s">
        <v>17572</v>
      </c>
    </row>
    <row r="1892" spans="1:28">
      <c r="A1892" s="5">
        <v>1891</v>
      </c>
      <c r="B1892" s="5">
        <v>1557194803784</v>
      </c>
      <c r="C1892" s="6" t="s">
        <v>6259</v>
      </c>
      <c r="D1892" s="5">
        <v>6</v>
      </c>
      <c r="E1892" s="6" t="s">
        <v>17573</v>
      </c>
      <c r="F1892" s="6" t="s">
        <v>17574</v>
      </c>
      <c r="G1892" s="5">
        <v>0</v>
      </c>
      <c r="H1892" s="7">
        <v>44090.453414351854</v>
      </c>
      <c r="I1892" s="6" t="s">
        <v>6259</v>
      </c>
      <c r="J1892" s="6" t="s">
        <v>6452</v>
      </c>
      <c r="K1892" s="6" t="s">
        <v>6453</v>
      </c>
      <c r="L1892" s="6" t="s">
        <v>6635</v>
      </c>
      <c r="M1892" s="6" t="s">
        <v>17575</v>
      </c>
      <c r="N1892" s="6" t="s">
        <v>6227</v>
      </c>
      <c r="O1892" s="6" t="s">
        <v>6456</v>
      </c>
      <c r="P1892" s="8">
        <v>43625</v>
      </c>
      <c r="Q1892" s="6" t="s">
        <v>8</v>
      </c>
      <c r="R1892" s="6"/>
      <c r="S1892" s="6" t="s">
        <v>17576</v>
      </c>
      <c r="T1892" s="6"/>
      <c r="U1892" s="6"/>
      <c r="V1892" s="6" t="s">
        <v>17577</v>
      </c>
      <c r="W1892" s="6" t="s">
        <v>6567</v>
      </c>
      <c r="X1892" s="6" t="s">
        <v>17578</v>
      </c>
      <c r="Y1892" s="6" t="s">
        <v>6257</v>
      </c>
      <c r="Z1892" s="5">
        <v>1557194803784</v>
      </c>
      <c r="AA1892" s="6" t="s">
        <v>17579</v>
      </c>
      <c r="AB1892" s="6" t="s">
        <v>17580</v>
      </c>
    </row>
    <row r="1893" spans="1:28">
      <c r="A1893" s="5">
        <v>1892</v>
      </c>
      <c r="B1893" s="5">
        <v>1557194803776</v>
      </c>
      <c r="C1893" s="6" t="s">
        <v>6259</v>
      </c>
      <c r="D1893" s="5">
        <v>6</v>
      </c>
      <c r="E1893" s="6" t="s">
        <v>17581</v>
      </c>
      <c r="F1893" s="6" t="s">
        <v>17582</v>
      </c>
      <c r="G1893" s="5">
        <v>0</v>
      </c>
      <c r="H1893" s="7">
        <v>44090.460243055553</v>
      </c>
      <c r="I1893" s="6" t="s">
        <v>6259</v>
      </c>
      <c r="J1893" s="6" t="s">
        <v>6452</v>
      </c>
      <c r="K1893" s="6" t="s">
        <v>6453</v>
      </c>
      <c r="L1893" s="6" t="s">
        <v>6635</v>
      </c>
      <c r="M1893" s="6" t="s">
        <v>17583</v>
      </c>
      <c r="N1893" s="6" t="s">
        <v>6227</v>
      </c>
      <c r="O1893" s="6" t="s">
        <v>6456</v>
      </c>
      <c r="P1893" s="8">
        <v>43619</v>
      </c>
      <c r="Q1893" s="6" t="s">
        <v>8</v>
      </c>
      <c r="R1893" s="6"/>
      <c r="S1893" s="6" t="s">
        <v>17584</v>
      </c>
      <c r="T1893" s="6"/>
      <c r="U1893" s="6"/>
      <c r="V1893" s="6" t="s">
        <v>12986</v>
      </c>
      <c r="W1893" s="6" t="s">
        <v>6567</v>
      </c>
      <c r="X1893" s="6" t="s">
        <v>17585</v>
      </c>
      <c r="Y1893" s="6" t="s">
        <v>6257</v>
      </c>
      <c r="Z1893" s="5">
        <v>1557194803776</v>
      </c>
      <c r="AA1893" s="6" t="s">
        <v>17586</v>
      </c>
      <c r="AB1893" s="6" t="s">
        <v>17587</v>
      </c>
    </row>
    <row r="1894" spans="1:28">
      <c r="A1894" s="5">
        <v>1893</v>
      </c>
      <c r="B1894" s="5">
        <v>1557194803768</v>
      </c>
      <c r="C1894" s="6" t="s">
        <v>6259</v>
      </c>
      <c r="D1894" s="5">
        <v>6</v>
      </c>
      <c r="E1894" s="6" t="s">
        <v>17588</v>
      </c>
      <c r="F1894" s="6" t="s">
        <v>17589</v>
      </c>
      <c r="G1894" s="5">
        <v>0</v>
      </c>
      <c r="H1894" s="7">
        <v>44090.473680555559</v>
      </c>
      <c r="I1894" s="6" t="s">
        <v>6259</v>
      </c>
      <c r="J1894" s="6" t="s">
        <v>6452</v>
      </c>
      <c r="K1894" s="6" t="s">
        <v>6453</v>
      </c>
      <c r="L1894" s="6" t="s">
        <v>6635</v>
      </c>
      <c r="M1894" s="6" t="s">
        <v>17590</v>
      </c>
      <c r="N1894" s="6" t="s">
        <v>6227</v>
      </c>
      <c r="O1894" s="6" t="s">
        <v>6456</v>
      </c>
      <c r="P1894" s="8">
        <v>43619</v>
      </c>
      <c r="Q1894" s="6" t="s">
        <v>8</v>
      </c>
      <c r="R1894" s="6"/>
      <c r="S1894" s="6" t="s">
        <v>17591</v>
      </c>
      <c r="T1894" s="6"/>
      <c r="U1894" s="6"/>
      <c r="V1894" s="6" t="s">
        <v>17592</v>
      </c>
      <c r="W1894" s="6" t="s">
        <v>6567</v>
      </c>
      <c r="X1894" s="6" t="s">
        <v>17593</v>
      </c>
      <c r="Y1894" s="6" t="s">
        <v>6257</v>
      </c>
      <c r="Z1894" s="5">
        <v>1557194803768</v>
      </c>
      <c r="AA1894" s="6" t="s">
        <v>17594</v>
      </c>
      <c r="AB1894" s="6" t="s">
        <v>17595</v>
      </c>
    </row>
    <row r="1895" spans="1:28">
      <c r="A1895" s="5">
        <v>1894</v>
      </c>
      <c r="B1895" s="5">
        <v>1557194803760</v>
      </c>
      <c r="C1895" s="6" t="s">
        <v>6259</v>
      </c>
      <c r="D1895" s="5">
        <v>6</v>
      </c>
      <c r="E1895" s="6" t="s">
        <v>17596</v>
      </c>
      <c r="F1895" s="6" t="s">
        <v>17597</v>
      </c>
      <c r="G1895" s="5">
        <v>0</v>
      </c>
      <c r="H1895" s="7">
        <v>44090.481493055559</v>
      </c>
      <c r="I1895" s="6" t="s">
        <v>6259</v>
      </c>
      <c r="J1895" s="6" t="s">
        <v>6452</v>
      </c>
      <c r="K1895" s="6" t="s">
        <v>6453</v>
      </c>
      <c r="L1895" s="6" t="s">
        <v>6635</v>
      </c>
      <c r="M1895" s="6" t="s">
        <v>17598</v>
      </c>
      <c r="N1895" s="6" t="s">
        <v>6227</v>
      </c>
      <c r="O1895" s="6" t="s">
        <v>6456</v>
      </c>
      <c r="P1895" s="8">
        <v>43728</v>
      </c>
      <c r="Q1895" s="6" t="s">
        <v>8</v>
      </c>
      <c r="R1895" s="6"/>
      <c r="S1895" s="6" t="s">
        <v>17599</v>
      </c>
      <c r="T1895" s="6"/>
      <c r="U1895" s="6"/>
      <c r="V1895" s="6" t="s">
        <v>12986</v>
      </c>
      <c r="W1895" s="6" t="s">
        <v>6567</v>
      </c>
      <c r="X1895" s="6" t="s">
        <v>17600</v>
      </c>
      <c r="Y1895" s="6" t="s">
        <v>6257</v>
      </c>
      <c r="Z1895" s="5">
        <v>1557194803760</v>
      </c>
      <c r="AA1895" s="6" t="s">
        <v>17601</v>
      </c>
      <c r="AB1895" s="6" t="s">
        <v>17602</v>
      </c>
    </row>
    <row r="1896" spans="1:28">
      <c r="A1896" s="5">
        <v>1895</v>
      </c>
      <c r="B1896" s="5">
        <v>1557194803752</v>
      </c>
      <c r="C1896" s="6" t="s">
        <v>6259</v>
      </c>
      <c r="D1896" s="5">
        <v>6</v>
      </c>
      <c r="E1896" s="6" t="s">
        <v>17603</v>
      </c>
      <c r="F1896" s="6" t="s">
        <v>17604</v>
      </c>
      <c r="G1896" s="5">
        <v>0</v>
      </c>
      <c r="H1896" s="7">
        <v>44090.494629629633</v>
      </c>
      <c r="I1896" s="6" t="s">
        <v>6259</v>
      </c>
      <c r="J1896" s="6" t="s">
        <v>6452</v>
      </c>
      <c r="K1896" s="6" t="s">
        <v>6453</v>
      </c>
      <c r="L1896" s="6" t="s">
        <v>6635</v>
      </c>
      <c r="M1896" s="6" t="s">
        <v>17605</v>
      </c>
      <c r="N1896" s="6" t="s">
        <v>6227</v>
      </c>
      <c r="O1896" s="6" t="s">
        <v>6456</v>
      </c>
      <c r="P1896" s="8">
        <v>43625</v>
      </c>
      <c r="Q1896" s="6" t="s">
        <v>13</v>
      </c>
      <c r="R1896" s="6"/>
      <c r="S1896" s="6" t="s">
        <v>17606</v>
      </c>
      <c r="T1896" s="6"/>
      <c r="U1896" s="6"/>
      <c r="V1896" s="6" t="s">
        <v>12986</v>
      </c>
      <c r="W1896" s="6" t="s">
        <v>6567</v>
      </c>
      <c r="X1896" s="6" t="s">
        <v>17607</v>
      </c>
      <c r="Y1896" s="6" t="s">
        <v>6257</v>
      </c>
      <c r="Z1896" s="5">
        <v>1557194803752</v>
      </c>
      <c r="AA1896" s="6" t="s">
        <v>17608</v>
      </c>
      <c r="AB1896" s="6" t="s">
        <v>17609</v>
      </c>
    </row>
    <row r="1897" spans="1:28">
      <c r="A1897" s="5">
        <v>1896</v>
      </c>
      <c r="B1897" s="5">
        <v>1557194803744</v>
      </c>
      <c r="C1897" s="6" t="s">
        <v>6259</v>
      </c>
      <c r="D1897" s="5">
        <v>6</v>
      </c>
      <c r="E1897" s="6" t="s">
        <v>17610</v>
      </c>
      <c r="F1897" s="6" t="s">
        <v>17611</v>
      </c>
      <c r="G1897" s="5">
        <v>0</v>
      </c>
      <c r="H1897" s="7">
        <v>44090.503692129627</v>
      </c>
      <c r="I1897" s="6" t="s">
        <v>6259</v>
      </c>
      <c r="J1897" s="6" t="s">
        <v>6452</v>
      </c>
      <c r="K1897" s="6" t="s">
        <v>6453</v>
      </c>
      <c r="L1897" s="6" t="s">
        <v>6635</v>
      </c>
      <c r="M1897" s="6" t="s">
        <v>17612</v>
      </c>
      <c r="N1897" s="6" t="s">
        <v>6227</v>
      </c>
      <c r="O1897" s="6" t="s">
        <v>6456</v>
      </c>
      <c r="P1897" s="8">
        <v>43619</v>
      </c>
      <c r="Q1897" s="6" t="s">
        <v>13</v>
      </c>
      <c r="R1897" s="6"/>
      <c r="S1897" s="6" t="s">
        <v>17613</v>
      </c>
      <c r="T1897" s="6"/>
      <c r="U1897" s="6"/>
      <c r="V1897" s="6" t="s">
        <v>17614</v>
      </c>
      <c r="W1897" s="6" t="s">
        <v>6567</v>
      </c>
      <c r="X1897" s="6" t="s">
        <v>17615</v>
      </c>
      <c r="Y1897" s="6" t="s">
        <v>6257</v>
      </c>
      <c r="Z1897" s="5">
        <v>1557194803744</v>
      </c>
      <c r="AA1897" s="6" t="s">
        <v>17616</v>
      </c>
      <c r="AB1897" s="6" t="s">
        <v>17617</v>
      </c>
    </row>
    <row r="1898" spans="1:28">
      <c r="A1898" s="5">
        <v>1897</v>
      </c>
      <c r="B1898" s="5">
        <v>1557194803736</v>
      </c>
      <c r="C1898" s="6" t="s">
        <v>6259</v>
      </c>
      <c r="D1898" s="5">
        <v>5</v>
      </c>
      <c r="E1898" s="6" t="s">
        <v>17618</v>
      </c>
      <c r="F1898" s="6" t="s">
        <v>17619</v>
      </c>
      <c r="G1898" s="5">
        <v>0</v>
      </c>
      <c r="H1898" s="7">
        <v>44090.541412037041</v>
      </c>
      <c r="I1898" s="6" t="s">
        <v>6259</v>
      </c>
      <c r="J1898" s="6" t="s">
        <v>6452</v>
      </c>
      <c r="K1898" s="6" t="s">
        <v>6453</v>
      </c>
      <c r="L1898" s="6" t="s">
        <v>6635</v>
      </c>
      <c r="M1898" s="6" t="s">
        <v>17620</v>
      </c>
      <c r="N1898" s="6" t="s">
        <v>6227</v>
      </c>
      <c r="O1898" s="6" t="s">
        <v>6456</v>
      </c>
      <c r="P1898" s="8">
        <v>43728</v>
      </c>
      <c r="Q1898" s="6" t="s">
        <v>8</v>
      </c>
      <c r="R1898" s="6"/>
      <c r="S1898" s="6" t="s">
        <v>17621</v>
      </c>
      <c r="T1898" s="6" t="s">
        <v>17622</v>
      </c>
      <c r="U1898" s="6"/>
      <c r="V1898" s="6" t="s">
        <v>17623</v>
      </c>
      <c r="W1898" s="6" t="s">
        <v>6567</v>
      </c>
      <c r="X1898" s="6" t="s">
        <v>17624</v>
      </c>
      <c r="Y1898" s="6" t="s">
        <v>6257</v>
      </c>
      <c r="Z1898" s="5">
        <v>1557194803736</v>
      </c>
      <c r="AA1898" s="6" t="s">
        <v>17625</v>
      </c>
      <c r="AB1898" s="6" t="s">
        <v>17626</v>
      </c>
    </row>
    <row r="1899" spans="1:28">
      <c r="A1899" s="5">
        <v>1898</v>
      </c>
      <c r="B1899" s="5">
        <v>1557194803728</v>
      </c>
      <c r="C1899" s="6" t="s">
        <v>6259</v>
      </c>
      <c r="D1899" s="5">
        <v>5</v>
      </c>
      <c r="E1899" s="6" t="s">
        <v>17627</v>
      </c>
      <c r="F1899" s="6" t="s">
        <v>17628</v>
      </c>
      <c r="G1899" s="5">
        <v>0</v>
      </c>
      <c r="H1899" s="7">
        <v>44090.546759259261</v>
      </c>
      <c r="I1899" s="6" t="s">
        <v>6259</v>
      </c>
      <c r="J1899" s="6" t="s">
        <v>6452</v>
      </c>
      <c r="K1899" s="6" t="s">
        <v>6453</v>
      </c>
      <c r="L1899" s="6" t="s">
        <v>6635</v>
      </c>
      <c r="M1899" s="6" t="s">
        <v>17629</v>
      </c>
      <c r="N1899" s="6" t="s">
        <v>6227</v>
      </c>
      <c r="O1899" s="6" t="s">
        <v>6456</v>
      </c>
      <c r="P1899" s="8">
        <v>43619</v>
      </c>
      <c r="Q1899" s="6" t="s">
        <v>13</v>
      </c>
      <c r="R1899" s="6"/>
      <c r="S1899" s="6" t="s">
        <v>17630</v>
      </c>
      <c r="T1899" s="6"/>
      <c r="U1899" s="6"/>
      <c r="V1899" s="6" t="s">
        <v>17623</v>
      </c>
      <c r="W1899" s="6" t="s">
        <v>6567</v>
      </c>
      <c r="X1899" s="6" t="s">
        <v>17631</v>
      </c>
      <c r="Y1899" s="6" t="s">
        <v>6257</v>
      </c>
      <c r="Z1899" s="5">
        <v>1557194803728</v>
      </c>
      <c r="AA1899" s="6" t="s">
        <v>17632</v>
      </c>
      <c r="AB1899" s="6" t="s">
        <v>17633</v>
      </c>
    </row>
    <row r="1900" spans="1:28">
      <c r="A1900" s="5">
        <v>1899</v>
      </c>
      <c r="B1900" s="5">
        <v>1557194803720</v>
      </c>
      <c r="C1900" s="6" t="s">
        <v>6259</v>
      </c>
      <c r="D1900" s="5">
        <v>11</v>
      </c>
      <c r="E1900" s="6" t="s">
        <v>17634</v>
      </c>
      <c r="F1900" s="6" t="s">
        <v>17635</v>
      </c>
      <c r="G1900" s="5">
        <v>0</v>
      </c>
      <c r="H1900" s="7"/>
      <c r="I1900" s="6" t="s">
        <v>6259</v>
      </c>
      <c r="J1900" s="6" t="s">
        <v>6452</v>
      </c>
      <c r="K1900" s="6" t="s">
        <v>6453</v>
      </c>
      <c r="L1900" s="6" t="s">
        <v>6641</v>
      </c>
      <c r="M1900" s="6" t="s">
        <v>17636</v>
      </c>
      <c r="N1900" s="6" t="s">
        <v>6227</v>
      </c>
      <c r="O1900" s="6" t="s">
        <v>6456</v>
      </c>
      <c r="P1900" s="8">
        <v>43625</v>
      </c>
      <c r="Q1900" s="6" t="s">
        <v>46</v>
      </c>
      <c r="R1900" s="6" t="s">
        <v>17637</v>
      </c>
      <c r="S1900" s="6" t="s">
        <v>17637</v>
      </c>
      <c r="T1900" s="6" t="s">
        <v>17637</v>
      </c>
      <c r="U1900" s="6"/>
      <c r="V1900" s="6" t="s">
        <v>12986</v>
      </c>
      <c r="W1900" s="6" t="s">
        <v>6567</v>
      </c>
      <c r="X1900" s="6" t="s">
        <v>17638</v>
      </c>
      <c r="Y1900" s="6" t="s">
        <v>6233</v>
      </c>
      <c r="Z1900" s="5">
        <v>1557194803720</v>
      </c>
      <c r="AA1900" s="6" t="s">
        <v>17639</v>
      </c>
      <c r="AB1900" s="6" t="s">
        <v>17640</v>
      </c>
    </row>
    <row r="1901" spans="1:28">
      <c r="A1901" s="5">
        <v>1900</v>
      </c>
      <c r="B1901" s="5">
        <v>1557194803712</v>
      </c>
      <c r="C1901" s="6" t="s">
        <v>6259</v>
      </c>
      <c r="D1901" s="5">
        <v>17</v>
      </c>
      <c r="E1901" s="6" t="s">
        <v>1973</v>
      </c>
      <c r="F1901" s="6" t="s">
        <v>1972</v>
      </c>
      <c r="G1901" s="5">
        <v>0</v>
      </c>
      <c r="H1901" s="7">
        <v>43922.44321759259</v>
      </c>
      <c r="I1901" s="6" t="s">
        <v>6259</v>
      </c>
      <c r="J1901" s="6" t="s">
        <v>6452</v>
      </c>
      <c r="K1901" s="6" t="s">
        <v>6453</v>
      </c>
      <c r="L1901" s="6" t="s">
        <v>6635</v>
      </c>
      <c r="M1901" s="6" t="s">
        <v>17641</v>
      </c>
      <c r="N1901" s="6" t="s">
        <v>6227</v>
      </c>
      <c r="O1901" s="6" t="s">
        <v>6456</v>
      </c>
      <c r="P1901" s="8">
        <v>43727</v>
      </c>
      <c r="Q1901" s="6" t="s">
        <v>8</v>
      </c>
      <c r="R1901" s="6"/>
      <c r="S1901" s="6" t="s">
        <v>17642</v>
      </c>
      <c r="T1901" s="6"/>
      <c r="U1901" s="6"/>
      <c r="V1901" s="6" t="s">
        <v>12986</v>
      </c>
      <c r="W1901" s="6" t="s">
        <v>6567</v>
      </c>
      <c r="X1901" s="6" t="s">
        <v>17643</v>
      </c>
      <c r="Y1901" s="6" t="s">
        <v>6257</v>
      </c>
      <c r="Z1901" s="5">
        <v>1557194803712</v>
      </c>
      <c r="AA1901" s="6" t="s">
        <v>17644</v>
      </c>
      <c r="AB1901" s="6" t="s">
        <v>17645</v>
      </c>
    </row>
    <row r="1902" spans="1:28">
      <c r="A1902" s="5">
        <v>1901</v>
      </c>
      <c r="B1902" s="5">
        <v>1557194803704</v>
      </c>
      <c r="C1902" s="6" t="s">
        <v>6259</v>
      </c>
      <c r="D1902" s="5">
        <v>6</v>
      </c>
      <c r="E1902" s="6" t="s">
        <v>17646</v>
      </c>
      <c r="F1902" s="6" t="s">
        <v>17647</v>
      </c>
      <c r="G1902" s="5">
        <v>0</v>
      </c>
      <c r="H1902" s="7">
        <v>44090.550509259258</v>
      </c>
      <c r="I1902" s="6" t="s">
        <v>6259</v>
      </c>
      <c r="J1902" s="6" t="s">
        <v>6452</v>
      </c>
      <c r="K1902" s="6" t="s">
        <v>6453</v>
      </c>
      <c r="L1902" s="6" t="s">
        <v>6635</v>
      </c>
      <c r="M1902" s="6" t="s">
        <v>17648</v>
      </c>
      <c r="N1902" s="6" t="s">
        <v>6227</v>
      </c>
      <c r="O1902" s="6" t="s">
        <v>6456</v>
      </c>
      <c r="P1902" s="8">
        <v>43625</v>
      </c>
      <c r="Q1902" s="6" t="s">
        <v>13</v>
      </c>
      <c r="R1902" s="6"/>
      <c r="S1902" s="6" t="s">
        <v>17649</v>
      </c>
      <c r="T1902" s="6"/>
      <c r="U1902" s="6"/>
      <c r="V1902" s="6" t="s">
        <v>12986</v>
      </c>
      <c r="W1902" s="6" t="s">
        <v>6567</v>
      </c>
      <c r="X1902" s="6" t="s">
        <v>17650</v>
      </c>
      <c r="Y1902" s="6" t="s">
        <v>6257</v>
      </c>
      <c r="Z1902" s="5">
        <v>1557194803704</v>
      </c>
      <c r="AA1902" s="6" t="s">
        <v>17651</v>
      </c>
      <c r="AB1902" s="6" t="s">
        <v>17652</v>
      </c>
    </row>
    <row r="1903" spans="1:28">
      <c r="A1903" s="5">
        <v>1902</v>
      </c>
      <c r="B1903" s="5">
        <v>1557194803696</v>
      </c>
      <c r="C1903" s="6" t="s">
        <v>6259</v>
      </c>
      <c r="D1903" s="5">
        <v>6</v>
      </c>
      <c r="E1903" s="6" t="s">
        <v>17653</v>
      </c>
      <c r="F1903" s="6" t="s">
        <v>17654</v>
      </c>
      <c r="G1903" s="5">
        <v>0</v>
      </c>
      <c r="H1903" s="7">
        <v>44090.554039351853</v>
      </c>
      <c r="I1903" s="6" t="s">
        <v>6259</v>
      </c>
      <c r="J1903" s="6" t="s">
        <v>6452</v>
      </c>
      <c r="K1903" s="6" t="s">
        <v>6453</v>
      </c>
      <c r="L1903" s="6" t="s">
        <v>6635</v>
      </c>
      <c r="M1903" s="6" t="s">
        <v>17655</v>
      </c>
      <c r="N1903" s="6" t="s">
        <v>6227</v>
      </c>
      <c r="O1903" s="6" t="s">
        <v>6456</v>
      </c>
      <c r="P1903" s="8">
        <v>43625</v>
      </c>
      <c r="Q1903" s="6" t="s">
        <v>8</v>
      </c>
      <c r="R1903" s="6"/>
      <c r="S1903" s="6" t="s">
        <v>17656</v>
      </c>
      <c r="T1903" s="6"/>
      <c r="U1903" s="6"/>
      <c r="V1903" s="6"/>
      <c r="W1903" s="6" t="s">
        <v>6567</v>
      </c>
      <c r="X1903" s="6" t="s">
        <v>17657</v>
      </c>
      <c r="Y1903" s="6" t="s">
        <v>6257</v>
      </c>
      <c r="Z1903" s="5">
        <v>1557194803696</v>
      </c>
      <c r="AA1903" s="6" t="s">
        <v>17658</v>
      </c>
      <c r="AB1903" s="6" t="s">
        <v>17659</v>
      </c>
    </row>
    <row r="1904" spans="1:28">
      <c r="A1904" s="5">
        <v>1903</v>
      </c>
      <c r="B1904" s="5">
        <v>1557194803688</v>
      </c>
      <c r="C1904" s="6" t="s">
        <v>6259</v>
      </c>
      <c r="D1904" s="5">
        <v>7</v>
      </c>
      <c r="E1904" s="6" t="s">
        <v>17660</v>
      </c>
      <c r="F1904" s="6" t="s">
        <v>17661</v>
      </c>
      <c r="G1904" s="5">
        <v>0</v>
      </c>
      <c r="H1904" s="7"/>
      <c r="I1904" s="6" t="s">
        <v>6259</v>
      </c>
      <c r="J1904" s="6" t="s">
        <v>6452</v>
      </c>
      <c r="K1904" s="6" t="s">
        <v>6453</v>
      </c>
      <c r="L1904" s="6" t="s">
        <v>6635</v>
      </c>
      <c r="M1904" s="6" t="s">
        <v>17662</v>
      </c>
      <c r="N1904" s="6" t="s">
        <v>6227</v>
      </c>
      <c r="O1904" s="6" t="s">
        <v>6456</v>
      </c>
      <c r="P1904" s="8">
        <v>43625</v>
      </c>
      <c r="Q1904" s="6" t="s">
        <v>13</v>
      </c>
      <c r="R1904" s="6"/>
      <c r="S1904" s="6" t="s">
        <v>17663</v>
      </c>
      <c r="T1904" s="6"/>
      <c r="U1904" s="6"/>
      <c r="V1904" s="6" t="s">
        <v>12986</v>
      </c>
      <c r="W1904" s="6" t="s">
        <v>6567</v>
      </c>
      <c r="X1904" s="6" t="s">
        <v>17664</v>
      </c>
      <c r="Y1904" s="6" t="s">
        <v>6257</v>
      </c>
      <c r="Z1904" s="5">
        <v>1557194803688</v>
      </c>
      <c r="AA1904" s="6" t="s">
        <v>17665</v>
      </c>
      <c r="AB1904" s="6" t="s">
        <v>17666</v>
      </c>
    </row>
    <row r="1905" spans="1:28">
      <c r="A1905" s="5">
        <v>1904</v>
      </c>
      <c r="B1905" s="5">
        <v>1557194803680</v>
      </c>
      <c r="C1905" s="6" t="s">
        <v>6259</v>
      </c>
      <c r="D1905" s="5">
        <v>6</v>
      </c>
      <c r="E1905" s="6" t="s">
        <v>17667</v>
      </c>
      <c r="F1905" s="6" t="s">
        <v>17668</v>
      </c>
      <c r="G1905" s="5">
        <v>0</v>
      </c>
      <c r="H1905" s="7"/>
      <c r="I1905" s="6" t="s">
        <v>6259</v>
      </c>
      <c r="J1905" s="6" t="s">
        <v>6452</v>
      </c>
      <c r="K1905" s="6" t="s">
        <v>6453</v>
      </c>
      <c r="L1905" s="6" t="s">
        <v>6635</v>
      </c>
      <c r="M1905" s="6" t="s">
        <v>17669</v>
      </c>
      <c r="N1905" s="6" t="s">
        <v>6227</v>
      </c>
      <c r="O1905" s="6" t="s">
        <v>6456</v>
      </c>
      <c r="P1905" s="8">
        <v>43625</v>
      </c>
      <c r="Q1905" s="6" t="s">
        <v>8</v>
      </c>
      <c r="R1905" s="6"/>
      <c r="S1905" s="6" t="s">
        <v>17670</v>
      </c>
      <c r="T1905" s="6"/>
      <c r="U1905" s="6"/>
      <c r="V1905" s="6" t="s">
        <v>12986</v>
      </c>
      <c r="W1905" s="6" t="s">
        <v>6567</v>
      </c>
      <c r="X1905" s="6" t="s">
        <v>17671</v>
      </c>
      <c r="Y1905" s="6" t="s">
        <v>6257</v>
      </c>
      <c r="Z1905" s="5">
        <v>1557194803680</v>
      </c>
      <c r="AA1905" s="6" t="s">
        <v>17672</v>
      </c>
      <c r="AB1905" s="6" t="s">
        <v>17673</v>
      </c>
    </row>
    <row r="1906" spans="1:28">
      <c r="A1906" s="5">
        <v>1905</v>
      </c>
      <c r="B1906" s="5">
        <v>1557194803672</v>
      </c>
      <c r="C1906" s="6" t="s">
        <v>6259</v>
      </c>
      <c r="D1906" s="5">
        <v>6</v>
      </c>
      <c r="E1906" s="6" t="s">
        <v>17674</v>
      </c>
      <c r="F1906" s="6" t="s">
        <v>17675</v>
      </c>
      <c r="G1906" s="5">
        <v>0</v>
      </c>
      <c r="H1906" s="7"/>
      <c r="I1906" s="6" t="s">
        <v>6259</v>
      </c>
      <c r="J1906" s="6" t="s">
        <v>6452</v>
      </c>
      <c r="K1906" s="6" t="s">
        <v>6453</v>
      </c>
      <c r="L1906" s="6" t="s">
        <v>6635</v>
      </c>
      <c r="M1906" s="6" t="s">
        <v>17676</v>
      </c>
      <c r="N1906" s="6" t="s">
        <v>6227</v>
      </c>
      <c r="O1906" s="6" t="s">
        <v>6456</v>
      </c>
      <c r="P1906" s="8">
        <v>43625</v>
      </c>
      <c r="Q1906" s="6" t="s">
        <v>13</v>
      </c>
      <c r="R1906" s="6"/>
      <c r="S1906" s="6" t="s">
        <v>17677</v>
      </c>
      <c r="T1906" s="6"/>
      <c r="U1906" s="6"/>
      <c r="V1906" s="6" t="s">
        <v>12986</v>
      </c>
      <c r="W1906" s="6" t="s">
        <v>6567</v>
      </c>
      <c r="X1906" s="6" t="s">
        <v>17678</v>
      </c>
      <c r="Y1906" s="6" t="s">
        <v>6257</v>
      </c>
      <c r="Z1906" s="5">
        <v>1557194803672</v>
      </c>
      <c r="AA1906" s="6" t="s">
        <v>17679</v>
      </c>
      <c r="AB1906" s="6" t="s">
        <v>17680</v>
      </c>
    </row>
    <row r="1907" spans="1:28">
      <c r="A1907" s="5">
        <v>1906</v>
      </c>
      <c r="B1907" s="5">
        <v>1557194803419</v>
      </c>
      <c r="C1907" s="6" t="s">
        <v>6259</v>
      </c>
      <c r="D1907" s="5">
        <v>20</v>
      </c>
      <c r="E1907" s="6" t="s">
        <v>4152</v>
      </c>
      <c r="F1907" s="6" t="s">
        <v>4151</v>
      </c>
      <c r="G1907" s="5">
        <v>0</v>
      </c>
      <c r="H1907" s="7"/>
      <c r="I1907" s="6" t="s">
        <v>6259</v>
      </c>
      <c r="J1907" s="6" t="s">
        <v>6238</v>
      </c>
      <c r="K1907" s="6" t="s">
        <v>6572</v>
      </c>
      <c r="L1907" s="6" t="s">
        <v>7804</v>
      </c>
      <c r="M1907" s="6" t="s">
        <v>17681</v>
      </c>
      <c r="N1907" s="6" t="s">
        <v>6238</v>
      </c>
      <c r="O1907" s="6" t="s">
        <v>6242</v>
      </c>
      <c r="P1907" s="8">
        <v>40280</v>
      </c>
      <c r="Q1907" s="6" t="s">
        <v>8</v>
      </c>
      <c r="R1907" s="6"/>
      <c r="S1907" s="6"/>
      <c r="T1907" s="6" t="s">
        <v>17682</v>
      </c>
      <c r="U1907" s="6"/>
      <c r="V1907" s="6" t="s">
        <v>6230</v>
      </c>
      <c r="W1907" s="6" t="s">
        <v>6567</v>
      </c>
      <c r="X1907" s="6" t="s">
        <v>17683</v>
      </c>
      <c r="Y1907" s="6" t="s">
        <v>11401</v>
      </c>
      <c r="Z1907" s="5">
        <v>1557194803419</v>
      </c>
      <c r="AA1907" s="6" t="s">
        <v>17684</v>
      </c>
      <c r="AB1907" s="6" t="s">
        <v>17685</v>
      </c>
    </row>
    <row r="1908" spans="1:28">
      <c r="A1908" s="5">
        <v>1907</v>
      </c>
      <c r="B1908" s="5">
        <v>1557194803377</v>
      </c>
      <c r="C1908" s="6" t="s">
        <v>6259</v>
      </c>
      <c r="D1908" s="5">
        <v>33</v>
      </c>
      <c r="E1908" s="6" t="s">
        <v>1611</v>
      </c>
      <c r="F1908" s="6" t="s">
        <v>1610</v>
      </c>
      <c r="G1908" s="5">
        <v>0</v>
      </c>
      <c r="H1908" s="7">
        <v>43922.740914351853</v>
      </c>
      <c r="I1908" s="6" t="s">
        <v>6259</v>
      </c>
      <c r="J1908" s="6" t="s">
        <v>6614</v>
      </c>
      <c r="K1908" s="6" t="s">
        <v>10717</v>
      </c>
      <c r="L1908" s="6"/>
      <c r="M1908" s="6" t="s">
        <v>17686</v>
      </c>
      <c r="N1908" s="6" t="s">
        <v>6312</v>
      </c>
      <c r="O1908" s="6" t="s">
        <v>6456</v>
      </c>
      <c r="P1908" s="8">
        <v>43649</v>
      </c>
      <c r="Q1908" s="6" t="s">
        <v>8</v>
      </c>
      <c r="R1908" s="6"/>
      <c r="S1908" s="6" t="s">
        <v>17687</v>
      </c>
      <c r="T1908" s="6" t="s">
        <v>17688</v>
      </c>
      <c r="U1908" s="6"/>
      <c r="V1908" s="6" t="s">
        <v>12986</v>
      </c>
      <c r="W1908" s="6" t="s">
        <v>6567</v>
      </c>
      <c r="X1908" s="6" t="s">
        <v>17689</v>
      </c>
      <c r="Y1908" s="6" t="s">
        <v>6257</v>
      </c>
      <c r="Z1908" s="5">
        <v>1557194803377</v>
      </c>
      <c r="AA1908" s="6" t="s">
        <v>17690</v>
      </c>
      <c r="AB1908" s="6" t="s">
        <v>17691</v>
      </c>
    </row>
    <row r="1909" spans="1:28">
      <c r="A1909" s="5">
        <v>1908</v>
      </c>
      <c r="B1909" s="5">
        <v>1557194803232</v>
      </c>
      <c r="C1909" s="6" t="s">
        <v>6259</v>
      </c>
      <c r="D1909" s="5">
        <v>44</v>
      </c>
      <c r="E1909" s="6" t="s">
        <v>1048</v>
      </c>
      <c r="F1909" s="6" t="s">
        <v>1047</v>
      </c>
      <c r="G1909" s="5">
        <v>0</v>
      </c>
      <c r="H1909" s="7">
        <v>43922.440740740742</v>
      </c>
      <c r="I1909" s="6" t="s">
        <v>6259</v>
      </c>
      <c r="J1909" s="6" t="s">
        <v>6216</v>
      </c>
      <c r="K1909" s="6" t="s">
        <v>7088</v>
      </c>
      <c r="L1909" s="6"/>
      <c r="M1909" s="6" t="s">
        <v>17692</v>
      </c>
      <c r="N1909" s="6" t="s">
        <v>6312</v>
      </c>
      <c r="O1909" s="6" t="s">
        <v>6263</v>
      </c>
      <c r="P1909" s="8">
        <v>43713</v>
      </c>
      <c r="Q1909" s="6" t="s">
        <v>8</v>
      </c>
      <c r="R1909" s="6" t="s">
        <v>17693</v>
      </c>
      <c r="S1909" s="6"/>
      <c r="T1909" s="6" t="s">
        <v>17694</v>
      </c>
      <c r="U1909" s="6"/>
      <c r="V1909" s="6"/>
      <c r="W1909" s="6" t="s">
        <v>6567</v>
      </c>
      <c r="X1909" s="6" t="s">
        <v>17695</v>
      </c>
      <c r="Y1909" s="6" t="s">
        <v>6342</v>
      </c>
      <c r="Z1909" s="5">
        <v>1557194803232</v>
      </c>
      <c r="AA1909" s="6" t="s">
        <v>17696</v>
      </c>
      <c r="AB1909" s="6" t="s">
        <v>17697</v>
      </c>
    </row>
    <row r="1910" spans="1:28">
      <c r="A1910" s="5">
        <v>1909</v>
      </c>
      <c r="B1910" s="5">
        <v>1557194790898</v>
      </c>
      <c r="C1910" s="6" t="s">
        <v>6859</v>
      </c>
      <c r="D1910" s="5">
        <v>15</v>
      </c>
      <c r="E1910" s="6" t="s">
        <v>17698</v>
      </c>
      <c r="F1910" s="6" t="s">
        <v>17699</v>
      </c>
      <c r="G1910" s="5">
        <v>0</v>
      </c>
      <c r="H1910" s="7">
        <v>43926.606041666666</v>
      </c>
      <c r="I1910" s="6" t="s">
        <v>6859</v>
      </c>
      <c r="J1910" s="6" t="s">
        <v>6334</v>
      </c>
      <c r="K1910" s="6" t="s">
        <v>6462</v>
      </c>
      <c r="L1910" s="6"/>
      <c r="M1910" s="6" t="s">
        <v>17700</v>
      </c>
      <c r="N1910" s="6" t="s">
        <v>6312</v>
      </c>
      <c r="O1910" s="6"/>
      <c r="P1910" s="8"/>
      <c r="Q1910" s="6" t="s">
        <v>4681</v>
      </c>
      <c r="R1910" s="6"/>
      <c r="S1910" s="6"/>
      <c r="T1910" s="6"/>
      <c r="U1910" s="6"/>
      <c r="V1910" s="6" t="s">
        <v>6534</v>
      </c>
      <c r="W1910" s="6" t="s">
        <v>6231</v>
      </c>
      <c r="X1910" s="6" t="s">
        <v>17701</v>
      </c>
      <c r="Y1910" s="6"/>
      <c r="Z1910" s="5">
        <v>1557194790898</v>
      </c>
      <c r="AA1910" s="6" t="s">
        <v>17702</v>
      </c>
      <c r="AB1910" s="6" t="s">
        <v>17703</v>
      </c>
    </row>
    <row r="1911" spans="1:28">
      <c r="A1911" s="5">
        <v>1910</v>
      </c>
      <c r="B1911" s="5">
        <v>1557194766869</v>
      </c>
      <c r="C1911" s="6" t="s">
        <v>6221</v>
      </c>
      <c r="D1911" s="5">
        <v>21</v>
      </c>
      <c r="E1911" s="6" t="s">
        <v>1587</v>
      </c>
      <c r="F1911" s="6" t="s">
        <v>17704</v>
      </c>
      <c r="G1911" s="5">
        <v>0</v>
      </c>
      <c r="H1911" s="7">
        <v>43840.097303240742</v>
      </c>
      <c r="I1911" s="6" t="s">
        <v>6237</v>
      </c>
      <c r="J1911" s="6" t="s">
        <v>6614</v>
      </c>
      <c r="K1911" s="6" t="s">
        <v>7809</v>
      </c>
      <c r="L1911" s="6"/>
      <c r="M1911" s="6" t="s">
        <v>17705</v>
      </c>
      <c r="N1911" s="6" t="s">
        <v>6312</v>
      </c>
      <c r="O1911" s="6" t="s">
        <v>6456</v>
      </c>
      <c r="P1911" s="8">
        <v>43682</v>
      </c>
      <c r="Q1911" s="6" t="s">
        <v>41</v>
      </c>
      <c r="R1911" s="6" t="s">
        <v>17706</v>
      </c>
      <c r="S1911" s="6"/>
      <c r="T1911" s="6" t="s">
        <v>17707</v>
      </c>
      <c r="U1911" s="6"/>
      <c r="V1911" s="6" t="s">
        <v>8394</v>
      </c>
      <c r="W1911" s="6" t="s">
        <v>12740</v>
      </c>
      <c r="X1911" s="6" t="s">
        <v>17708</v>
      </c>
      <c r="Y1911" s="6" t="s">
        <v>6233</v>
      </c>
      <c r="Z1911" s="5">
        <v>1557194766869</v>
      </c>
      <c r="AA1911" s="6" t="s">
        <v>17709</v>
      </c>
      <c r="AB1911" s="6" t="s">
        <v>17710</v>
      </c>
    </row>
    <row r="1912" spans="1:28">
      <c r="A1912" s="5">
        <v>1911</v>
      </c>
      <c r="B1912" s="5">
        <v>1557194733064</v>
      </c>
      <c r="C1912" s="6" t="s">
        <v>6259</v>
      </c>
      <c r="D1912" s="5">
        <v>48</v>
      </c>
      <c r="E1912" s="6" t="s">
        <v>639</v>
      </c>
      <c r="F1912" s="6" t="s">
        <v>638</v>
      </c>
      <c r="G1912" s="5">
        <v>0</v>
      </c>
      <c r="H1912" s="7"/>
      <c r="I1912" s="6" t="s">
        <v>6259</v>
      </c>
      <c r="J1912" s="6" t="s">
        <v>6404</v>
      </c>
      <c r="K1912" s="6" t="s">
        <v>7547</v>
      </c>
      <c r="L1912" s="6" t="s">
        <v>6510</v>
      </c>
      <c r="M1912" s="6" t="s">
        <v>17711</v>
      </c>
      <c r="N1912" s="6" t="s">
        <v>6312</v>
      </c>
      <c r="O1912" s="6" t="s">
        <v>6408</v>
      </c>
      <c r="P1912" s="8">
        <v>39601</v>
      </c>
      <c r="Q1912" s="6" t="s">
        <v>8</v>
      </c>
      <c r="R1912" s="6" t="s">
        <v>17712</v>
      </c>
      <c r="S1912" s="6"/>
      <c r="T1912" s="6" t="s">
        <v>17713</v>
      </c>
      <c r="U1912" s="6"/>
      <c r="V1912" s="6" t="s">
        <v>17714</v>
      </c>
      <c r="W1912" s="6" t="s">
        <v>17293</v>
      </c>
      <c r="X1912" s="6" t="s">
        <v>17715</v>
      </c>
      <c r="Y1912" s="6" t="s">
        <v>7897</v>
      </c>
      <c r="Z1912" s="5">
        <v>1557194733064</v>
      </c>
      <c r="AA1912" s="6" t="s">
        <v>17716</v>
      </c>
      <c r="AB1912" s="6" t="s">
        <v>17717</v>
      </c>
    </row>
    <row r="1913" spans="1:28">
      <c r="A1913" s="5">
        <v>1912</v>
      </c>
      <c r="B1913" s="5">
        <v>1557194732745</v>
      </c>
      <c r="C1913" s="6" t="s">
        <v>6259</v>
      </c>
      <c r="D1913" s="5">
        <v>45</v>
      </c>
      <c r="E1913" s="6" t="s">
        <v>17718</v>
      </c>
      <c r="F1913" s="6" t="s">
        <v>17719</v>
      </c>
      <c r="G1913" s="5">
        <v>0</v>
      </c>
      <c r="H1913" s="7"/>
      <c r="I1913" s="6" t="s">
        <v>6259</v>
      </c>
      <c r="J1913" s="6" t="s">
        <v>6404</v>
      </c>
      <c r="K1913" s="6" t="s">
        <v>6405</v>
      </c>
      <c r="L1913" s="6" t="s">
        <v>9274</v>
      </c>
      <c r="M1913" s="6" t="s">
        <v>17720</v>
      </c>
      <c r="N1913" s="6" t="s">
        <v>6312</v>
      </c>
      <c r="O1913" s="6" t="s">
        <v>6408</v>
      </c>
      <c r="P1913" s="8">
        <v>42523</v>
      </c>
      <c r="Q1913" s="6" t="s">
        <v>41</v>
      </c>
      <c r="R1913" s="6"/>
      <c r="S1913" s="6"/>
      <c r="T1913" s="6" t="s">
        <v>17721</v>
      </c>
      <c r="U1913" s="6"/>
      <c r="V1913" s="6" t="s">
        <v>17722</v>
      </c>
      <c r="W1913" s="6" t="s">
        <v>17293</v>
      </c>
      <c r="X1913" s="6" t="s">
        <v>17723</v>
      </c>
      <c r="Y1913" s="6" t="s">
        <v>6257</v>
      </c>
      <c r="Z1913" s="5">
        <v>1557194732745</v>
      </c>
      <c r="AA1913" s="6" t="s">
        <v>17724</v>
      </c>
      <c r="AB1913" s="6" t="s">
        <v>17725</v>
      </c>
    </row>
    <row r="1914" spans="1:28">
      <c r="A1914" s="5">
        <v>1913</v>
      </c>
      <c r="B1914" s="5">
        <v>1557194690372</v>
      </c>
      <c r="C1914" s="6" t="s">
        <v>6259</v>
      </c>
      <c r="D1914" s="5">
        <v>58</v>
      </c>
      <c r="E1914" s="6" t="s">
        <v>2133</v>
      </c>
      <c r="F1914" s="6" t="s">
        <v>2132</v>
      </c>
      <c r="G1914" s="5">
        <v>0</v>
      </c>
      <c r="H1914" s="7">
        <v>43900.648240740738</v>
      </c>
      <c r="I1914" s="6" t="s">
        <v>6259</v>
      </c>
      <c r="J1914" s="6" t="s">
        <v>6418</v>
      </c>
      <c r="K1914" s="6" t="s">
        <v>17726</v>
      </c>
      <c r="L1914" s="6"/>
      <c r="M1914" s="6" t="s">
        <v>17727</v>
      </c>
      <c r="N1914" s="6" t="s">
        <v>6312</v>
      </c>
      <c r="O1914" s="6" t="s">
        <v>6422</v>
      </c>
      <c r="P1914" s="8">
        <v>43700</v>
      </c>
      <c r="Q1914" s="6" t="s">
        <v>8</v>
      </c>
      <c r="R1914" s="6"/>
      <c r="S1914" s="6" t="s">
        <v>17728</v>
      </c>
      <c r="T1914" s="6"/>
      <c r="U1914" s="6"/>
      <c r="V1914" s="6" t="s">
        <v>17729</v>
      </c>
      <c r="W1914" s="6" t="s">
        <v>17730</v>
      </c>
      <c r="X1914" s="6" t="s">
        <v>17731</v>
      </c>
      <c r="Y1914" s="6" t="s">
        <v>6342</v>
      </c>
      <c r="Z1914" s="5">
        <v>1557194690372</v>
      </c>
      <c r="AA1914" s="6" t="s">
        <v>17732</v>
      </c>
      <c r="AB1914" s="6" t="s">
        <v>17733</v>
      </c>
    </row>
    <row r="1915" spans="1:28">
      <c r="A1915" s="5">
        <v>1914</v>
      </c>
      <c r="B1915" s="5">
        <v>1557194690099</v>
      </c>
      <c r="C1915" s="6" t="s">
        <v>6259</v>
      </c>
      <c r="D1915" s="5">
        <v>56</v>
      </c>
      <c r="E1915" s="6" t="s">
        <v>2139</v>
      </c>
      <c r="F1915" s="6" t="s">
        <v>2138</v>
      </c>
      <c r="G1915" s="5">
        <v>0</v>
      </c>
      <c r="H1915" s="7">
        <v>43900.625752314816</v>
      </c>
      <c r="I1915" s="6" t="s">
        <v>6259</v>
      </c>
      <c r="J1915" s="6" t="s">
        <v>6418</v>
      </c>
      <c r="K1915" s="6" t="s">
        <v>17726</v>
      </c>
      <c r="L1915" s="6"/>
      <c r="M1915" s="6" t="s">
        <v>17734</v>
      </c>
      <c r="N1915" s="6" t="s">
        <v>6312</v>
      </c>
      <c r="O1915" s="6" t="s">
        <v>6422</v>
      </c>
      <c r="P1915" s="8">
        <v>38757</v>
      </c>
      <c r="Q1915" s="6" t="s">
        <v>8</v>
      </c>
      <c r="R1915" s="6" t="s">
        <v>17735</v>
      </c>
      <c r="S1915" s="6"/>
      <c r="T1915" s="6" t="s">
        <v>17736</v>
      </c>
      <c r="U1915" s="6"/>
      <c r="V1915" s="6" t="s">
        <v>7968</v>
      </c>
      <c r="W1915" s="6" t="s">
        <v>17730</v>
      </c>
      <c r="X1915" s="6" t="s">
        <v>17737</v>
      </c>
      <c r="Y1915" s="6" t="s">
        <v>8771</v>
      </c>
      <c r="Z1915" s="5">
        <v>1557194690099</v>
      </c>
      <c r="AA1915" s="6" t="s">
        <v>17738</v>
      </c>
      <c r="AB1915" s="6" t="s">
        <v>17739</v>
      </c>
    </row>
    <row r="1916" spans="1:28">
      <c r="A1916" s="5">
        <v>1915</v>
      </c>
      <c r="B1916" s="5">
        <v>1557194690090</v>
      </c>
      <c r="C1916" s="6" t="s">
        <v>6259</v>
      </c>
      <c r="D1916" s="5">
        <v>53</v>
      </c>
      <c r="E1916" s="6" t="s">
        <v>2136</v>
      </c>
      <c r="F1916" s="6" t="s">
        <v>2135</v>
      </c>
      <c r="G1916" s="5">
        <v>0</v>
      </c>
      <c r="H1916" s="7">
        <v>43899.214039351849</v>
      </c>
      <c r="I1916" s="6" t="s">
        <v>6259</v>
      </c>
      <c r="J1916" s="6" t="s">
        <v>6418</v>
      </c>
      <c r="K1916" s="6" t="s">
        <v>7496</v>
      </c>
      <c r="L1916" s="6"/>
      <c r="M1916" s="6" t="s">
        <v>17740</v>
      </c>
      <c r="N1916" s="6" t="s">
        <v>6312</v>
      </c>
      <c r="O1916" s="6" t="s">
        <v>6422</v>
      </c>
      <c r="P1916" s="8">
        <v>39630</v>
      </c>
      <c r="Q1916" s="6" t="s">
        <v>8</v>
      </c>
      <c r="R1916" s="6" t="s">
        <v>17741</v>
      </c>
      <c r="S1916" s="6"/>
      <c r="T1916" s="6" t="s">
        <v>17742</v>
      </c>
      <c r="U1916" s="6"/>
      <c r="V1916" s="6" t="s">
        <v>17743</v>
      </c>
      <c r="W1916" s="6" t="s">
        <v>17730</v>
      </c>
      <c r="X1916" s="6" t="s">
        <v>17744</v>
      </c>
      <c r="Y1916" s="6" t="s">
        <v>8771</v>
      </c>
      <c r="Z1916" s="5">
        <v>1557194690090</v>
      </c>
      <c r="AA1916" s="6" t="s">
        <v>17745</v>
      </c>
      <c r="AB1916" s="6" t="s">
        <v>17746</v>
      </c>
    </row>
    <row r="1917" spans="1:28">
      <c r="A1917" s="5">
        <v>1916</v>
      </c>
      <c r="B1917" s="5">
        <v>1557194494089</v>
      </c>
      <c r="C1917" s="6" t="s">
        <v>6259</v>
      </c>
      <c r="D1917" s="5">
        <v>5</v>
      </c>
      <c r="E1917" s="6" t="s">
        <v>2670</v>
      </c>
      <c r="F1917" s="6" t="s">
        <v>2669</v>
      </c>
      <c r="G1917" s="5">
        <v>0</v>
      </c>
      <c r="H1917" s="7"/>
      <c r="I1917" s="6" t="s">
        <v>6259</v>
      </c>
      <c r="J1917" s="6" t="s">
        <v>6803</v>
      </c>
      <c r="K1917" s="6" t="s">
        <v>7281</v>
      </c>
      <c r="L1917" s="6" t="s">
        <v>6261</v>
      </c>
      <c r="M1917" s="6" t="s">
        <v>17747</v>
      </c>
      <c r="N1917" s="6" t="s">
        <v>6312</v>
      </c>
      <c r="O1917" s="6" t="s">
        <v>6594</v>
      </c>
      <c r="P1917" s="8">
        <v>41186</v>
      </c>
      <c r="Q1917" s="6" t="s">
        <v>41</v>
      </c>
      <c r="R1917" s="6"/>
      <c r="S1917" s="6" t="s">
        <v>17748</v>
      </c>
      <c r="T1917" s="6" t="s">
        <v>17749</v>
      </c>
      <c r="U1917" s="6" t="s">
        <v>17750</v>
      </c>
      <c r="V1917" s="6"/>
      <c r="W1917" s="6"/>
      <c r="X1917" s="6" t="s">
        <v>17751</v>
      </c>
      <c r="Y1917" s="6" t="s">
        <v>6257</v>
      </c>
      <c r="Z1917" s="5">
        <v>1557194494090</v>
      </c>
      <c r="AA1917" s="6"/>
      <c r="AB1917" s="6" t="s">
        <v>17752</v>
      </c>
    </row>
    <row r="1918" spans="1:28">
      <c r="A1918" s="5">
        <v>1917</v>
      </c>
      <c r="B1918" s="5">
        <v>1557194483947</v>
      </c>
      <c r="C1918" s="6" t="s">
        <v>6259</v>
      </c>
      <c r="D1918" s="5">
        <v>11</v>
      </c>
      <c r="E1918" s="6" t="s">
        <v>2603</v>
      </c>
      <c r="F1918" s="6" t="s">
        <v>2602</v>
      </c>
      <c r="G1918" s="5">
        <v>0</v>
      </c>
      <c r="H1918" s="7"/>
      <c r="I1918" s="6" t="s">
        <v>6259</v>
      </c>
      <c r="J1918" s="6" t="s">
        <v>6803</v>
      </c>
      <c r="K1918" s="6" t="s">
        <v>7281</v>
      </c>
      <c r="L1918" s="6" t="s">
        <v>6336</v>
      </c>
      <c r="M1918" s="6" t="s">
        <v>17753</v>
      </c>
      <c r="N1918" s="6" t="s">
        <v>6312</v>
      </c>
      <c r="O1918" s="6" t="s">
        <v>6594</v>
      </c>
      <c r="P1918" s="8">
        <v>43000</v>
      </c>
      <c r="Q1918" s="6" t="s">
        <v>41</v>
      </c>
      <c r="R1918" s="6"/>
      <c r="S1918" s="6" t="s">
        <v>17754</v>
      </c>
      <c r="T1918" s="6" t="s">
        <v>17755</v>
      </c>
      <c r="U1918" s="6"/>
      <c r="V1918" s="6"/>
      <c r="W1918" s="6"/>
      <c r="X1918" s="6" t="s">
        <v>17756</v>
      </c>
      <c r="Y1918" s="6" t="s">
        <v>6316</v>
      </c>
      <c r="Z1918" s="5">
        <v>1557194483948</v>
      </c>
      <c r="AA1918" s="6" t="s">
        <v>17757</v>
      </c>
      <c r="AB1918" s="6" t="s">
        <v>17758</v>
      </c>
    </row>
    <row r="1919" spans="1:28">
      <c r="A1919" s="5">
        <v>1918</v>
      </c>
      <c r="B1919" s="5">
        <v>1557194483940</v>
      </c>
      <c r="C1919" s="6" t="s">
        <v>6859</v>
      </c>
      <c r="D1919" s="5">
        <v>1</v>
      </c>
      <c r="E1919" s="6" t="s">
        <v>17759</v>
      </c>
      <c r="F1919" s="6" t="s">
        <v>17760</v>
      </c>
      <c r="G1919" s="5">
        <v>0</v>
      </c>
      <c r="H1919" s="7"/>
      <c r="I1919" s="6" t="s">
        <v>6859</v>
      </c>
      <c r="J1919" s="6" t="s">
        <v>6803</v>
      </c>
      <c r="K1919" s="6" t="s">
        <v>7281</v>
      </c>
      <c r="L1919" s="6" t="s">
        <v>7565</v>
      </c>
      <c r="M1919" s="6" t="s">
        <v>17761</v>
      </c>
      <c r="N1919" s="6" t="s">
        <v>6312</v>
      </c>
      <c r="O1919" s="6"/>
      <c r="P1919" s="8"/>
      <c r="Q1919" s="6" t="s">
        <v>4681</v>
      </c>
      <c r="R1919" s="6"/>
      <c r="S1919" s="6"/>
      <c r="T1919" s="6"/>
      <c r="U1919" s="6"/>
      <c r="V1919" s="6"/>
      <c r="W1919" s="6"/>
      <c r="X1919" s="6" t="s">
        <v>17762</v>
      </c>
      <c r="Y1919" s="6"/>
      <c r="Z1919" s="5">
        <v>1557194483941</v>
      </c>
      <c r="AA1919" s="6"/>
      <c r="AB1919" s="6" t="s">
        <v>17763</v>
      </c>
    </row>
    <row r="1920" spans="1:28">
      <c r="A1920" s="5">
        <v>1919</v>
      </c>
      <c r="B1920" s="5">
        <v>1557194483933</v>
      </c>
      <c r="C1920" s="6" t="s">
        <v>6259</v>
      </c>
      <c r="D1920" s="5">
        <v>8</v>
      </c>
      <c r="E1920" s="6" t="s">
        <v>2613</v>
      </c>
      <c r="F1920" s="6" t="s">
        <v>2612</v>
      </c>
      <c r="G1920" s="5">
        <v>0</v>
      </c>
      <c r="H1920" s="7"/>
      <c r="I1920" s="6" t="s">
        <v>6259</v>
      </c>
      <c r="J1920" s="6" t="s">
        <v>6803</v>
      </c>
      <c r="K1920" s="6" t="s">
        <v>7281</v>
      </c>
      <c r="L1920" s="6" t="s">
        <v>10446</v>
      </c>
      <c r="M1920" s="6" t="s">
        <v>17764</v>
      </c>
      <c r="N1920" s="6" t="s">
        <v>6312</v>
      </c>
      <c r="O1920" s="6" t="s">
        <v>6594</v>
      </c>
      <c r="P1920" s="8">
        <v>41885</v>
      </c>
      <c r="Q1920" s="6" t="s">
        <v>41</v>
      </c>
      <c r="R1920" s="6" t="s">
        <v>17765</v>
      </c>
      <c r="S1920" s="6" t="s">
        <v>17766</v>
      </c>
      <c r="T1920" s="6" t="s">
        <v>17767</v>
      </c>
      <c r="U1920" s="6" t="s">
        <v>17768</v>
      </c>
      <c r="V1920" s="6"/>
      <c r="W1920" s="6"/>
      <c r="X1920" s="6" t="s">
        <v>17769</v>
      </c>
      <c r="Y1920" s="6" t="s">
        <v>6257</v>
      </c>
      <c r="Z1920" s="5">
        <v>1557194483934</v>
      </c>
      <c r="AA1920" s="6" t="s">
        <v>17770</v>
      </c>
      <c r="AB1920" s="6" t="s">
        <v>17771</v>
      </c>
    </row>
    <row r="1921" spans="1:28">
      <c r="A1921" s="5">
        <v>1920</v>
      </c>
      <c r="B1921" s="5">
        <v>1557194483926</v>
      </c>
      <c r="C1921" s="6" t="s">
        <v>6259</v>
      </c>
      <c r="D1921" s="5">
        <v>11</v>
      </c>
      <c r="E1921" s="6" t="s">
        <v>2616</v>
      </c>
      <c r="F1921" s="6" t="s">
        <v>2615</v>
      </c>
      <c r="G1921" s="5">
        <v>0</v>
      </c>
      <c r="H1921" s="7"/>
      <c r="I1921" s="6" t="s">
        <v>6259</v>
      </c>
      <c r="J1921" s="6" t="s">
        <v>6803</v>
      </c>
      <c r="K1921" s="6" t="s">
        <v>7281</v>
      </c>
      <c r="L1921" s="6" t="s">
        <v>6261</v>
      </c>
      <c r="M1921" s="6" t="s">
        <v>17772</v>
      </c>
      <c r="N1921" s="6" t="s">
        <v>6312</v>
      </c>
      <c r="O1921" s="6" t="s">
        <v>6594</v>
      </c>
      <c r="P1921" s="8">
        <v>42899</v>
      </c>
      <c r="Q1921" s="6" t="s">
        <v>41</v>
      </c>
      <c r="R1921" s="6"/>
      <c r="S1921" s="6" t="s">
        <v>17773</v>
      </c>
      <c r="T1921" s="6" t="s">
        <v>17774</v>
      </c>
      <c r="U1921" s="6" t="s">
        <v>17775</v>
      </c>
      <c r="V1921" s="6"/>
      <c r="W1921" s="6"/>
      <c r="X1921" s="6" t="s">
        <v>17776</v>
      </c>
      <c r="Y1921" s="6" t="s">
        <v>6257</v>
      </c>
      <c r="Z1921" s="5">
        <v>1557194483927</v>
      </c>
      <c r="AA1921" s="6" t="s">
        <v>17777</v>
      </c>
      <c r="AB1921" s="6" t="s">
        <v>17778</v>
      </c>
    </row>
    <row r="1922" spans="1:28">
      <c r="A1922" s="5">
        <v>1921</v>
      </c>
      <c r="B1922" s="5">
        <v>1557194483919</v>
      </c>
      <c r="C1922" s="6" t="s">
        <v>6259</v>
      </c>
      <c r="D1922" s="5">
        <v>6</v>
      </c>
      <c r="E1922" s="6" t="s">
        <v>2623</v>
      </c>
      <c r="F1922" s="6" t="s">
        <v>2622</v>
      </c>
      <c r="G1922" s="5">
        <v>0</v>
      </c>
      <c r="H1922" s="7"/>
      <c r="I1922" s="6" t="s">
        <v>6259</v>
      </c>
      <c r="J1922" s="6" t="s">
        <v>6803</v>
      </c>
      <c r="K1922" s="6" t="s">
        <v>7281</v>
      </c>
      <c r="L1922" s="6" t="s">
        <v>11984</v>
      </c>
      <c r="M1922" s="6" t="s">
        <v>17779</v>
      </c>
      <c r="N1922" s="6"/>
      <c r="O1922" s="6" t="s">
        <v>6594</v>
      </c>
      <c r="P1922" s="8">
        <v>42859</v>
      </c>
      <c r="Q1922" s="6" t="s">
        <v>41</v>
      </c>
      <c r="R1922" s="6"/>
      <c r="S1922" s="6" t="s">
        <v>17780</v>
      </c>
      <c r="T1922" s="6" t="s">
        <v>17781</v>
      </c>
      <c r="U1922" s="6" t="s">
        <v>17782</v>
      </c>
      <c r="V1922" s="6"/>
      <c r="W1922" s="6"/>
      <c r="X1922" s="6" t="s">
        <v>17783</v>
      </c>
      <c r="Y1922" s="6" t="s">
        <v>6257</v>
      </c>
      <c r="Z1922" s="5">
        <v>1557194483920</v>
      </c>
      <c r="AA1922" s="6" t="s">
        <v>17784</v>
      </c>
      <c r="AB1922" s="6" t="s">
        <v>17785</v>
      </c>
    </row>
    <row r="1923" spans="1:28">
      <c r="A1923" s="5">
        <v>1922</v>
      </c>
      <c r="B1923" s="5">
        <v>1557194483912</v>
      </c>
      <c r="C1923" s="6" t="s">
        <v>6259</v>
      </c>
      <c r="D1923" s="5">
        <v>4</v>
      </c>
      <c r="E1923" s="6" t="s">
        <v>2998</v>
      </c>
      <c r="F1923" s="6" t="s">
        <v>2997</v>
      </c>
      <c r="G1923" s="5">
        <v>0</v>
      </c>
      <c r="H1923" s="7"/>
      <c r="I1923" s="6" t="s">
        <v>6259</v>
      </c>
      <c r="J1923" s="6" t="s">
        <v>6590</v>
      </c>
      <c r="K1923" s="6" t="s">
        <v>6790</v>
      </c>
      <c r="L1923" s="6" t="s">
        <v>6791</v>
      </c>
      <c r="M1923" s="6" t="s">
        <v>17786</v>
      </c>
      <c r="N1923" s="6" t="s">
        <v>6312</v>
      </c>
      <c r="O1923" s="6" t="s">
        <v>6594</v>
      </c>
      <c r="P1923" s="8">
        <v>37778</v>
      </c>
      <c r="Q1923" s="6" t="s">
        <v>41</v>
      </c>
      <c r="R1923" s="6" t="s">
        <v>17787</v>
      </c>
      <c r="S1923" s="6" t="s">
        <v>17788</v>
      </c>
      <c r="T1923" s="6" t="s">
        <v>17789</v>
      </c>
      <c r="U1923" s="6"/>
      <c r="V1923" s="6"/>
      <c r="W1923" s="6"/>
      <c r="X1923" s="6" t="s">
        <v>17790</v>
      </c>
      <c r="Y1923" s="6" t="s">
        <v>6342</v>
      </c>
      <c r="Z1923" s="5">
        <v>1557194483913</v>
      </c>
      <c r="AA1923" s="6"/>
      <c r="AB1923" s="6" t="s">
        <v>17791</v>
      </c>
    </row>
    <row r="1924" spans="1:28">
      <c r="A1924" s="5">
        <v>1923</v>
      </c>
      <c r="B1924" s="5">
        <v>1557194483905</v>
      </c>
      <c r="C1924" s="6" t="s">
        <v>6259</v>
      </c>
      <c r="D1924" s="5">
        <v>12</v>
      </c>
      <c r="E1924" s="6" t="s">
        <v>2626</v>
      </c>
      <c r="F1924" s="6" t="s">
        <v>2625</v>
      </c>
      <c r="G1924" s="5">
        <v>0</v>
      </c>
      <c r="H1924" s="7"/>
      <c r="I1924" s="6" t="s">
        <v>6259</v>
      </c>
      <c r="J1924" s="6" t="s">
        <v>6803</v>
      </c>
      <c r="K1924" s="6" t="s">
        <v>7281</v>
      </c>
      <c r="L1924" s="6" t="s">
        <v>17792</v>
      </c>
      <c r="M1924" s="6" t="s">
        <v>17793</v>
      </c>
      <c r="N1924" s="6" t="s">
        <v>6312</v>
      </c>
      <c r="O1924" s="6" t="s">
        <v>6594</v>
      </c>
      <c r="P1924" s="8">
        <v>41153</v>
      </c>
      <c r="Q1924" s="6" t="s">
        <v>41</v>
      </c>
      <c r="R1924" s="6" t="s">
        <v>17794</v>
      </c>
      <c r="S1924" s="6" t="s">
        <v>17795</v>
      </c>
      <c r="T1924" s="6" t="s">
        <v>17796</v>
      </c>
      <c r="U1924" s="6" t="s">
        <v>17797</v>
      </c>
      <c r="V1924" s="6"/>
      <c r="W1924" s="6"/>
      <c r="X1924" s="6" t="s">
        <v>17798</v>
      </c>
      <c r="Y1924" s="6" t="s">
        <v>6257</v>
      </c>
      <c r="Z1924" s="5">
        <v>1557194483906</v>
      </c>
      <c r="AA1924" s="6" t="s">
        <v>17799</v>
      </c>
      <c r="AB1924" s="6" t="s">
        <v>17800</v>
      </c>
    </row>
    <row r="1925" spans="1:28">
      <c r="A1925" s="5">
        <v>1924</v>
      </c>
      <c r="B1925" s="5">
        <v>1557194483898</v>
      </c>
      <c r="C1925" s="6" t="s">
        <v>6259</v>
      </c>
      <c r="D1925" s="5">
        <v>43</v>
      </c>
      <c r="E1925" s="6" t="s">
        <v>2630</v>
      </c>
      <c r="F1925" s="6" t="s">
        <v>2629</v>
      </c>
      <c r="G1925" s="5">
        <v>0</v>
      </c>
      <c r="H1925" s="7"/>
      <c r="I1925" s="6" t="s">
        <v>6259</v>
      </c>
      <c r="J1925" s="6" t="s">
        <v>6803</v>
      </c>
      <c r="K1925" s="6" t="s">
        <v>7281</v>
      </c>
      <c r="L1925" s="6" t="s">
        <v>14556</v>
      </c>
      <c r="M1925" s="6" t="s">
        <v>17801</v>
      </c>
      <c r="N1925" s="6" t="s">
        <v>6312</v>
      </c>
      <c r="O1925" s="6" t="s">
        <v>6594</v>
      </c>
      <c r="P1925" s="8">
        <v>41885</v>
      </c>
      <c r="Q1925" s="6" t="s">
        <v>2631</v>
      </c>
      <c r="R1925" s="6" t="s">
        <v>17802</v>
      </c>
      <c r="S1925" s="6" t="s">
        <v>17803</v>
      </c>
      <c r="T1925" s="6" t="s">
        <v>17804</v>
      </c>
      <c r="U1925" s="6" t="s">
        <v>17805</v>
      </c>
      <c r="V1925" s="6"/>
      <c r="W1925" s="6"/>
      <c r="X1925" s="6" t="s">
        <v>17806</v>
      </c>
      <c r="Y1925" s="6" t="s">
        <v>6257</v>
      </c>
      <c r="Z1925" s="5">
        <v>1557194483899</v>
      </c>
      <c r="AA1925" s="6" t="s">
        <v>17807</v>
      </c>
      <c r="AB1925" s="6" t="s">
        <v>17808</v>
      </c>
    </row>
    <row r="1926" spans="1:28">
      <c r="A1926" s="5">
        <v>1925</v>
      </c>
      <c r="B1926" s="5">
        <v>1557194483891</v>
      </c>
      <c r="C1926" s="6" t="s">
        <v>6259</v>
      </c>
      <c r="D1926" s="5">
        <v>5</v>
      </c>
      <c r="E1926" s="6" t="s">
        <v>2639</v>
      </c>
      <c r="F1926" s="6" t="s">
        <v>2638</v>
      </c>
      <c r="G1926" s="5">
        <v>0</v>
      </c>
      <c r="H1926" s="7"/>
      <c r="I1926" s="6" t="s">
        <v>6259</v>
      </c>
      <c r="J1926" s="6" t="s">
        <v>6803</v>
      </c>
      <c r="K1926" s="6" t="s">
        <v>7281</v>
      </c>
      <c r="L1926" s="6" t="s">
        <v>6336</v>
      </c>
      <c r="M1926" s="6" t="s">
        <v>17809</v>
      </c>
      <c r="N1926" s="6" t="s">
        <v>6312</v>
      </c>
      <c r="O1926" s="6" t="s">
        <v>6594</v>
      </c>
      <c r="P1926" s="8">
        <v>41974</v>
      </c>
      <c r="Q1926" s="6" t="s">
        <v>41</v>
      </c>
      <c r="R1926" s="6"/>
      <c r="S1926" s="6" t="s">
        <v>17810</v>
      </c>
      <c r="T1926" s="6" t="s">
        <v>17811</v>
      </c>
      <c r="U1926" s="6" t="s">
        <v>17812</v>
      </c>
      <c r="V1926" s="6"/>
      <c r="W1926" s="6"/>
      <c r="X1926" s="6" t="s">
        <v>17813</v>
      </c>
      <c r="Y1926" s="6" t="s">
        <v>6257</v>
      </c>
      <c r="Z1926" s="5">
        <v>1557194483892</v>
      </c>
      <c r="AA1926" s="6" t="s">
        <v>17814</v>
      </c>
      <c r="AB1926" s="6" t="s">
        <v>17815</v>
      </c>
    </row>
    <row r="1927" spans="1:28">
      <c r="A1927" s="5">
        <v>1926</v>
      </c>
      <c r="B1927" s="5">
        <v>1557194483884</v>
      </c>
      <c r="C1927" s="6" t="s">
        <v>6259</v>
      </c>
      <c r="D1927" s="5">
        <v>12</v>
      </c>
      <c r="E1927" s="6" t="s">
        <v>2642</v>
      </c>
      <c r="F1927" s="6" t="s">
        <v>2641</v>
      </c>
      <c r="G1927" s="5">
        <v>0</v>
      </c>
      <c r="H1927" s="7"/>
      <c r="I1927" s="6" t="s">
        <v>6259</v>
      </c>
      <c r="J1927" s="6" t="s">
        <v>6803</v>
      </c>
      <c r="K1927" s="6" t="s">
        <v>7281</v>
      </c>
      <c r="L1927" s="6" t="s">
        <v>6647</v>
      </c>
      <c r="M1927" s="6" t="s">
        <v>17816</v>
      </c>
      <c r="N1927" s="6" t="s">
        <v>6312</v>
      </c>
      <c r="O1927" s="6" t="s">
        <v>6594</v>
      </c>
      <c r="P1927" s="8">
        <v>39996</v>
      </c>
      <c r="Q1927" s="6" t="s">
        <v>41</v>
      </c>
      <c r="R1927" s="6" t="s">
        <v>17817</v>
      </c>
      <c r="S1927" s="6" t="s">
        <v>17818</v>
      </c>
      <c r="T1927" s="6" t="s">
        <v>17819</v>
      </c>
      <c r="U1927" s="6" t="s">
        <v>17820</v>
      </c>
      <c r="V1927" s="6"/>
      <c r="W1927" s="6"/>
      <c r="X1927" s="6" t="s">
        <v>17821</v>
      </c>
      <c r="Y1927" s="6" t="s">
        <v>6257</v>
      </c>
      <c r="Z1927" s="5">
        <v>1557194483885</v>
      </c>
      <c r="AA1927" s="6" t="s">
        <v>17822</v>
      </c>
      <c r="AB1927" s="6" t="s">
        <v>17823</v>
      </c>
    </row>
    <row r="1928" spans="1:28">
      <c r="A1928" s="5">
        <v>1927</v>
      </c>
      <c r="B1928" s="5">
        <v>1557194483877</v>
      </c>
      <c r="C1928" s="6" t="s">
        <v>6259</v>
      </c>
      <c r="D1928" s="5">
        <v>6</v>
      </c>
      <c r="E1928" s="6" t="s">
        <v>2648</v>
      </c>
      <c r="F1928" s="6" t="s">
        <v>2647</v>
      </c>
      <c r="G1928" s="5">
        <v>0</v>
      </c>
      <c r="H1928" s="7"/>
      <c r="I1928" s="6" t="s">
        <v>6259</v>
      </c>
      <c r="J1928" s="6" t="s">
        <v>6803</v>
      </c>
      <c r="K1928" s="6" t="s">
        <v>7281</v>
      </c>
      <c r="L1928" s="6" t="s">
        <v>6953</v>
      </c>
      <c r="M1928" s="6" t="s">
        <v>17824</v>
      </c>
      <c r="N1928" s="6" t="s">
        <v>6312</v>
      </c>
      <c r="O1928" s="6" t="s">
        <v>6594</v>
      </c>
      <c r="P1928" s="8">
        <v>41852</v>
      </c>
      <c r="Q1928" s="6" t="s">
        <v>41</v>
      </c>
      <c r="R1928" s="6"/>
      <c r="S1928" s="6" t="s">
        <v>17825</v>
      </c>
      <c r="T1928" s="6" t="s">
        <v>17826</v>
      </c>
      <c r="U1928" s="6" t="s">
        <v>17827</v>
      </c>
      <c r="V1928" s="6"/>
      <c r="W1928" s="6"/>
      <c r="X1928" s="6" t="s">
        <v>17828</v>
      </c>
      <c r="Y1928" s="6" t="s">
        <v>6257</v>
      </c>
      <c r="Z1928" s="5">
        <v>1557194483878</v>
      </c>
      <c r="AA1928" s="6" t="s">
        <v>17829</v>
      </c>
      <c r="AB1928" s="6" t="s">
        <v>17830</v>
      </c>
    </row>
    <row r="1929" spans="1:28">
      <c r="A1929" s="5">
        <v>1928</v>
      </c>
      <c r="B1929" s="5">
        <v>1557194483870</v>
      </c>
      <c r="C1929" s="6" t="s">
        <v>6859</v>
      </c>
      <c r="D1929" s="5">
        <v>5</v>
      </c>
      <c r="E1929" s="6" t="s">
        <v>2652</v>
      </c>
      <c r="F1929" s="6" t="s">
        <v>2651</v>
      </c>
      <c r="G1929" s="5">
        <v>0</v>
      </c>
      <c r="H1929" s="7"/>
      <c r="I1929" s="6" t="s">
        <v>6859</v>
      </c>
      <c r="J1929" s="6" t="s">
        <v>6803</v>
      </c>
      <c r="K1929" s="6" t="s">
        <v>7281</v>
      </c>
      <c r="L1929" s="6" t="s">
        <v>7447</v>
      </c>
      <c r="M1929" s="6" t="s">
        <v>17831</v>
      </c>
      <c r="N1929" s="6" t="s">
        <v>6312</v>
      </c>
      <c r="O1929" s="6" t="s">
        <v>6594</v>
      </c>
      <c r="P1929" s="8">
        <v>41751</v>
      </c>
      <c r="Q1929" s="6" t="s">
        <v>41</v>
      </c>
      <c r="R1929" s="6"/>
      <c r="S1929" s="6" t="s">
        <v>17832</v>
      </c>
      <c r="T1929" s="6" t="s">
        <v>17833</v>
      </c>
      <c r="U1929" s="6" t="s">
        <v>17834</v>
      </c>
      <c r="V1929" s="6"/>
      <c r="W1929" s="6"/>
      <c r="X1929" s="6" t="s">
        <v>17835</v>
      </c>
      <c r="Y1929" s="6" t="s">
        <v>6257</v>
      </c>
      <c r="Z1929" s="5">
        <v>1557194483871</v>
      </c>
      <c r="AA1929" s="6" t="s">
        <v>17836</v>
      </c>
      <c r="AB1929" s="6" t="s">
        <v>17837</v>
      </c>
    </row>
    <row r="1930" spans="1:28">
      <c r="A1930" s="5">
        <v>1929</v>
      </c>
      <c r="B1930" s="5">
        <v>1557194483863</v>
      </c>
      <c r="C1930" s="6" t="s">
        <v>6259</v>
      </c>
      <c r="D1930" s="5">
        <v>6</v>
      </c>
      <c r="E1930" s="6" t="s">
        <v>2655</v>
      </c>
      <c r="F1930" s="6" t="s">
        <v>2654</v>
      </c>
      <c r="G1930" s="5">
        <v>0</v>
      </c>
      <c r="H1930" s="7"/>
      <c r="I1930" s="6" t="s">
        <v>6259</v>
      </c>
      <c r="J1930" s="6" t="s">
        <v>6803</v>
      </c>
      <c r="K1930" s="6" t="s">
        <v>7281</v>
      </c>
      <c r="L1930" s="6" t="s">
        <v>7360</v>
      </c>
      <c r="M1930" s="6" t="s">
        <v>17838</v>
      </c>
      <c r="N1930" s="6" t="s">
        <v>6312</v>
      </c>
      <c r="O1930" s="6" t="s">
        <v>6594</v>
      </c>
      <c r="P1930" s="8">
        <v>41970</v>
      </c>
      <c r="Q1930" s="6" t="s">
        <v>41</v>
      </c>
      <c r="R1930" s="6" t="s">
        <v>17839</v>
      </c>
      <c r="S1930" s="6" t="s">
        <v>17840</v>
      </c>
      <c r="T1930" s="6" t="s">
        <v>17841</v>
      </c>
      <c r="U1930" s="6"/>
      <c r="V1930" s="6"/>
      <c r="W1930" s="6"/>
      <c r="X1930" s="6" t="s">
        <v>17842</v>
      </c>
      <c r="Y1930" s="6" t="s">
        <v>6233</v>
      </c>
      <c r="Z1930" s="5">
        <v>1557194483864</v>
      </c>
      <c r="AA1930" s="6" t="s">
        <v>17843</v>
      </c>
      <c r="AB1930" s="6" t="s">
        <v>17844</v>
      </c>
    </row>
    <row r="1931" spans="1:28">
      <c r="A1931" s="5">
        <v>1930</v>
      </c>
      <c r="B1931" s="5">
        <v>1557194483856</v>
      </c>
      <c r="C1931" s="6" t="s">
        <v>6259</v>
      </c>
      <c r="D1931" s="5">
        <v>7</v>
      </c>
      <c r="E1931" s="6" t="s">
        <v>2658</v>
      </c>
      <c r="F1931" s="6" t="s">
        <v>2657</v>
      </c>
      <c r="G1931" s="5">
        <v>0</v>
      </c>
      <c r="H1931" s="7"/>
      <c r="I1931" s="6" t="s">
        <v>6259</v>
      </c>
      <c r="J1931" s="6" t="s">
        <v>6803</v>
      </c>
      <c r="K1931" s="6" t="s">
        <v>7281</v>
      </c>
      <c r="L1931" s="6" t="s">
        <v>17126</v>
      </c>
      <c r="M1931" s="6" t="s">
        <v>17845</v>
      </c>
      <c r="N1931" s="6" t="s">
        <v>6312</v>
      </c>
      <c r="O1931" s="6" t="s">
        <v>6594</v>
      </c>
      <c r="P1931" s="8">
        <v>41520</v>
      </c>
      <c r="Q1931" s="6" t="s">
        <v>41</v>
      </c>
      <c r="R1931" s="6"/>
      <c r="S1931" s="6" t="s">
        <v>17846</v>
      </c>
      <c r="T1931" s="6" t="s">
        <v>17847</v>
      </c>
      <c r="U1931" s="6" t="s">
        <v>17848</v>
      </c>
      <c r="V1931" s="6"/>
      <c r="W1931" s="6"/>
      <c r="X1931" s="6" t="s">
        <v>17849</v>
      </c>
      <c r="Y1931" s="6" t="s">
        <v>6257</v>
      </c>
      <c r="Z1931" s="5">
        <v>1557194483857</v>
      </c>
      <c r="AA1931" s="6" t="s">
        <v>17850</v>
      </c>
      <c r="AB1931" s="6" t="s">
        <v>17851</v>
      </c>
    </row>
    <row r="1932" spans="1:28">
      <c r="A1932" s="5">
        <v>1931</v>
      </c>
      <c r="B1932" s="5">
        <v>1557194483849</v>
      </c>
      <c r="C1932" s="6" t="s">
        <v>6259</v>
      </c>
      <c r="D1932" s="5">
        <v>5</v>
      </c>
      <c r="E1932" s="6" t="s">
        <v>2661</v>
      </c>
      <c r="F1932" s="6" t="s">
        <v>2660</v>
      </c>
      <c r="G1932" s="5">
        <v>0</v>
      </c>
      <c r="H1932" s="7"/>
      <c r="I1932" s="6" t="s">
        <v>6259</v>
      </c>
      <c r="J1932" s="6" t="s">
        <v>6803</v>
      </c>
      <c r="K1932" s="6" t="s">
        <v>7281</v>
      </c>
      <c r="L1932" s="6" t="s">
        <v>14556</v>
      </c>
      <c r="M1932" s="6" t="s">
        <v>17852</v>
      </c>
      <c r="N1932" s="6" t="s">
        <v>6312</v>
      </c>
      <c r="O1932" s="6" t="s">
        <v>6594</v>
      </c>
      <c r="P1932" s="8">
        <v>41522</v>
      </c>
      <c r="Q1932" s="6" t="s">
        <v>41</v>
      </c>
      <c r="R1932" s="6"/>
      <c r="S1932" s="6" t="s">
        <v>17853</v>
      </c>
      <c r="T1932" s="6" t="s">
        <v>17854</v>
      </c>
      <c r="U1932" s="6" t="s">
        <v>17855</v>
      </c>
      <c r="V1932" s="6"/>
      <c r="W1932" s="6"/>
      <c r="X1932" s="6" t="s">
        <v>17856</v>
      </c>
      <c r="Y1932" s="6" t="s">
        <v>6257</v>
      </c>
      <c r="Z1932" s="5">
        <v>1557194483850</v>
      </c>
      <c r="AA1932" s="6"/>
      <c r="AB1932" s="6" t="s">
        <v>17857</v>
      </c>
    </row>
    <row r="1933" spans="1:28">
      <c r="A1933" s="5">
        <v>1932</v>
      </c>
      <c r="B1933" s="5">
        <v>1557194483842</v>
      </c>
      <c r="C1933" s="6" t="s">
        <v>6259</v>
      </c>
      <c r="D1933" s="5">
        <v>6</v>
      </c>
      <c r="E1933" s="6" t="s">
        <v>2664</v>
      </c>
      <c r="F1933" s="6" t="s">
        <v>2663</v>
      </c>
      <c r="G1933" s="5">
        <v>0</v>
      </c>
      <c r="H1933" s="7"/>
      <c r="I1933" s="6" t="s">
        <v>6259</v>
      </c>
      <c r="J1933" s="6" t="s">
        <v>6803</v>
      </c>
      <c r="K1933" s="6" t="s">
        <v>7281</v>
      </c>
      <c r="L1933" s="6" t="s">
        <v>6953</v>
      </c>
      <c r="M1933" s="6" t="s">
        <v>17858</v>
      </c>
      <c r="N1933" s="6" t="s">
        <v>6312</v>
      </c>
      <c r="O1933" s="6" t="s">
        <v>6594</v>
      </c>
      <c r="P1933" s="8">
        <v>41292</v>
      </c>
      <c r="Q1933" s="6" t="s">
        <v>41</v>
      </c>
      <c r="R1933" s="6"/>
      <c r="S1933" s="6" t="s">
        <v>17859</v>
      </c>
      <c r="T1933" s="6" t="s">
        <v>17860</v>
      </c>
      <c r="U1933" s="6"/>
      <c r="V1933" s="6"/>
      <c r="W1933" s="6"/>
      <c r="X1933" s="6" t="s">
        <v>17861</v>
      </c>
      <c r="Y1933" s="6" t="s">
        <v>6257</v>
      </c>
      <c r="Z1933" s="5">
        <v>1557194483843</v>
      </c>
      <c r="AA1933" s="6" t="s">
        <v>17862</v>
      </c>
      <c r="AB1933" s="6" t="s">
        <v>17863</v>
      </c>
    </row>
    <row r="1934" spans="1:28">
      <c r="A1934" s="5">
        <v>1933</v>
      </c>
      <c r="B1934" s="5">
        <v>1557194483835</v>
      </c>
      <c r="C1934" s="6" t="s">
        <v>6259</v>
      </c>
      <c r="D1934" s="5">
        <v>14</v>
      </c>
      <c r="E1934" s="6" t="s">
        <v>2667</v>
      </c>
      <c r="F1934" s="6" t="s">
        <v>2666</v>
      </c>
      <c r="G1934" s="5">
        <v>0</v>
      </c>
      <c r="H1934" s="7"/>
      <c r="I1934" s="6" t="s">
        <v>6259</v>
      </c>
      <c r="J1934" s="6" t="s">
        <v>6803</v>
      </c>
      <c r="K1934" s="6" t="s">
        <v>7281</v>
      </c>
      <c r="L1934" s="6" t="s">
        <v>6218</v>
      </c>
      <c r="M1934" s="6" t="s">
        <v>17864</v>
      </c>
      <c r="N1934" s="6" t="s">
        <v>6312</v>
      </c>
      <c r="O1934" s="6" t="s">
        <v>6594</v>
      </c>
      <c r="P1934" s="8">
        <v>41239</v>
      </c>
      <c r="Q1934" s="6" t="s">
        <v>41</v>
      </c>
      <c r="R1934" s="6" t="s">
        <v>17865</v>
      </c>
      <c r="S1934" s="6" t="s">
        <v>17866</v>
      </c>
      <c r="T1934" s="6" t="s">
        <v>17867</v>
      </c>
      <c r="U1934" s="6" t="s">
        <v>17868</v>
      </c>
      <c r="V1934" s="6"/>
      <c r="W1934" s="6"/>
      <c r="X1934" s="6" t="s">
        <v>17869</v>
      </c>
      <c r="Y1934" s="6" t="s">
        <v>6257</v>
      </c>
      <c r="Z1934" s="5">
        <v>1557194483836</v>
      </c>
      <c r="AA1934" s="6" t="s">
        <v>17870</v>
      </c>
      <c r="AB1934" s="6" t="s">
        <v>17871</v>
      </c>
    </row>
    <row r="1935" spans="1:28">
      <c r="A1935" s="5">
        <v>1934</v>
      </c>
      <c r="B1935" s="5">
        <v>1557194483828</v>
      </c>
      <c r="C1935" s="6" t="s">
        <v>6259</v>
      </c>
      <c r="D1935" s="5">
        <v>8</v>
      </c>
      <c r="E1935" s="6" t="s">
        <v>2677</v>
      </c>
      <c r="F1935" s="6" t="s">
        <v>2676</v>
      </c>
      <c r="G1935" s="5">
        <v>0</v>
      </c>
      <c r="H1935" s="7"/>
      <c r="I1935" s="6" t="s">
        <v>6259</v>
      </c>
      <c r="J1935" s="6" t="s">
        <v>6803</v>
      </c>
      <c r="K1935" s="6" t="s">
        <v>7281</v>
      </c>
      <c r="L1935" s="6" t="s">
        <v>6336</v>
      </c>
      <c r="M1935" s="6" t="s">
        <v>17872</v>
      </c>
      <c r="N1935" s="6" t="s">
        <v>6312</v>
      </c>
      <c r="O1935" s="6" t="s">
        <v>6594</v>
      </c>
      <c r="P1935" s="8">
        <v>40842</v>
      </c>
      <c r="Q1935" s="6" t="s">
        <v>41</v>
      </c>
      <c r="R1935" s="6" t="s">
        <v>17873</v>
      </c>
      <c r="S1935" s="6" t="s">
        <v>17874</v>
      </c>
      <c r="T1935" s="6" t="s">
        <v>17875</v>
      </c>
      <c r="U1935" s="6" t="s">
        <v>17876</v>
      </c>
      <c r="V1935" s="6"/>
      <c r="W1935" s="6"/>
      <c r="X1935" s="6" t="s">
        <v>17877</v>
      </c>
      <c r="Y1935" s="6" t="s">
        <v>6257</v>
      </c>
      <c r="Z1935" s="5">
        <v>1557194483829</v>
      </c>
      <c r="AA1935" s="6" t="s">
        <v>17878</v>
      </c>
      <c r="AB1935" s="6" t="s">
        <v>17879</v>
      </c>
    </row>
    <row r="1936" spans="1:28">
      <c r="A1936" s="5">
        <v>1935</v>
      </c>
      <c r="B1936" s="5">
        <v>1557194483821</v>
      </c>
      <c r="C1936" s="6" t="s">
        <v>6259</v>
      </c>
      <c r="D1936" s="5">
        <v>122</v>
      </c>
      <c r="E1936" s="6" t="s">
        <v>2680</v>
      </c>
      <c r="F1936" s="6" t="s">
        <v>2679</v>
      </c>
      <c r="G1936" s="5">
        <v>0</v>
      </c>
      <c r="H1936" s="7"/>
      <c r="I1936" s="6" t="s">
        <v>6259</v>
      </c>
      <c r="J1936" s="6" t="s">
        <v>6803</v>
      </c>
      <c r="K1936" s="6" t="s">
        <v>7281</v>
      </c>
      <c r="L1936" s="6" t="s">
        <v>7360</v>
      </c>
      <c r="M1936" s="6" t="s">
        <v>17880</v>
      </c>
      <c r="N1936" s="6" t="s">
        <v>6312</v>
      </c>
      <c r="O1936" s="6" t="s">
        <v>6594</v>
      </c>
      <c r="P1936" s="8">
        <v>39753</v>
      </c>
      <c r="Q1936" s="6" t="s">
        <v>41</v>
      </c>
      <c r="R1936" s="6" t="s">
        <v>17881</v>
      </c>
      <c r="S1936" s="6" t="s">
        <v>17882</v>
      </c>
      <c r="T1936" s="6" t="s">
        <v>17883</v>
      </c>
      <c r="U1936" s="6"/>
      <c r="V1936" s="6"/>
      <c r="W1936" s="6"/>
      <c r="X1936" s="6" t="s">
        <v>17884</v>
      </c>
      <c r="Y1936" s="6" t="s">
        <v>6257</v>
      </c>
      <c r="Z1936" s="5">
        <v>1557194483822</v>
      </c>
      <c r="AA1936" s="6"/>
      <c r="AB1936" s="6" t="s">
        <v>17885</v>
      </c>
    </row>
    <row r="1937" spans="1:28">
      <c r="A1937" s="5">
        <v>1936</v>
      </c>
      <c r="B1937" s="5">
        <v>1557194483814</v>
      </c>
      <c r="C1937" s="6" t="s">
        <v>6259</v>
      </c>
      <c r="D1937" s="5">
        <v>7</v>
      </c>
      <c r="E1937" s="6" t="s">
        <v>2683</v>
      </c>
      <c r="F1937" s="6" t="s">
        <v>2682</v>
      </c>
      <c r="G1937" s="5">
        <v>0</v>
      </c>
      <c r="H1937" s="7"/>
      <c r="I1937" s="6" t="s">
        <v>6259</v>
      </c>
      <c r="J1937" s="6" t="s">
        <v>6803</v>
      </c>
      <c r="K1937" s="6" t="s">
        <v>7281</v>
      </c>
      <c r="L1937" s="6" t="s">
        <v>17886</v>
      </c>
      <c r="M1937" s="6" t="s">
        <v>17887</v>
      </c>
      <c r="N1937" s="6" t="s">
        <v>6312</v>
      </c>
      <c r="O1937" s="6" t="s">
        <v>6594</v>
      </c>
      <c r="P1937" s="8">
        <v>39807</v>
      </c>
      <c r="Q1937" s="6" t="s">
        <v>41</v>
      </c>
      <c r="R1937" s="6" t="s">
        <v>17888</v>
      </c>
      <c r="S1937" s="6" t="s">
        <v>17889</v>
      </c>
      <c r="T1937" s="6" t="s">
        <v>17890</v>
      </c>
      <c r="U1937" s="6" t="s">
        <v>17891</v>
      </c>
      <c r="V1937" s="6"/>
      <c r="W1937" s="6"/>
      <c r="X1937" s="6" t="s">
        <v>17892</v>
      </c>
      <c r="Y1937" s="6" t="s">
        <v>6257</v>
      </c>
      <c r="Z1937" s="5">
        <v>1557194483815</v>
      </c>
      <c r="AA1937" s="6" t="s">
        <v>17893</v>
      </c>
      <c r="AB1937" s="6" t="s">
        <v>17894</v>
      </c>
    </row>
    <row r="1938" spans="1:28">
      <c r="A1938" s="5">
        <v>1937</v>
      </c>
      <c r="B1938" s="5">
        <v>1557194483807</v>
      </c>
      <c r="C1938" s="6" t="s">
        <v>6259</v>
      </c>
      <c r="D1938" s="5">
        <v>3</v>
      </c>
      <c r="E1938" s="6" t="s">
        <v>2692</v>
      </c>
      <c r="F1938" s="6" t="s">
        <v>2691</v>
      </c>
      <c r="G1938" s="5">
        <v>0</v>
      </c>
      <c r="H1938" s="7"/>
      <c r="I1938" s="6" t="s">
        <v>6259</v>
      </c>
      <c r="J1938" s="6" t="s">
        <v>6803</v>
      </c>
      <c r="K1938" s="6" t="s">
        <v>7076</v>
      </c>
      <c r="L1938" s="6" t="s">
        <v>6218</v>
      </c>
      <c r="M1938" s="6" t="s">
        <v>17895</v>
      </c>
      <c r="N1938" s="6" t="s">
        <v>6312</v>
      </c>
      <c r="O1938" s="6" t="s">
        <v>6594</v>
      </c>
      <c r="P1938" s="8">
        <v>38595</v>
      </c>
      <c r="Q1938" s="6" t="s">
        <v>41</v>
      </c>
      <c r="R1938" s="6" t="s">
        <v>17896</v>
      </c>
      <c r="S1938" s="6" t="s">
        <v>17897</v>
      </c>
      <c r="T1938" s="6" t="s">
        <v>17898</v>
      </c>
      <c r="U1938" s="6"/>
      <c r="V1938" s="6"/>
      <c r="W1938" s="6"/>
      <c r="X1938" s="6" t="s">
        <v>17899</v>
      </c>
      <c r="Y1938" s="6" t="s">
        <v>6342</v>
      </c>
      <c r="Z1938" s="5">
        <v>1557194483808</v>
      </c>
      <c r="AA1938" s="6"/>
      <c r="AB1938" s="6" t="s">
        <v>17900</v>
      </c>
    </row>
    <row r="1939" spans="1:28">
      <c r="A1939" s="5">
        <v>1938</v>
      </c>
      <c r="B1939" s="5">
        <v>1557194483800</v>
      </c>
      <c r="C1939" s="6" t="s">
        <v>6259</v>
      </c>
      <c r="D1939" s="5">
        <v>6</v>
      </c>
      <c r="E1939" s="6" t="s">
        <v>2696</v>
      </c>
      <c r="F1939" s="6" t="s">
        <v>2695</v>
      </c>
      <c r="G1939" s="5">
        <v>0</v>
      </c>
      <c r="H1939" s="7"/>
      <c r="I1939" s="6" t="s">
        <v>6259</v>
      </c>
      <c r="J1939" s="6" t="s">
        <v>6803</v>
      </c>
      <c r="K1939" s="6" t="s">
        <v>10676</v>
      </c>
      <c r="L1939" s="6" t="s">
        <v>10677</v>
      </c>
      <c r="M1939" s="6" t="s">
        <v>17901</v>
      </c>
      <c r="N1939" s="6" t="s">
        <v>6312</v>
      </c>
      <c r="O1939" s="6" t="s">
        <v>6594</v>
      </c>
      <c r="P1939" s="8">
        <v>39417</v>
      </c>
      <c r="Q1939" s="6" t="s">
        <v>212</v>
      </c>
      <c r="R1939" s="6" t="s">
        <v>17902</v>
      </c>
      <c r="S1939" s="6" t="s">
        <v>17903</v>
      </c>
      <c r="T1939" s="6" t="s">
        <v>17904</v>
      </c>
      <c r="U1939" s="6"/>
      <c r="V1939" s="6"/>
      <c r="W1939" s="6"/>
      <c r="X1939" s="6" t="s">
        <v>17905</v>
      </c>
      <c r="Y1939" s="6" t="s">
        <v>6257</v>
      </c>
      <c r="Z1939" s="5">
        <v>1557194483801</v>
      </c>
      <c r="AA1939" s="6" t="s">
        <v>17906</v>
      </c>
      <c r="AB1939" s="6" t="s">
        <v>17907</v>
      </c>
    </row>
    <row r="1940" spans="1:28">
      <c r="A1940" s="5">
        <v>1939</v>
      </c>
      <c r="B1940" s="5">
        <v>1557194483793</v>
      </c>
      <c r="C1940" s="6" t="s">
        <v>6259</v>
      </c>
      <c r="D1940" s="5">
        <v>10</v>
      </c>
      <c r="E1940" s="6" t="s">
        <v>2699</v>
      </c>
      <c r="F1940" s="6" t="s">
        <v>2698</v>
      </c>
      <c r="G1940" s="5">
        <v>0</v>
      </c>
      <c r="H1940" s="7"/>
      <c r="I1940" s="6" t="s">
        <v>6259</v>
      </c>
      <c r="J1940" s="6" t="s">
        <v>6803</v>
      </c>
      <c r="K1940" s="6" t="s">
        <v>7281</v>
      </c>
      <c r="L1940" s="6" t="s">
        <v>6336</v>
      </c>
      <c r="M1940" s="6" t="s">
        <v>17908</v>
      </c>
      <c r="N1940" s="6" t="s">
        <v>6312</v>
      </c>
      <c r="O1940" s="6" t="s">
        <v>6594</v>
      </c>
      <c r="P1940" s="8">
        <v>39339</v>
      </c>
      <c r="Q1940" s="6" t="s">
        <v>212</v>
      </c>
      <c r="R1940" s="6" t="s">
        <v>17909</v>
      </c>
      <c r="S1940" s="6" t="s">
        <v>17910</v>
      </c>
      <c r="T1940" s="6" t="s">
        <v>17911</v>
      </c>
      <c r="U1940" s="6"/>
      <c r="V1940" s="6"/>
      <c r="W1940" s="6"/>
      <c r="X1940" s="6" t="s">
        <v>17912</v>
      </c>
      <c r="Y1940" s="6" t="s">
        <v>6257</v>
      </c>
      <c r="Z1940" s="5">
        <v>1557194483794</v>
      </c>
      <c r="AA1940" s="6" t="s">
        <v>17913</v>
      </c>
      <c r="AB1940" s="6" t="s">
        <v>17914</v>
      </c>
    </row>
    <row r="1941" spans="1:28">
      <c r="A1941" s="5">
        <v>1940</v>
      </c>
      <c r="B1941" s="5">
        <v>1557194483786</v>
      </c>
      <c r="C1941" s="6" t="s">
        <v>6259</v>
      </c>
      <c r="D1941" s="5">
        <v>11</v>
      </c>
      <c r="E1941" s="6" t="s">
        <v>2702</v>
      </c>
      <c r="F1941" s="6" t="s">
        <v>2701</v>
      </c>
      <c r="G1941" s="5">
        <v>0</v>
      </c>
      <c r="H1941" s="7"/>
      <c r="I1941" s="6" t="s">
        <v>6259</v>
      </c>
      <c r="J1941" s="6" t="s">
        <v>6803</v>
      </c>
      <c r="K1941" s="6" t="s">
        <v>7281</v>
      </c>
      <c r="L1941" s="6" t="s">
        <v>6647</v>
      </c>
      <c r="M1941" s="6" t="s">
        <v>17915</v>
      </c>
      <c r="N1941" s="6" t="s">
        <v>6312</v>
      </c>
      <c r="O1941" s="6" t="s">
        <v>6594</v>
      </c>
      <c r="P1941" s="8">
        <v>38974</v>
      </c>
      <c r="Q1941" s="6" t="s">
        <v>41</v>
      </c>
      <c r="R1941" s="6" t="s">
        <v>17916</v>
      </c>
      <c r="S1941" s="6" t="s">
        <v>17917</v>
      </c>
      <c r="T1941" s="6" t="s">
        <v>17918</v>
      </c>
      <c r="U1941" s="6"/>
      <c r="V1941" s="6"/>
      <c r="W1941" s="6"/>
      <c r="X1941" s="6" t="s">
        <v>17919</v>
      </c>
      <c r="Y1941" s="6" t="s">
        <v>6257</v>
      </c>
      <c r="Z1941" s="5">
        <v>1557194483787</v>
      </c>
      <c r="AA1941" s="6" t="s">
        <v>17920</v>
      </c>
      <c r="AB1941" s="6" t="s">
        <v>17921</v>
      </c>
    </row>
    <row r="1942" spans="1:28">
      <c r="A1942" s="5">
        <v>1941</v>
      </c>
      <c r="B1942" s="5">
        <v>1557194483779</v>
      </c>
      <c r="C1942" s="6" t="s">
        <v>6259</v>
      </c>
      <c r="D1942" s="5">
        <v>11</v>
      </c>
      <c r="E1942" s="6" t="s">
        <v>2705</v>
      </c>
      <c r="F1942" s="6" t="s">
        <v>2704</v>
      </c>
      <c r="G1942" s="5">
        <v>0</v>
      </c>
      <c r="H1942" s="7"/>
      <c r="I1942" s="6" t="s">
        <v>6259</v>
      </c>
      <c r="J1942" s="6" t="s">
        <v>6803</v>
      </c>
      <c r="K1942" s="6" t="s">
        <v>7281</v>
      </c>
      <c r="L1942" s="6" t="s">
        <v>7360</v>
      </c>
      <c r="M1942" s="6" t="s">
        <v>17922</v>
      </c>
      <c r="N1942" s="6" t="s">
        <v>6312</v>
      </c>
      <c r="O1942" s="6" t="s">
        <v>6594</v>
      </c>
      <c r="P1942" s="8">
        <v>36585</v>
      </c>
      <c r="Q1942" s="6" t="s">
        <v>41</v>
      </c>
      <c r="R1942" s="6" t="s">
        <v>17923</v>
      </c>
      <c r="S1942" s="6" t="s">
        <v>17924</v>
      </c>
      <c r="T1942" s="6" t="s">
        <v>17925</v>
      </c>
      <c r="U1942" s="6"/>
      <c r="V1942" s="6"/>
      <c r="W1942" s="6"/>
      <c r="X1942" s="6" t="s">
        <v>17926</v>
      </c>
      <c r="Y1942" s="6" t="s">
        <v>6257</v>
      </c>
      <c r="Z1942" s="5">
        <v>1557194483780</v>
      </c>
      <c r="AA1942" s="6"/>
      <c r="AB1942" s="6" t="s">
        <v>17927</v>
      </c>
    </row>
    <row r="1943" spans="1:28">
      <c r="A1943" s="5">
        <v>1942</v>
      </c>
      <c r="B1943" s="5">
        <v>1557194483772</v>
      </c>
      <c r="C1943" s="6" t="s">
        <v>6259</v>
      </c>
      <c r="D1943" s="5">
        <v>7</v>
      </c>
      <c r="E1943" s="6" t="s">
        <v>2708</v>
      </c>
      <c r="F1943" s="6" t="s">
        <v>2707</v>
      </c>
      <c r="G1943" s="5">
        <v>0</v>
      </c>
      <c r="H1943" s="7"/>
      <c r="I1943" s="6" t="s">
        <v>6259</v>
      </c>
      <c r="J1943" s="6" t="s">
        <v>6803</v>
      </c>
      <c r="K1943" s="6" t="s">
        <v>7281</v>
      </c>
      <c r="L1943" s="6" t="s">
        <v>6261</v>
      </c>
      <c r="M1943" s="6" t="s">
        <v>17928</v>
      </c>
      <c r="N1943" s="6" t="s">
        <v>6312</v>
      </c>
      <c r="O1943" s="6" t="s">
        <v>6594</v>
      </c>
      <c r="P1943" s="8">
        <v>36751</v>
      </c>
      <c r="Q1943" s="6" t="s">
        <v>41</v>
      </c>
      <c r="R1943" s="6" t="s">
        <v>17929</v>
      </c>
      <c r="S1943" s="6" t="s">
        <v>17930</v>
      </c>
      <c r="T1943" s="6" t="s">
        <v>17931</v>
      </c>
      <c r="U1943" s="6" t="s">
        <v>17932</v>
      </c>
      <c r="V1943" s="6"/>
      <c r="W1943" s="6"/>
      <c r="X1943" s="6" t="s">
        <v>17933</v>
      </c>
      <c r="Y1943" s="6" t="s">
        <v>6257</v>
      </c>
      <c r="Z1943" s="5">
        <v>1557194483773</v>
      </c>
      <c r="AA1943" s="6"/>
      <c r="AB1943" s="6" t="s">
        <v>17934</v>
      </c>
    </row>
    <row r="1944" spans="1:28">
      <c r="A1944" s="5">
        <v>1943</v>
      </c>
      <c r="B1944" s="5">
        <v>1556698460015</v>
      </c>
      <c r="C1944" s="6" t="s">
        <v>6259</v>
      </c>
      <c r="D1944" s="5">
        <v>5</v>
      </c>
      <c r="E1944" s="6" t="s">
        <v>3205</v>
      </c>
      <c r="F1944" s="6" t="s">
        <v>3204</v>
      </c>
      <c r="G1944" s="5">
        <v>0</v>
      </c>
      <c r="H1944" s="7"/>
      <c r="I1944" s="6" t="s">
        <v>6259</v>
      </c>
      <c r="J1944" s="6" t="s">
        <v>6607</v>
      </c>
      <c r="K1944" s="6" t="s">
        <v>6608</v>
      </c>
      <c r="L1944" s="6" t="s">
        <v>6463</v>
      </c>
      <c r="M1944" s="6" t="s">
        <v>17935</v>
      </c>
      <c r="N1944" s="6" t="s">
        <v>6312</v>
      </c>
      <c r="O1944" s="6" t="s">
        <v>6394</v>
      </c>
      <c r="P1944" s="8">
        <v>42499</v>
      </c>
      <c r="Q1944" s="6" t="s">
        <v>41</v>
      </c>
      <c r="R1944" s="6" t="s">
        <v>17936</v>
      </c>
      <c r="S1944" s="6" t="s">
        <v>17937</v>
      </c>
      <c r="T1944" s="6" t="s">
        <v>17938</v>
      </c>
      <c r="U1944" s="6"/>
      <c r="V1944" s="6"/>
      <c r="W1944" s="6"/>
      <c r="X1944" s="6" t="s">
        <v>17939</v>
      </c>
      <c r="Y1944" s="6" t="s">
        <v>7123</v>
      </c>
      <c r="Z1944" s="5">
        <v>1556698460016</v>
      </c>
      <c r="AA1944" s="6" t="s">
        <v>17940</v>
      </c>
      <c r="AB1944" s="6" t="s">
        <v>17941</v>
      </c>
    </row>
    <row r="1945" spans="1:28">
      <c r="A1945" s="5">
        <v>1944</v>
      </c>
      <c r="B1945" s="5">
        <v>1556698460008</v>
      </c>
      <c r="C1945" s="6" t="s">
        <v>6259</v>
      </c>
      <c r="D1945" s="5">
        <v>4</v>
      </c>
      <c r="E1945" s="6" t="s">
        <v>3197</v>
      </c>
      <c r="F1945" s="6" t="s">
        <v>3196</v>
      </c>
      <c r="G1945" s="5">
        <v>0</v>
      </c>
      <c r="H1945" s="7"/>
      <c r="I1945" s="6" t="s">
        <v>6259</v>
      </c>
      <c r="J1945" s="6" t="s">
        <v>6607</v>
      </c>
      <c r="K1945" s="6" t="s">
        <v>15413</v>
      </c>
      <c r="L1945" s="6" t="s">
        <v>6609</v>
      </c>
      <c r="M1945" s="6" t="s">
        <v>17942</v>
      </c>
      <c r="N1945" s="6" t="s">
        <v>6312</v>
      </c>
      <c r="O1945" s="6" t="s">
        <v>6394</v>
      </c>
      <c r="P1945" s="8">
        <v>42247</v>
      </c>
      <c r="Q1945" s="6" t="s">
        <v>8</v>
      </c>
      <c r="R1945" s="6"/>
      <c r="S1945" s="6" t="s">
        <v>17943</v>
      </c>
      <c r="T1945" s="6" t="s">
        <v>17944</v>
      </c>
      <c r="U1945" s="6"/>
      <c r="V1945" s="6"/>
      <c r="W1945" s="6"/>
      <c r="X1945" s="6" t="s">
        <v>17945</v>
      </c>
      <c r="Y1945" s="6" t="s">
        <v>6233</v>
      </c>
      <c r="Z1945" s="5">
        <v>1556698460009</v>
      </c>
      <c r="AA1945" s="6" t="s">
        <v>17946</v>
      </c>
      <c r="AB1945" s="6" t="s">
        <v>17947</v>
      </c>
    </row>
    <row r="1946" spans="1:28">
      <c r="A1946" s="5">
        <v>1945</v>
      </c>
      <c r="B1946" s="5">
        <v>1556698460001</v>
      </c>
      <c r="C1946" s="6" t="s">
        <v>6259</v>
      </c>
      <c r="D1946" s="5">
        <v>5</v>
      </c>
      <c r="E1946" s="6" t="s">
        <v>3211</v>
      </c>
      <c r="F1946" s="6" t="s">
        <v>3210</v>
      </c>
      <c r="G1946" s="5">
        <v>0</v>
      </c>
      <c r="H1946" s="7"/>
      <c r="I1946" s="6" t="s">
        <v>6259</v>
      </c>
      <c r="J1946" s="6" t="s">
        <v>6607</v>
      </c>
      <c r="K1946" s="6" t="s">
        <v>15413</v>
      </c>
      <c r="L1946" s="6" t="s">
        <v>6609</v>
      </c>
      <c r="M1946" s="6" t="s">
        <v>17948</v>
      </c>
      <c r="N1946" s="6" t="s">
        <v>6312</v>
      </c>
      <c r="O1946" s="6" t="s">
        <v>6394</v>
      </c>
      <c r="P1946" s="8">
        <v>40025</v>
      </c>
      <c r="Q1946" s="6" t="s">
        <v>8</v>
      </c>
      <c r="R1946" s="6" t="s">
        <v>17949</v>
      </c>
      <c r="S1946" s="6" t="s">
        <v>11633</v>
      </c>
      <c r="T1946" s="6"/>
      <c r="U1946" s="6"/>
      <c r="V1946" s="6"/>
      <c r="W1946" s="6"/>
      <c r="X1946" s="6" t="s">
        <v>17950</v>
      </c>
      <c r="Y1946" s="6" t="s">
        <v>6233</v>
      </c>
      <c r="Z1946" s="5">
        <v>1556698460002</v>
      </c>
      <c r="AA1946" s="6" t="s">
        <v>17951</v>
      </c>
      <c r="AB1946" s="6" t="s">
        <v>17952</v>
      </c>
    </row>
    <row r="1947" spans="1:28">
      <c r="A1947" s="5">
        <v>1946</v>
      </c>
      <c r="B1947" s="5">
        <v>1556698459994</v>
      </c>
      <c r="C1947" s="6" t="s">
        <v>6259</v>
      </c>
      <c r="D1947" s="5">
        <v>5</v>
      </c>
      <c r="E1947" s="6" t="s">
        <v>3200</v>
      </c>
      <c r="F1947" s="6" t="s">
        <v>3199</v>
      </c>
      <c r="G1947" s="5">
        <v>0</v>
      </c>
      <c r="H1947" s="7"/>
      <c r="I1947" s="6" t="s">
        <v>6259</v>
      </c>
      <c r="J1947" s="6" t="s">
        <v>6607</v>
      </c>
      <c r="K1947" s="6" t="s">
        <v>15413</v>
      </c>
      <c r="L1947" s="6" t="s">
        <v>6218</v>
      </c>
      <c r="M1947" s="6" t="s">
        <v>17953</v>
      </c>
      <c r="N1947" s="6" t="s">
        <v>6312</v>
      </c>
      <c r="O1947" s="6" t="s">
        <v>6394</v>
      </c>
      <c r="P1947" s="8">
        <v>41998</v>
      </c>
      <c r="Q1947" s="6" t="s">
        <v>41</v>
      </c>
      <c r="R1947" s="6" t="s">
        <v>17954</v>
      </c>
      <c r="S1947" s="6" t="s">
        <v>17955</v>
      </c>
      <c r="T1947" s="6" t="s">
        <v>17956</v>
      </c>
      <c r="U1947" s="6"/>
      <c r="V1947" s="6"/>
      <c r="W1947" s="6"/>
      <c r="X1947" s="6" t="s">
        <v>17957</v>
      </c>
      <c r="Y1947" s="6" t="s">
        <v>8771</v>
      </c>
      <c r="Z1947" s="5">
        <v>1556698459995</v>
      </c>
      <c r="AA1947" s="6" t="s">
        <v>17958</v>
      </c>
      <c r="AB1947" s="6" t="s">
        <v>17959</v>
      </c>
    </row>
    <row r="1948" spans="1:28">
      <c r="A1948" s="5">
        <v>1947</v>
      </c>
      <c r="B1948" s="5">
        <v>1556698459987</v>
      </c>
      <c r="C1948" s="6" t="s">
        <v>6259</v>
      </c>
      <c r="D1948" s="5">
        <v>10</v>
      </c>
      <c r="E1948" s="6" t="s">
        <v>3214</v>
      </c>
      <c r="F1948" s="6" t="s">
        <v>3213</v>
      </c>
      <c r="G1948" s="5">
        <v>0</v>
      </c>
      <c r="H1948" s="7"/>
      <c r="I1948" s="6" t="s">
        <v>6259</v>
      </c>
      <c r="J1948" s="6" t="s">
        <v>6607</v>
      </c>
      <c r="K1948" s="6" t="s">
        <v>17960</v>
      </c>
      <c r="L1948" s="6" t="s">
        <v>6609</v>
      </c>
      <c r="M1948" s="6" t="s">
        <v>17961</v>
      </c>
      <c r="N1948" s="6" t="s">
        <v>6312</v>
      </c>
      <c r="O1948" s="6" t="s">
        <v>6394</v>
      </c>
      <c r="P1948" s="8">
        <v>39569</v>
      </c>
      <c r="Q1948" s="6" t="s">
        <v>8</v>
      </c>
      <c r="R1948" s="6" t="s">
        <v>17962</v>
      </c>
      <c r="S1948" s="6" t="s">
        <v>17963</v>
      </c>
      <c r="T1948" s="6" t="s">
        <v>17964</v>
      </c>
      <c r="U1948" s="6"/>
      <c r="V1948" s="6" t="s">
        <v>7968</v>
      </c>
      <c r="W1948" s="6"/>
      <c r="X1948" s="6" t="s">
        <v>17965</v>
      </c>
      <c r="Y1948" s="6" t="s">
        <v>6342</v>
      </c>
      <c r="Z1948" s="5">
        <v>1556698459988</v>
      </c>
      <c r="AA1948" s="6" t="s">
        <v>17966</v>
      </c>
      <c r="AB1948" s="6" t="s">
        <v>17967</v>
      </c>
    </row>
    <row r="1949" spans="1:28">
      <c r="A1949" s="5">
        <v>1948</v>
      </c>
      <c r="B1949" s="5">
        <v>1556698459980</v>
      </c>
      <c r="C1949" s="6" t="s">
        <v>6259</v>
      </c>
      <c r="D1949" s="5">
        <v>5</v>
      </c>
      <c r="E1949" s="6" t="s">
        <v>3208</v>
      </c>
      <c r="F1949" s="6" t="s">
        <v>3207</v>
      </c>
      <c r="G1949" s="5">
        <v>0</v>
      </c>
      <c r="H1949" s="7"/>
      <c r="I1949" s="6" t="s">
        <v>6259</v>
      </c>
      <c r="J1949" s="6" t="s">
        <v>6607</v>
      </c>
      <c r="K1949" s="6" t="s">
        <v>17960</v>
      </c>
      <c r="L1949" s="6" t="s">
        <v>6218</v>
      </c>
      <c r="M1949" s="6" t="s">
        <v>17968</v>
      </c>
      <c r="N1949" s="6" t="s">
        <v>6312</v>
      </c>
      <c r="O1949" s="6" t="s">
        <v>6394</v>
      </c>
      <c r="P1949" s="8">
        <v>41526</v>
      </c>
      <c r="Q1949" s="6" t="s">
        <v>8</v>
      </c>
      <c r="R1949" s="6" t="s">
        <v>17969</v>
      </c>
      <c r="S1949" s="6"/>
      <c r="T1949" s="6" t="s">
        <v>17970</v>
      </c>
      <c r="U1949" s="6"/>
      <c r="V1949" s="6"/>
      <c r="W1949" s="6"/>
      <c r="X1949" s="6" t="s">
        <v>17971</v>
      </c>
      <c r="Y1949" s="6" t="s">
        <v>6233</v>
      </c>
      <c r="Z1949" s="5">
        <v>1556698459981</v>
      </c>
      <c r="AA1949" s="6" t="s">
        <v>17972</v>
      </c>
      <c r="AB1949" s="6" t="s">
        <v>17973</v>
      </c>
    </row>
    <row r="1950" spans="1:28">
      <c r="A1950" s="5">
        <v>1949</v>
      </c>
      <c r="B1950" s="5">
        <v>1556698439495</v>
      </c>
      <c r="C1950" s="6" t="s">
        <v>6259</v>
      </c>
      <c r="D1950" s="5">
        <v>4</v>
      </c>
      <c r="E1950" s="6" t="s">
        <v>642</v>
      </c>
      <c r="F1950" s="6" t="s">
        <v>641</v>
      </c>
      <c r="G1950" s="5">
        <v>0</v>
      </c>
      <c r="H1950" s="7"/>
      <c r="I1950" s="6" t="s">
        <v>6259</v>
      </c>
      <c r="J1950" s="6" t="s">
        <v>6404</v>
      </c>
      <c r="K1950" s="6" t="s">
        <v>11780</v>
      </c>
      <c r="L1950" s="6" t="s">
        <v>17974</v>
      </c>
      <c r="M1950" s="6" t="s">
        <v>17975</v>
      </c>
      <c r="N1950" s="6" t="s">
        <v>6312</v>
      </c>
      <c r="O1950" s="6" t="s">
        <v>6408</v>
      </c>
      <c r="P1950" s="8">
        <v>41526</v>
      </c>
      <c r="Q1950" s="6" t="s">
        <v>8</v>
      </c>
      <c r="R1950" s="6" t="s">
        <v>17976</v>
      </c>
      <c r="S1950" s="6"/>
      <c r="T1950" s="6" t="s">
        <v>17977</v>
      </c>
      <c r="U1950" s="6"/>
      <c r="V1950" s="6"/>
      <c r="W1950" s="6"/>
      <c r="X1950" s="6" t="s">
        <v>17978</v>
      </c>
      <c r="Y1950" s="6" t="s">
        <v>6257</v>
      </c>
      <c r="Z1950" s="5">
        <v>1556698439496</v>
      </c>
      <c r="AA1950" s="6" t="s">
        <v>17979</v>
      </c>
      <c r="AB1950" s="6" t="s">
        <v>17980</v>
      </c>
    </row>
    <row r="1951" spans="1:28">
      <c r="A1951" s="5">
        <v>1950</v>
      </c>
      <c r="B1951" s="5">
        <v>1556698439488</v>
      </c>
      <c r="C1951" s="6" t="s">
        <v>6259</v>
      </c>
      <c r="D1951" s="5">
        <v>5</v>
      </c>
      <c r="E1951" s="6" t="s">
        <v>645</v>
      </c>
      <c r="F1951" s="6" t="s">
        <v>644</v>
      </c>
      <c r="G1951" s="5">
        <v>0</v>
      </c>
      <c r="H1951" s="7"/>
      <c r="I1951" s="6" t="s">
        <v>6259</v>
      </c>
      <c r="J1951" s="6" t="s">
        <v>6404</v>
      </c>
      <c r="K1951" s="6" t="s">
        <v>10576</v>
      </c>
      <c r="L1951" s="6" t="s">
        <v>17981</v>
      </c>
      <c r="M1951" s="6" t="s">
        <v>17982</v>
      </c>
      <c r="N1951" s="6" t="s">
        <v>6312</v>
      </c>
      <c r="O1951" s="6" t="s">
        <v>6408</v>
      </c>
      <c r="P1951" s="8">
        <v>42247</v>
      </c>
      <c r="Q1951" s="6" t="s">
        <v>8</v>
      </c>
      <c r="R1951" s="6" t="s">
        <v>17983</v>
      </c>
      <c r="S1951" s="6"/>
      <c r="T1951" s="6" t="s">
        <v>17984</v>
      </c>
      <c r="U1951" s="6"/>
      <c r="V1951" s="6"/>
      <c r="W1951" s="6"/>
      <c r="X1951" s="6" t="s">
        <v>17985</v>
      </c>
      <c r="Y1951" s="6" t="s">
        <v>6342</v>
      </c>
      <c r="Z1951" s="5">
        <v>1556698439489</v>
      </c>
      <c r="AA1951" s="6" t="s">
        <v>17986</v>
      </c>
      <c r="AB1951" s="6" t="s">
        <v>17987</v>
      </c>
    </row>
    <row r="1952" spans="1:28">
      <c r="A1952" s="5">
        <v>1951</v>
      </c>
      <c r="B1952" s="5">
        <v>1556698439481</v>
      </c>
      <c r="C1952" s="6" t="s">
        <v>6259</v>
      </c>
      <c r="D1952" s="5">
        <v>5</v>
      </c>
      <c r="E1952" s="6" t="s">
        <v>648</v>
      </c>
      <c r="F1952" s="6" t="s">
        <v>647</v>
      </c>
      <c r="G1952" s="5">
        <v>0</v>
      </c>
      <c r="H1952" s="7"/>
      <c r="I1952" s="6" t="s">
        <v>6259</v>
      </c>
      <c r="J1952" s="6" t="s">
        <v>6404</v>
      </c>
      <c r="K1952" s="6" t="s">
        <v>6391</v>
      </c>
      <c r="L1952" s="6" t="s">
        <v>7329</v>
      </c>
      <c r="M1952" s="6" t="s">
        <v>17988</v>
      </c>
      <c r="N1952" s="6" t="s">
        <v>6312</v>
      </c>
      <c r="O1952" s="6" t="s">
        <v>6408</v>
      </c>
      <c r="P1952" s="8">
        <v>41457</v>
      </c>
      <c r="Q1952" s="6" t="s">
        <v>8</v>
      </c>
      <c r="R1952" s="6" t="s">
        <v>17989</v>
      </c>
      <c r="S1952" s="6"/>
      <c r="T1952" s="6" t="s">
        <v>17990</v>
      </c>
      <c r="U1952" s="6"/>
      <c r="V1952" s="6"/>
      <c r="W1952" s="6"/>
      <c r="X1952" s="6" t="s">
        <v>17991</v>
      </c>
      <c r="Y1952" s="6" t="s">
        <v>6342</v>
      </c>
      <c r="Z1952" s="5">
        <v>1556698439482</v>
      </c>
      <c r="AA1952" s="6"/>
      <c r="AB1952" s="6" t="s">
        <v>17992</v>
      </c>
    </row>
    <row r="1953" spans="1:28">
      <c r="A1953" s="5">
        <v>1952</v>
      </c>
      <c r="B1953" s="5">
        <v>1556698439474</v>
      </c>
      <c r="C1953" s="6" t="s">
        <v>6259</v>
      </c>
      <c r="D1953" s="5">
        <v>4</v>
      </c>
      <c r="E1953" s="6" t="s">
        <v>651</v>
      </c>
      <c r="F1953" s="6" t="s">
        <v>650</v>
      </c>
      <c r="G1953" s="5">
        <v>0</v>
      </c>
      <c r="H1953" s="7"/>
      <c r="I1953" s="6" t="s">
        <v>6259</v>
      </c>
      <c r="J1953" s="6" t="s">
        <v>6404</v>
      </c>
      <c r="K1953" s="6" t="s">
        <v>11285</v>
      </c>
      <c r="L1953" s="6" t="s">
        <v>17993</v>
      </c>
      <c r="M1953" s="6" t="s">
        <v>17994</v>
      </c>
      <c r="N1953" s="6" t="s">
        <v>6312</v>
      </c>
      <c r="O1953" s="6" t="s">
        <v>6408</v>
      </c>
      <c r="P1953" s="8">
        <v>39996</v>
      </c>
      <c r="Q1953" s="6" t="s">
        <v>8</v>
      </c>
      <c r="R1953" s="6" t="s">
        <v>17995</v>
      </c>
      <c r="S1953" s="6"/>
      <c r="T1953" s="6" t="s">
        <v>17996</v>
      </c>
      <c r="U1953" s="6"/>
      <c r="V1953" s="6"/>
      <c r="W1953" s="6"/>
      <c r="X1953" s="6" t="s">
        <v>17997</v>
      </c>
      <c r="Y1953" s="6" t="s">
        <v>6342</v>
      </c>
      <c r="Z1953" s="5">
        <v>1556698439475</v>
      </c>
      <c r="AA1953" s="6"/>
      <c r="AB1953" s="6" t="s">
        <v>17998</v>
      </c>
    </row>
    <row r="1954" spans="1:28">
      <c r="A1954" s="5">
        <v>1953</v>
      </c>
      <c r="B1954" s="5">
        <v>1556698439467</v>
      </c>
      <c r="C1954" s="6" t="s">
        <v>6259</v>
      </c>
      <c r="D1954" s="5">
        <v>3</v>
      </c>
      <c r="E1954" s="6" t="s">
        <v>654</v>
      </c>
      <c r="F1954" s="6" t="s">
        <v>653</v>
      </c>
      <c r="G1954" s="5">
        <v>0</v>
      </c>
      <c r="H1954" s="7"/>
      <c r="I1954" s="6" t="s">
        <v>6259</v>
      </c>
      <c r="J1954" s="6" t="s">
        <v>6404</v>
      </c>
      <c r="K1954" s="6" t="s">
        <v>8282</v>
      </c>
      <c r="L1954" s="6" t="s">
        <v>17999</v>
      </c>
      <c r="M1954" s="6" t="s">
        <v>18000</v>
      </c>
      <c r="N1954" s="6" t="s">
        <v>6312</v>
      </c>
      <c r="O1954" s="6" t="s">
        <v>6408</v>
      </c>
      <c r="P1954" s="8">
        <v>39996</v>
      </c>
      <c r="Q1954" s="6" t="s">
        <v>8</v>
      </c>
      <c r="R1954" s="6" t="s">
        <v>18001</v>
      </c>
      <c r="S1954" s="6"/>
      <c r="T1954" s="6" t="s">
        <v>18002</v>
      </c>
      <c r="U1954" s="6"/>
      <c r="V1954" s="6"/>
      <c r="W1954" s="6"/>
      <c r="X1954" s="6" t="s">
        <v>18003</v>
      </c>
      <c r="Y1954" s="6" t="s">
        <v>6342</v>
      </c>
      <c r="Z1954" s="5">
        <v>1556698439468</v>
      </c>
      <c r="AA1954" s="6"/>
      <c r="AB1954" s="6" t="s">
        <v>18004</v>
      </c>
    </row>
    <row r="1955" spans="1:28">
      <c r="A1955" s="5">
        <v>1954</v>
      </c>
      <c r="B1955" s="5">
        <v>1556698439460</v>
      </c>
      <c r="C1955" s="6" t="s">
        <v>6259</v>
      </c>
      <c r="D1955" s="5">
        <v>6</v>
      </c>
      <c r="E1955" s="6" t="s">
        <v>657</v>
      </c>
      <c r="F1955" s="6" t="s">
        <v>656</v>
      </c>
      <c r="G1955" s="5">
        <v>0</v>
      </c>
      <c r="H1955" s="7"/>
      <c r="I1955" s="6" t="s">
        <v>6259</v>
      </c>
      <c r="J1955" s="6" t="s">
        <v>6404</v>
      </c>
      <c r="K1955" s="6" t="s">
        <v>7109</v>
      </c>
      <c r="L1955" s="6" t="s">
        <v>18005</v>
      </c>
      <c r="M1955" s="6" t="s">
        <v>18006</v>
      </c>
      <c r="N1955" s="6" t="s">
        <v>6312</v>
      </c>
      <c r="O1955" s="6" t="s">
        <v>6408</v>
      </c>
      <c r="P1955" s="8">
        <v>39996</v>
      </c>
      <c r="Q1955" s="6" t="s">
        <v>8</v>
      </c>
      <c r="R1955" s="6" t="s">
        <v>18007</v>
      </c>
      <c r="S1955" s="6"/>
      <c r="T1955" s="6" t="s">
        <v>18008</v>
      </c>
      <c r="U1955" s="6"/>
      <c r="V1955" s="6"/>
      <c r="W1955" s="6"/>
      <c r="X1955" s="6" t="s">
        <v>18009</v>
      </c>
      <c r="Y1955" s="6" t="s">
        <v>6316</v>
      </c>
      <c r="Z1955" s="5">
        <v>1556698439461</v>
      </c>
      <c r="AA1955" s="6" t="s">
        <v>18010</v>
      </c>
      <c r="AB1955" s="6" t="s">
        <v>18011</v>
      </c>
    </row>
    <row r="1956" spans="1:28">
      <c r="A1956" s="5">
        <v>1955</v>
      </c>
      <c r="B1956" s="5">
        <v>1556698439453</v>
      </c>
      <c r="C1956" s="6" t="s">
        <v>6259</v>
      </c>
      <c r="D1956" s="5">
        <v>8</v>
      </c>
      <c r="E1956" s="6" t="s">
        <v>18012</v>
      </c>
      <c r="F1956" s="6" t="s">
        <v>18013</v>
      </c>
      <c r="G1956" s="5">
        <v>0</v>
      </c>
      <c r="H1956" s="7"/>
      <c r="I1956" s="6" t="s">
        <v>6259</v>
      </c>
      <c r="J1956" s="6" t="s">
        <v>6404</v>
      </c>
      <c r="K1956" s="6" t="s">
        <v>6405</v>
      </c>
      <c r="L1956" s="6" t="s">
        <v>12301</v>
      </c>
      <c r="M1956" s="6" t="s">
        <v>12302</v>
      </c>
      <c r="N1956" s="6" t="s">
        <v>6312</v>
      </c>
      <c r="O1956" s="6" t="s">
        <v>6408</v>
      </c>
      <c r="P1956" s="8">
        <v>42188</v>
      </c>
      <c r="Q1956" s="6" t="s">
        <v>41</v>
      </c>
      <c r="R1956" s="6"/>
      <c r="S1956" s="6"/>
      <c r="T1956" s="6" t="s">
        <v>18014</v>
      </c>
      <c r="U1956" s="6"/>
      <c r="V1956" s="6"/>
      <c r="W1956" s="6"/>
      <c r="X1956" s="6" t="s">
        <v>18015</v>
      </c>
      <c r="Y1956" s="6" t="s">
        <v>6257</v>
      </c>
      <c r="Z1956" s="5">
        <v>1556698439454</v>
      </c>
      <c r="AA1956" s="6" t="s">
        <v>18016</v>
      </c>
      <c r="AB1956" s="6" t="s">
        <v>18017</v>
      </c>
    </row>
    <row r="1957" spans="1:28">
      <c r="A1957" s="5">
        <v>1956</v>
      </c>
      <c r="B1957" s="5">
        <v>1556698439446</v>
      </c>
      <c r="C1957" s="6" t="s">
        <v>6221</v>
      </c>
      <c r="D1957" s="5">
        <v>6</v>
      </c>
      <c r="E1957" s="6" t="s">
        <v>660</v>
      </c>
      <c r="F1957" s="6" t="s">
        <v>18018</v>
      </c>
      <c r="G1957" s="5">
        <v>0</v>
      </c>
      <c r="H1957" s="7"/>
      <c r="I1957" s="6" t="s">
        <v>6237</v>
      </c>
      <c r="J1957" s="6" t="s">
        <v>6404</v>
      </c>
      <c r="K1957" s="6" t="s">
        <v>18019</v>
      </c>
      <c r="L1957" s="6" t="s">
        <v>18020</v>
      </c>
      <c r="M1957" s="6" t="s">
        <v>18021</v>
      </c>
      <c r="N1957" s="6" t="s">
        <v>6312</v>
      </c>
      <c r="O1957" s="6" t="s">
        <v>6408</v>
      </c>
      <c r="P1957" s="8">
        <v>41418</v>
      </c>
      <c r="Q1957" s="6" t="s">
        <v>41</v>
      </c>
      <c r="R1957" s="6"/>
      <c r="S1957" s="6"/>
      <c r="T1957" s="6" t="s">
        <v>18022</v>
      </c>
      <c r="U1957" s="6"/>
      <c r="V1957" s="6"/>
      <c r="W1957" s="6"/>
      <c r="X1957" s="6" t="s">
        <v>18023</v>
      </c>
      <c r="Y1957" s="6" t="s">
        <v>6342</v>
      </c>
      <c r="Z1957" s="5">
        <v>1556698439447</v>
      </c>
      <c r="AA1957" s="6"/>
      <c r="AB1957" s="6" t="s">
        <v>18024</v>
      </c>
    </row>
    <row r="1958" spans="1:28">
      <c r="A1958" s="5">
        <v>1957</v>
      </c>
      <c r="B1958" s="5">
        <v>1556698439439</v>
      </c>
      <c r="C1958" s="6" t="s">
        <v>6259</v>
      </c>
      <c r="D1958" s="5">
        <v>10</v>
      </c>
      <c r="E1958" s="6" t="s">
        <v>663</v>
      </c>
      <c r="F1958" s="6" t="s">
        <v>662</v>
      </c>
      <c r="G1958" s="5">
        <v>0</v>
      </c>
      <c r="H1958" s="7"/>
      <c r="I1958" s="6" t="s">
        <v>6259</v>
      </c>
      <c r="J1958" s="6" t="s">
        <v>6404</v>
      </c>
      <c r="K1958" s="6" t="s">
        <v>6629</v>
      </c>
      <c r="L1958" s="6" t="s">
        <v>18025</v>
      </c>
      <c r="M1958" s="6" t="s">
        <v>18026</v>
      </c>
      <c r="N1958" s="6" t="s">
        <v>6312</v>
      </c>
      <c r="O1958" s="6" t="s">
        <v>6408</v>
      </c>
      <c r="P1958" s="8">
        <v>41418</v>
      </c>
      <c r="Q1958" s="6" t="s">
        <v>41</v>
      </c>
      <c r="R1958" s="6" t="s">
        <v>18027</v>
      </c>
      <c r="S1958" s="6"/>
      <c r="T1958" s="6" t="s">
        <v>18028</v>
      </c>
      <c r="U1958" s="6"/>
      <c r="V1958" s="6"/>
      <c r="W1958" s="6"/>
      <c r="X1958" s="6" t="s">
        <v>18029</v>
      </c>
      <c r="Y1958" s="6" t="s">
        <v>6342</v>
      </c>
      <c r="Z1958" s="5">
        <v>1556698439440</v>
      </c>
      <c r="AA1958" s="6"/>
      <c r="AB1958" s="6" t="s">
        <v>18030</v>
      </c>
    </row>
    <row r="1959" spans="1:28">
      <c r="A1959" s="5">
        <v>1958</v>
      </c>
      <c r="B1959" s="5">
        <v>1556698439432</v>
      </c>
      <c r="C1959" s="6" t="s">
        <v>6259</v>
      </c>
      <c r="D1959" s="5">
        <v>5</v>
      </c>
      <c r="E1959" s="6" t="s">
        <v>666</v>
      </c>
      <c r="F1959" s="6" t="s">
        <v>665</v>
      </c>
      <c r="G1959" s="5">
        <v>0</v>
      </c>
      <c r="H1959" s="7"/>
      <c r="I1959" s="6" t="s">
        <v>6259</v>
      </c>
      <c r="J1959" s="6" t="s">
        <v>6404</v>
      </c>
      <c r="K1959" s="6" t="s">
        <v>7909</v>
      </c>
      <c r="L1959" s="6" t="s">
        <v>18031</v>
      </c>
      <c r="M1959" s="6" t="s">
        <v>18032</v>
      </c>
      <c r="N1959" s="6" t="s">
        <v>6312</v>
      </c>
      <c r="O1959" s="6" t="s">
        <v>6408</v>
      </c>
      <c r="P1959" s="8">
        <v>41418</v>
      </c>
      <c r="Q1959" s="6" t="s">
        <v>8</v>
      </c>
      <c r="R1959" s="6"/>
      <c r="S1959" s="6" t="s">
        <v>18033</v>
      </c>
      <c r="T1959" s="6"/>
      <c r="U1959" s="6"/>
      <c r="V1959" s="6"/>
      <c r="W1959" s="6"/>
      <c r="X1959" s="6" t="s">
        <v>18034</v>
      </c>
      <c r="Y1959" s="6" t="s">
        <v>6342</v>
      </c>
      <c r="Z1959" s="5">
        <v>1556698439433</v>
      </c>
      <c r="AA1959" s="6"/>
      <c r="AB1959" s="6" t="s">
        <v>18035</v>
      </c>
    </row>
    <row r="1960" spans="1:28">
      <c r="A1960" s="5">
        <v>1959</v>
      </c>
      <c r="B1960" s="5">
        <v>1556698439425</v>
      </c>
      <c r="C1960" s="6" t="s">
        <v>6259</v>
      </c>
      <c r="D1960" s="5">
        <v>7</v>
      </c>
      <c r="E1960" s="6" t="s">
        <v>669</v>
      </c>
      <c r="F1960" s="6" t="s">
        <v>668</v>
      </c>
      <c r="G1960" s="5">
        <v>0</v>
      </c>
      <c r="H1960" s="7"/>
      <c r="I1960" s="6" t="s">
        <v>6259</v>
      </c>
      <c r="J1960" s="6" t="s">
        <v>6404</v>
      </c>
      <c r="K1960" s="6" t="s">
        <v>6405</v>
      </c>
      <c r="L1960" s="6" t="s">
        <v>18036</v>
      </c>
      <c r="M1960" s="6" t="s">
        <v>18037</v>
      </c>
      <c r="N1960" s="6" t="s">
        <v>6312</v>
      </c>
      <c r="O1960" s="6" t="s">
        <v>6408</v>
      </c>
      <c r="P1960" s="8">
        <v>41418</v>
      </c>
      <c r="Q1960" s="6" t="s">
        <v>41</v>
      </c>
      <c r="R1960" s="6"/>
      <c r="S1960" s="6" t="s">
        <v>18038</v>
      </c>
      <c r="T1960" s="6" t="s">
        <v>18039</v>
      </c>
      <c r="U1960" s="6"/>
      <c r="V1960" s="6"/>
      <c r="W1960" s="6"/>
      <c r="X1960" s="6" t="s">
        <v>18040</v>
      </c>
      <c r="Y1960" s="6" t="s">
        <v>6316</v>
      </c>
      <c r="Z1960" s="5">
        <v>1556698439426</v>
      </c>
      <c r="AA1960" s="6" t="s">
        <v>18041</v>
      </c>
      <c r="AB1960" s="6" t="s">
        <v>18042</v>
      </c>
    </row>
    <row r="1961" spans="1:28">
      <c r="A1961" s="5">
        <v>1960</v>
      </c>
      <c r="B1961" s="5">
        <v>1556698439418</v>
      </c>
      <c r="C1961" s="6" t="s">
        <v>6259</v>
      </c>
      <c r="D1961" s="5">
        <v>13</v>
      </c>
      <c r="E1961" s="6" t="s">
        <v>672</v>
      </c>
      <c r="F1961" s="6" t="s">
        <v>671</v>
      </c>
      <c r="G1961" s="5">
        <v>0</v>
      </c>
      <c r="H1961" s="7"/>
      <c r="I1961" s="6" t="s">
        <v>6259</v>
      </c>
      <c r="J1961" s="6" t="s">
        <v>6404</v>
      </c>
      <c r="K1961" s="6" t="s">
        <v>6405</v>
      </c>
      <c r="L1961" s="6" t="s">
        <v>18043</v>
      </c>
      <c r="M1961" s="6" t="s">
        <v>18044</v>
      </c>
      <c r="N1961" s="6" t="s">
        <v>6312</v>
      </c>
      <c r="O1961" s="6" t="s">
        <v>6408</v>
      </c>
      <c r="P1961" s="8">
        <v>41145</v>
      </c>
      <c r="Q1961" s="6" t="s">
        <v>41</v>
      </c>
      <c r="R1961" s="6"/>
      <c r="S1961" s="6"/>
      <c r="T1961" s="6" t="s">
        <v>18045</v>
      </c>
      <c r="U1961" s="6" t="s">
        <v>18046</v>
      </c>
      <c r="V1961" s="6"/>
      <c r="W1961" s="6"/>
      <c r="X1961" s="6" t="s">
        <v>18047</v>
      </c>
      <c r="Y1961" s="6" t="s">
        <v>6257</v>
      </c>
      <c r="Z1961" s="5">
        <v>1556698439419</v>
      </c>
      <c r="AA1961" s="6" t="s">
        <v>18048</v>
      </c>
      <c r="AB1961" s="6" t="s">
        <v>18049</v>
      </c>
    </row>
    <row r="1962" spans="1:28">
      <c r="A1962" s="5">
        <v>1961</v>
      </c>
      <c r="B1962" s="5">
        <v>1556698439411</v>
      </c>
      <c r="C1962" s="6" t="s">
        <v>6259</v>
      </c>
      <c r="D1962" s="5">
        <v>12</v>
      </c>
      <c r="E1962" s="6" t="s">
        <v>676</v>
      </c>
      <c r="F1962" s="6" t="s">
        <v>675</v>
      </c>
      <c r="G1962" s="5">
        <v>0</v>
      </c>
      <c r="H1962" s="7"/>
      <c r="I1962" s="6" t="s">
        <v>6259</v>
      </c>
      <c r="J1962" s="6" t="s">
        <v>6404</v>
      </c>
      <c r="K1962" s="6" t="s">
        <v>11743</v>
      </c>
      <c r="L1962" s="6" t="s">
        <v>18050</v>
      </c>
      <c r="M1962" s="6" t="s">
        <v>18051</v>
      </c>
      <c r="N1962" s="6" t="s">
        <v>6312</v>
      </c>
      <c r="O1962" s="6" t="s">
        <v>6408</v>
      </c>
      <c r="P1962" s="8">
        <v>40759</v>
      </c>
      <c r="Q1962" s="6" t="s">
        <v>41</v>
      </c>
      <c r="R1962" s="6"/>
      <c r="S1962" s="6" t="s">
        <v>11510</v>
      </c>
      <c r="T1962" s="6" t="s">
        <v>18052</v>
      </c>
      <c r="U1962" s="6"/>
      <c r="V1962" s="6"/>
      <c r="W1962" s="6"/>
      <c r="X1962" s="6" t="s">
        <v>18053</v>
      </c>
      <c r="Y1962" s="6" t="s">
        <v>6257</v>
      </c>
      <c r="Z1962" s="5">
        <v>1556698439412</v>
      </c>
      <c r="AA1962" s="6" t="s">
        <v>18054</v>
      </c>
      <c r="AB1962" s="6" t="s">
        <v>18055</v>
      </c>
    </row>
    <row r="1963" spans="1:28">
      <c r="A1963" s="5">
        <v>1962</v>
      </c>
      <c r="B1963" s="5">
        <v>1556698439404</v>
      </c>
      <c r="C1963" s="6" t="s">
        <v>6259</v>
      </c>
      <c r="D1963" s="5">
        <v>8</v>
      </c>
      <c r="E1963" s="6" t="s">
        <v>679</v>
      </c>
      <c r="F1963" s="6" t="s">
        <v>678</v>
      </c>
      <c r="G1963" s="5">
        <v>0</v>
      </c>
      <c r="H1963" s="7"/>
      <c r="I1963" s="6" t="s">
        <v>6259</v>
      </c>
      <c r="J1963" s="6" t="s">
        <v>6404</v>
      </c>
      <c r="K1963" s="6" t="s">
        <v>6405</v>
      </c>
      <c r="L1963" s="6" t="s">
        <v>18036</v>
      </c>
      <c r="M1963" s="6" t="s">
        <v>18056</v>
      </c>
      <c r="N1963" s="6" t="s">
        <v>6312</v>
      </c>
      <c r="O1963" s="6" t="s">
        <v>6408</v>
      </c>
      <c r="P1963" s="8">
        <v>39574</v>
      </c>
      <c r="Q1963" s="6" t="s">
        <v>41</v>
      </c>
      <c r="R1963" s="6"/>
      <c r="S1963" s="6" t="s">
        <v>18057</v>
      </c>
      <c r="T1963" s="6" t="s">
        <v>18058</v>
      </c>
      <c r="U1963" s="6" t="s">
        <v>18059</v>
      </c>
      <c r="V1963" s="6"/>
      <c r="W1963" s="6"/>
      <c r="X1963" s="6" t="s">
        <v>18060</v>
      </c>
      <c r="Y1963" s="6" t="s">
        <v>6257</v>
      </c>
      <c r="Z1963" s="5">
        <v>1556698439405</v>
      </c>
      <c r="AA1963" s="6" t="s">
        <v>18061</v>
      </c>
      <c r="AB1963" s="6" t="s">
        <v>18062</v>
      </c>
    </row>
    <row r="1964" spans="1:28">
      <c r="A1964" s="5">
        <v>1963</v>
      </c>
      <c r="B1964" s="5">
        <v>1556698439397</v>
      </c>
      <c r="C1964" s="6" t="s">
        <v>6259</v>
      </c>
      <c r="D1964" s="5">
        <v>4</v>
      </c>
      <c r="E1964" s="6" t="s">
        <v>18063</v>
      </c>
      <c r="F1964" s="6" t="s">
        <v>18064</v>
      </c>
      <c r="G1964" s="5">
        <v>0</v>
      </c>
      <c r="H1964" s="7"/>
      <c r="I1964" s="6" t="s">
        <v>6259</v>
      </c>
      <c r="J1964" s="6" t="s">
        <v>6404</v>
      </c>
      <c r="K1964" s="6" t="s">
        <v>18019</v>
      </c>
      <c r="L1964" s="6" t="s">
        <v>18065</v>
      </c>
      <c r="M1964" s="6" t="s">
        <v>18066</v>
      </c>
      <c r="N1964" s="6" t="s">
        <v>6312</v>
      </c>
      <c r="O1964" s="6" t="s">
        <v>6408</v>
      </c>
      <c r="P1964" s="8">
        <v>39356</v>
      </c>
      <c r="Q1964" s="6" t="s">
        <v>13</v>
      </c>
      <c r="R1964" s="6" t="s">
        <v>18067</v>
      </c>
      <c r="S1964" s="6"/>
      <c r="T1964" s="6"/>
      <c r="U1964" s="6"/>
      <c r="V1964" s="6"/>
      <c r="W1964" s="6"/>
      <c r="X1964" s="6" t="s">
        <v>18068</v>
      </c>
      <c r="Y1964" s="6" t="s">
        <v>6257</v>
      </c>
      <c r="Z1964" s="5">
        <v>1556698439398</v>
      </c>
      <c r="AA1964" s="6" t="s">
        <v>18069</v>
      </c>
      <c r="AB1964" s="6" t="s">
        <v>18070</v>
      </c>
    </row>
    <row r="1965" spans="1:28">
      <c r="A1965" s="5">
        <v>1964</v>
      </c>
      <c r="B1965" s="5">
        <v>1556698439390</v>
      </c>
      <c r="C1965" s="6" t="s">
        <v>6259</v>
      </c>
      <c r="D1965" s="5">
        <v>8</v>
      </c>
      <c r="E1965" s="6" t="s">
        <v>18071</v>
      </c>
      <c r="F1965" s="6" t="s">
        <v>18072</v>
      </c>
      <c r="G1965" s="5">
        <v>0</v>
      </c>
      <c r="H1965" s="7"/>
      <c r="I1965" s="6" t="s">
        <v>6259</v>
      </c>
      <c r="J1965" s="6" t="s">
        <v>6404</v>
      </c>
      <c r="K1965" s="6" t="s">
        <v>7109</v>
      </c>
      <c r="L1965" s="6" t="s">
        <v>18073</v>
      </c>
      <c r="M1965" s="6" t="s">
        <v>18074</v>
      </c>
      <c r="N1965" s="6" t="s">
        <v>6312</v>
      </c>
      <c r="O1965" s="6" t="s">
        <v>6408</v>
      </c>
      <c r="P1965" s="8">
        <v>39996</v>
      </c>
      <c r="Q1965" s="6" t="s">
        <v>13</v>
      </c>
      <c r="R1965" s="6" t="s">
        <v>18075</v>
      </c>
      <c r="S1965" s="6"/>
      <c r="T1965" s="6" t="s">
        <v>18076</v>
      </c>
      <c r="U1965" s="6"/>
      <c r="V1965" s="6"/>
      <c r="W1965" s="6"/>
      <c r="X1965" s="6" t="s">
        <v>18077</v>
      </c>
      <c r="Y1965" s="6" t="s">
        <v>6257</v>
      </c>
      <c r="Z1965" s="5">
        <v>1556698439391</v>
      </c>
      <c r="AA1965" s="6"/>
      <c r="AB1965" s="6" t="s">
        <v>18078</v>
      </c>
    </row>
    <row r="1966" spans="1:28">
      <c r="A1966" s="5">
        <v>1965</v>
      </c>
      <c r="B1966" s="5">
        <v>1556698439383</v>
      </c>
      <c r="C1966" s="6" t="s">
        <v>6259</v>
      </c>
      <c r="D1966" s="5">
        <v>4</v>
      </c>
      <c r="E1966" s="6" t="s">
        <v>685</v>
      </c>
      <c r="F1966" s="6" t="s">
        <v>684</v>
      </c>
      <c r="G1966" s="5">
        <v>0</v>
      </c>
      <c r="H1966" s="7"/>
      <c r="I1966" s="6" t="s">
        <v>6259</v>
      </c>
      <c r="J1966" s="6" t="s">
        <v>6404</v>
      </c>
      <c r="K1966" s="6" t="s">
        <v>6546</v>
      </c>
      <c r="L1966" s="6" t="s">
        <v>18079</v>
      </c>
      <c r="M1966" s="6" t="s">
        <v>18080</v>
      </c>
      <c r="N1966" s="6" t="s">
        <v>6312</v>
      </c>
      <c r="O1966" s="6" t="s">
        <v>6408</v>
      </c>
      <c r="P1966" s="8">
        <v>40487</v>
      </c>
      <c r="Q1966" s="6" t="s">
        <v>8</v>
      </c>
      <c r="R1966" s="6" t="s">
        <v>18081</v>
      </c>
      <c r="S1966" s="6"/>
      <c r="T1966" s="6" t="s">
        <v>18082</v>
      </c>
      <c r="U1966" s="6"/>
      <c r="V1966" s="6"/>
      <c r="W1966" s="6"/>
      <c r="X1966" s="6" t="s">
        <v>18083</v>
      </c>
      <c r="Y1966" s="6" t="s">
        <v>6257</v>
      </c>
      <c r="Z1966" s="5">
        <v>1556698439384</v>
      </c>
      <c r="AA1966" s="6"/>
      <c r="AB1966" s="6" t="s">
        <v>18084</v>
      </c>
    </row>
    <row r="1967" spans="1:28">
      <c r="A1967" s="5">
        <v>1966</v>
      </c>
      <c r="B1967" s="5">
        <v>1556698439376</v>
      </c>
      <c r="C1967" s="6" t="s">
        <v>6259</v>
      </c>
      <c r="D1967" s="5">
        <v>8</v>
      </c>
      <c r="E1967" s="6" t="s">
        <v>689</v>
      </c>
      <c r="F1967" s="6" t="s">
        <v>688</v>
      </c>
      <c r="G1967" s="5">
        <v>0</v>
      </c>
      <c r="H1967" s="7"/>
      <c r="I1967" s="6" t="s">
        <v>6259</v>
      </c>
      <c r="J1967" s="6" t="s">
        <v>6404</v>
      </c>
      <c r="K1967" s="6" t="s">
        <v>7909</v>
      </c>
      <c r="L1967" s="6" t="s">
        <v>18085</v>
      </c>
      <c r="M1967" s="6" t="s">
        <v>18086</v>
      </c>
      <c r="N1967" s="6" t="s">
        <v>6312</v>
      </c>
      <c r="O1967" s="6" t="s">
        <v>6408</v>
      </c>
      <c r="P1967" s="8">
        <v>39052</v>
      </c>
      <c r="Q1967" s="6" t="s">
        <v>41</v>
      </c>
      <c r="R1967" s="6" t="s">
        <v>18087</v>
      </c>
      <c r="S1967" s="6"/>
      <c r="T1967" s="6" t="s">
        <v>18088</v>
      </c>
      <c r="U1967" s="6"/>
      <c r="V1967" s="6"/>
      <c r="W1967" s="6"/>
      <c r="X1967" s="6" t="s">
        <v>18089</v>
      </c>
      <c r="Y1967" s="6" t="s">
        <v>6342</v>
      </c>
      <c r="Z1967" s="5">
        <v>1556698439377</v>
      </c>
      <c r="AA1967" s="6"/>
      <c r="AB1967" s="6" t="s">
        <v>18090</v>
      </c>
    </row>
    <row r="1968" spans="1:28">
      <c r="A1968" s="5">
        <v>1967</v>
      </c>
      <c r="B1968" s="5">
        <v>1556698439369</v>
      </c>
      <c r="C1968" s="6" t="s">
        <v>6259</v>
      </c>
      <c r="D1968" s="5">
        <v>6</v>
      </c>
      <c r="E1968" s="6" t="s">
        <v>692</v>
      </c>
      <c r="F1968" s="6" t="s">
        <v>691</v>
      </c>
      <c r="G1968" s="5">
        <v>0</v>
      </c>
      <c r="H1968" s="7"/>
      <c r="I1968" s="6" t="s">
        <v>6259</v>
      </c>
      <c r="J1968" s="6" t="s">
        <v>6404</v>
      </c>
      <c r="K1968" s="6" t="s">
        <v>9398</v>
      </c>
      <c r="L1968" s="6" t="s">
        <v>18091</v>
      </c>
      <c r="M1968" s="6" t="s">
        <v>18092</v>
      </c>
      <c r="N1968" s="6" t="s">
        <v>6312</v>
      </c>
      <c r="O1968" s="6" t="s">
        <v>6408</v>
      </c>
      <c r="P1968" s="8">
        <v>38861</v>
      </c>
      <c r="Q1968" s="6" t="s">
        <v>8</v>
      </c>
      <c r="R1968" s="6" t="s">
        <v>18093</v>
      </c>
      <c r="S1968" s="6"/>
      <c r="T1968" s="6" t="s">
        <v>18094</v>
      </c>
      <c r="U1968" s="6"/>
      <c r="V1968" s="6"/>
      <c r="W1968" s="6"/>
      <c r="X1968" s="6" t="s">
        <v>18095</v>
      </c>
      <c r="Y1968" s="6" t="s">
        <v>6342</v>
      </c>
      <c r="Z1968" s="5">
        <v>1556698439370</v>
      </c>
      <c r="AA1968" s="6" t="s">
        <v>18096</v>
      </c>
      <c r="AB1968" s="6" t="s">
        <v>18097</v>
      </c>
    </row>
    <row r="1969" spans="1:28">
      <c r="A1969" s="5">
        <v>1968</v>
      </c>
      <c r="B1969" s="5">
        <v>1556698439362</v>
      </c>
      <c r="C1969" s="6" t="s">
        <v>6259</v>
      </c>
      <c r="D1969" s="5">
        <v>7</v>
      </c>
      <c r="E1969" s="6" t="s">
        <v>18098</v>
      </c>
      <c r="F1969" s="6" t="s">
        <v>18099</v>
      </c>
      <c r="G1969" s="5">
        <v>0</v>
      </c>
      <c r="H1969" s="7"/>
      <c r="I1969" s="6" t="s">
        <v>6259</v>
      </c>
      <c r="J1969" s="6" t="s">
        <v>6404</v>
      </c>
      <c r="K1969" s="6" t="s">
        <v>11743</v>
      </c>
      <c r="L1969" s="6" t="s">
        <v>18050</v>
      </c>
      <c r="M1969" s="6" t="s">
        <v>18100</v>
      </c>
      <c r="N1969" s="6" t="s">
        <v>6312</v>
      </c>
      <c r="O1969" s="6" t="s">
        <v>6408</v>
      </c>
      <c r="P1969" s="8">
        <v>39769</v>
      </c>
      <c r="Q1969" s="6" t="s">
        <v>8</v>
      </c>
      <c r="R1969" s="6"/>
      <c r="S1969" s="6"/>
      <c r="T1969" s="6"/>
      <c r="U1969" s="6"/>
      <c r="V1969" s="6"/>
      <c r="W1969" s="6"/>
      <c r="X1969" s="6" t="s">
        <v>18101</v>
      </c>
      <c r="Y1969" s="6" t="s">
        <v>6342</v>
      </c>
      <c r="Z1969" s="5">
        <v>1556698439363</v>
      </c>
      <c r="AA1969" s="6"/>
      <c r="AB1969" s="6" t="s">
        <v>18102</v>
      </c>
    </row>
    <row r="1970" spans="1:28">
      <c r="A1970" s="5">
        <v>1969</v>
      </c>
      <c r="B1970" s="5">
        <v>1556698439355</v>
      </c>
      <c r="C1970" s="6" t="s">
        <v>6259</v>
      </c>
      <c r="D1970" s="5">
        <v>11</v>
      </c>
      <c r="E1970" s="6" t="s">
        <v>695</v>
      </c>
      <c r="F1970" s="6" t="s">
        <v>694</v>
      </c>
      <c r="G1970" s="5">
        <v>0</v>
      </c>
      <c r="H1970" s="7"/>
      <c r="I1970" s="6" t="s">
        <v>6259</v>
      </c>
      <c r="J1970" s="6" t="s">
        <v>6404</v>
      </c>
      <c r="K1970" s="6" t="s">
        <v>6405</v>
      </c>
      <c r="L1970" s="6" t="s">
        <v>6406</v>
      </c>
      <c r="M1970" s="6" t="s">
        <v>18103</v>
      </c>
      <c r="N1970" s="6" t="s">
        <v>6312</v>
      </c>
      <c r="O1970" s="6" t="s">
        <v>6408</v>
      </c>
      <c r="P1970" s="8">
        <v>37741</v>
      </c>
      <c r="Q1970" s="6" t="s">
        <v>41</v>
      </c>
      <c r="R1970" s="6" t="s">
        <v>18104</v>
      </c>
      <c r="S1970" s="6" t="s">
        <v>18105</v>
      </c>
      <c r="T1970" s="6" t="s">
        <v>18106</v>
      </c>
      <c r="U1970" s="6"/>
      <c r="V1970" s="6"/>
      <c r="W1970" s="6"/>
      <c r="X1970" s="6" t="s">
        <v>18107</v>
      </c>
      <c r="Y1970" s="6" t="s">
        <v>6257</v>
      </c>
      <c r="Z1970" s="5">
        <v>1556698439356</v>
      </c>
      <c r="AA1970" s="6"/>
      <c r="AB1970" s="6" t="s">
        <v>18108</v>
      </c>
    </row>
    <row r="1971" spans="1:28">
      <c r="A1971" s="5">
        <v>1970</v>
      </c>
      <c r="B1971" s="5">
        <v>1556698439348</v>
      </c>
      <c r="C1971" s="6" t="s">
        <v>6259</v>
      </c>
      <c r="D1971" s="5">
        <v>3</v>
      </c>
      <c r="E1971" s="6" t="s">
        <v>698</v>
      </c>
      <c r="F1971" s="6" t="s">
        <v>697</v>
      </c>
      <c r="G1971" s="5">
        <v>0</v>
      </c>
      <c r="H1971" s="7"/>
      <c r="I1971" s="6" t="s">
        <v>6259</v>
      </c>
      <c r="J1971" s="6" t="s">
        <v>6404</v>
      </c>
      <c r="K1971" s="6" t="s">
        <v>18109</v>
      </c>
      <c r="L1971" s="6" t="s">
        <v>18110</v>
      </c>
      <c r="M1971" s="6" t="s">
        <v>18111</v>
      </c>
      <c r="N1971" s="6" t="s">
        <v>6312</v>
      </c>
      <c r="O1971" s="6" t="s">
        <v>6408</v>
      </c>
      <c r="P1971" s="8">
        <v>39339</v>
      </c>
      <c r="Q1971" s="6" t="s">
        <v>8</v>
      </c>
      <c r="R1971" s="6" t="s">
        <v>18112</v>
      </c>
      <c r="S1971" s="6"/>
      <c r="T1971" s="6" t="s">
        <v>18113</v>
      </c>
      <c r="U1971" s="6"/>
      <c r="V1971" s="6"/>
      <c r="W1971" s="6"/>
      <c r="X1971" s="6" t="s">
        <v>18114</v>
      </c>
      <c r="Y1971" s="6" t="s">
        <v>6342</v>
      </c>
      <c r="Z1971" s="5">
        <v>1556698439349</v>
      </c>
      <c r="AA1971" s="6"/>
      <c r="AB1971" s="6" t="s">
        <v>18115</v>
      </c>
    </row>
    <row r="1972" spans="1:28">
      <c r="A1972" s="5">
        <v>1971</v>
      </c>
      <c r="B1972" s="5">
        <v>1556698439341</v>
      </c>
      <c r="C1972" s="6" t="s">
        <v>6259</v>
      </c>
      <c r="D1972" s="5">
        <v>13</v>
      </c>
      <c r="E1972" s="6" t="s">
        <v>704</v>
      </c>
      <c r="F1972" s="6" t="s">
        <v>703</v>
      </c>
      <c r="G1972" s="5">
        <v>0</v>
      </c>
      <c r="H1972" s="7"/>
      <c r="I1972" s="6" t="s">
        <v>6259</v>
      </c>
      <c r="J1972" s="6" t="s">
        <v>6404</v>
      </c>
      <c r="K1972" s="6" t="s">
        <v>7547</v>
      </c>
      <c r="L1972" s="6" t="s">
        <v>6510</v>
      </c>
      <c r="M1972" s="6" t="s">
        <v>18116</v>
      </c>
      <c r="N1972" s="6" t="s">
        <v>6312</v>
      </c>
      <c r="O1972" s="6" t="s">
        <v>6408</v>
      </c>
      <c r="P1972" s="8">
        <v>38352</v>
      </c>
      <c r="Q1972" s="6" t="s">
        <v>41</v>
      </c>
      <c r="R1972" s="6" t="s">
        <v>18117</v>
      </c>
      <c r="S1972" s="6"/>
      <c r="T1972" s="6"/>
      <c r="U1972" s="6"/>
      <c r="V1972" s="6"/>
      <c r="W1972" s="6"/>
      <c r="X1972" s="6" t="s">
        <v>18118</v>
      </c>
      <c r="Y1972" s="6" t="s">
        <v>6342</v>
      </c>
      <c r="Z1972" s="5">
        <v>1556698439342</v>
      </c>
      <c r="AA1972" s="6"/>
      <c r="AB1972" s="6" t="s">
        <v>18119</v>
      </c>
    </row>
    <row r="1973" spans="1:28">
      <c r="A1973" s="5">
        <v>1972</v>
      </c>
      <c r="B1973" s="5">
        <v>1556698439334</v>
      </c>
      <c r="C1973" s="6" t="s">
        <v>6259</v>
      </c>
      <c r="D1973" s="5">
        <v>3</v>
      </c>
      <c r="E1973" s="6" t="s">
        <v>707</v>
      </c>
      <c r="F1973" s="6" t="s">
        <v>706</v>
      </c>
      <c r="G1973" s="5">
        <v>0</v>
      </c>
      <c r="H1973" s="7"/>
      <c r="I1973" s="6" t="s">
        <v>6259</v>
      </c>
      <c r="J1973" s="6" t="s">
        <v>6404</v>
      </c>
      <c r="K1973" s="6" t="s">
        <v>7909</v>
      </c>
      <c r="L1973" s="6" t="s">
        <v>18120</v>
      </c>
      <c r="M1973" s="6" t="s">
        <v>18121</v>
      </c>
      <c r="N1973" s="6" t="s">
        <v>6312</v>
      </c>
      <c r="O1973" s="6" t="s">
        <v>6408</v>
      </c>
      <c r="P1973" s="8">
        <v>38291</v>
      </c>
      <c r="Q1973" s="6" t="s">
        <v>8</v>
      </c>
      <c r="R1973" s="6" t="s">
        <v>18122</v>
      </c>
      <c r="S1973" s="6"/>
      <c r="T1973" s="6"/>
      <c r="U1973" s="6"/>
      <c r="V1973" s="6"/>
      <c r="W1973" s="6"/>
      <c r="X1973" s="6" t="s">
        <v>18123</v>
      </c>
      <c r="Y1973" s="6" t="s">
        <v>6342</v>
      </c>
      <c r="Z1973" s="5">
        <v>1556698439335</v>
      </c>
      <c r="AA1973" s="6"/>
      <c r="AB1973" s="6" t="s">
        <v>18124</v>
      </c>
    </row>
    <row r="1974" spans="1:28">
      <c r="A1974" s="5">
        <v>1973</v>
      </c>
      <c r="B1974" s="5">
        <v>1556698439327</v>
      </c>
      <c r="C1974" s="6" t="s">
        <v>6259</v>
      </c>
      <c r="D1974" s="5">
        <v>5</v>
      </c>
      <c r="E1974" s="6" t="s">
        <v>710</v>
      </c>
      <c r="F1974" s="6" t="s">
        <v>709</v>
      </c>
      <c r="G1974" s="5">
        <v>0</v>
      </c>
      <c r="H1974" s="7"/>
      <c r="I1974" s="6" t="s">
        <v>6259</v>
      </c>
      <c r="J1974" s="6" t="s">
        <v>6404</v>
      </c>
      <c r="K1974" s="6" t="s">
        <v>18019</v>
      </c>
      <c r="L1974" s="6" t="s">
        <v>18020</v>
      </c>
      <c r="M1974" s="6" t="s">
        <v>18125</v>
      </c>
      <c r="N1974" s="6" t="s">
        <v>6312</v>
      </c>
      <c r="O1974" s="6" t="s">
        <v>6408</v>
      </c>
      <c r="P1974" s="8">
        <v>36971</v>
      </c>
      <c r="Q1974" s="6" t="s">
        <v>8</v>
      </c>
      <c r="R1974" s="6" t="s">
        <v>18126</v>
      </c>
      <c r="S1974" s="6"/>
      <c r="T1974" s="6" t="s">
        <v>18127</v>
      </c>
      <c r="U1974" s="6"/>
      <c r="V1974" s="6"/>
      <c r="W1974" s="6"/>
      <c r="X1974" s="6" t="s">
        <v>18128</v>
      </c>
      <c r="Y1974" s="6" t="s">
        <v>6257</v>
      </c>
      <c r="Z1974" s="5">
        <v>1556698439328</v>
      </c>
      <c r="AA1974" s="6" t="s">
        <v>18129</v>
      </c>
      <c r="AB1974" s="6" t="s">
        <v>18130</v>
      </c>
    </row>
    <row r="1975" spans="1:28">
      <c r="A1975" s="5">
        <v>1974</v>
      </c>
      <c r="B1975" s="5">
        <v>1556698439320</v>
      </c>
      <c r="C1975" s="6" t="s">
        <v>6259</v>
      </c>
      <c r="D1975" s="5">
        <v>4</v>
      </c>
      <c r="E1975" s="6" t="s">
        <v>713</v>
      </c>
      <c r="F1975" s="6" t="s">
        <v>712</v>
      </c>
      <c r="G1975" s="5">
        <v>0</v>
      </c>
      <c r="H1975" s="7"/>
      <c r="I1975" s="6" t="s">
        <v>6259</v>
      </c>
      <c r="J1975" s="6" t="s">
        <v>6404</v>
      </c>
      <c r="K1975" s="6" t="s">
        <v>6629</v>
      </c>
      <c r="L1975" s="6" t="s">
        <v>18025</v>
      </c>
      <c r="M1975" s="6" t="s">
        <v>18131</v>
      </c>
      <c r="N1975" s="6" t="s">
        <v>6312</v>
      </c>
      <c r="O1975" s="6" t="s">
        <v>6408</v>
      </c>
      <c r="P1975" s="8">
        <v>38352</v>
      </c>
      <c r="Q1975" s="6" t="s">
        <v>8</v>
      </c>
      <c r="R1975" s="6" t="s">
        <v>18132</v>
      </c>
      <c r="S1975" s="6"/>
      <c r="T1975" s="6"/>
      <c r="U1975" s="6"/>
      <c r="V1975" s="6"/>
      <c r="W1975" s="6"/>
      <c r="X1975" s="6" t="s">
        <v>18133</v>
      </c>
      <c r="Y1975" s="6" t="s">
        <v>6257</v>
      </c>
      <c r="Z1975" s="5">
        <v>1556698439321</v>
      </c>
      <c r="AA1975" s="6"/>
      <c r="AB1975" s="6" t="s">
        <v>18134</v>
      </c>
    </row>
    <row r="1976" spans="1:28">
      <c r="A1976" s="5">
        <v>1975</v>
      </c>
      <c r="B1976" s="5">
        <v>1556698439313</v>
      </c>
      <c r="C1976" s="6" t="s">
        <v>6259</v>
      </c>
      <c r="D1976" s="5">
        <v>3</v>
      </c>
      <c r="E1976" s="6" t="s">
        <v>716</v>
      </c>
      <c r="F1976" s="6" t="s">
        <v>715</v>
      </c>
      <c r="G1976" s="5">
        <v>0</v>
      </c>
      <c r="H1976" s="7"/>
      <c r="I1976" s="6" t="s">
        <v>6259</v>
      </c>
      <c r="J1976" s="6" t="s">
        <v>6404</v>
      </c>
      <c r="K1976" s="6" t="s">
        <v>11522</v>
      </c>
      <c r="L1976" s="6" t="s">
        <v>18135</v>
      </c>
      <c r="M1976" s="6" t="s">
        <v>18136</v>
      </c>
      <c r="N1976" s="6" t="s">
        <v>6312</v>
      </c>
      <c r="O1976" s="6" t="s">
        <v>6408</v>
      </c>
      <c r="P1976" s="8">
        <v>39601</v>
      </c>
      <c r="Q1976" s="6" t="s">
        <v>41</v>
      </c>
      <c r="R1976" s="6" t="s">
        <v>18137</v>
      </c>
      <c r="S1976" s="6" t="s">
        <v>11633</v>
      </c>
      <c r="T1976" s="6" t="s">
        <v>18138</v>
      </c>
      <c r="U1976" s="6"/>
      <c r="V1976" s="6"/>
      <c r="W1976" s="6"/>
      <c r="X1976" s="6" t="s">
        <v>18139</v>
      </c>
      <c r="Y1976" s="6" t="s">
        <v>6342</v>
      </c>
      <c r="Z1976" s="5">
        <v>1556698439314</v>
      </c>
      <c r="AA1976" s="6" t="s">
        <v>18140</v>
      </c>
      <c r="AB1976" s="6" t="s">
        <v>18141</v>
      </c>
    </row>
    <row r="1977" spans="1:28">
      <c r="A1977" s="5">
        <v>1976</v>
      </c>
      <c r="B1977" s="5">
        <v>1556698439306</v>
      </c>
      <c r="C1977" s="6" t="s">
        <v>6259</v>
      </c>
      <c r="D1977" s="5">
        <v>10</v>
      </c>
      <c r="E1977" s="6" t="s">
        <v>719</v>
      </c>
      <c r="F1977" s="6" t="s">
        <v>718</v>
      </c>
      <c r="G1977" s="5">
        <v>0</v>
      </c>
      <c r="H1977" s="7"/>
      <c r="I1977" s="6" t="s">
        <v>6259</v>
      </c>
      <c r="J1977" s="6" t="s">
        <v>6404</v>
      </c>
      <c r="K1977" s="6" t="s">
        <v>10717</v>
      </c>
      <c r="L1977" s="6" t="s">
        <v>10718</v>
      </c>
      <c r="M1977" s="6" t="s">
        <v>18142</v>
      </c>
      <c r="N1977" s="6" t="s">
        <v>6312</v>
      </c>
      <c r="O1977" s="6" t="s">
        <v>6408</v>
      </c>
      <c r="P1977" s="8">
        <v>39339</v>
      </c>
      <c r="Q1977" s="6" t="s">
        <v>8</v>
      </c>
      <c r="R1977" s="6" t="s">
        <v>18143</v>
      </c>
      <c r="S1977" s="6" t="s">
        <v>11633</v>
      </c>
      <c r="T1977" s="6" t="s">
        <v>18144</v>
      </c>
      <c r="U1977" s="6"/>
      <c r="V1977" s="6"/>
      <c r="W1977" s="6"/>
      <c r="X1977" s="6" t="s">
        <v>18145</v>
      </c>
      <c r="Y1977" s="6" t="s">
        <v>6257</v>
      </c>
      <c r="Z1977" s="5">
        <v>1556698439307</v>
      </c>
      <c r="AA1977" s="6" t="s">
        <v>18146</v>
      </c>
      <c r="AB1977" s="6" t="s">
        <v>18147</v>
      </c>
    </row>
    <row r="1978" spans="1:28">
      <c r="A1978" s="5">
        <v>1977</v>
      </c>
      <c r="B1978" s="5">
        <v>1556698439299</v>
      </c>
      <c r="C1978" s="6" t="s">
        <v>6259</v>
      </c>
      <c r="D1978" s="5">
        <v>5</v>
      </c>
      <c r="E1978" s="6" t="s">
        <v>723</v>
      </c>
      <c r="F1978" s="6" t="s">
        <v>722</v>
      </c>
      <c r="G1978" s="5">
        <v>0</v>
      </c>
      <c r="H1978" s="7"/>
      <c r="I1978" s="6" t="s">
        <v>6259</v>
      </c>
      <c r="J1978" s="6" t="s">
        <v>6404</v>
      </c>
      <c r="K1978" s="6" t="s">
        <v>18148</v>
      </c>
      <c r="L1978" s="6" t="s">
        <v>18149</v>
      </c>
      <c r="M1978" s="6" t="s">
        <v>18150</v>
      </c>
      <c r="N1978" s="6" t="s">
        <v>6312</v>
      </c>
      <c r="O1978" s="6" t="s">
        <v>6408</v>
      </c>
      <c r="P1978" s="8">
        <v>42298</v>
      </c>
      <c r="Q1978" s="6" t="s">
        <v>8</v>
      </c>
      <c r="R1978" s="6" t="s">
        <v>18151</v>
      </c>
      <c r="S1978" s="6" t="s">
        <v>18152</v>
      </c>
      <c r="T1978" s="6" t="s">
        <v>18153</v>
      </c>
      <c r="U1978" s="6"/>
      <c r="V1978" s="6"/>
      <c r="W1978" s="6"/>
      <c r="X1978" s="6" t="s">
        <v>18154</v>
      </c>
      <c r="Y1978" s="6" t="s">
        <v>6342</v>
      </c>
      <c r="Z1978" s="5">
        <v>1556698439300</v>
      </c>
      <c r="AA1978" s="6"/>
      <c r="AB1978" s="6" t="s">
        <v>18155</v>
      </c>
    </row>
    <row r="1979" spans="1:28">
      <c r="A1979" s="5">
        <v>1978</v>
      </c>
      <c r="B1979" s="5">
        <v>1556698439292</v>
      </c>
      <c r="C1979" s="6" t="s">
        <v>6259</v>
      </c>
      <c r="D1979" s="5">
        <v>8</v>
      </c>
      <c r="E1979" s="6" t="s">
        <v>727</v>
      </c>
      <c r="F1979" s="6" t="s">
        <v>726</v>
      </c>
      <c r="G1979" s="5">
        <v>0</v>
      </c>
      <c r="H1979" s="7"/>
      <c r="I1979" s="6" t="s">
        <v>6259</v>
      </c>
      <c r="J1979" s="6" t="s">
        <v>6404</v>
      </c>
      <c r="K1979" s="6" t="s">
        <v>6546</v>
      </c>
      <c r="L1979" s="6" t="s">
        <v>18079</v>
      </c>
      <c r="M1979" s="6" t="s">
        <v>18156</v>
      </c>
      <c r="N1979" s="6" t="s">
        <v>6312</v>
      </c>
      <c r="O1979" s="6" t="s">
        <v>6408</v>
      </c>
      <c r="P1979" s="8">
        <v>39339</v>
      </c>
      <c r="Q1979" s="6" t="s">
        <v>41</v>
      </c>
      <c r="R1979" s="6" t="s">
        <v>18157</v>
      </c>
      <c r="S1979" s="6"/>
      <c r="T1979" s="6" t="s">
        <v>18158</v>
      </c>
      <c r="U1979" s="6"/>
      <c r="V1979" s="6"/>
      <c r="W1979" s="6"/>
      <c r="X1979" s="6" t="s">
        <v>18159</v>
      </c>
      <c r="Y1979" s="6" t="s">
        <v>6257</v>
      </c>
      <c r="Z1979" s="5">
        <v>1556698439293</v>
      </c>
      <c r="AA1979" s="6" t="s">
        <v>18160</v>
      </c>
      <c r="AB1979" s="6" t="s">
        <v>18161</v>
      </c>
    </row>
    <row r="1980" spans="1:28">
      <c r="A1980" s="5">
        <v>1979</v>
      </c>
      <c r="B1980" s="5">
        <v>1556698430716</v>
      </c>
      <c r="C1980" s="6" t="s">
        <v>6259</v>
      </c>
      <c r="D1980" s="5">
        <v>2</v>
      </c>
      <c r="E1980" s="6" t="s">
        <v>1643</v>
      </c>
      <c r="F1980" s="6" t="s">
        <v>1642</v>
      </c>
      <c r="G1980" s="5">
        <v>0</v>
      </c>
      <c r="H1980" s="7"/>
      <c r="I1980" s="6" t="s">
        <v>6259</v>
      </c>
      <c r="J1980" s="6" t="s">
        <v>6614</v>
      </c>
      <c r="K1980" s="6" t="s">
        <v>11813</v>
      </c>
      <c r="L1980" s="6" t="s">
        <v>18162</v>
      </c>
      <c r="M1980" s="6" t="s">
        <v>18163</v>
      </c>
      <c r="N1980" s="6" t="s">
        <v>6312</v>
      </c>
      <c r="O1980" s="6" t="s">
        <v>6456</v>
      </c>
      <c r="P1980" s="8">
        <v>38807</v>
      </c>
      <c r="Q1980" s="6" t="s">
        <v>8</v>
      </c>
      <c r="R1980" s="6" t="s">
        <v>18164</v>
      </c>
      <c r="S1980" s="6"/>
      <c r="T1980" s="6"/>
      <c r="U1980" s="6"/>
      <c r="V1980" s="6"/>
      <c r="W1980" s="6"/>
      <c r="X1980" s="6" t="s">
        <v>18165</v>
      </c>
      <c r="Y1980" s="6" t="s">
        <v>6342</v>
      </c>
      <c r="Z1980" s="5">
        <v>1556698430717</v>
      </c>
      <c r="AA1980" s="6" t="s">
        <v>18166</v>
      </c>
      <c r="AB1980" s="6" t="s">
        <v>18167</v>
      </c>
    </row>
    <row r="1981" spans="1:28">
      <c r="A1981" s="5">
        <v>1980</v>
      </c>
      <c r="B1981" s="5">
        <v>1556698419364</v>
      </c>
      <c r="C1981" s="6" t="s">
        <v>6259</v>
      </c>
      <c r="D1981" s="5">
        <v>3</v>
      </c>
      <c r="E1981" s="6" t="s">
        <v>1605</v>
      </c>
      <c r="F1981" s="6" t="s">
        <v>1604</v>
      </c>
      <c r="G1981" s="5">
        <v>0</v>
      </c>
      <c r="H1981" s="7"/>
      <c r="I1981" s="6" t="s">
        <v>6259</v>
      </c>
      <c r="J1981" s="6" t="s">
        <v>6614</v>
      </c>
      <c r="K1981" s="6" t="s">
        <v>12129</v>
      </c>
      <c r="L1981" s="6" t="s">
        <v>6218</v>
      </c>
      <c r="M1981" s="6" t="s">
        <v>18168</v>
      </c>
      <c r="N1981" s="6" t="s">
        <v>6312</v>
      </c>
      <c r="O1981" s="6" t="s">
        <v>6456</v>
      </c>
      <c r="P1981" s="8">
        <v>42229</v>
      </c>
      <c r="Q1981" s="6" t="s">
        <v>8</v>
      </c>
      <c r="R1981" s="6"/>
      <c r="S1981" s="6" t="s">
        <v>18169</v>
      </c>
      <c r="T1981" s="6"/>
      <c r="U1981" s="6"/>
      <c r="V1981" s="6"/>
      <c r="W1981" s="6"/>
      <c r="X1981" s="6" t="s">
        <v>18170</v>
      </c>
      <c r="Y1981" s="6" t="s">
        <v>6316</v>
      </c>
      <c r="Z1981" s="5">
        <v>1556698419365</v>
      </c>
      <c r="AA1981" s="6" t="s">
        <v>18171</v>
      </c>
      <c r="AB1981" s="6" t="s">
        <v>18172</v>
      </c>
    </row>
    <row r="1982" spans="1:28">
      <c r="A1982" s="5">
        <v>1981</v>
      </c>
      <c r="B1982" s="5">
        <v>1556698419241</v>
      </c>
      <c r="C1982" s="6" t="s">
        <v>6259</v>
      </c>
      <c r="D1982" s="5">
        <v>4</v>
      </c>
      <c r="E1982" s="6" t="s">
        <v>1682</v>
      </c>
      <c r="F1982" s="6" t="s">
        <v>1681</v>
      </c>
      <c r="G1982" s="5">
        <v>0</v>
      </c>
      <c r="H1982" s="7"/>
      <c r="I1982" s="6" t="s">
        <v>6259</v>
      </c>
      <c r="J1982" s="6" t="s">
        <v>6614</v>
      </c>
      <c r="K1982" s="6" t="s">
        <v>12129</v>
      </c>
      <c r="L1982" s="6" t="s">
        <v>6218</v>
      </c>
      <c r="M1982" s="6" t="s">
        <v>18173</v>
      </c>
      <c r="N1982" s="6" t="s">
        <v>6312</v>
      </c>
      <c r="O1982" s="6" t="s">
        <v>6456</v>
      </c>
      <c r="P1982" s="8">
        <v>41087</v>
      </c>
      <c r="Q1982" s="6" t="s">
        <v>8</v>
      </c>
      <c r="R1982" s="6" t="s">
        <v>18174</v>
      </c>
      <c r="S1982" s="6"/>
      <c r="T1982" s="6" t="s">
        <v>18175</v>
      </c>
      <c r="U1982" s="6"/>
      <c r="V1982" s="6"/>
      <c r="W1982" s="6"/>
      <c r="X1982" s="6" t="s">
        <v>18176</v>
      </c>
      <c r="Y1982" s="6" t="s">
        <v>6342</v>
      </c>
      <c r="Z1982" s="5">
        <v>1556698419242</v>
      </c>
      <c r="AA1982" s="6" t="s">
        <v>18177</v>
      </c>
      <c r="AB1982" s="6" t="s">
        <v>18178</v>
      </c>
    </row>
    <row r="1983" spans="1:28">
      <c r="A1983" s="5">
        <v>1982</v>
      </c>
      <c r="B1983" s="5">
        <v>1556698419231</v>
      </c>
      <c r="C1983" s="6" t="s">
        <v>6259</v>
      </c>
      <c r="D1983" s="5">
        <v>52</v>
      </c>
      <c r="E1983" s="6" t="s">
        <v>1685</v>
      </c>
      <c r="F1983" s="6" t="s">
        <v>1684</v>
      </c>
      <c r="G1983" s="5">
        <v>0</v>
      </c>
      <c r="H1983" s="7">
        <v>43998.689201388886</v>
      </c>
      <c r="I1983" s="6" t="s">
        <v>6259</v>
      </c>
      <c r="J1983" s="6" t="s">
        <v>6614</v>
      </c>
      <c r="K1983" s="6" t="s">
        <v>9444</v>
      </c>
      <c r="L1983" s="6" t="s">
        <v>18179</v>
      </c>
      <c r="M1983" s="6" t="s">
        <v>18180</v>
      </c>
      <c r="N1983" s="6" t="s">
        <v>6312</v>
      </c>
      <c r="O1983" s="6" t="s">
        <v>6456</v>
      </c>
      <c r="P1983" s="8">
        <v>38861</v>
      </c>
      <c r="Q1983" s="6" t="s">
        <v>41</v>
      </c>
      <c r="R1983" s="6" t="s">
        <v>18181</v>
      </c>
      <c r="S1983" s="6"/>
      <c r="T1983" s="6" t="s">
        <v>18182</v>
      </c>
      <c r="U1983" s="6"/>
      <c r="V1983" s="6"/>
      <c r="W1983" s="6"/>
      <c r="X1983" s="6" t="s">
        <v>18183</v>
      </c>
      <c r="Y1983" s="6" t="s">
        <v>6257</v>
      </c>
      <c r="Z1983" s="5">
        <v>1556698419232</v>
      </c>
      <c r="AA1983" s="6" t="s">
        <v>18184</v>
      </c>
      <c r="AB1983" s="6" t="s">
        <v>18185</v>
      </c>
    </row>
    <row r="1984" spans="1:28">
      <c r="A1984" s="5">
        <v>1983</v>
      </c>
      <c r="B1984" s="5">
        <v>1556698419224</v>
      </c>
      <c r="C1984" s="6" t="s">
        <v>6259</v>
      </c>
      <c r="D1984" s="5">
        <v>7</v>
      </c>
      <c r="E1984" s="6" t="s">
        <v>1617</v>
      </c>
      <c r="F1984" s="6" t="s">
        <v>1616</v>
      </c>
      <c r="G1984" s="5">
        <v>0</v>
      </c>
      <c r="H1984" s="7"/>
      <c r="I1984" s="6" t="s">
        <v>6259</v>
      </c>
      <c r="J1984" s="6" t="s">
        <v>6614</v>
      </c>
      <c r="K1984" s="6" t="s">
        <v>7809</v>
      </c>
      <c r="L1984" s="6" t="s">
        <v>12423</v>
      </c>
      <c r="M1984" s="6" t="s">
        <v>18186</v>
      </c>
      <c r="N1984" s="6" t="s">
        <v>6312</v>
      </c>
      <c r="O1984" s="6" t="s">
        <v>6456</v>
      </c>
      <c r="P1984" s="8">
        <v>39416</v>
      </c>
      <c r="Q1984" s="6" t="s">
        <v>13</v>
      </c>
      <c r="R1984" s="6" t="s">
        <v>18187</v>
      </c>
      <c r="S1984" s="6" t="s">
        <v>18188</v>
      </c>
      <c r="T1984" s="6" t="s">
        <v>18189</v>
      </c>
      <c r="U1984" s="6"/>
      <c r="V1984" s="6"/>
      <c r="W1984" s="6"/>
      <c r="X1984" s="6" t="s">
        <v>18190</v>
      </c>
      <c r="Y1984" s="6" t="s">
        <v>6257</v>
      </c>
      <c r="Z1984" s="5">
        <v>1556698419225</v>
      </c>
      <c r="AA1984" s="6" t="s">
        <v>18191</v>
      </c>
      <c r="AB1984" s="6" t="s">
        <v>18192</v>
      </c>
    </row>
    <row r="1985" spans="1:28">
      <c r="A1985" s="5">
        <v>1984</v>
      </c>
      <c r="B1985" s="5">
        <v>1556698419217</v>
      </c>
      <c r="C1985" s="6" t="s">
        <v>6259</v>
      </c>
      <c r="D1985" s="5">
        <v>5</v>
      </c>
      <c r="E1985" s="6" t="s">
        <v>1630</v>
      </c>
      <c r="F1985" s="6" t="s">
        <v>1629</v>
      </c>
      <c r="G1985" s="5">
        <v>0</v>
      </c>
      <c r="H1985" s="7"/>
      <c r="I1985" s="6" t="s">
        <v>6259</v>
      </c>
      <c r="J1985" s="6" t="s">
        <v>6614</v>
      </c>
      <c r="K1985" s="6" t="s">
        <v>12129</v>
      </c>
      <c r="L1985" s="6" t="s">
        <v>12173</v>
      </c>
      <c r="M1985" s="6" t="s">
        <v>18193</v>
      </c>
      <c r="N1985" s="6" t="s">
        <v>6312</v>
      </c>
      <c r="O1985" s="6" t="s">
        <v>6456</v>
      </c>
      <c r="P1985" s="8">
        <v>39990</v>
      </c>
      <c r="Q1985" s="6" t="s">
        <v>41</v>
      </c>
      <c r="R1985" s="6" t="s">
        <v>18194</v>
      </c>
      <c r="S1985" s="6" t="s">
        <v>18195</v>
      </c>
      <c r="T1985" s="6" t="s">
        <v>18196</v>
      </c>
      <c r="U1985" s="6"/>
      <c r="V1985" s="6"/>
      <c r="W1985" s="6"/>
      <c r="X1985" s="6" t="s">
        <v>18197</v>
      </c>
      <c r="Y1985" s="6" t="s">
        <v>7897</v>
      </c>
      <c r="Z1985" s="5">
        <v>1556698419218</v>
      </c>
      <c r="AA1985" s="6" t="s">
        <v>18198</v>
      </c>
      <c r="AB1985" s="6" t="s">
        <v>18199</v>
      </c>
    </row>
    <row r="1986" spans="1:28">
      <c r="A1986" s="5">
        <v>1985</v>
      </c>
      <c r="B1986" s="5">
        <v>1556698419210</v>
      </c>
      <c r="C1986" s="6" t="s">
        <v>6259</v>
      </c>
      <c r="D1986" s="5">
        <v>13</v>
      </c>
      <c r="E1986" s="6" t="s">
        <v>1646</v>
      </c>
      <c r="F1986" s="6" t="s">
        <v>1645</v>
      </c>
      <c r="G1986" s="5">
        <v>0</v>
      </c>
      <c r="H1986" s="7">
        <v>43998.710300925923</v>
      </c>
      <c r="I1986" s="6" t="s">
        <v>6259</v>
      </c>
      <c r="J1986" s="6" t="s">
        <v>6614</v>
      </c>
      <c r="K1986" s="6" t="s">
        <v>6615</v>
      </c>
      <c r="L1986" s="6" t="s">
        <v>10035</v>
      </c>
      <c r="M1986" s="6" t="s">
        <v>18200</v>
      </c>
      <c r="N1986" s="6" t="s">
        <v>6312</v>
      </c>
      <c r="O1986" s="6" t="s">
        <v>6456</v>
      </c>
      <c r="P1986" s="8">
        <v>41438</v>
      </c>
      <c r="Q1986" s="6" t="s">
        <v>41</v>
      </c>
      <c r="R1986" s="6" t="s">
        <v>18201</v>
      </c>
      <c r="S1986" s="6"/>
      <c r="T1986" s="6" t="s">
        <v>18202</v>
      </c>
      <c r="U1986" s="6"/>
      <c r="V1986" s="6"/>
      <c r="W1986" s="6"/>
      <c r="X1986" s="6" t="s">
        <v>18203</v>
      </c>
      <c r="Y1986" s="6" t="s">
        <v>6342</v>
      </c>
      <c r="Z1986" s="5">
        <v>1556698419211</v>
      </c>
      <c r="AA1986" s="6" t="s">
        <v>18204</v>
      </c>
      <c r="AB1986" s="6" t="s">
        <v>18205</v>
      </c>
    </row>
    <row r="1987" spans="1:28">
      <c r="A1987" s="5">
        <v>1986</v>
      </c>
      <c r="B1987" s="5">
        <v>1556698419203</v>
      </c>
      <c r="C1987" s="6" t="s">
        <v>6259</v>
      </c>
      <c r="D1987" s="5">
        <v>3</v>
      </c>
      <c r="E1987" s="6" t="s">
        <v>1649</v>
      </c>
      <c r="F1987" s="6" t="s">
        <v>1648</v>
      </c>
      <c r="G1987" s="5">
        <v>0</v>
      </c>
      <c r="H1987" s="7"/>
      <c r="I1987" s="6" t="s">
        <v>6259</v>
      </c>
      <c r="J1987" s="6" t="s">
        <v>6614</v>
      </c>
      <c r="K1987" s="6" t="s">
        <v>6590</v>
      </c>
      <c r="L1987" s="6" t="s">
        <v>18206</v>
      </c>
      <c r="M1987" s="6" t="s">
        <v>12860</v>
      </c>
      <c r="N1987" s="6" t="s">
        <v>6312</v>
      </c>
      <c r="O1987" s="6" t="s">
        <v>6456</v>
      </c>
      <c r="P1987" s="8">
        <v>45068</v>
      </c>
      <c r="Q1987" s="6" t="s">
        <v>41</v>
      </c>
      <c r="R1987" s="6" t="s">
        <v>18207</v>
      </c>
      <c r="S1987" s="6" t="s">
        <v>11633</v>
      </c>
      <c r="T1987" s="6" t="s">
        <v>18208</v>
      </c>
      <c r="U1987" s="6"/>
      <c r="V1987" s="6"/>
      <c r="W1987" s="6"/>
      <c r="X1987" s="6" t="s">
        <v>18209</v>
      </c>
      <c r="Y1987" s="6" t="s">
        <v>6342</v>
      </c>
      <c r="Z1987" s="5">
        <v>1556698419204</v>
      </c>
      <c r="AA1987" s="6" t="s">
        <v>18210</v>
      </c>
      <c r="AB1987" s="6" t="s">
        <v>18211</v>
      </c>
    </row>
    <row r="1988" spans="1:28">
      <c r="A1988" s="5">
        <v>1987</v>
      </c>
      <c r="B1988" s="5">
        <v>1556698419196</v>
      </c>
      <c r="C1988" s="6" t="s">
        <v>6259</v>
      </c>
      <c r="D1988" s="5">
        <v>8</v>
      </c>
      <c r="E1988" s="6" t="s">
        <v>1637</v>
      </c>
      <c r="F1988" s="6" t="s">
        <v>1636</v>
      </c>
      <c r="G1988" s="5">
        <v>0</v>
      </c>
      <c r="H1988" s="7"/>
      <c r="I1988" s="6" t="s">
        <v>6259</v>
      </c>
      <c r="J1988" s="6" t="s">
        <v>6614</v>
      </c>
      <c r="K1988" s="6" t="s">
        <v>6590</v>
      </c>
      <c r="L1988" s="6" t="s">
        <v>18212</v>
      </c>
      <c r="M1988" s="6" t="s">
        <v>12935</v>
      </c>
      <c r="N1988" s="6" t="s">
        <v>6312</v>
      </c>
      <c r="O1988" s="6" t="s">
        <v>6456</v>
      </c>
      <c r="P1988" s="8">
        <v>44831</v>
      </c>
      <c r="Q1988" s="6" t="s">
        <v>13</v>
      </c>
      <c r="R1988" s="6" t="s">
        <v>18213</v>
      </c>
      <c r="S1988" s="6"/>
      <c r="T1988" s="6" t="s">
        <v>18214</v>
      </c>
      <c r="U1988" s="6"/>
      <c r="V1988" s="6"/>
      <c r="W1988" s="6"/>
      <c r="X1988" s="6" t="s">
        <v>18215</v>
      </c>
      <c r="Y1988" s="6" t="s">
        <v>6257</v>
      </c>
      <c r="Z1988" s="5">
        <v>1556698419197</v>
      </c>
      <c r="AA1988" s="6" t="s">
        <v>18216</v>
      </c>
      <c r="AB1988" s="6" t="s">
        <v>18217</v>
      </c>
    </row>
    <row r="1989" spans="1:28">
      <c r="A1989" s="5">
        <v>1988</v>
      </c>
      <c r="B1989" s="5">
        <v>1556698419189</v>
      </c>
      <c r="C1989" s="6" t="s">
        <v>6259</v>
      </c>
      <c r="D1989" s="5">
        <v>38</v>
      </c>
      <c r="E1989" s="6" t="s">
        <v>1602</v>
      </c>
      <c r="F1989" s="6" t="s">
        <v>1601</v>
      </c>
      <c r="G1989" s="5">
        <v>0</v>
      </c>
      <c r="H1989" s="7"/>
      <c r="I1989" s="6" t="s">
        <v>6259</v>
      </c>
      <c r="J1989" s="6" t="s">
        <v>6614</v>
      </c>
      <c r="K1989" s="6" t="s">
        <v>6790</v>
      </c>
      <c r="L1989" s="6" t="s">
        <v>18218</v>
      </c>
      <c r="M1989" s="6" t="s">
        <v>12860</v>
      </c>
      <c r="N1989" s="6" t="s">
        <v>6312</v>
      </c>
      <c r="O1989" s="6" t="s">
        <v>6456</v>
      </c>
      <c r="P1989" s="8">
        <v>41495</v>
      </c>
      <c r="Q1989" s="6" t="s">
        <v>8</v>
      </c>
      <c r="R1989" s="6"/>
      <c r="S1989" s="6"/>
      <c r="T1989" s="6"/>
      <c r="U1989" s="6"/>
      <c r="V1989" s="6"/>
      <c r="W1989" s="6"/>
      <c r="X1989" s="6" t="s">
        <v>18219</v>
      </c>
      <c r="Y1989" s="6" t="s">
        <v>6342</v>
      </c>
      <c r="Z1989" s="5">
        <v>1556698419190</v>
      </c>
      <c r="AA1989" s="6" t="s">
        <v>18220</v>
      </c>
      <c r="AB1989" s="6" t="s">
        <v>18221</v>
      </c>
    </row>
    <row r="1990" spans="1:28">
      <c r="A1990" s="5">
        <v>1989</v>
      </c>
      <c r="B1990" s="5">
        <v>1556698419182</v>
      </c>
      <c r="C1990" s="6" t="s">
        <v>6259</v>
      </c>
      <c r="D1990" s="5">
        <v>4</v>
      </c>
      <c r="E1990" s="6" t="s">
        <v>1666</v>
      </c>
      <c r="F1990" s="6" t="s">
        <v>1665</v>
      </c>
      <c r="G1990" s="5">
        <v>0</v>
      </c>
      <c r="H1990" s="7"/>
      <c r="I1990" s="6" t="s">
        <v>6259</v>
      </c>
      <c r="J1990" s="6" t="s">
        <v>6614</v>
      </c>
      <c r="K1990" s="6" t="s">
        <v>6790</v>
      </c>
      <c r="L1990" s="6" t="s">
        <v>18218</v>
      </c>
      <c r="M1990" s="6" t="s">
        <v>12909</v>
      </c>
      <c r="N1990" s="6" t="s">
        <v>6312</v>
      </c>
      <c r="O1990" s="6" t="s">
        <v>6456</v>
      </c>
      <c r="P1990" s="8">
        <v>41145</v>
      </c>
      <c r="Q1990" s="6" t="s">
        <v>8</v>
      </c>
      <c r="R1990" s="6" t="s">
        <v>18222</v>
      </c>
      <c r="S1990" s="6"/>
      <c r="T1990" s="6" t="s">
        <v>18223</v>
      </c>
      <c r="U1990" s="6"/>
      <c r="V1990" s="6"/>
      <c r="W1990" s="6"/>
      <c r="X1990" s="6" t="s">
        <v>18224</v>
      </c>
      <c r="Y1990" s="6" t="s">
        <v>6257</v>
      </c>
      <c r="Z1990" s="5">
        <v>1556698419183</v>
      </c>
      <c r="AA1990" s="6" t="s">
        <v>18225</v>
      </c>
      <c r="AB1990" s="6" t="s">
        <v>18226</v>
      </c>
    </row>
    <row r="1991" spans="1:28">
      <c r="A1991" s="5">
        <v>1990</v>
      </c>
      <c r="B1991" s="5">
        <v>1556698419175</v>
      </c>
      <c r="C1991" s="6" t="s">
        <v>6259</v>
      </c>
      <c r="D1991" s="5">
        <v>5</v>
      </c>
      <c r="E1991" s="6" t="s">
        <v>1620</v>
      </c>
      <c r="F1991" s="6" t="s">
        <v>1619</v>
      </c>
      <c r="G1991" s="5">
        <v>0</v>
      </c>
      <c r="H1991" s="7"/>
      <c r="I1991" s="6" t="s">
        <v>6259</v>
      </c>
      <c r="J1991" s="6" t="s">
        <v>6614</v>
      </c>
      <c r="K1991" s="6" t="s">
        <v>6614</v>
      </c>
      <c r="L1991" s="6" t="s">
        <v>12185</v>
      </c>
      <c r="M1991" s="6" t="s">
        <v>18227</v>
      </c>
      <c r="N1991" s="6" t="s">
        <v>6312</v>
      </c>
      <c r="O1991" s="6" t="s">
        <v>6456</v>
      </c>
      <c r="P1991" s="8">
        <v>39539</v>
      </c>
      <c r="Q1991" s="6" t="s">
        <v>41</v>
      </c>
      <c r="R1991" s="6"/>
      <c r="S1991" s="6" t="s">
        <v>18228</v>
      </c>
      <c r="T1991" s="6" t="s">
        <v>18229</v>
      </c>
      <c r="U1991" s="6"/>
      <c r="V1991" s="6"/>
      <c r="W1991" s="6"/>
      <c r="X1991" s="6" t="s">
        <v>18230</v>
      </c>
      <c r="Y1991" s="6" t="s">
        <v>8771</v>
      </c>
      <c r="Z1991" s="5">
        <v>1556698419176</v>
      </c>
      <c r="AA1991" s="6" t="s">
        <v>18231</v>
      </c>
      <c r="AB1991" s="6" t="s">
        <v>18232</v>
      </c>
    </row>
    <row r="1992" spans="1:28">
      <c r="A1992" s="5">
        <v>1991</v>
      </c>
      <c r="B1992" s="5">
        <v>1556698419168</v>
      </c>
      <c r="C1992" s="6" t="s">
        <v>6259</v>
      </c>
      <c r="D1992" s="5">
        <v>15</v>
      </c>
      <c r="E1992" s="6" t="s">
        <v>1679</v>
      </c>
      <c r="F1992" s="6" t="s">
        <v>1678</v>
      </c>
      <c r="G1992" s="5">
        <v>0</v>
      </c>
      <c r="H1992" s="7">
        <v>43998.834548611114</v>
      </c>
      <c r="I1992" s="6" t="s">
        <v>6259</v>
      </c>
      <c r="J1992" s="6" t="s">
        <v>6614</v>
      </c>
      <c r="K1992" s="6" t="s">
        <v>6868</v>
      </c>
      <c r="L1992" s="6" t="s">
        <v>18233</v>
      </c>
      <c r="M1992" s="6" t="s">
        <v>18234</v>
      </c>
      <c r="N1992" s="6" t="s">
        <v>6312</v>
      </c>
      <c r="O1992" s="6" t="s">
        <v>6456</v>
      </c>
      <c r="P1992" s="8">
        <v>39701</v>
      </c>
      <c r="Q1992" s="6" t="s">
        <v>8</v>
      </c>
      <c r="R1992" s="6" t="s">
        <v>18235</v>
      </c>
      <c r="S1992" s="6" t="s">
        <v>18236</v>
      </c>
      <c r="T1992" s="6" t="s">
        <v>18236</v>
      </c>
      <c r="U1992" s="6"/>
      <c r="V1992" s="6"/>
      <c r="W1992" s="6"/>
      <c r="X1992" s="6" t="s">
        <v>18237</v>
      </c>
      <c r="Y1992" s="6" t="s">
        <v>6257</v>
      </c>
      <c r="Z1992" s="5">
        <v>1556698419169</v>
      </c>
      <c r="AA1992" s="6" t="s">
        <v>18238</v>
      </c>
      <c r="AB1992" s="6" t="s">
        <v>18239</v>
      </c>
    </row>
    <row r="1993" spans="1:28">
      <c r="A1993" s="5">
        <v>1992</v>
      </c>
      <c r="B1993" s="5">
        <v>1556698419161</v>
      </c>
      <c r="C1993" s="6" t="s">
        <v>6259</v>
      </c>
      <c r="D1993" s="5">
        <v>13</v>
      </c>
      <c r="E1993" s="6" t="s">
        <v>1652</v>
      </c>
      <c r="F1993" s="6" t="s">
        <v>1651</v>
      </c>
      <c r="G1993" s="5">
        <v>0</v>
      </c>
      <c r="H1993" s="7">
        <v>43998.700428240743</v>
      </c>
      <c r="I1993" s="6" t="s">
        <v>6259</v>
      </c>
      <c r="J1993" s="6" t="s">
        <v>6614</v>
      </c>
      <c r="K1993" s="6" t="s">
        <v>6452</v>
      </c>
      <c r="L1993" s="6" t="s">
        <v>18240</v>
      </c>
      <c r="M1993" s="6" t="s">
        <v>18241</v>
      </c>
      <c r="N1993" s="6" t="s">
        <v>6312</v>
      </c>
      <c r="O1993" s="6" t="s">
        <v>6456</v>
      </c>
      <c r="P1993" s="8">
        <v>39356</v>
      </c>
      <c r="Q1993" s="6" t="s">
        <v>8</v>
      </c>
      <c r="R1993" s="6" t="s">
        <v>18242</v>
      </c>
      <c r="S1993" s="6"/>
      <c r="T1993" s="6" t="s">
        <v>18243</v>
      </c>
      <c r="U1993" s="6"/>
      <c r="V1993" s="6"/>
      <c r="W1993" s="6"/>
      <c r="X1993" s="6" t="s">
        <v>18244</v>
      </c>
      <c r="Y1993" s="6" t="s">
        <v>6342</v>
      </c>
      <c r="Z1993" s="5">
        <v>1556698419162</v>
      </c>
      <c r="AA1993" s="6" t="s">
        <v>18245</v>
      </c>
      <c r="AB1993" s="6" t="s">
        <v>18246</v>
      </c>
    </row>
    <row r="1994" spans="1:28">
      <c r="A1994" s="5">
        <v>1993</v>
      </c>
      <c r="B1994" s="5">
        <v>1556698419154</v>
      </c>
      <c r="C1994" s="6" t="s">
        <v>6259</v>
      </c>
      <c r="D1994" s="5">
        <v>15</v>
      </c>
      <c r="E1994" s="6" t="s">
        <v>1626</v>
      </c>
      <c r="F1994" s="6" t="s">
        <v>1625</v>
      </c>
      <c r="G1994" s="5">
        <v>0</v>
      </c>
      <c r="H1994" s="7">
        <v>43998.696759259263</v>
      </c>
      <c r="I1994" s="6" t="s">
        <v>6259</v>
      </c>
      <c r="J1994" s="6" t="s">
        <v>6614</v>
      </c>
      <c r="K1994" s="6" t="s">
        <v>18247</v>
      </c>
      <c r="L1994" s="6" t="s">
        <v>18248</v>
      </c>
      <c r="M1994" s="6" t="s">
        <v>18249</v>
      </c>
      <c r="N1994" s="6" t="s">
        <v>6312</v>
      </c>
      <c r="O1994" s="6" t="s">
        <v>6456</v>
      </c>
      <c r="P1994" s="8">
        <v>39356</v>
      </c>
      <c r="Q1994" s="6" t="s">
        <v>8</v>
      </c>
      <c r="R1994" s="6" t="s">
        <v>18250</v>
      </c>
      <c r="S1994" s="6"/>
      <c r="T1994" s="6" t="s">
        <v>18251</v>
      </c>
      <c r="U1994" s="6"/>
      <c r="V1994" s="6"/>
      <c r="W1994" s="6"/>
      <c r="X1994" s="6" t="s">
        <v>18252</v>
      </c>
      <c r="Y1994" s="6" t="s">
        <v>6316</v>
      </c>
      <c r="Z1994" s="5">
        <v>1556698419155</v>
      </c>
      <c r="AA1994" s="6" t="s">
        <v>18253</v>
      </c>
      <c r="AB1994" s="6" t="s">
        <v>18254</v>
      </c>
    </row>
    <row r="1995" spans="1:28">
      <c r="A1995" s="5">
        <v>1994</v>
      </c>
      <c r="B1995" s="5">
        <v>1556698419147</v>
      </c>
      <c r="C1995" s="6" t="s">
        <v>6259</v>
      </c>
      <c r="D1995" s="5">
        <v>5</v>
      </c>
      <c r="E1995" s="6" t="s">
        <v>1608</v>
      </c>
      <c r="F1995" s="6" t="s">
        <v>1607</v>
      </c>
      <c r="G1995" s="5">
        <v>0</v>
      </c>
      <c r="H1995" s="7"/>
      <c r="I1995" s="6" t="s">
        <v>6259</v>
      </c>
      <c r="J1995" s="6" t="s">
        <v>6614</v>
      </c>
      <c r="K1995" s="6" t="s">
        <v>6614</v>
      </c>
      <c r="L1995" s="6" t="s">
        <v>12185</v>
      </c>
      <c r="M1995" s="6" t="s">
        <v>18255</v>
      </c>
      <c r="N1995" s="6" t="s">
        <v>6312</v>
      </c>
      <c r="O1995" s="6" t="s">
        <v>6456</v>
      </c>
      <c r="P1995" s="8">
        <v>42222</v>
      </c>
      <c r="Q1995" s="6" t="s">
        <v>8</v>
      </c>
      <c r="R1995" s="6"/>
      <c r="S1995" s="6" t="s">
        <v>18256</v>
      </c>
      <c r="T1995" s="6" t="s">
        <v>18257</v>
      </c>
      <c r="U1995" s="6"/>
      <c r="V1995" s="6"/>
      <c r="W1995" s="6"/>
      <c r="X1995" s="6" t="s">
        <v>18258</v>
      </c>
      <c r="Y1995" s="6" t="s">
        <v>6316</v>
      </c>
      <c r="Z1995" s="5">
        <v>1556698419148</v>
      </c>
      <c r="AA1995" s="6" t="s">
        <v>18259</v>
      </c>
      <c r="AB1995" s="6" t="s">
        <v>18260</v>
      </c>
    </row>
    <row r="1996" spans="1:28">
      <c r="A1996" s="5">
        <v>1995</v>
      </c>
      <c r="B1996" s="5">
        <v>1556698418966</v>
      </c>
      <c r="C1996" s="6" t="s">
        <v>6259</v>
      </c>
      <c r="D1996" s="5">
        <v>44</v>
      </c>
      <c r="E1996" s="6" t="s">
        <v>1676</v>
      </c>
      <c r="F1996" s="6" t="s">
        <v>1675</v>
      </c>
      <c r="G1996" s="5">
        <v>0</v>
      </c>
      <c r="H1996" s="7"/>
      <c r="I1996" s="6" t="s">
        <v>6259</v>
      </c>
      <c r="J1996" s="6" t="s">
        <v>6614</v>
      </c>
      <c r="K1996" s="6" t="s">
        <v>18261</v>
      </c>
      <c r="L1996" s="6" t="s">
        <v>7024</v>
      </c>
      <c r="M1996" s="6" t="s">
        <v>18262</v>
      </c>
      <c r="N1996" s="6" t="s">
        <v>6312</v>
      </c>
      <c r="O1996" s="6" t="s">
        <v>6456</v>
      </c>
      <c r="P1996" s="8">
        <v>40338</v>
      </c>
      <c r="Q1996" s="6" t="s">
        <v>41</v>
      </c>
      <c r="R1996" s="6" t="s">
        <v>18263</v>
      </c>
      <c r="S1996" s="6"/>
      <c r="T1996" s="6"/>
      <c r="U1996" s="6"/>
      <c r="V1996" s="6"/>
      <c r="W1996" s="6"/>
      <c r="X1996" s="6" t="s">
        <v>18264</v>
      </c>
      <c r="Y1996" s="6" t="s">
        <v>6342</v>
      </c>
      <c r="Z1996" s="5">
        <v>1556698418967</v>
      </c>
      <c r="AA1996" s="6" t="s">
        <v>18265</v>
      </c>
      <c r="AB1996" s="6" t="s">
        <v>18266</v>
      </c>
    </row>
    <row r="1997" spans="1:28">
      <c r="A1997" s="5">
        <v>1996</v>
      </c>
      <c r="B1997" s="5">
        <v>1556698418959</v>
      </c>
      <c r="C1997" s="6" t="s">
        <v>6259</v>
      </c>
      <c r="D1997" s="5">
        <v>9</v>
      </c>
      <c r="E1997" s="6" t="s">
        <v>1599</v>
      </c>
      <c r="F1997" s="6" t="s">
        <v>1598</v>
      </c>
      <c r="G1997" s="5">
        <v>0</v>
      </c>
      <c r="H1997" s="7"/>
      <c r="I1997" s="6" t="s">
        <v>6259</v>
      </c>
      <c r="J1997" s="6" t="s">
        <v>6614</v>
      </c>
      <c r="K1997" s="6" t="s">
        <v>18261</v>
      </c>
      <c r="L1997" s="6" t="s">
        <v>7024</v>
      </c>
      <c r="M1997" s="6" t="s">
        <v>18267</v>
      </c>
      <c r="N1997" s="6" t="s">
        <v>6312</v>
      </c>
      <c r="O1997" s="6" t="s">
        <v>6456</v>
      </c>
      <c r="P1997" s="8">
        <v>42741</v>
      </c>
      <c r="Q1997" s="6" t="s">
        <v>8</v>
      </c>
      <c r="R1997" s="6"/>
      <c r="S1997" s="6" t="s">
        <v>18268</v>
      </c>
      <c r="T1997" s="6" t="s">
        <v>18269</v>
      </c>
      <c r="U1997" s="6"/>
      <c r="V1997" s="6"/>
      <c r="W1997" s="6"/>
      <c r="X1997" s="6" t="s">
        <v>18270</v>
      </c>
      <c r="Y1997" s="6" t="s">
        <v>6257</v>
      </c>
      <c r="Z1997" s="5">
        <v>1556698418960</v>
      </c>
      <c r="AA1997" s="6" t="s">
        <v>18271</v>
      </c>
      <c r="AB1997" s="6" t="s">
        <v>18272</v>
      </c>
    </row>
    <row r="1998" spans="1:28">
      <c r="A1998" s="5">
        <v>1997</v>
      </c>
      <c r="B1998" s="5">
        <v>1556698418952</v>
      </c>
      <c r="C1998" s="6" t="s">
        <v>6259</v>
      </c>
      <c r="D1998" s="5">
        <v>1</v>
      </c>
      <c r="E1998" s="6" t="s">
        <v>1673</v>
      </c>
      <c r="F1998" s="6" t="s">
        <v>1672</v>
      </c>
      <c r="G1998" s="5">
        <v>0</v>
      </c>
      <c r="H1998" s="7"/>
      <c r="I1998" s="6" t="s">
        <v>6259</v>
      </c>
      <c r="J1998" s="6" t="s">
        <v>6614</v>
      </c>
      <c r="K1998" s="6" t="s">
        <v>12144</v>
      </c>
      <c r="L1998" s="6" t="s">
        <v>18273</v>
      </c>
      <c r="M1998" s="6" t="s">
        <v>18274</v>
      </c>
      <c r="N1998" s="6" t="s">
        <v>6312</v>
      </c>
      <c r="O1998" s="6" t="s">
        <v>6456</v>
      </c>
      <c r="P1998" s="8">
        <v>37621</v>
      </c>
      <c r="Q1998" s="6" t="s">
        <v>8</v>
      </c>
      <c r="R1998" s="6" t="s">
        <v>18275</v>
      </c>
      <c r="S1998" s="6"/>
      <c r="T1998" s="6"/>
      <c r="U1998" s="6"/>
      <c r="V1998" s="6"/>
      <c r="W1998" s="6"/>
      <c r="X1998" s="6" t="s">
        <v>18276</v>
      </c>
      <c r="Y1998" s="6" t="s">
        <v>6342</v>
      </c>
      <c r="Z1998" s="5">
        <v>1556698418953</v>
      </c>
      <c r="AA1998" s="6" t="s">
        <v>18277</v>
      </c>
      <c r="AB1998" s="6" t="s">
        <v>18278</v>
      </c>
    </row>
    <row r="1999" spans="1:28">
      <c r="A1999" s="5">
        <v>1998</v>
      </c>
      <c r="B1999" s="5">
        <v>1556698418945</v>
      </c>
      <c r="C1999" s="6" t="s">
        <v>6259</v>
      </c>
      <c r="D1999" s="5">
        <v>15</v>
      </c>
      <c r="E1999" s="6" t="s">
        <v>1640</v>
      </c>
      <c r="F1999" s="6" t="s">
        <v>1639</v>
      </c>
      <c r="G1999" s="5">
        <v>0</v>
      </c>
      <c r="H1999" s="7">
        <v>43973.62773148148</v>
      </c>
      <c r="I1999" s="6" t="s">
        <v>6259</v>
      </c>
      <c r="J1999" s="6" t="s">
        <v>6614</v>
      </c>
      <c r="K1999" s="6" t="s">
        <v>10818</v>
      </c>
      <c r="L1999" s="6" t="s">
        <v>12737</v>
      </c>
      <c r="M1999" s="6" t="s">
        <v>18279</v>
      </c>
      <c r="N1999" s="6" t="s">
        <v>6312</v>
      </c>
      <c r="O1999" s="6" t="s">
        <v>6456</v>
      </c>
      <c r="P1999" s="8">
        <v>39798</v>
      </c>
      <c r="Q1999" s="6" t="s">
        <v>41</v>
      </c>
      <c r="R1999" s="6" t="s">
        <v>18280</v>
      </c>
      <c r="S1999" s="6" t="s">
        <v>18281</v>
      </c>
      <c r="T1999" s="6" t="s">
        <v>18282</v>
      </c>
      <c r="U1999" s="6"/>
      <c r="V1999" s="6" t="s">
        <v>11531</v>
      </c>
      <c r="W1999" s="6"/>
      <c r="X1999" s="6" t="s">
        <v>18283</v>
      </c>
      <c r="Y1999" s="6" t="s">
        <v>6342</v>
      </c>
      <c r="Z1999" s="5">
        <v>1556698418946</v>
      </c>
      <c r="AA1999" s="6" t="s">
        <v>18284</v>
      </c>
      <c r="AB1999" s="6" t="s">
        <v>18285</v>
      </c>
    </row>
    <row r="2000" spans="1:28">
      <c r="A2000" s="5">
        <v>1999</v>
      </c>
      <c r="B2000" s="5">
        <v>1556698418938</v>
      </c>
      <c r="C2000" s="6" t="s">
        <v>6259</v>
      </c>
      <c r="D2000" s="5">
        <v>6</v>
      </c>
      <c r="E2000" s="6" t="s">
        <v>1688</v>
      </c>
      <c r="F2000" s="6" t="s">
        <v>1687</v>
      </c>
      <c r="G2000" s="5">
        <v>0</v>
      </c>
      <c r="H2000" s="7"/>
      <c r="I2000" s="6" t="s">
        <v>6259</v>
      </c>
      <c r="J2000" s="6" t="s">
        <v>6614</v>
      </c>
      <c r="K2000" s="6" t="s">
        <v>6614</v>
      </c>
      <c r="L2000" s="6" t="s">
        <v>12185</v>
      </c>
      <c r="M2000" s="6" t="s">
        <v>18286</v>
      </c>
      <c r="N2000" s="6" t="s">
        <v>6312</v>
      </c>
      <c r="O2000" s="6" t="s">
        <v>6456</v>
      </c>
      <c r="P2000" s="8">
        <v>43282</v>
      </c>
      <c r="Q2000" s="6" t="s">
        <v>41</v>
      </c>
      <c r="R2000" s="6" t="s">
        <v>18287</v>
      </c>
      <c r="S2000" s="6" t="s">
        <v>18288</v>
      </c>
      <c r="T2000" s="6" t="s">
        <v>18289</v>
      </c>
      <c r="U2000" s="6"/>
      <c r="V2000" s="6"/>
      <c r="W2000" s="6"/>
      <c r="X2000" s="6" t="s">
        <v>18290</v>
      </c>
      <c r="Y2000" s="6" t="s">
        <v>6257</v>
      </c>
      <c r="Z2000" s="5">
        <v>1556698418939</v>
      </c>
      <c r="AA2000" s="6" t="s">
        <v>18291</v>
      </c>
      <c r="AB2000" s="6" t="s">
        <v>18292</v>
      </c>
    </row>
    <row r="2001" spans="1:28">
      <c r="A2001" s="5">
        <v>2000</v>
      </c>
      <c r="B2001" s="5">
        <v>1556698418931</v>
      </c>
      <c r="C2001" s="6" t="s">
        <v>6259</v>
      </c>
      <c r="D2001" s="5">
        <v>12</v>
      </c>
      <c r="E2001" s="6" t="s">
        <v>1662</v>
      </c>
      <c r="F2001" s="6" t="s">
        <v>1661</v>
      </c>
      <c r="G2001" s="5">
        <v>0</v>
      </c>
      <c r="H2001" s="7">
        <v>43998.675011574072</v>
      </c>
      <c r="I2001" s="6" t="s">
        <v>6259</v>
      </c>
      <c r="J2001" s="6" t="s">
        <v>6614</v>
      </c>
      <c r="K2001" s="6" t="s">
        <v>10717</v>
      </c>
      <c r="L2001" s="6" t="s">
        <v>13223</v>
      </c>
      <c r="M2001" s="6" t="s">
        <v>18293</v>
      </c>
      <c r="N2001" s="6" t="s">
        <v>6312</v>
      </c>
      <c r="O2001" s="6" t="s">
        <v>6456</v>
      </c>
      <c r="P2001" s="8">
        <v>39533</v>
      </c>
      <c r="Q2001" s="6" t="s">
        <v>8</v>
      </c>
      <c r="R2001" s="6" t="s">
        <v>18294</v>
      </c>
      <c r="S2001" s="6"/>
      <c r="T2001" s="6" t="s">
        <v>18295</v>
      </c>
      <c r="U2001" s="6"/>
      <c r="V2001" s="6"/>
      <c r="W2001" s="6"/>
      <c r="X2001" s="6" t="s">
        <v>18296</v>
      </c>
      <c r="Y2001" s="6" t="s">
        <v>6257</v>
      </c>
      <c r="Z2001" s="5">
        <v>1556698418932</v>
      </c>
      <c r="AA2001" s="6" t="s">
        <v>18297</v>
      </c>
      <c r="AB2001" s="6" t="s">
        <v>18298</v>
      </c>
    </row>
    <row r="2002" spans="1:28">
      <c r="A2002" s="5">
        <v>2001</v>
      </c>
      <c r="B2002" s="5">
        <v>1556698418924</v>
      </c>
      <c r="C2002" s="6" t="s">
        <v>6259</v>
      </c>
      <c r="D2002" s="5">
        <v>5</v>
      </c>
      <c r="E2002" s="6" t="s">
        <v>1596</v>
      </c>
      <c r="F2002" s="6" t="s">
        <v>1595</v>
      </c>
      <c r="G2002" s="5">
        <v>0</v>
      </c>
      <c r="H2002" s="7"/>
      <c r="I2002" s="6" t="s">
        <v>6259</v>
      </c>
      <c r="J2002" s="6" t="s">
        <v>6614</v>
      </c>
      <c r="K2002" s="6" t="s">
        <v>11813</v>
      </c>
      <c r="L2002" s="6" t="s">
        <v>18299</v>
      </c>
      <c r="M2002" s="6" t="s">
        <v>18300</v>
      </c>
      <c r="N2002" s="6" t="s">
        <v>6312</v>
      </c>
      <c r="O2002" s="6" t="s">
        <v>6456</v>
      </c>
      <c r="P2002" s="8">
        <v>42552</v>
      </c>
      <c r="Q2002" s="6" t="s">
        <v>41</v>
      </c>
      <c r="R2002" s="6"/>
      <c r="S2002" s="6" t="s">
        <v>18301</v>
      </c>
      <c r="T2002" s="6" t="s">
        <v>18302</v>
      </c>
      <c r="U2002" s="6"/>
      <c r="V2002" s="6"/>
      <c r="W2002" s="6"/>
      <c r="X2002" s="6" t="s">
        <v>18303</v>
      </c>
      <c r="Y2002" s="6" t="s">
        <v>6342</v>
      </c>
      <c r="Z2002" s="5">
        <v>1556698418925</v>
      </c>
      <c r="AA2002" s="6" t="s">
        <v>18304</v>
      </c>
      <c r="AB2002" s="6" t="s">
        <v>18305</v>
      </c>
    </row>
    <row r="2003" spans="1:28">
      <c r="A2003" s="5">
        <v>2002</v>
      </c>
      <c r="B2003" s="5">
        <v>1556698418914</v>
      </c>
      <c r="C2003" s="6" t="s">
        <v>6259</v>
      </c>
      <c r="D2003" s="5">
        <v>15</v>
      </c>
      <c r="E2003" s="6" t="s">
        <v>1634</v>
      </c>
      <c r="F2003" s="6" t="s">
        <v>1633</v>
      </c>
      <c r="G2003" s="5">
        <v>0</v>
      </c>
      <c r="H2003" s="7">
        <v>43997.701331018521</v>
      </c>
      <c r="I2003" s="6" t="s">
        <v>6259</v>
      </c>
      <c r="J2003" s="6" t="s">
        <v>6614</v>
      </c>
      <c r="K2003" s="6" t="s">
        <v>12158</v>
      </c>
      <c r="L2003" s="6" t="s">
        <v>18306</v>
      </c>
      <c r="M2003" s="6" t="s">
        <v>18307</v>
      </c>
      <c r="N2003" s="6" t="s">
        <v>6312</v>
      </c>
      <c r="O2003" s="6" t="s">
        <v>6456</v>
      </c>
      <c r="P2003" s="8">
        <v>40382</v>
      </c>
      <c r="Q2003" s="6" t="s">
        <v>8</v>
      </c>
      <c r="R2003" s="6" t="s">
        <v>18308</v>
      </c>
      <c r="S2003" s="6"/>
      <c r="T2003" s="6" t="s">
        <v>18309</v>
      </c>
      <c r="U2003" s="6"/>
      <c r="V2003" s="6"/>
      <c r="W2003" s="6"/>
      <c r="X2003" s="6" t="s">
        <v>18310</v>
      </c>
      <c r="Y2003" s="6" t="s">
        <v>6257</v>
      </c>
      <c r="Z2003" s="5">
        <v>1556698418915</v>
      </c>
      <c r="AA2003" s="6" t="s">
        <v>18311</v>
      </c>
      <c r="AB2003" s="6" t="s">
        <v>18312</v>
      </c>
    </row>
    <row r="2004" spans="1:28">
      <c r="A2004" s="5">
        <v>2003</v>
      </c>
      <c r="B2004" s="5">
        <v>1556698418907</v>
      </c>
      <c r="C2004" s="6" t="s">
        <v>6259</v>
      </c>
      <c r="D2004" s="5">
        <v>5</v>
      </c>
      <c r="E2004" s="6" t="s">
        <v>1691</v>
      </c>
      <c r="F2004" s="6" t="s">
        <v>1690</v>
      </c>
      <c r="G2004" s="5">
        <v>0</v>
      </c>
      <c r="H2004" s="7"/>
      <c r="I2004" s="6" t="s">
        <v>6259</v>
      </c>
      <c r="J2004" s="6" t="s">
        <v>6614</v>
      </c>
      <c r="K2004" s="6" t="s">
        <v>6452</v>
      </c>
      <c r="L2004" s="6" t="s">
        <v>18240</v>
      </c>
      <c r="M2004" s="6" t="s">
        <v>18313</v>
      </c>
      <c r="N2004" s="6" t="s">
        <v>6312</v>
      </c>
      <c r="O2004" s="6" t="s">
        <v>6456</v>
      </c>
      <c r="P2004" s="8">
        <v>38893</v>
      </c>
      <c r="Q2004" s="6" t="s">
        <v>8</v>
      </c>
      <c r="R2004" s="6" t="s">
        <v>18314</v>
      </c>
      <c r="S2004" s="6" t="s">
        <v>18315</v>
      </c>
      <c r="T2004" s="6" t="s">
        <v>18316</v>
      </c>
      <c r="U2004" s="6"/>
      <c r="V2004" s="6"/>
      <c r="W2004" s="6"/>
      <c r="X2004" s="6" t="s">
        <v>18317</v>
      </c>
      <c r="Y2004" s="6" t="s">
        <v>6342</v>
      </c>
      <c r="Z2004" s="5">
        <v>1556698418908</v>
      </c>
      <c r="AA2004" s="6" t="s">
        <v>18318</v>
      </c>
      <c r="AB2004" s="6" t="s">
        <v>18319</v>
      </c>
    </row>
    <row r="2005" spans="1:28">
      <c r="A2005" s="5">
        <v>2004</v>
      </c>
      <c r="B2005" s="5">
        <v>1556698418900</v>
      </c>
      <c r="C2005" s="6" t="s">
        <v>6259</v>
      </c>
      <c r="D2005" s="5">
        <v>13</v>
      </c>
      <c r="E2005" s="6" t="s">
        <v>1658</v>
      </c>
      <c r="F2005" s="6" t="s">
        <v>1657</v>
      </c>
      <c r="G2005" s="5">
        <v>0</v>
      </c>
      <c r="H2005" s="7">
        <v>43998.45584490741</v>
      </c>
      <c r="I2005" s="6" t="s">
        <v>6259</v>
      </c>
      <c r="J2005" s="6" t="s">
        <v>6614</v>
      </c>
      <c r="K2005" s="6" t="s">
        <v>12158</v>
      </c>
      <c r="L2005" s="6" t="s">
        <v>18306</v>
      </c>
      <c r="M2005" s="6" t="s">
        <v>18320</v>
      </c>
      <c r="N2005" s="6" t="s">
        <v>6312</v>
      </c>
      <c r="O2005" s="6" t="s">
        <v>6456</v>
      </c>
      <c r="P2005" s="8">
        <v>39524</v>
      </c>
      <c r="Q2005" s="6" t="s">
        <v>8</v>
      </c>
      <c r="R2005" s="6" t="s">
        <v>18321</v>
      </c>
      <c r="S2005" s="6"/>
      <c r="T2005" s="6" t="s">
        <v>18309</v>
      </c>
      <c r="U2005" s="6"/>
      <c r="V2005" s="6"/>
      <c r="W2005" s="6"/>
      <c r="X2005" s="6" t="s">
        <v>18322</v>
      </c>
      <c r="Y2005" s="6" t="s">
        <v>6342</v>
      </c>
      <c r="Z2005" s="5">
        <v>1556698418901</v>
      </c>
      <c r="AA2005" s="6" t="s">
        <v>18323</v>
      </c>
      <c r="AB2005" s="6" t="s">
        <v>18324</v>
      </c>
    </row>
    <row r="2006" spans="1:28">
      <c r="A2006" s="5">
        <v>2005</v>
      </c>
      <c r="B2006" s="5">
        <v>1556698405455</v>
      </c>
      <c r="C2006" s="6" t="s">
        <v>6259</v>
      </c>
      <c r="D2006" s="5">
        <v>5</v>
      </c>
      <c r="E2006" s="6" t="s">
        <v>177</v>
      </c>
      <c r="F2006" s="6" t="s">
        <v>176</v>
      </c>
      <c r="G2006" s="5">
        <v>0</v>
      </c>
      <c r="H2006" s="7"/>
      <c r="I2006" s="6" t="s">
        <v>6259</v>
      </c>
      <c r="J2006" s="6" t="s">
        <v>6223</v>
      </c>
      <c r="K2006" s="6" t="s">
        <v>6224</v>
      </c>
      <c r="L2006" s="6" t="s">
        <v>18325</v>
      </c>
      <c r="M2006" s="6" t="s">
        <v>9466</v>
      </c>
      <c r="N2006" s="6" t="s">
        <v>6312</v>
      </c>
      <c r="O2006" s="6" t="s">
        <v>6228</v>
      </c>
      <c r="P2006" s="8">
        <v>39569</v>
      </c>
      <c r="Q2006" s="6" t="s">
        <v>8</v>
      </c>
      <c r="R2006" s="6"/>
      <c r="S2006" s="6"/>
      <c r="T2006" s="6"/>
      <c r="U2006" s="6"/>
      <c r="V2006" s="6"/>
      <c r="W2006" s="6"/>
      <c r="X2006" s="6" t="s">
        <v>18326</v>
      </c>
      <c r="Y2006" s="6" t="s">
        <v>6342</v>
      </c>
      <c r="Z2006" s="5">
        <v>1556698405456</v>
      </c>
      <c r="AA2006" s="6"/>
      <c r="AB2006" s="6" t="s">
        <v>18327</v>
      </c>
    </row>
    <row r="2007" spans="1:28">
      <c r="A2007" s="5">
        <v>2006</v>
      </c>
      <c r="B2007" s="5">
        <v>1556698405448</v>
      </c>
      <c r="C2007" s="6" t="s">
        <v>6221</v>
      </c>
      <c r="D2007" s="5">
        <v>6</v>
      </c>
      <c r="E2007" s="6" t="s">
        <v>525</v>
      </c>
      <c r="F2007" s="6" t="s">
        <v>524</v>
      </c>
      <c r="G2007" s="5">
        <v>0</v>
      </c>
      <c r="H2007" s="7"/>
      <c r="I2007" s="6" t="s">
        <v>6237</v>
      </c>
      <c r="J2007" s="6" t="s">
        <v>6223</v>
      </c>
      <c r="K2007" s="6" t="s">
        <v>11805</v>
      </c>
      <c r="L2007" s="6" t="s">
        <v>18328</v>
      </c>
      <c r="M2007" s="6" t="s">
        <v>9466</v>
      </c>
      <c r="N2007" s="6" t="s">
        <v>6312</v>
      </c>
      <c r="O2007" s="6" t="s">
        <v>6228</v>
      </c>
      <c r="P2007" s="8">
        <v>42499</v>
      </c>
      <c r="Q2007" s="6" t="s">
        <v>41</v>
      </c>
      <c r="R2007" s="6" t="s">
        <v>18329</v>
      </c>
      <c r="S2007" s="6" t="s">
        <v>18330</v>
      </c>
      <c r="T2007" s="6" t="s">
        <v>18331</v>
      </c>
      <c r="U2007" s="6"/>
      <c r="V2007" s="6"/>
      <c r="W2007" s="6"/>
      <c r="X2007" s="6" t="s">
        <v>18332</v>
      </c>
      <c r="Y2007" s="6" t="s">
        <v>6342</v>
      </c>
      <c r="Z2007" s="5">
        <v>1556698405449</v>
      </c>
      <c r="AA2007" s="6"/>
      <c r="AB2007" s="6" t="s">
        <v>18333</v>
      </c>
    </row>
    <row r="2008" spans="1:28">
      <c r="A2008" s="5">
        <v>2007</v>
      </c>
      <c r="B2008" s="5">
        <v>1556698405441</v>
      </c>
      <c r="C2008" s="6" t="s">
        <v>6259</v>
      </c>
      <c r="D2008" s="5">
        <v>5</v>
      </c>
      <c r="E2008" s="6" t="s">
        <v>528</v>
      </c>
      <c r="F2008" s="6" t="s">
        <v>527</v>
      </c>
      <c r="G2008" s="5">
        <v>0</v>
      </c>
      <c r="H2008" s="7"/>
      <c r="I2008" s="6" t="s">
        <v>6259</v>
      </c>
      <c r="J2008" s="6" t="s">
        <v>6223</v>
      </c>
      <c r="K2008" s="6" t="s">
        <v>7259</v>
      </c>
      <c r="L2008" s="6" t="s">
        <v>8686</v>
      </c>
      <c r="M2008" s="6" t="s">
        <v>18334</v>
      </c>
      <c r="N2008" s="6" t="s">
        <v>6312</v>
      </c>
      <c r="O2008" s="6" t="s">
        <v>6228</v>
      </c>
      <c r="P2008" s="8">
        <v>43957</v>
      </c>
      <c r="Q2008" s="6" t="s">
        <v>8</v>
      </c>
      <c r="R2008" s="6" t="s">
        <v>18335</v>
      </c>
      <c r="S2008" s="6"/>
      <c r="T2008" s="6" t="s">
        <v>18336</v>
      </c>
      <c r="U2008" s="6"/>
      <c r="V2008" s="6"/>
      <c r="W2008" s="6"/>
      <c r="X2008" s="6" t="s">
        <v>18337</v>
      </c>
      <c r="Y2008" s="6" t="s">
        <v>7123</v>
      </c>
      <c r="Z2008" s="5">
        <v>1556698405442</v>
      </c>
      <c r="AA2008" s="6"/>
      <c r="AB2008" s="6" t="s">
        <v>18338</v>
      </c>
    </row>
    <row r="2009" spans="1:28">
      <c r="A2009" s="5">
        <v>2008</v>
      </c>
      <c r="B2009" s="5">
        <v>1556698405434</v>
      </c>
      <c r="C2009" s="6" t="s">
        <v>6859</v>
      </c>
      <c r="D2009" s="5">
        <v>4</v>
      </c>
      <c r="E2009" s="6" t="s">
        <v>18339</v>
      </c>
      <c r="F2009" s="6" t="s">
        <v>18340</v>
      </c>
      <c r="G2009" s="5">
        <v>0</v>
      </c>
      <c r="H2009" s="7"/>
      <c r="I2009" s="6" t="s">
        <v>6859</v>
      </c>
      <c r="J2009" s="6" t="s">
        <v>6223</v>
      </c>
      <c r="K2009" s="6" t="s">
        <v>10717</v>
      </c>
      <c r="L2009" s="6" t="s">
        <v>6647</v>
      </c>
      <c r="M2009" s="6" t="s">
        <v>18341</v>
      </c>
      <c r="N2009" s="6" t="s">
        <v>6312</v>
      </c>
      <c r="O2009" s="6" t="s">
        <v>6228</v>
      </c>
      <c r="P2009" s="8"/>
      <c r="Q2009" s="6" t="s">
        <v>4681</v>
      </c>
      <c r="R2009" s="6"/>
      <c r="S2009" s="6"/>
      <c r="T2009" s="6"/>
      <c r="U2009" s="6"/>
      <c r="V2009" s="6"/>
      <c r="W2009" s="6"/>
      <c r="X2009" s="6" t="s">
        <v>18342</v>
      </c>
      <c r="Y2009" s="6"/>
      <c r="Z2009" s="5">
        <v>1556698405435</v>
      </c>
      <c r="AA2009" s="6"/>
      <c r="AB2009" s="6" t="s">
        <v>18343</v>
      </c>
    </row>
    <row r="2010" spans="1:28">
      <c r="A2010" s="5">
        <v>2009</v>
      </c>
      <c r="B2010" s="5">
        <v>1556698405427</v>
      </c>
      <c r="C2010" s="6" t="s">
        <v>6259</v>
      </c>
      <c r="D2010" s="5">
        <v>9</v>
      </c>
      <c r="E2010" s="6" t="s">
        <v>543</v>
      </c>
      <c r="F2010" s="6" t="s">
        <v>542</v>
      </c>
      <c r="G2010" s="5">
        <v>0</v>
      </c>
      <c r="H2010" s="7"/>
      <c r="I2010" s="6" t="s">
        <v>6259</v>
      </c>
      <c r="J2010" s="6" t="s">
        <v>6223</v>
      </c>
      <c r="K2010" s="6" t="s">
        <v>11681</v>
      </c>
      <c r="L2010" s="6" t="s">
        <v>11682</v>
      </c>
      <c r="M2010" s="6" t="s">
        <v>18344</v>
      </c>
      <c r="N2010" s="6" t="s">
        <v>6312</v>
      </c>
      <c r="O2010" s="6" t="s">
        <v>6228</v>
      </c>
      <c r="P2010" s="8">
        <v>44267</v>
      </c>
      <c r="Q2010" s="6" t="s">
        <v>13</v>
      </c>
      <c r="R2010" s="6" t="s">
        <v>18345</v>
      </c>
      <c r="S2010" s="6"/>
      <c r="T2010" s="6" t="s">
        <v>18346</v>
      </c>
      <c r="U2010" s="6"/>
      <c r="V2010" s="6"/>
      <c r="W2010" s="6"/>
      <c r="X2010" s="6" t="s">
        <v>18347</v>
      </c>
      <c r="Y2010" s="6" t="s">
        <v>6257</v>
      </c>
      <c r="Z2010" s="5">
        <v>1556698405428</v>
      </c>
      <c r="AA2010" s="6" t="s">
        <v>18348</v>
      </c>
      <c r="AB2010" s="6" t="s">
        <v>18349</v>
      </c>
    </row>
    <row r="2011" spans="1:28">
      <c r="A2011" s="5">
        <v>2010</v>
      </c>
      <c r="B2011" s="5">
        <v>1556698405420</v>
      </c>
      <c r="C2011" s="6" t="s">
        <v>6259</v>
      </c>
      <c r="D2011" s="5">
        <v>5</v>
      </c>
      <c r="E2011" s="6" t="s">
        <v>552</v>
      </c>
      <c r="F2011" s="6" t="s">
        <v>551</v>
      </c>
      <c r="G2011" s="5">
        <v>0</v>
      </c>
      <c r="H2011" s="7"/>
      <c r="I2011" s="6" t="s">
        <v>6259</v>
      </c>
      <c r="J2011" s="6" t="s">
        <v>6223</v>
      </c>
      <c r="K2011" s="6" t="s">
        <v>7259</v>
      </c>
      <c r="L2011" s="6" t="s">
        <v>8686</v>
      </c>
      <c r="M2011" s="6" t="s">
        <v>18350</v>
      </c>
      <c r="N2011" s="6" t="s">
        <v>6312</v>
      </c>
      <c r="O2011" s="6" t="s">
        <v>6228</v>
      </c>
      <c r="P2011" s="8">
        <v>39566</v>
      </c>
      <c r="Q2011" s="6" t="s">
        <v>13</v>
      </c>
      <c r="R2011" s="6" t="s">
        <v>18351</v>
      </c>
      <c r="S2011" s="6"/>
      <c r="T2011" s="6" t="s">
        <v>18352</v>
      </c>
      <c r="U2011" s="6"/>
      <c r="V2011" s="6"/>
      <c r="W2011" s="6"/>
      <c r="X2011" s="6" t="s">
        <v>18353</v>
      </c>
      <c r="Y2011" s="6" t="s">
        <v>6342</v>
      </c>
      <c r="Z2011" s="5">
        <v>1556698405421</v>
      </c>
      <c r="AA2011" s="6" t="s">
        <v>18354</v>
      </c>
      <c r="AB2011" s="6" t="s">
        <v>18355</v>
      </c>
    </row>
    <row r="2012" spans="1:28">
      <c r="A2012" s="5">
        <v>2011</v>
      </c>
      <c r="B2012" s="5">
        <v>1556698405413</v>
      </c>
      <c r="C2012" s="6" t="s">
        <v>6259</v>
      </c>
      <c r="D2012" s="5">
        <v>12</v>
      </c>
      <c r="E2012" s="6" t="s">
        <v>555</v>
      </c>
      <c r="F2012" s="6" t="s">
        <v>554</v>
      </c>
      <c r="G2012" s="5">
        <v>0</v>
      </c>
      <c r="H2012" s="7"/>
      <c r="I2012" s="6" t="s">
        <v>6259</v>
      </c>
      <c r="J2012" s="6" t="s">
        <v>6223</v>
      </c>
      <c r="K2012" s="6" t="s">
        <v>8942</v>
      </c>
      <c r="L2012" s="6" t="s">
        <v>8943</v>
      </c>
      <c r="M2012" s="6" t="s">
        <v>18356</v>
      </c>
      <c r="N2012" s="6" t="s">
        <v>6312</v>
      </c>
      <c r="O2012" s="6" t="s">
        <v>6228</v>
      </c>
      <c r="P2012" s="8">
        <v>39533</v>
      </c>
      <c r="Q2012" s="6" t="s">
        <v>41</v>
      </c>
      <c r="R2012" s="6" t="s">
        <v>18357</v>
      </c>
      <c r="S2012" s="6"/>
      <c r="T2012" s="6" t="s">
        <v>18358</v>
      </c>
      <c r="U2012" s="6" t="s">
        <v>18359</v>
      </c>
      <c r="V2012" s="6"/>
      <c r="W2012" s="6"/>
      <c r="X2012" s="6" t="s">
        <v>18360</v>
      </c>
      <c r="Y2012" s="6" t="s">
        <v>6257</v>
      </c>
      <c r="Z2012" s="5">
        <v>1556698405414</v>
      </c>
      <c r="AA2012" s="6" t="s">
        <v>18361</v>
      </c>
      <c r="AB2012" s="6" t="s">
        <v>18362</v>
      </c>
    </row>
    <row r="2013" spans="1:28">
      <c r="A2013" s="5">
        <v>2012</v>
      </c>
      <c r="B2013" s="5">
        <v>1556698405406</v>
      </c>
      <c r="C2013" s="6" t="s">
        <v>6859</v>
      </c>
      <c r="D2013" s="5">
        <v>6</v>
      </c>
      <c r="E2013" s="6" t="s">
        <v>18363</v>
      </c>
      <c r="F2013" s="6" t="s">
        <v>18364</v>
      </c>
      <c r="G2013" s="5">
        <v>0</v>
      </c>
      <c r="H2013" s="7"/>
      <c r="I2013" s="6" t="s">
        <v>6859</v>
      </c>
      <c r="J2013" s="6" t="s">
        <v>6223</v>
      </c>
      <c r="K2013" s="6" t="s">
        <v>6530</v>
      </c>
      <c r="L2013" s="6" t="s">
        <v>18365</v>
      </c>
      <c r="M2013" s="6" t="s">
        <v>18366</v>
      </c>
      <c r="N2013" s="6" t="s">
        <v>6312</v>
      </c>
      <c r="O2013" s="6" t="s">
        <v>6228</v>
      </c>
      <c r="P2013" s="8"/>
      <c r="Q2013" s="6" t="s">
        <v>4681</v>
      </c>
      <c r="R2013" s="6"/>
      <c r="S2013" s="6"/>
      <c r="T2013" s="6"/>
      <c r="U2013" s="6"/>
      <c r="V2013" s="6"/>
      <c r="W2013" s="6"/>
      <c r="X2013" s="6" t="s">
        <v>18367</v>
      </c>
      <c r="Y2013" s="6"/>
      <c r="Z2013" s="5">
        <v>1556698405407</v>
      </c>
      <c r="AA2013" s="6"/>
      <c r="AB2013" s="6" t="s">
        <v>18368</v>
      </c>
    </row>
    <row r="2014" spans="1:28">
      <c r="A2014" s="5">
        <v>2013</v>
      </c>
      <c r="B2014" s="5">
        <v>1556698405399</v>
      </c>
      <c r="C2014" s="6" t="s">
        <v>6859</v>
      </c>
      <c r="D2014" s="5">
        <v>7</v>
      </c>
      <c r="E2014" s="6" t="s">
        <v>18369</v>
      </c>
      <c r="F2014" s="6" t="s">
        <v>18370</v>
      </c>
      <c r="G2014" s="5">
        <v>0</v>
      </c>
      <c r="H2014" s="7"/>
      <c r="I2014" s="6" t="s">
        <v>6859</v>
      </c>
      <c r="J2014" s="6" t="s">
        <v>6223</v>
      </c>
      <c r="K2014" s="6" t="s">
        <v>6546</v>
      </c>
      <c r="L2014" s="6" t="s">
        <v>9438</v>
      </c>
      <c r="M2014" s="6" t="s">
        <v>18371</v>
      </c>
      <c r="N2014" s="6" t="s">
        <v>6312</v>
      </c>
      <c r="O2014" s="6" t="s">
        <v>6228</v>
      </c>
      <c r="P2014" s="8">
        <v>39339</v>
      </c>
      <c r="Q2014" s="6" t="s">
        <v>4681</v>
      </c>
      <c r="R2014" s="6" t="s">
        <v>18372</v>
      </c>
      <c r="S2014" s="6"/>
      <c r="T2014" s="6" t="s">
        <v>18373</v>
      </c>
      <c r="U2014" s="6"/>
      <c r="V2014" s="6"/>
      <c r="W2014" s="6"/>
      <c r="X2014" s="6" t="s">
        <v>18374</v>
      </c>
      <c r="Y2014" s="6" t="s">
        <v>6257</v>
      </c>
      <c r="Z2014" s="5">
        <v>1556698405400</v>
      </c>
      <c r="AA2014" s="6" t="s">
        <v>18375</v>
      </c>
      <c r="AB2014" s="6" t="s">
        <v>18376</v>
      </c>
    </row>
    <row r="2015" spans="1:28">
      <c r="A2015" s="5">
        <v>2014</v>
      </c>
      <c r="B2015" s="5">
        <v>1556698405392</v>
      </c>
      <c r="C2015" s="6" t="s">
        <v>6259</v>
      </c>
      <c r="D2015" s="5">
        <v>10</v>
      </c>
      <c r="E2015" s="6" t="s">
        <v>558</v>
      </c>
      <c r="F2015" s="6" t="s">
        <v>557</v>
      </c>
      <c r="G2015" s="5">
        <v>0</v>
      </c>
      <c r="H2015" s="7"/>
      <c r="I2015" s="6" t="s">
        <v>6259</v>
      </c>
      <c r="J2015" s="6" t="s">
        <v>6223</v>
      </c>
      <c r="K2015" s="6" t="s">
        <v>7259</v>
      </c>
      <c r="L2015" s="6" t="s">
        <v>18377</v>
      </c>
      <c r="M2015" s="6" t="s">
        <v>9466</v>
      </c>
      <c r="N2015" s="6" t="s">
        <v>6312</v>
      </c>
      <c r="O2015" s="6" t="s">
        <v>6228</v>
      </c>
      <c r="P2015" s="8">
        <v>38861</v>
      </c>
      <c r="Q2015" s="6" t="s">
        <v>41</v>
      </c>
      <c r="R2015" s="6" t="s">
        <v>18378</v>
      </c>
      <c r="S2015" s="6"/>
      <c r="T2015" s="6" t="s">
        <v>18379</v>
      </c>
      <c r="U2015" s="6"/>
      <c r="V2015" s="6"/>
      <c r="W2015" s="6"/>
      <c r="X2015" s="6" t="s">
        <v>18380</v>
      </c>
      <c r="Y2015" s="6" t="s">
        <v>6257</v>
      </c>
      <c r="Z2015" s="5">
        <v>1556698405393</v>
      </c>
      <c r="AA2015" s="6"/>
      <c r="AB2015" s="6" t="s">
        <v>18381</v>
      </c>
    </row>
    <row r="2016" spans="1:28">
      <c r="A2016" s="5">
        <v>2015</v>
      </c>
      <c r="B2016" s="5">
        <v>1556698405385</v>
      </c>
      <c r="C2016" s="6" t="s">
        <v>6259</v>
      </c>
      <c r="D2016" s="5">
        <v>6</v>
      </c>
      <c r="E2016" s="6" t="s">
        <v>561</v>
      </c>
      <c r="F2016" s="6" t="s">
        <v>560</v>
      </c>
      <c r="G2016" s="5">
        <v>0</v>
      </c>
      <c r="H2016" s="7"/>
      <c r="I2016" s="6" t="s">
        <v>6259</v>
      </c>
      <c r="J2016" s="6" t="s">
        <v>6223</v>
      </c>
      <c r="K2016" s="6" t="s">
        <v>11813</v>
      </c>
      <c r="L2016" s="6" t="s">
        <v>11814</v>
      </c>
      <c r="M2016" s="6" t="s">
        <v>9466</v>
      </c>
      <c r="N2016" s="6" t="s">
        <v>6312</v>
      </c>
      <c r="O2016" s="6" t="s">
        <v>6228</v>
      </c>
      <c r="P2016" s="8">
        <v>42346</v>
      </c>
      <c r="Q2016" s="6" t="s">
        <v>13</v>
      </c>
      <c r="R2016" s="6"/>
      <c r="S2016" s="6"/>
      <c r="T2016" s="6"/>
      <c r="U2016" s="6"/>
      <c r="V2016" s="6"/>
      <c r="W2016" s="6"/>
      <c r="X2016" s="6" t="s">
        <v>18382</v>
      </c>
      <c r="Y2016" s="6" t="s">
        <v>8771</v>
      </c>
      <c r="Z2016" s="5">
        <v>1556698405386</v>
      </c>
      <c r="AA2016" s="6" t="s">
        <v>18383</v>
      </c>
      <c r="AB2016" s="6" t="s">
        <v>18384</v>
      </c>
    </row>
    <row r="2017" spans="1:28">
      <c r="A2017" s="5">
        <v>2016</v>
      </c>
      <c r="B2017" s="5">
        <v>1556698405378</v>
      </c>
      <c r="C2017" s="6" t="s">
        <v>6859</v>
      </c>
      <c r="D2017" s="5">
        <v>3</v>
      </c>
      <c r="E2017" s="6" t="s">
        <v>18385</v>
      </c>
      <c r="F2017" s="6" t="s">
        <v>18386</v>
      </c>
      <c r="G2017" s="5">
        <v>0</v>
      </c>
      <c r="H2017" s="7"/>
      <c r="I2017" s="6" t="s">
        <v>6859</v>
      </c>
      <c r="J2017" s="6" t="s">
        <v>6223</v>
      </c>
      <c r="K2017" s="6" t="s">
        <v>6398</v>
      </c>
      <c r="L2017" s="6" t="s">
        <v>18387</v>
      </c>
      <c r="M2017" s="6" t="s">
        <v>18388</v>
      </c>
      <c r="N2017" s="6" t="s">
        <v>6312</v>
      </c>
      <c r="O2017" s="6"/>
      <c r="P2017" s="8"/>
      <c r="Q2017" s="6" t="s">
        <v>4681</v>
      </c>
      <c r="R2017" s="6"/>
      <c r="S2017" s="6"/>
      <c r="T2017" s="6"/>
      <c r="U2017" s="6"/>
      <c r="V2017" s="6"/>
      <c r="W2017" s="6"/>
      <c r="X2017" s="6" t="s">
        <v>18389</v>
      </c>
      <c r="Y2017" s="6"/>
      <c r="Z2017" s="5">
        <v>1556698405379</v>
      </c>
      <c r="AA2017" s="6" t="s">
        <v>18390</v>
      </c>
      <c r="AB2017" s="6" t="s">
        <v>18391</v>
      </c>
    </row>
    <row r="2018" spans="1:28">
      <c r="A2018" s="5">
        <v>2017</v>
      </c>
      <c r="B2018" s="5">
        <v>1556698405371</v>
      </c>
      <c r="C2018" s="6" t="s">
        <v>6259</v>
      </c>
      <c r="D2018" s="5">
        <v>8</v>
      </c>
      <c r="E2018" s="6" t="s">
        <v>18392</v>
      </c>
      <c r="F2018" s="6" t="s">
        <v>18393</v>
      </c>
      <c r="G2018" s="5">
        <v>0</v>
      </c>
      <c r="H2018" s="7"/>
      <c r="I2018" s="6" t="s">
        <v>6259</v>
      </c>
      <c r="J2018" s="6" t="s">
        <v>6223</v>
      </c>
      <c r="K2018" s="6" t="s">
        <v>11805</v>
      </c>
      <c r="L2018" s="6" t="s">
        <v>18394</v>
      </c>
      <c r="M2018" s="6" t="s">
        <v>18395</v>
      </c>
      <c r="N2018" s="6" t="s">
        <v>6312</v>
      </c>
      <c r="O2018" s="6" t="s">
        <v>6228</v>
      </c>
      <c r="P2018" s="8">
        <v>37741</v>
      </c>
      <c r="Q2018" s="6" t="s">
        <v>8</v>
      </c>
      <c r="R2018" s="6" t="s">
        <v>18396</v>
      </c>
      <c r="S2018" s="6"/>
      <c r="T2018" s="6" t="s">
        <v>18397</v>
      </c>
      <c r="U2018" s="6"/>
      <c r="V2018" s="6"/>
      <c r="W2018" s="6"/>
      <c r="X2018" s="6" t="s">
        <v>18398</v>
      </c>
      <c r="Y2018" s="6" t="s">
        <v>6342</v>
      </c>
      <c r="Z2018" s="5">
        <v>1556698405372</v>
      </c>
      <c r="AA2018" s="6" t="s">
        <v>18399</v>
      </c>
      <c r="AB2018" s="6" t="s">
        <v>18400</v>
      </c>
    </row>
    <row r="2019" spans="1:28">
      <c r="A2019" s="5">
        <v>2018</v>
      </c>
      <c r="B2019" s="5">
        <v>1556698405364</v>
      </c>
      <c r="C2019" s="6" t="s">
        <v>6859</v>
      </c>
      <c r="D2019" s="5">
        <v>1</v>
      </c>
      <c r="E2019" s="6" t="s">
        <v>18401</v>
      </c>
      <c r="F2019" s="6" t="s">
        <v>18402</v>
      </c>
      <c r="G2019" s="5">
        <v>0</v>
      </c>
      <c r="H2019" s="7"/>
      <c r="I2019" s="6" t="s">
        <v>6859</v>
      </c>
      <c r="J2019" s="6" t="s">
        <v>6223</v>
      </c>
      <c r="K2019" s="6" t="s">
        <v>11805</v>
      </c>
      <c r="L2019" s="6" t="s">
        <v>18403</v>
      </c>
      <c r="M2019" s="6" t="s">
        <v>18404</v>
      </c>
      <c r="N2019" s="6" t="s">
        <v>6312</v>
      </c>
      <c r="O2019" s="6"/>
      <c r="P2019" s="8"/>
      <c r="Q2019" s="6" t="s">
        <v>4681</v>
      </c>
      <c r="R2019" s="6"/>
      <c r="S2019" s="6"/>
      <c r="T2019" s="6"/>
      <c r="U2019" s="6"/>
      <c r="V2019" s="6"/>
      <c r="W2019" s="6"/>
      <c r="X2019" s="6" t="s">
        <v>18405</v>
      </c>
      <c r="Y2019" s="6"/>
      <c r="Z2019" s="5">
        <v>1556698405365</v>
      </c>
      <c r="AA2019" s="6"/>
      <c r="AB2019" s="6" t="s">
        <v>18406</v>
      </c>
    </row>
    <row r="2020" spans="1:28">
      <c r="A2020" s="5">
        <v>2019</v>
      </c>
      <c r="B2020" s="5">
        <v>1556698405357</v>
      </c>
      <c r="C2020" s="6" t="s">
        <v>6859</v>
      </c>
      <c r="D2020" s="5">
        <v>4</v>
      </c>
      <c r="E2020" s="6" t="s">
        <v>18407</v>
      </c>
      <c r="F2020" s="6" t="s">
        <v>18408</v>
      </c>
      <c r="G2020" s="5">
        <v>0</v>
      </c>
      <c r="H2020" s="7"/>
      <c r="I2020" s="6" t="s">
        <v>6859</v>
      </c>
      <c r="J2020" s="6" t="s">
        <v>6223</v>
      </c>
      <c r="K2020" s="6" t="s">
        <v>9458</v>
      </c>
      <c r="L2020" s="6" t="s">
        <v>9459</v>
      </c>
      <c r="M2020" s="6" t="s">
        <v>18409</v>
      </c>
      <c r="N2020" s="6" t="s">
        <v>6312</v>
      </c>
      <c r="O2020" s="6" t="s">
        <v>6228</v>
      </c>
      <c r="P2020" s="8"/>
      <c r="Q2020" s="6" t="s">
        <v>4681</v>
      </c>
      <c r="R2020" s="6"/>
      <c r="S2020" s="6"/>
      <c r="T2020" s="6"/>
      <c r="U2020" s="6"/>
      <c r="V2020" s="6"/>
      <c r="W2020" s="6"/>
      <c r="X2020" s="6" t="s">
        <v>18410</v>
      </c>
      <c r="Y2020" s="6"/>
      <c r="Z2020" s="5">
        <v>1556698405358</v>
      </c>
      <c r="AA2020" s="6"/>
      <c r="AB2020" s="6" t="s">
        <v>18411</v>
      </c>
    </row>
    <row r="2021" spans="1:28">
      <c r="A2021" s="5">
        <v>2020</v>
      </c>
      <c r="B2021" s="5">
        <v>1556698405350</v>
      </c>
      <c r="C2021" s="6" t="s">
        <v>6259</v>
      </c>
      <c r="D2021" s="5">
        <v>7</v>
      </c>
      <c r="E2021" s="6" t="s">
        <v>567</v>
      </c>
      <c r="F2021" s="6" t="s">
        <v>566</v>
      </c>
      <c r="G2021" s="5">
        <v>0</v>
      </c>
      <c r="H2021" s="7"/>
      <c r="I2021" s="6" t="s">
        <v>6259</v>
      </c>
      <c r="J2021" s="6" t="s">
        <v>6223</v>
      </c>
      <c r="K2021" s="6" t="s">
        <v>11681</v>
      </c>
      <c r="L2021" s="6" t="s">
        <v>18412</v>
      </c>
      <c r="M2021" s="6" t="s">
        <v>9466</v>
      </c>
      <c r="N2021" s="6" t="s">
        <v>6312</v>
      </c>
      <c r="O2021" s="6" t="s">
        <v>6228</v>
      </c>
      <c r="P2021" s="8">
        <v>38137</v>
      </c>
      <c r="Q2021" s="6" t="s">
        <v>41</v>
      </c>
      <c r="R2021" s="6" t="s">
        <v>18413</v>
      </c>
      <c r="S2021" s="6" t="s">
        <v>11633</v>
      </c>
      <c r="T2021" s="6" t="s">
        <v>18414</v>
      </c>
      <c r="U2021" s="6"/>
      <c r="V2021" s="6"/>
      <c r="W2021" s="6"/>
      <c r="X2021" s="6" t="s">
        <v>18415</v>
      </c>
      <c r="Y2021" s="6" t="s">
        <v>6342</v>
      </c>
      <c r="Z2021" s="5">
        <v>1556698405351</v>
      </c>
      <c r="AA2021" s="6" t="s">
        <v>18416</v>
      </c>
      <c r="AB2021" s="6" t="s">
        <v>18417</v>
      </c>
    </row>
    <row r="2022" spans="1:28">
      <c r="A2022" s="5">
        <v>2021</v>
      </c>
      <c r="B2022" s="5">
        <v>1556698405343</v>
      </c>
      <c r="C2022" s="6" t="s">
        <v>6259</v>
      </c>
      <c r="D2022" s="5">
        <v>7</v>
      </c>
      <c r="E2022" s="6" t="s">
        <v>570</v>
      </c>
      <c r="F2022" s="6" t="s">
        <v>569</v>
      </c>
      <c r="G2022" s="5">
        <v>0</v>
      </c>
      <c r="H2022" s="7"/>
      <c r="I2022" s="6" t="s">
        <v>6259</v>
      </c>
      <c r="J2022" s="6" t="s">
        <v>6223</v>
      </c>
      <c r="K2022" s="6" t="s">
        <v>6224</v>
      </c>
      <c r="L2022" s="6" t="s">
        <v>18387</v>
      </c>
      <c r="M2022" s="6" t="s">
        <v>9466</v>
      </c>
      <c r="N2022" s="6" t="s">
        <v>6312</v>
      </c>
      <c r="O2022" s="6" t="s">
        <v>6228</v>
      </c>
      <c r="P2022" s="8">
        <v>38472</v>
      </c>
      <c r="Q2022" s="6" t="s">
        <v>8</v>
      </c>
      <c r="R2022" s="6" t="s">
        <v>18418</v>
      </c>
      <c r="S2022" s="6"/>
      <c r="T2022" s="6" t="s">
        <v>18419</v>
      </c>
      <c r="U2022" s="6"/>
      <c r="V2022" s="6"/>
      <c r="W2022" s="6"/>
      <c r="X2022" s="6" t="s">
        <v>18420</v>
      </c>
      <c r="Y2022" s="6" t="s">
        <v>6257</v>
      </c>
      <c r="Z2022" s="5">
        <v>1556698405344</v>
      </c>
      <c r="AA2022" s="6" t="s">
        <v>18421</v>
      </c>
      <c r="AB2022" s="6" t="s">
        <v>18422</v>
      </c>
    </row>
    <row r="2023" spans="1:28">
      <c r="A2023" s="5">
        <v>2022</v>
      </c>
      <c r="B2023" s="5">
        <v>1555646465154</v>
      </c>
      <c r="C2023" s="6" t="s">
        <v>6259</v>
      </c>
      <c r="D2023" s="5">
        <v>7</v>
      </c>
      <c r="E2023" s="6" t="s">
        <v>2865</v>
      </c>
      <c r="F2023" s="6" t="s">
        <v>2864</v>
      </c>
      <c r="G2023" s="5">
        <v>1</v>
      </c>
      <c r="H2023" s="7"/>
      <c r="I2023" s="6" t="s">
        <v>6259</v>
      </c>
      <c r="J2023" s="6" t="s">
        <v>6390</v>
      </c>
      <c r="K2023" s="6" t="s">
        <v>9052</v>
      </c>
      <c r="L2023" s="6" t="s">
        <v>6609</v>
      </c>
      <c r="M2023" s="6" t="s">
        <v>18423</v>
      </c>
      <c r="N2023" s="6" t="s">
        <v>6312</v>
      </c>
      <c r="O2023" s="6" t="s">
        <v>6394</v>
      </c>
      <c r="P2023" s="8">
        <v>40085</v>
      </c>
      <c r="Q2023" s="6" t="s">
        <v>13</v>
      </c>
      <c r="R2023" s="6" t="s">
        <v>18424</v>
      </c>
      <c r="S2023" s="6"/>
      <c r="T2023" s="6" t="s">
        <v>18425</v>
      </c>
      <c r="U2023" s="6"/>
      <c r="V2023" s="6"/>
      <c r="W2023" s="6"/>
      <c r="X2023" s="6" t="s">
        <v>18426</v>
      </c>
      <c r="Y2023" s="6" t="s">
        <v>6233</v>
      </c>
      <c r="Z2023" s="5">
        <v>1555646465155</v>
      </c>
      <c r="AA2023" s="6" t="s">
        <v>18427</v>
      </c>
      <c r="AB2023" s="6" t="s">
        <v>18428</v>
      </c>
    </row>
    <row r="2024" spans="1:28">
      <c r="A2024" s="5">
        <v>2023</v>
      </c>
      <c r="B2024" s="5">
        <v>1555646464570</v>
      </c>
      <c r="C2024" s="6" t="s">
        <v>6259</v>
      </c>
      <c r="D2024" s="5">
        <v>7</v>
      </c>
      <c r="E2024" s="6" t="s">
        <v>2889</v>
      </c>
      <c r="F2024" s="6" t="s">
        <v>2888</v>
      </c>
      <c r="G2024" s="5">
        <v>0</v>
      </c>
      <c r="H2024" s="7"/>
      <c r="I2024" s="6" t="s">
        <v>6259</v>
      </c>
      <c r="J2024" s="6" t="s">
        <v>6390</v>
      </c>
      <c r="K2024" s="6" t="s">
        <v>9052</v>
      </c>
      <c r="L2024" s="6" t="s">
        <v>6953</v>
      </c>
      <c r="M2024" s="6" t="s">
        <v>18429</v>
      </c>
      <c r="N2024" s="6" t="s">
        <v>6312</v>
      </c>
      <c r="O2024" s="6" t="s">
        <v>6394</v>
      </c>
      <c r="P2024" s="8">
        <v>39447</v>
      </c>
      <c r="Q2024" s="6" t="s">
        <v>2631</v>
      </c>
      <c r="R2024" s="6"/>
      <c r="S2024" s="6"/>
      <c r="T2024" s="6"/>
      <c r="U2024" s="6"/>
      <c r="V2024" s="6"/>
      <c r="W2024" s="6"/>
      <c r="X2024" s="6" t="s">
        <v>18430</v>
      </c>
      <c r="Y2024" s="6" t="s">
        <v>6257</v>
      </c>
      <c r="Z2024" s="5">
        <v>1555646464571</v>
      </c>
      <c r="AA2024" s="6" t="s">
        <v>18431</v>
      </c>
      <c r="AB2024" s="6" t="s">
        <v>18432</v>
      </c>
    </row>
    <row r="2025" spans="1:28">
      <c r="A2025" s="5">
        <v>2024</v>
      </c>
      <c r="B2025" s="5">
        <v>1555646464553</v>
      </c>
      <c r="C2025" s="6" t="s">
        <v>6259</v>
      </c>
      <c r="D2025" s="5">
        <v>4</v>
      </c>
      <c r="E2025" s="6" t="s">
        <v>2817</v>
      </c>
      <c r="F2025" s="6" t="s">
        <v>2816</v>
      </c>
      <c r="G2025" s="5">
        <v>0</v>
      </c>
      <c r="H2025" s="7"/>
      <c r="I2025" s="6" t="s">
        <v>6259</v>
      </c>
      <c r="J2025" s="6" t="s">
        <v>6390</v>
      </c>
      <c r="K2025" s="6" t="s">
        <v>8079</v>
      </c>
      <c r="L2025" s="6" t="s">
        <v>6840</v>
      </c>
      <c r="M2025" s="6" t="s">
        <v>18433</v>
      </c>
      <c r="N2025" s="6" t="s">
        <v>6312</v>
      </c>
      <c r="O2025" s="6" t="s">
        <v>6394</v>
      </c>
      <c r="P2025" s="8">
        <v>41882</v>
      </c>
      <c r="Q2025" s="6" t="s">
        <v>13</v>
      </c>
      <c r="R2025" s="6" t="s">
        <v>18434</v>
      </c>
      <c r="S2025" s="6"/>
      <c r="T2025" s="6"/>
      <c r="U2025" s="6"/>
      <c r="V2025" s="6"/>
      <c r="W2025" s="6"/>
      <c r="X2025" s="6" t="s">
        <v>18435</v>
      </c>
      <c r="Y2025" s="6" t="s">
        <v>6257</v>
      </c>
      <c r="Z2025" s="5">
        <v>1555646464554</v>
      </c>
      <c r="AA2025" s="6" t="s">
        <v>18436</v>
      </c>
      <c r="AB2025" s="6" t="s">
        <v>18437</v>
      </c>
    </row>
    <row r="2026" spans="1:28">
      <c r="A2026" s="5">
        <v>2025</v>
      </c>
      <c r="B2026" s="5">
        <v>1555646464545</v>
      </c>
      <c r="C2026" s="6" t="s">
        <v>6259</v>
      </c>
      <c r="D2026" s="5">
        <v>6</v>
      </c>
      <c r="E2026" s="6" t="s">
        <v>2879</v>
      </c>
      <c r="F2026" s="6" t="s">
        <v>2878</v>
      </c>
      <c r="G2026" s="5">
        <v>0</v>
      </c>
      <c r="H2026" s="7"/>
      <c r="I2026" s="6" t="s">
        <v>6259</v>
      </c>
      <c r="J2026" s="6" t="s">
        <v>6390</v>
      </c>
      <c r="K2026" s="6" t="s">
        <v>6216</v>
      </c>
      <c r="L2026" s="6" t="s">
        <v>18438</v>
      </c>
      <c r="M2026" s="6" t="s">
        <v>18439</v>
      </c>
      <c r="N2026" s="6" t="s">
        <v>6312</v>
      </c>
      <c r="O2026" s="6" t="s">
        <v>6394</v>
      </c>
      <c r="P2026" s="8">
        <v>39533</v>
      </c>
      <c r="Q2026" s="6" t="s">
        <v>8</v>
      </c>
      <c r="R2026" s="6" t="s">
        <v>18440</v>
      </c>
      <c r="S2026" s="6"/>
      <c r="T2026" s="6" t="s">
        <v>18441</v>
      </c>
      <c r="U2026" s="6"/>
      <c r="V2026" s="6"/>
      <c r="W2026" s="6"/>
      <c r="X2026" s="6" t="s">
        <v>18442</v>
      </c>
      <c r="Y2026" s="6" t="s">
        <v>6342</v>
      </c>
      <c r="Z2026" s="5">
        <v>1555646464546</v>
      </c>
      <c r="AA2026" s="6" t="s">
        <v>18443</v>
      </c>
      <c r="AB2026" s="6" t="s">
        <v>18444</v>
      </c>
    </row>
    <row r="2027" spans="1:28">
      <c r="A2027" s="5">
        <v>2026</v>
      </c>
      <c r="B2027" s="5">
        <v>1555646464537</v>
      </c>
      <c r="C2027" s="6" t="s">
        <v>6259</v>
      </c>
      <c r="D2027" s="5">
        <v>5</v>
      </c>
      <c r="E2027" s="6" t="s">
        <v>2852</v>
      </c>
      <c r="F2027" s="6" t="s">
        <v>2851</v>
      </c>
      <c r="G2027" s="5">
        <v>0</v>
      </c>
      <c r="H2027" s="7"/>
      <c r="I2027" s="6" t="s">
        <v>6259</v>
      </c>
      <c r="J2027" s="6" t="s">
        <v>6390</v>
      </c>
      <c r="K2027" s="6" t="s">
        <v>6216</v>
      </c>
      <c r="L2027" s="6" t="s">
        <v>18445</v>
      </c>
      <c r="M2027" s="6" t="s">
        <v>18446</v>
      </c>
      <c r="N2027" s="6" t="s">
        <v>6312</v>
      </c>
      <c r="O2027" s="6" t="s">
        <v>6394</v>
      </c>
      <c r="P2027" s="8">
        <v>41151</v>
      </c>
      <c r="Q2027" s="6" t="s">
        <v>8</v>
      </c>
      <c r="R2027" s="6" t="s">
        <v>18447</v>
      </c>
      <c r="S2027" s="6"/>
      <c r="T2027" s="6"/>
      <c r="U2027" s="6"/>
      <c r="V2027" s="6"/>
      <c r="W2027" s="6"/>
      <c r="X2027" s="6" t="s">
        <v>18448</v>
      </c>
      <c r="Y2027" s="6" t="s">
        <v>6257</v>
      </c>
      <c r="Z2027" s="5">
        <v>1555646464538</v>
      </c>
      <c r="AA2027" s="6" t="s">
        <v>18449</v>
      </c>
      <c r="AB2027" s="6" t="s">
        <v>18450</v>
      </c>
    </row>
    <row r="2028" spans="1:28">
      <c r="A2028" s="5">
        <v>2027</v>
      </c>
      <c r="B2028" s="5">
        <v>1555646464529</v>
      </c>
      <c r="C2028" s="6" t="s">
        <v>6259</v>
      </c>
      <c r="D2028" s="5">
        <v>7</v>
      </c>
      <c r="E2028" s="6" t="s">
        <v>2848</v>
      </c>
      <c r="F2028" s="6" t="s">
        <v>2847</v>
      </c>
      <c r="G2028" s="5">
        <v>0</v>
      </c>
      <c r="H2028" s="7"/>
      <c r="I2028" s="6" t="s">
        <v>6259</v>
      </c>
      <c r="J2028" s="6" t="s">
        <v>6390</v>
      </c>
      <c r="K2028" s="6" t="s">
        <v>11236</v>
      </c>
      <c r="L2028" s="6" t="s">
        <v>18451</v>
      </c>
      <c r="M2028" s="6" t="s">
        <v>18452</v>
      </c>
      <c r="N2028" s="6" t="s">
        <v>6312</v>
      </c>
      <c r="O2028" s="6" t="s">
        <v>6394</v>
      </c>
      <c r="P2028" s="8">
        <v>40674</v>
      </c>
      <c r="Q2028" s="6" t="s">
        <v>41</v>
      </c>
      <c r="R2028" s="6" t="s">
        <v>18453</v>
      </c>
      <c r="S2028" s="6"/>
      <c r="T2028" s="6" t="s">
        <v>18454</v>
      </c>
      <c r="U2028" s="6"/>
      <c r="V2028" s="6"/>
      <c r="W2028" s="6"/>
      <c r="X2028" s="6" t="s">
        <v>18455</v>
      </c>
      <c r="Y2028" s="6" t="s">
        <v>6342</v>
      </c>
      <c r="Z2028" s="5">
        <v>1555646464530</v>
      </c>
      <c r="AA2028" s="6" t="s">
        <v>18456</v>
      </c>
      <c r="AB2028" s="6" t="s">
        <v>18457</v>
      </c>
    </row>
    <row r="2029" spans="1:28">
      <c r="A2029" s="5">
        <v>2028</v>
      </c>
      <c r="B2029" s="5">
        <v>1555646464521</v>
      </c>
      <c r="C2029" s="6" t="s">
        <v>6259</v>
      </c>
      <c r="D2029" s="5">
        <v>4</v>
      </c>
      <c r="E2029" s="6" t="s">
        <v>18458</v>
      </c>
      <c r="F2029" s="6" t="s">
        <v>18459</v>
      </c>
      <c r="G2029" s="5">
        <v>0</v>
      </c>
      <c r="H2029" s="7"/>
      <c r="I2029" s="6" t="s">
        <v>6259</v>
      </c>
      <c r="J2029" s="6" t="s">
        <v>6390</v>
      </c>
      <c r="K2029" s="6" t="s">
        <v>11236</v>
      </c>
      <c r="L2029" s="6" t="s">
        <v>12368</v>
      </c>
      <c r="M2029" s="6" t="s">
        <v>18460</v>
      </c>
      <c r="N2029" s="6" t="s">
        <v>6312</v>
      </c>
      <c r="O2029" s="6" t="s">
        <v>6394</v>
      </c>
      <c r="P2029" s="8">
        <v>42582</v>
      </c>
      <c r="Q2029" s="6" t="s">
        <v>41</v>
      </c>
      <c r="R2029" s="6" t="s">
        <v>18461</v>
      </c>
      <c r="S2029" s="6"/>
      <c r="T2029" s="6" t="s">
        <v>18462</v>
      </c>
      <c r="U2029" s="6"/>
      <c r="V2029" s="6"/>
      <c r="W2029" s="6"/>
      <c r="X2029" s="6" t="s">
        <v>18463</v>
      </c>
      <c r="Y2029" s="6" t="s">
        <v>6233</v>
      </c>
      <c r="Z2029" s="5">
        <v>1555646464522</v>
      </c>
      <c r="AA2029" s="6" t="s">
        <v>18464</v>
      </c>
      <c r="AB2029" s="6" t="s">
        <v>18465</v>
      </c>
    </row>
    <row r="2030" spans="1:28">
      <c r="A2030" s="5">
        <v>2029</v>
      </c>
      <c r="B2030" s="5">
        <v>1555646464513</v>
      </c>
      <c r="C2030" s="6" t="s">
        <v>6259</v>
      </c>
      <c r="D2030" s="5">
        <v>8</v>
      </c>
      <c r="E2030" s="6" t="s">
        <v>2908</v>
      </c>
      <c r="F2030" s="6" t="s">
        <v>2907</v>
      </c>
      <c r="G2030" s="5">
        <v>0</v>
      </c>
      <c r="H2030" s="7"/>
      <c r="I2030" s="6" t="s">
        <v>6259</v>
      </c>
      <c r="J2030" s="6" t="s">
        <v>6390</v>
      </c>
      <c r="K2030" s="6" t="s">
        <v>9365</v>
      </c>
      <c r="L2030" s="6" t="s">
        <v>18466</v>
      </c>
      <c r="M2030" s="6" t="s">
        <v>18467</v>
      </c>
      <c r="N2030" s="6" t="s">
        <v>6312</v>
      </c>
      <c r="O2030" s="6" t="s">
        <v>6394</v>
      </c>
      <c r="P2030" s="8">
        <v>39172</v>
      </c>
      <c r="Q2030" s="6" t="s">
        <v>8</v>
      </c>
      <c r="R2030" s="6" t="s">
        <v>18468</v>
      </c>
      <c r="S2030" s="6" t="s">
        <v>18469</v>
      </c>
      <c r="T2030" s="6" t="s">
        <v>18470</v>
      </c>
      <c r="U2030" s="6"/>
      <c r="V2030" s="6"/>
      <c r="W2030" s="6"/>
      <c r="X2030" s="6" t="s">
        <v>18471</v>
      </c>
      <c r="Y2030" s="6" t="s">
        <v>6257</v>
      </c>
      <c r="Z2030" s="5">
        <v>1555646464514</v>
      </c>
      <c r="AA2030" s="6" t="s">
        <v>18472</v>
      </c>
      <c r="AB2030" s="6" t="s">
        <v>18473</v>
      </c>
    </row>
    <row r="2031" spans="1:28">
      <c r="A2031" s="5">
        <v>2030</v>
      </c>
      <c r="B2031" s="5">
        <v>1555646464506</v>
      </c>
      <c r="C2031" s="6" t="s">
        <v>6259</v>
      </c>
      <c r="D2031" s="5">
        <v>5</v>
      </c>
      <c r="E2031" s="6" t="s">
        <v>2841</v>
      </c>
      <c r="F2031" s="6" t="s">
        <v>2840</v>
      </c>
      <c r="G2031" s="5">
        <v>0</v>
      </c>
      <c r="H2031" s="7"/>
      <c r="I2031" s="6" t="s">
        <v>6259</v>
      </c>
      <c r="J2031" s="6" t="s">
        <v>6390</v>
      </c>
      <c r="K2031" s="6" t="s">
        <v>9365</v>
      </c>
      <c r="L2031" s="6" t="s">
        <v>18474</v>
      </c>
      <c r="M2031" s="6" t="s">
        <v>18475</v>
      </c>
      <c r="N2031" s="6" t="s">
        <v>6312</v>
      </c>
      <c r="O2031" s="6" t="s">
        <v>6394</v>
      </c>
      <c r="P2031" s="8">
        <v>40724</v>
      </c>
      <c r="Q2031" s="6" t="s">
        <v>8</v>
      </c>
      <c r="R2031" s="6"/>
      <c r="S2031" s="6" t="s">
        <v>18476</v>
      </c>
      <c r="T2031" s="6"/>
      <c r="U2031" s="6"/>
      <c r="V2031" s="6" t="s">
        <v>7968</v>
      </c>
      <c r="W2031" s="6"/>
      <c r="X2031" s="6" t="s">
        <v>18477</v>
      </c>
      <c r="Y2031" s="6" t="s">
        <v>6342</v>
      </c>
      <c r="Z2031" s="5">
        <v>1555646464507</v>
      </c>
      <c r="AA2031" s="6" t="s">
        <v>18478</v>
      </c>
      <c r="AB2031" s="6" t="s">
        <v>18479</v>
      </c>
    </row>
    <row r="2032" spans="1:28">
      <c r="A2032" s="5">
        <v>2031</v>
      </c>
      <c r="B2032" s="5">
        <v>1555646464497</v>
      </c>
      <c r="C2032" s="6" t="s">
        <v>6259</v>
      </c>
      <c r="D2032" s="5">
        <v>7</v>
      </c>
      <c r="E2032" s="6" t="s">
        <v>2826</v>
      </c>
      <c r="F2032" s="6" t="s">
        <v>2825</v>
      </c>
      <c r="G2032" s="5">
        <v>0</v>
      </c>
      <c r="H2032" s="7"/>
      <c r="I2032" s="6" t="s">
        <v>6259</v>
      </c>
      <c r="J2032" s="6" t="s">
        <v>6390</v>
      </c>
      <c r="K2032" s="6" t="s">
        <v>11709</v>
      </c>
      <c r="L2032" s="6" t="s">
        <v>18480</v>
      </c>
      <c r="M2032" s="6" t="s">
        <v>18481</v>
      </c>
      <c r="N2032" s="6" t="s">
        <v>6312</v>
      </c>
      <c r="O2032" s="6" t="s">
        <v>6394</v>
      </c>
      <c r="P2032" s="8">
        <v>39965</v>
      </c>
      <c r="Q2032" s="6" t="s">
        <v>8</v>
      </c>
      <c r="R2032" s="6" t="s">
        <v>18482</v>
      </c>
      <c r="S2032" s="6" t="s">
        <v>18483</v>
      </c>
      <c r="T2032" s="6" t="s">
        <v>18484</v>
      </c>
      <c r="U2032" s="6"/>
      <c r="V2032" s="6" t="s">
        <v>12572</v>
      </c>
      <c r="W2032" s="6"/>
      <c r="X2032" s="6" t="s">
        <v>18485</v>
      </c>
      <c r="Y2032" s="6" t="s">
        <v>6342</v>
      </c>
      <c r="Z2032" s="5">
        <v>1555646464498</v>
      </c>
      <c r="AA2032" s="6" t="s">
        <v>18486</v>
      </c>
      <c r="AB2032" s="6" t="s">
        <v>18487</v>
      </c>
    </row>
    <row r="2033" spans="1:28">
      <c r="A2033" s="5">
        <v>2032</v>
      </c>
      <c r="B2033" s="5">
        <v>1555646464489</v>
      </c>
      <c r="C2033" s="6" t="s">
        <v>6259</v>
      </c>
      <c r="D2033" s="5">
        <v>5</v>
      </c>
      <c r="E2033" s="6" t="s">
        <v>2811</v>
      </c>
      <c r="F2033" s="6" t="s">
        <v>2810</v>
      </c>
      <c r="G2033" s="5">
        <v>0</v>
      </c>
      <c r="H2033" s="7"/>
      <c r="I2033" s="6" t="s">
        <v>6259</v>
      </c>
      <c r="J2033" s="6" t="s">
        <v>6390</v>
      </c>
      <c r="K2033" s="6" t="s">
        <v>15365</v>
      </c>
      <c r="L2033" s="6" t="s">
        <v>18488</v>
      </c>
      <c r="M2033" s="6" t="s">
        <v>18489</v>
      </c>
      <c r="N2033" s="6" t="s">
        <v>6312</v>
      </c>
      <c r="O2033" s="6" t="s">
        <v>6394</v>
      </c>
      <c r="P2033" s="8">
        <v>41030</v>
      </c>
      <c r="Q2033" s="6" t="s">
        <v>13</v>
      </c>
      <c r="R2033" s="6" t="s">
        <v>18490</v>
      </c>
      <c r="S2033" s="6" t="s">
        <v>18491</v>
      </c>
      <c r="T2033" s="6" t="s">
        <v>18492</v>
      </c>
      <c r="U2033" s="6"/>
      <c r="V2033" s="6"/>
      <c r="W2033" s="6"/>
      <c r="X2033" s="6" t="s">
        <v>18493</v>
      </c>
      <c r="Y2033" s="6" t="s">
        <v>6316</v>
      </c>
      <c r="Z2033" s="5">
        <v>1555646464490</v>
      </c>
      <c r="AA2033" s="6" t="s">
        <v>18494</v>
      </c>
      <c r="AB2033" s="6" t="s">
        <v>18495</v>
      </c>
    </row>
    <row r="2034" spans="1:28">
      <c r="A2034" s="5">
        <v>2033</v>
      </c>
      <c r="B2034" s="5">
        <v>1555646366693</v>
      </c>
      <c r="C2034" s="6" t="s">
        <v>6259</v>
      </c>
      <c r="D2034" s="5">
        <v>5</v>
      </c>
      <c r="E2034" s="6" t="s">
        <v>1139</v>
      </c>
      <c r="F2034" s="6" t="s">
        <v>1138</v>
      </c>
      <c r="G2034" s="5">
        <v>0</v>
      </c>
      <c r="H2034" s="7"/>
      <c r="I2034" s="6" t="s">
        <v>6259</v>
      </c>
      <c r="J2034" s="6" t="s">
        <v>6216</v>
      </c>
      <c r="K2034" s="6" t="s">
        <v>6868</v>
      </c>
      <c r="L2034" s="6"/>
      <c r="M2034" s="6" t="s">
        <v>18496</v>
      </c>
      <c r="N2034" s="6"/>
      <c r="O2034" s="6" t="s">
        <v>6263</v>
      </c>
      <c r="P2034" s="8">
        <v>39124</v>
      </c>
      <c r="Q2034" s="6" t="s">
        <v>41</v>
      </c>
      <c r="R2034" s="6" t="s">
        <v>18497</v>
      </c>
      <c r="S2034" s="6" t="s">
        <v>18498</v>
      </c>
      <c r="T2034" s="6" t="s">
        <v>18499</v>
      </c>
      <c r="U2034" s="6"/>
      <c r="V2034" s="6"/>
      <c r="W2034" s="6" t="s">
        <v>9104</v>
      </c>
      <c r="X2034" s="6" t="s">
        <v>18500</v>
      </c>
      <c r="Y2034" s="6" t="s">
        <v>6342</v>
      </c>
      <c r="Z2034" s="5">
        <v>1555646366694</v>
      </c>
      <c r="AA2034" s="6" t="s">
        <v>18501</v>
      </c>
      <c r="AB2034" s="6" t="s">
        <v>18502</v>
      </c>
    </row>
    <row r="2035" spans="1:28">
      <c r="A2035" s="5">
        <v>2034</v>
      </c>
      <c r="B2035" s="5">
        <v>1555645902097</v>
      </c>
      <c r="C2035" s="6" t="s">
        <v>6259</v>
      </c>
      <c r="D2035" s="5">
        <v>2</v>
      </c>
      <c r="E2035" s="6" t="s">
        <v>2404</v>
      </c>
      <c r="F2035" s="6" t="s">
        <v>2403</v>
      </c>
      <c r="G2035" s="5">
        <v>0</v>
      </c>
      <c r="H2035" s="7"/>
      <c r="I2035" s="6" t="s">
        <v>6259</v>
      </c>
      <c r="J2035" s="6" t="s">
        <v>6250</v>
      </c>
      <c r="K2035" s="6" t="s">
        <v>6646</v>
      </c>
      <c r="L2035" s="6" t="s">
        <v>9702</v>
      </c>
      <c r="M2035" s="6" t="s">
        <v>18503</v>
      </c>
      <c r="N2035" s="6" t="s">
        <v>6312</v>
      </c>
      <c r="O2035" s="6" t="s">
        <v>6253</v>
      </c>
      <c r="P2035" s="8">
        <v>44012</v>
      </c>
      <c r="Q2035" s="6" t="s">
        <v>8</v>
      </c>
      <c r="R2035" s="6"/>
      <c r="S2035" s="6" t="s">
        <v>18504</v>
      </c>
      <c r="T2035" s="6" t="s">
        <v>18505</v>
      </c>
      <c r="U2035" s="6"/>
      <c r="V2035" s="6"/>
      <c r="W2035" s="6"/>
      <c r="X2035" s="6" t="s">
        <v>18506</v>
      </c>
      <c r="Y2035" s="6" t="s">
        <v>6257</v>
      </c>
      <c r="Z2035" s="5">
        <v>1555645902098</v>
      </c>
      <c r="AA2035" s="6" t="s">
        <v>18507</v>
      </c>
      <c r="AB2035" s="6" t="s">
        <v>18508</v>
      </c>
    </row>
    <row r="2036" spans="1:28">
      <c r="A2036" s="5">
        <v>2035</v>
      </c>
      <c r="B2036" s="5">
        <v>1555645902086</v>
      </c>
      <c r="C2036" s="6" t="s">
        <v>6259</v>
      </c>
      <c r="D2036" s="5">
        <v>5</v>
      </c>
      <c r="E2036" s="6" t="s">
        <v>2400</v>
      </c>
      <c r="F2036" s="6" t="s">
        <v>2399</v>
      </c>
      <c r="G2036" s="5">
        <v>0</v>
      </c>
      <c r="H2036" s="7"/>
      <c r="I2036" s="6" t="s">
        <v>6259</v>
      </c>
      <c r="J2036" s="6" t="s">
        <v>6250</v>
      </c>
      <c r="K2036" s="6" t="s">
        <v>18509</v>
      </c>
      <c r="L2036" s="6" t="s">
        <v>18510</v>
      </c>
      <c r="M2036" s="6" t="s">
        <v>18511</v>
      </c>
      <c r="N2036" s="6" t="s">
        <v>6312</v>
      </c>
      <c r="O2036" s="6" t="s">
        <v>6253</v>
      </c>
      <c r="P2036" s="8">
        <v>44012</v>
      </c>
      <c r="Q2036" s="6" t="s">
        <v>8</v>
      </c>
      <c r="R2036" s="6" t="s">
        <v>18512</v>
      </c>
      <c r="S2036" s="6"/>
      <c r="T2036" s="6" t="s">
        <v>18513</v>
      </c>
      <c r="U2036" s="6"/>
      <c r="V2036" s="6"/>
      <c r="W2036" s="6"/>
      <c r="X2036" s="6" t="s">
        <v>18514</v>
      </c>
      <c r="Y2036" s="6" t="s">
        <v>6233</v>
      </c>
      <c r="Z2036" s="5">
        <v>1555645902087</v>
      </c>
      <c r="AA2036" s="6"/>
      <c r="AB2036" s="6" t="s">
        <v>18515</v>
      </c>
    </row>
    <row r="2037" spans="1:28">
      <c r="A2037" s="5">
        <v>2036</v>
      </c>
      <c r="B2037" s="5">
        <v>1555645902069</v>
      </c>
      <c r="C2037" s="6" t="s">
        <v>6259</v>
      </c>
      <c r="D2037" s="5">
        <v>9</v>
      </c>
      <c r="E2037" s="6" t="s">
        <v>2407</v>
      </c>
      <c r="F2037" s="6" t="s">
        <v>2406</v>
      </c>
      <c r="G2037" s="5">
        <v>0</v>
      </c>
      <c r="H2037" s="7"/>
      <c r="I2037" s="6" t="s">
        <v>6259</v>
      </c>
      <c r="J2037" s="6" t="s">
        <v>6250</v>
      </c>
      <c r="K2037" s="6" t="s">
        <v>12583</v>
      </c>
      <c r="L2037" s="6" t="s">
        <v>18516</v>
      </c>
      <c r="M2037" s="6" t="s">
        <v>18517</v>
      </c>
      <c r="N2037" s="6" t="s">
        <v>6312</v>
      </c>
      <c r="O2037" s="6" t="s">
        <v>6253</v>
      </c>
      <c r="P2037" s="8">
        <v>44012</v>
      </c>
      <c r="Q2037" s="6" t="s">
        <v>41</v>
      </c>
      <c r="R2037" s="6" t="s">
        <v>18518</v>
      </c>
      <c r="S2037" s="6"/>
      <c r="T2037" s="6" t="s">
        <v>18519</v>
      </c>
      <c r="U2037" s="6"/>
      <c r="V2037" s="6"/>
      <c r="W2037" s="6"/>
      <c r="X2037" s="6" t="s">
        <v>18520</v>
      </c>
      <c r="Y2037" s="6" t="s">
        <v>6257</v>
      </c>
      <c r="Z2037" s="5">
        <v>1555645902070</v>
      </c>
      <c r="AA2037" s="6"/>
      <c r="AB2037" s="6" t="s">
        <v>18521</v>
      </c>
    </row>
    <row r="2038" spans="1:28">
      <c r="A2038" s="5">
        <v>2037</v>
      </c>
      <c r="B2038" s="5">
        <v>1555645902034</v>
      </c>
      <c r="C2038" s="6" t="s">
        <v>6259</v>
      </c>
      <c r="D2038" s="5">
        <v>6</v>
      </c>
      <c r="E2038" s="6" t="s">
        <v>2462</v>
      </c>
      <c r="F2038" s="6" t="s">
        <v>2461</v>
      </c>
      <c r="G2038" s="5">
        <v>0</v>
      </c>
      <c r="H2038" s="7"/>
      <c r="I2038" s="6" t="s">
        <v>6259</v>
      </c>
      <c r="J2038" s="6" t="s">
        <v>6250</v>
      </c>
      <c r="K2038" s="6" t="s">
        <v>7388</v>
      </c>
      <c r="L2038" s="6" t="s">
        <v>7982</v>
      </c>
      <c r="M2038" s="6" t="s">
        <v>18522</v>
      </c>
      <c r="N2038" s="6" t="s">
        <v>6312</v>
      </c>
      <c r="O2038" s="6" t="s">
        <v>6253</v>
      </c>
      <c r="P2038" s="8">
        <v>40886</v>
      </c>
      <c r="Q2038" s="6" t="s">
        <v>8</v>
      </c>
      <c r="R2038" s="6" t="s">
        <v>18523</v>
      </c>
      <c r="S2038" s="6"/>
      <c r="T2038" s="6" t="s">
        <v>18524</v>
      </c>
      <c r="U2038" s="6" t="s">
        <v>18525</v>
      </c>
      <c r="V2038" s="6"/>
      <c r="W2038" s="6"/>
      <c r="X2038" s="6" t="s">
        <v>18526</v>
      </c>
      <c r="Y2038" s="6" t="s">
        <v>6257</v>
      </c>
      <c r="Z2038" s="5">
        <v>1555645902035</v>
      </c>
      <c r="AA2038" s="6"/>
      <c r="AB2038" s="6" t="s">
        <v>18527</v>
      </c>
    </row>
    <row r="2039" spans="1:28">
      <c r="A2039" s="5">
        <v>2038</v>
      </c>
      <c r="B2039" s="5">
        <v>1555645902006</v>
      </c>
      <c r="C2039" s="6" t="s">
        <v>6259</v>
      </c>
      <c r="D2039" s="5">
        <v>7</v>
      </c>
      <c r="E2039" s="6" t="s">
        <v>18528</v>
      </c>
      <c r="F2039" s="6" t="s">
        <v>18529</v>
      </c>
      <c r="G2039" s="5">
        <v>0</v>
      </c>
      <c r="H2039" s="7"/>
      <c r="I2039" s="6" t="s">
        <v>6259</v>
      </c>
      <c r="J2039" s="6" t="s">
        <v>6250</v>
      </c>
      <c r="K2039" s="6" t="s">
        <v>6251</v>
      </c>
      <c r="L2039" s="6" t="s">
        <v>7730</v>
      </c>
      <c r="M2039" s="6" t="s">
        <v>18530</v>
      </c>
      <c r="N2039" s="6" t="s">
        <v>6312</v>
      </c>
      <c r="O2039" s="6" t="s">
        <v>6253</v>
      </c>
      <c r="P2039" s="8">
        <v>44012</v>
      </c>
      <c r="Q2039" s="6" t="s">
        <v>41</v>
      </c>
      <c r="R2039" s="6"/>
      <c r="S2039" s="6" t="s">
        <v>18531</v>
      </c>
      <c r="T2039" s="6" t="s">
        <v>18532</v>
      </c>
      <c r="U2039" s="6"/>
      <c r="V2039" s="6"/>
      <c r="W2039" s="6"/>
      <c r="X2039" s="6" t="s">
        <v>18533</v>
      </c>
      <c r="Y2039" s="6" t="s">
        <v>6233</v>
      </c>
      <c r="Z2039" s="5">
        <v>1555645902007</v>
      </c>
      <c r="AA2039" s="6"/>
      <c r="AB2039" s="6" t="s">
        <v>18534</v>
      </c>
    </row>
    <row r="2040" spans="1:28">
      <c r="A2040" s="5">
        <v>2039</v>
      </c>
      <c r="B2040" s="5">
        <v>1555645901134</v>
      </c>
      <c r="C2040" s="6" t="s">
        <v>6259</v>
      </c>
      <c r="D2040" s="5">
        <v>7</v>
      </c>
      <c r="E2040" s="6" t="s">
        <v>2531</v>
      </c>
      <c r="F2040" s="6" t="s">
        <v>2530</v>
      </c>
      <c r="G2040" s="5">
        <v>0</v>
      </c>
      <c r="H2040" s="7"/>
      <c r="I2040" s="6" t="s">
        <v>6259</v>
      </c>
      <c r="J2040" s="6" t="s">
        <v>6250</v>
      </c>
      <c r="K2040" s="6" t="s">
        <v>6646</v>
      </c>
      <c r="L2040" s="6" t="s">
        <v>18535</v>
      </c>
      <c r="M2040" s="6" t="s">
        <v>18536</v>
      </c>
      <c r="N2040" s="6" t="s">
        <v>6312</v>
      </c>
      <c r="O2040" s="6" t="s">
        <v>6253</v>
      </c>
      <c r="P2040" s="8">
        <v>38731</v>
      </c>
      <c r="Q2040" s="6" t="s">
        <v>212</v>
      </c>
      <c r="R2040" s="6"/>
      <c r="S2040" s="6" t="s">
        <v>18537</v>
      </c>
      <c r="T2040" s="6" t="s">
        <v>18538</v>
      </c>
      <c r="U2040" s="6" t="s">
        <v>18539</v>
      </c>
      <c r="V2040" s="6"/>
      <c r="W2040" s="6"/>
      <c r="X2040" s="6" t="s">
        <v>18540</v>
      </c>
      <c r="Y2040" s="6" t="s">
        <v>6257</v>
      </c>
      <c r="Z2040" s="5">
        <v>1555645901135</v>
      </c>
      <c r="AA2040" s="6"/>
      <c r="AB2040" s="6" t="s">
        <v>18541</v>
      </c>
    </row>
    <row r="2041" spans="1:28">
      <c r="A2041" s="5">
        <v>2040</v>
      </c>
      <c r="B2041" s="5">
        <v>1555645901127</v>
      </c>
      <c r="C2041" s="6" t="s">
        <v>6259</v>
      </c>
      <c r="D2041" s="5">
        <v>3</v>
      </c>
      <c r="E2041" s="6" t="s">
        <v>2414</v>
      </c>
      <c r="F2041" s="6" t="s">
        <v>2413</v>
      </c>
      <c r="G2041" s="5">
        <v>0</v>
      </c>
      <c r="H2041" s="7"/>
      <c r="I2041" s="6" t="s">
        <v>6259</v>
      </c>
      <c r="J2041" s="6" t="s">
        <v>6250</v>
      </c>
      <c r="K2041" s="6" t="s">
        <v>6646</v>
      </c>
      <c r="L2041" s="6" t="s">
        <v>18542</v>
      </c>
      <c r="M2041" s="6" t="s">
        <v>18543</v>
      </c>
      <c r="N2041" s="6" t="s">
        <v>6312</v>
      </c>
      <c r="O2041" s="6" t="s">
        <v>6253</v>
      </c>
      <c r="P2041" s="8">
        <v>42369</v>
      </c>
      <c r="Q2041" s="6" t="s">
        <v>8</v>
      </c>
      <c r="R2041" s="6"/>
      <c r="S2041" s="6" t="s">
        <v>18544</v>
      </c>
      <c r="T2041" s="6" t="s">
        <v>18545</v>
      </c>
      <c r="U2041" s="6"/>
      <c r="V2041" s="6"/>
      <c r="W2041" s="6"/>
      <c r="X2041" s="6" t="s">
        <v>18546</v>
      </c>
      <c r="Y2041" s="6" t="s">
        <v>6233</v>
      </c>
      <c r="Z2041" s="5">
        <v>1555645901128</v>
      </c>
      <c r="AA2041" s="6"/>
      <c r="AB2041" s="6" t="s">
        <v>18547</v>
      </c>
    </row>
    <row r="2042" spans="1:28">
      <c r="A2042" s="5">
        <v>2041</v>
      </c>
      <c r="B2042" s="5">
        <v>1555645901117</v>
      </c>
      <c r="C2042" s="6" t="s">
        <v>6259</v>
      </c>
      <c r="D2042" s="5">
        <v>5</v>
      </c>
      <c r="E2042" s="6" t="s">
        <v>2515</v>
      </c>
      <c r="F2042" s="6" t="s">
        <v>2514</v>
      </c>
      <c r="G2042" s="5">
        <v>0</v>
      </c>
      <c r="H2042" s="7"/>
      <c r="I2042" s="6" t="s">
        <v>6259</v>
      </c>
      <c r="J2042" s="6" t="s">
        <v>6250</v>
      </c>
      <c r="K2042" s="6" t="s">
        <v>18509</v>
      </c>
      <c r="L2042" s="6" t="s">
        <v>18510</v>
      </c>
      <c r="M2042" s="6" t="s">
        <v>18548</v>
      </c>
      <c r="N2042" s="6" t="s">
        <v>6312</v>
      </c>
      <c r="O2042" s="6" t="s">
        <v>6253</v>
      </c>
      <c r="P2042" s="8">
        <v>38140</v>
      </c>
      <c r="Q2042" s="6" t="s">
        <v>41</v>
      </c>
      <c r="R2042" s="6" t="s">
        <v>18549</v>
      </c>
      <c r="S2042" s="6"/>
      <c r="T2042" s="6" t="s">
        <v>18550</v>
      </c>
      <c r="U2042" s="6"/>
      <c r="V2042" s="6"/>
      <c r="W2042" s="6"/>
      <c r="X2042" s="6" t="s">
        <v>18551</v>
      </c>
      <c r="Y2042" s="6" t="s">
        <v>6342</v>
      </c>
      <c r="Z2042" s="5">
        <v>1555645901118</v>
      </c>
      <c r="AA2042" s="6"/>
      <c r="AB2042" s="6" t="s">
        <v>18552</v>
      </c>
    </row>
    <row r="2043" spans="1:28">
      <c r="A2043" s="5">
        <v>2042</v>
      </c>
      <c r="B2043" s="5">
        <v>1555645901109</v>
      </c>
      <c r="C2043" s="6" t="s">
        <v>6259</v>
      </c>
      <c r="D2043" s="5">
        <v>4</v>
      </c>
      <c r="E2043" s="6" t="s">
        <v>2417</v>
      </c>
      <c r="F2043" s="6" t="s">
        <v>2416</v>
      </c>
      <c r="G2043" s="5">
        <v>0</v>
      </c>
      <c r="H2043" s="7"/>
      <c r="I2043" s="6" t="s">
        <v>6259</v>
      </c>
      <c r="J2043" s="6" t="s">
        <v>6250</v>
      </c>
      <c r="K2043" s="6" t="s">
        <v>10919</v>
      </c>
      <c r="L2043" s="6" t="s">
        <v>18553</v>
      </c>
      <c r="M2043" s="6" t="s">
        <v>18554</v>
      </c>
      <c r="N2043" s="6" t="s">
        <v>6312</v>
      </c>
      <c r="O2043" s="6" t="s">
        <v>6253</v>
      </c>
      <c r="P2043" s="8">
        <v>42362</v>
      </c>
      <c r="Q2043" s="6" t="s">
        <v>8</v>
      </c>
      <c r="R2043" s="6" t="s">
        <v>18555</v>
      </c>
      <c r="S2043" s="6" t="s">
        <v>11633</v>
      </c>
      <c r="T2043" s="6" t="s">
        <v>18556</v>
      </c>
      <c r="U2043" s="6"/>
      <c r="V2043" s="6"/>
      <c r="W2043" s="6"/>
      <c r="X2043" s="6" t="s">
        <v>18557</v>
      </c>
      <c r="Y2043" s="6" t="s">
        <v>6316</v>
      </c>
      <c r="Z2043" s="5">
        <v>1555645901110</v>
      </c>
      <c r="AA2043" s="6"/>
      <c r="AB2043" s="6" t="s">
        <v>18558</v>
      </c>
    </row>
    <row r="2044" spans="1:28">
      <c r="A2044" s="5">
        <v>2043</v>
      </c>
      <c r="B2044" s="5">
        <v>1555645901101</v>
      </c>
      <c r="C2044" s="6" t="s">
        <v>6259</v>
      </c>
      <c r="D2044" s="5">
        <v>3</v>
      </c>
      <c r="E2044" s="6" t="s">
        <v>2468</v>
      </c>
      <c r="F2044" s="6" t="s">
        <v>2467</v>
      </c>
      <c r="G2044" s="5">
        <v>0</v>
      </c>
      <c r="H2044" s="7"/>
      <c r="I2044" s="6" t="s">
        <v>6259</v>
      </c>
      <c r="J2044" s="6" t="s">
        <v>6250</v>
      </c>
      <c r="K2044" s="6" t="s">
        <v>12583</v>
      </c>
      <c r="L2044" s="6" t="s">
        <v>12584</v>
      </c>
      <c r="M2044" s="6" t="s">
        <v>18559</v>
      </c>
      <c r="N2044" s="6" t="s">
        <v>6312</v>
      </c>
      <c r="O2044" s="6" t="s">
        <v>6253</v>
      </c>
      <c r="P2044" s="8">
        <v>41193</v>
      </c>
      <c r="Q2044" s="6" t="s">
        <v>8</v>
      </c>
      <c r="R2044" s="6" t="s">
        <v>18560</v>
      </c>
      <c r="S2044" s="6"/>
      <c r="T2044" s="6"/>
      <c r="U2044" s="6"/>
      <c r="V2044" s="6"/>
      <c r="W2044" s="6"/>
      <c r="X2044" s="6" t="s">
        <v>18561</v>
      </c>
      <c r="Y2044" s="6" t="s">
        <v>7897</v>
      </c>
      <c r="Z2044" s="5">
        <v>1555645901102</v>
      </c>
      <c r="AA2044" s="6"/>
      <c r="AB2044" s="6" t="s">
        <v>18562</v>
      </c>
    </row>
    <row r="2045" spans="1:28">
      <c r="A2045" s="5">
        <v>2044</v>
      </c>
      <c r="B2045" s="5">
        <v>1555645901093</v>
      </c>
      <c r="C2045" s="6" t="s">
        <v>6259</v>
      </c>
      <c r="D2045" s="5">
        <v>7</v>
      </c>
      <c r="E2045" s="6" t="s">
        <v>2472</v>
      </c>
      <c r="F2045" s="6" t="s">
        <v>2471</v>
      </c>
      <c r="G2045" s="5">
        <v>0</v>
      </c>
      <c r="H2045" s="7"/>
      <c r="I2045" s="6" t="s">
        <v>6259</v>
      </c>
      <c r="J2045" s="6" t="s">
        <v>6250</v>
      </c>
      <c r="K2045" s="6" t="s">
        <v>12583</v>
      </c>
      <c r="L2045" s="6" t="s">
        <v>12584</v>
      </c>
      <c r="M2045" s="6" t="s">
        <v>18563</v>
      </c>
      <c r="N2045" s="6" t="s">
        <v>6312</v>
      </c>
      <c r="O2045" s="6" t="s">
        <v>6253</v>
      </c>
      <c r="P2045" s="8">
        <v>41194</v>
      </c>
      <c r="Q2045" s="6" t="s">
        <v>212</v>
      </c>
      <c r="R2045" s="6" t="s">
        <v>18564</v>
      </c>
      <c r="S2045" s="6"/>
      <c r="T2045" s="6" t="s">
        <v>18565</v>
      </c>
      <c r="U2045" s="6"/>
      <c r="V2045" s="6"/>
      <c r="W2045" s="6"/>
      <c r="X2045" s="6" t="s">
        <v>18566</v>
      </c>
      <c r="Y2045" s="6" t="s">
        <v>6342</v>
      </c>
      <c r="Z2045" s="5">
        <v>1555645901094</v>
      </c>
      <c r="AA2045" s="6"/>
      <c r="AB2045" s="6" t="s">
        <v>18562</v>
      </c>
    </row>
    <row r="2046" spans="1:28">
      <c r="A2046" s="5">
        <v>2045</v>
      </c>
      <c r="B2046" s="5">
        <v>1555645901086</v>
      </c>
      <c r="C2046" s="6" t="s">
        <v>6259</v>
      </c>
      <c r="D2046" s="5">
        <v>4</v>
      </c>
      <c r="E2046" s="6" t="s">
        <v>2502</v>
      </c>
      <c r="F2046" s="6" t="s">
        <v>2501</v>
      </c>
      <c r="G2046" s="5">
        <v>0</v>
      </c>
      <c r="H2046" s="7"/>
      <c r="I2046" s="6" t="s">
        <v>6259</v>
      </c>
      <c r="J2046" s="6" t="s">
        <v>6250</v>
      </c>
      <c r="K2046" s="6" t="s">
        <v>18567</v>
      </c>
      <c r="L2046" s="6" t="s">
        <v>18568</v>
      </c>
      <c r="M2046" s="6" t="s">
        <v>18563</v>
      </c>
      <c r="N2046" s="6" t="s">
        <v>6312</v>
      </c>
      <c r="O2046" s="6" t="s">
        <v>6253</v>
      </c>
      <c r="P2046" s="8">
        <v>39543</v>
      </c>
      <c r="Q2046" s="6" t="s">
        <v>8</v>
      </c>
      <c r="R2046" s="6" t="s">
        <v>18569</v>
      </c>
      <c r="S2046" s="6"/>
      <c r="T2046" s="6" t="s">
        <v>18570</v>
      </c>
      <c r="U2046" s="6"/>
      <c r="V2046" s="6"/>
      <c r="W2046" s="6"/>
      <c r="X2046" s="6" t="s">
        <v>18571</v>
      </c>
      <c r="Y2046" s="6" t="s">
        <v>6342</v>
      </c>
      <c r="Z2046" s="5">
        <v>1555645901087</v>
      </c>
      <c r="AA2046" s="6"/>
      <c r="AB2046" s="6" t="s">
        <v>18572</v>
      </c>
    </row>
    <row r="2047" spans="1:28">
      <c r="A2047" s="5">
        <v>2046</v>
      </c>
      <c r="B2047" s="5">
        <v>1555645901079</v>
      </c>
      <c r="C2047" s="6" t="s">
        <v>6259</v>
      </c>
      <c r="D2047" s="5">
        <v>6</v>
      </c>
      <c r="E2047" s="6" t="s">
        <v>2487</v>
      </c>
      <c r="F2047" s="6" t="s">
        <v>2486</v>
      </c>
      <c r="G2047" s="5">
        <v>0</v>
      </c>
      <c r="H2047" s="7"/>
      <c r="I2047" s="6" t="s">
        <v>6259</v>
      </c>
      <c r="J2047" s="6" t="s">
        <v>6250</v>
      </c>
      <c r="K2047" s="6" t="s">
        <v>11191</v>
      </c>
      <c r="L2047" s="6" t="s">
        <v>18573</v>
      </c>
      <c r="M2047" s="6" t="s">
        <v>18574</v>
      </c>
      <c r="N2047" s="6" t="s">
        <v>6312</v>
      </c>
      <c r="O2047" s="6" t="s">
        <v>6253</v>
      </c>
      <c r="P2047" s="8">
        <v>40491</v>
      </c>
      <c r="Q2047" s="6" t="s">
        <v>41</v>
      </c>
      <c r="R2047" s="6" t="s">
        <v>18575</v>
      </c>
      <c r="S2047" s="6"/>
      <c r="T2047" s="6" t="s">
        <v>18576</v>
      </c>
      <c r="U2047" s="6"/>
      <c r="V2047" s="6"/>
      <c r="W2047" s="6"/>
      <c r="X2047" s="6" t="s">
        <v>18577</v>
      </c>
      <c r="Y2047" s="6" t="s">
        <v>6342</v>
      </c>
      <c r="Z2047" s="5">
        <v>1555645901080</v>
      </c>
      <c r="AA2047" s="6"/>
      <c r="AB2047" s="6" t="s">
        <v>18578</v>
      </c>
    </row>
    <row r="2048" spans="1:28">
      <c r="A2048" s="5">
        <v>2047</v>
      </c>
      <c r="B2048" s="5">
        <v>1555645901072</v>
      </c>
      <c r="C2048" s="6" t="s">
        <v>6259</v>
      </c>
      <c r="D2048" s="5">
        <v>6</v>
      </c>
      <c r="E2048" s="6" t="s">
        <v>2484</v>
      </c>
      <c r="F2048" s="6" t="s">
        <v>2483</v>
      </c>
      <c r="G2048" s="5">
        <v>0</v>
      </c>
      <c r="H2048" s="7"/>
      <c r="I2048" s="6" t="s">
        <v>6259</v>
      </c>
      <c r="J2048" s="6" t="s">
        <v>6250</v>
      </c>
      <c r="K2048" s="6" t="s">
        <v>7215</v>
      </c>
      <c r="L2048" s="6" t="s">
        <v>18579</v>
      </c>
      <c r="M2048" s="6" t="s">
        <v>18563</v>
      </c>
      <c r="N2048" s="6" t="s">
        <v>6312</v>
      </c>
      <c r="O2048" s="6" t="s">
        <v>6253</v>
      </c>
      <c r="P2048" s="8">
        <v>40363</v>
      </c>
      <c r="Q2048" s="6" t="s">
        <v>8</v>
      </c>
      <c r="R2048" s="6" t="s">
        <v>18580</v>
      </c>
      <c r="S2048" s="6"/>
      <c r="T2048" s="6" t="s">
        <v>18581</v>
      </c>
      <c r="U2048" s="6"/>
      <c r="V2048" s="6"/>
      <c r="W2048" s="6"/>
      <c r="X2048" s="6" t="s">
        <v>18582</v>
      </c>
      <c r="Y2048" s="6" t="s">
        <v>6342</v>
      </c>
      <c r="Z2048" s="5">
        <v>1555645901073</v>
      </c>
      <c r="AA2048" s="6" t="s">
        <v>18583</v>
      </c>
      <c r="AB2048" s="6" t="s">
        <v>18584</v>
      </c>
    </row>
    <row r="2049" spans="1:28">
      <c r="A2049" s="5">
        <v>2048</v>
      </c>
      <c r="B2049" s="5">
        <v>1555645901065</v>
      </c>
      <c r="C2049" s="6" t="s">
        <v>6259</v>
      </c>
      <c r="D2049" s="5">
        <v>4</v>
      </c>
      <c r="E2049" s="6" t="s">
        <v>2456</v>
      </c>
      <c r="F2049" s="6" t="s">
        <v>2455</v>
      </c>
      <c r="G2049" s="5">
        <v>0</v>
      </c>
      <c r="H2049" s="7"/>
      <c r="I2049" s="6" t="s">
        <v>6259</v>
      </c>
      <c r="J2049" s="6" t="s">
        <v>6250</v>
      </c>
      <c r="K2049" s="6" t="s">
        <v>18585</v>
      </c>
      <c r="L2049" s="6" t="s">
        <v>18586</v>
      </c>
      <c r="M2049" s="6" t="s">
        <v>18587</v>
      </c>
      <c r="N2049" s="6" t="s">
        <v>6312</v>
      </c>
      <c r="O2049" s="6" t="s">
        <v>6253</v>
      </c>
      <c r="P2049" s="8">
        <v>40790</v>
      </c>
      <c r="Q2049" s="6" t="s">
        <v>8</v>
      </c>
      <c r="R2049" s="6" t="s">
        <v>18588</v>
      </c>
      <c r="S2049" s="6"/>
      <c r="T2049" s="6" t="s">
        <v>18589</v>
      </c>
      <c r="U2049" s="6"/>
      <c r="V2049" s="6"/>
      <c r="W2049" s="6"/>
      <c r="X2049" s="6" t="s">
        <v>18590</v>
      </c>
      <c r="Y2049" s="6" t="s">
        <v>7897</v>
      </c>
      <c r="Z2049" s="5">
        <v>1555645901066</v>
      </c>
      <c r="AA2049" s="6"/>
      <c r="AB2049" s="6" t="s">
        <v>18591</v>
      </c>
    </row>
    <row r="2050" spans="1:28">
      <c r="A2050" s="5">
        <v>2049</v>
      </c>
      <c r="B2050" s="5">
        <v>1555645901058</v>
      </c>
      <c r="C2050" s="6" t="s">
        <v>6259</v>
      </c>
      <c r="D2050" s="5">
        <v>6</v>
      </c>
      <c r="E2050" s="6" t="s">
        <v>2508</v>
      </c>
      <c r="F2050" s="6" t="s">
        <v>2507</v>
      </c>
      <c r="G2050" s="5">
        <v>0</v>
      </c>
      <c r="H2050" s="7"/>
      <c r="I2050" s="6" t="s">
        <v>6259</v>
      </c>
      <c r="J2050" s="6" t="s">
        <v>6250</v>
      </c>
      <c r="K2050" s="6" t="s">
        <v>11178</v>
      </c>
      <c r="L2050" s="6" t="s">
        <v>6328</v>
      </c>
      <c r="M2050" s="6" t="s">
        <v>18592</v>
      </c>
      <c r="N2050" s="6" t="s">
        <v>6312</v>
      </c>
      <c r="O2050" s="6" t="s">
        <v>6253</v>
      </c>
      <c r="P2050" s="8">
        <v>41192</v>
      </c>
      <c r="Q2050" s="6" t="s">
        <v>41</v>
      </c>
      <c r="R2050" s="6" t="s">
        <v>18593</v>
      </c>
      <c r="S2050" s="6"/>
      <c r="T2050" s="6"/>
      <c r="U2050" s="6"/>
      <c r="V2050" s="6"/>
      <c r="W2050" s="6"/>
      <c r="X2050" s="6" t="s">
        <v>18594</v>
      </c>
      <c r="Y2050" s="6" t="s">
        <v>6342</v>
      </c>
      <c r="Z2050" s="5">
        <v>1555645901059</v>
      </c>
      <c r="AA2050" s="6"/>
      <c r="AB2050" s="6" t="s">
        <v>18595</v>
      </c>
    </row>
    <row r="2051" spans="1:28">
      <c r="A2051" s="5">
        <v>2050</v>
      </c>
      <c r="B2051" s="5">
        <v>1555645901051</v>
      </c>
      <c r="C2051" s="6" t="s">
        <v>6259</v>
      </c>
      <c r="D2051" s="5">
        <v>8</v>
      </c>
      <c r="E2051" s="6" t="s">
        <v>2527</v>
      </c>
      <c r="F2051" s="6" t="s">
        <v>2526</v>
      </c>
      <c r="G2051" s="5">
        <v>0</v>
      </c>
      <c r="H2051" s="7"/>
      <c r="I2051" s="6" t="s">
        <v>6259</v>
      </c>
      <c r="J2051" s="6" t="s">
        <v>6250</v>
      </c>
      <c r="K2051" s="6" t="s">
        <v>6890</v>
      </c>
      <c r="L2051" s="6" t="s">
        <v>18596</v>
      </c>
      <c r="M2051" s="6" t="s">
        <v>18597</v>
      </c>
      <c r="N2051" s="6" t="s">
        <v>6312</v>
      </c>
      <c r="O2051" s="6" t="s">
        <v>6253</v>
      </c>
      <c r="P2051" s="8">
        <v>39206</v>
      </c>
      <c r="Q2051" s="6" t="s">
        <v>41</v>
      </c>
      <c r="R2051" s="6" t="s">
        <v>18598</v>
      </c>
      <c r="S2051" s="6" t="s">
        <v>18599</v>
      </c>
      <c r="T2051" s="6" t="s">
        <v>18600</v>
      </c>
      <c r="U2051" s="6" t="s">
        <v>18601</v>
      </c>
      <c r="V2051" s="6"/>
      <c r="W2051" s="6"/>
      <c r="X2051" s="6" t="s">
        <v>18602</v>
      </c>
      <c r="Y2051" s="6" t="s">
        <v>6257</v>
      </c>
      <c r="Z2051" s="5">
        <v>1555645901052</v>
      </c>
      <c r="AA2051" s="6" t="s">
        <v>18603</v>
      </c>
      <c r="AB2051" s="6" t="s">
        <v>18604</v>
      </c>
    </row>
    <row r="2052" spans="1:28">
      <c r="A2052" s="5">
        <v>2051</v>
      </c>
      <c r="B2052" s="5">
        <v>1555645901043</v>
      </c>
      <c r="C2052" s="6" t="s">
        <v>6859</v>
      </c>
      <c r="D2052" s="5">
        <v>1</v>
      </c>
      <c r="E2052" s="6" t="s">
        <v>18605</v>
      </c>
      <c r="F2052" s="6" t="s">
        <v>18606</v>
      </c>
      <c r="G2052" s="5">
        <v>0</v>
      </c>
      <c r="H2052" s="7"/>
      <c r="I2052" s="6" t="s">
        <v>6859</v>
      </c>
      <c r="J2052" s="6" t="s">
        <v>6250</v>
      </c>
      <c r="K2052" s="6" t="s">
        <v>7388</v>
      </c>
      <c r="L2052" s="6" t="s">
        <v>7982</v>
      </c>
      <c r="M2052" s="6" t="s">
        <v>18607</v>
      </c>
      <c r="N2052" s="6" t="s">
        <v>6312</v>
      </c>
      <c r="O2052" s="6"/>
      <c r="P2052" s="8"/>
      <c r="Q2052" s="6" t="s">
        <v>4681</v>
      </c>
      <c r="R2052" s="6"/>
      <c r="S2052" s="6"/>
      <c r="T2052" s="6"/>
      <c r="U2052" s="6"/>
      <c r="V2052" s="6"/>
      <c r="W2052" s="6"/>
      <c r="X2052" s="6" t="s">
        <v>18608</v>
      </c>
      <c r="Y2052" s="6"/>
      <c r="Z2052" s="5">
        <v>1555645901044</v>
      </c>
      <c r="AA2052" s="6" t="s">
        <v>18609</v>
      </c>
      <c r="AB2052" s="6" t="s">
        <v>18610</v>
      </c>
    </row>
    <row r="2053" spans="1:28">
      <c r="A2053" s="5">
        <v>2052</v>
      </c>
      <c r="B2053" s="5">
        <v>1555645901036</v>
      </c>
      <c r="C2053" s="6" t="s">
        <v>6259</v>
      </c>
      <c r="D2053" s="5">
        <v>2</v>
      </c>
      <c r="E2053" s="6" t="s">
        <v>18611</v>
      </c>
      <c r="F2053" s="6" t="s">
        <v>18612</v>
      </c>
      <c r="G2053" s="5">
        <v>0</v>
      </c>
      <c r="H2053" s="7"/>
      <c r="I2053" s="6" t="s">
        <v>6259</v>
      </c>
      <c r="J2053" s="6" t="s">
        <v>6250</v>
      </c>
      <c r="K2053" s="6" t="s">
        <v>7388</v>
      </c>
      <c r="L2053" s="6" t="s">
        <v>7982</v>
      </c>
      <c r="M2053" s="6" t="s">
        <v>18613</v>
      </c>
      <c r="N2053" s="6" t="s">
        <v>6312</v>
      </c>
      <c r="O2053" s="6" t="s">
        <v>6253</v>
      </c>
      <c r="P2053" s="8">
        <v>40676</v>
      </c>
      <c r="Q2053" s="6" t="s">
        <v>13</v>
      </c>
      <c r="R2053" s="6"/>
      <c r="S2053" s="6"/>
      <c r="T2053" s="6"/>
      <c r="U2053" s="6"/>
      <c r="V2053" s="6"/>
      <c r="W2053" s="6"/>
      <c r="X2053" s="6" t="s">
        <v>18614</v>
      </c>
      <c r="Y2053" s="6" t="s">
        <v>9396</v>
      </c>
      <c r="Z2053" s="5">
        <v>1555645901037</v>
      </c>
      <c r="AA2053" s="6"/>
      <c r="AB2053" s="6" t="s">
        <v>18615</v>
      </c>
    </row>
    <row r="2054" spans="1:28">
      <c r="A2054" s="5">
        <v>2053</v>
      </c>
      <c r="B2054" s="5">
        <v>1555645901029</v>
      </c>
      <c r="C2054" s="6" t="s">
        <v>6259</v>
      </c>
      <c r="D2054" s="5">
        <v>10</v>
      </c>
      <c r="E2054" s="6" t="s">
        <v>2496</v>
      </c>
      <c r="F2054" s="6" t="s">
        <v>2495</v>
      </c>
      <c r="G2054" s="5">
        <v>0</v>
      </c>
      <c r="H2054" s="7"/>
      <c r="I2054" s="6" t="s">
        <v>6259</v>
      </c>
      <c r="J2054" s="6" t="s">
        <v>6250</v>
      </c>
      <c r="K2054" s="6" t="s">
        <v>7388</v>
      </c>
      <c r="L2054" s="6" t="s">
        <v>7982</v>
      </c>
      <c r="M2054" s="6" t="s">
        <v>18616</v>
      </c>
      <c r="N2054" s="6" t="s">
        <v>6312</v>
      </c>
      <c r="O2054" s="6" t="s">
        <v>6253</v>
      </c>
      <c r="P2054" s="8">
        <v>40164</v>
      </c>
      <c r="Q2054" s="6" t="s">
        <v>41</v>
      </c>
      <c r="R2054" s="6" t="s">
        <v>18617</v>
      </c>
      <c r="S2054" s="6"/>
      <c r="T2054" s="6" t="s">
        <v>18618</v>
      </c>
      <c r="U2054" s="6" t="s">
        <v>18619</v>
      </c>
      <c r="V2054" s="6"/>
      <c r="W2054" s="6"/>
      <c r="X2054" s="6" t="s">
        <v>18620</v>
      </c>
      <c r="Y2054" s="6" t="s">
        <v>6257</v>
      </c>
      <c r="Z2054" s="5">
        <v>1555645901030</v>
      </c>
      <c r="AA2054" s="6"/>
      <c r="AB2054" s="6" t="s">
        <v>18621</v>
      </c>
    </row>
    <row r="2055" spans="1:28">
      <c r="A2055" s="5">
        <v>2054</v>
      </c>
      <c r="B2055" s="5">
        <v>1555645901018</v>
      </c>
      <c r="C2055" s="6" t="s">
        <v>6259</v>
      </c>
      <c r="D2055" s="5">
        <v>4</v>
      </c>
      <c r="E2055" s="6" t="s">
        <v>2493</v>
      </c>
      <c r="F2055" s="6" t="s">
        <v>2492</v>
      </c>
      <c r="G2055" s="5">
        <v>0</v>
      </c>
      <c r="H2055" s="7"/>
      <c r="I2055" s="6" t="s">
        <v>6259</v>
      </c>
      <c r="J2055" s="6" t="s">
        <v>6250</v>
      </c>
      <c r="K2055" s="6" t="s">
        <v>7388</v>
      </c>
      <c r="L2055" s="6" t="s">
        <v>7982</v>
      </c>
      <c r="M2055" s="6" t="s">
        <v>18622</v>
      </c>
      <c r="N2055" s="6" t="s">
        <v>6312</v>
      </c>
      <c r="O2055" s="6" t="s">
        <v>6253</v>
      </c>
      <c r="P2055" s="8">
        <v>40157</v>
      </c>
      <c r="Q2055" s="6" t="s">
        <v>41</v>
      </c>
      <c r="R2055" s="6"/>
      <c r="S2055" s="6"/>
      <c r="T2055" s="6" t="s">
        <v>18623</v>
      </c>
      <c r="U2055" s="6" t="s">
        <v>18624</v>
      </c>
      <c r="V2055" s="6"/>
      <c r="W2055" s="6"/>
      <c r="X2055" s="6" t="s">
        <v>18625</v>
      </c>
      <c r="Y2055" s="6" t="s">
        <v>6257</v>
      </c>
      <c r="Z2055" s="5">
        <v>1555645901019</v>
      </c>
      <c r="AA2055" s="6"/>
      <c r="AB2055" s="6" t="s">
        <v>18626</v>
      </c>
    </row>
    <row r="2056" spans="1:28">
      <c r="A2056" s="5">
        <v>2055</v>
      </c>
      <c r="B2056" s="5">
        <v>1555645901010</v>
      </c>
      <c r="C2056" s="6" t="s">
        <v>6259</v>
      </c>
      <c r="D2056" s="5">
        <v>3</v>
      </c>
      <c r="E2056" s="6" t="s">
        <v>2452</v>
      </c>
      <c r="F2056" s="6" t="s">
        <v>2451</v>
      </c>
      <c r="G2056" s="5">
        <v>0</v>
      </c>
      <c r="H2056" s="7"/>
      <c r="I2056" s="6" t="s">
        <v>6259</v>
      </c>
      <c r="J2056" s="6" t="s">
        <v>6250</v>
      </c>
      <c r="K2056" s="6" t="s">
        <v>6890</v>
      </c>
      <c r="L2056" s="6" t="s">
        <v>11536</v>
      </c>
      <c r="M2056" s="6" t="s">
        <v>18627</v>
      </c>
      <c r="N2056" s="6" t="s">
        <v>6312</v>
      </c>
      <c r="O2056" s="6" t="s">
        <v>6253</v>
      </c>
      <c r="P2056" s="8">
        <v>41244</v>
      </c>
      <c r="Q2056" s="6" t="s">
        <v>41</v>
      </c>
      <c r="R2056" s="6" t="s">
        <v>18628</v>
      </c>
      <c r="S2056" s="6" t="s">
        <v>18629</v>
      </c>
      <c r="T2056" s="6" t="s">
        <v>18630</v>
      </c>
      <c r="U2056" s="6" t="s">
        <v>18631</v>
      </c>
      <c r="V2056" s="6" t="s">
        <v>8802</v>
      </c>
      <c r="W2056" s="6"/>
      <c r="X2056" s="6" t="s">
        <v>18632</v>
      </c>
      <c r="Y2056" s="6" t="s">
        <v>6316</v>
      </c>
      <c r="Z2056" s="5">
        <v>1555645901011</v>
      </c>
      <c r="AA2056" s="6"/>
      <c r="AB2056" s="6" t="s">
        <v>18633</v>
      </c>
    </row>
    <row r="2057" spans="1:28">
      <c r="A2057" s="5">
        <v>2056</v>
      </c>
      <c r="B2057" s="5">
        <v>1555645901003</v>
      </c>
      <c r="C2057" s="6" t="s">
        <v>6259</v>
      </c>
      <c r="D2057" s="5">
        <v>6</v>
      </c>
      <c r="E2057" s="6" t="s">
        <v>2505</v>
      </c>
      <c r="F2057" s="6" t="s">
        <v>2504</v>
      </c>
      <c r="G2057" s="5">
        <v>0</v>
      </c>
      <c r="H2057" s="7"/>
      <c r="I2057" s="6" t="s">
        <v>6259</v>
      </c>
      <c r="J2057" s="6" t="s">
        <v>6250</v>
      </c>
      <c r="K2057" s="6" t="s">
        <v>6251</v>
      </c>
      <c r="L2057" s="6" t="s">
        <v>18634</v>
      </c>
      <c r="M2057" s="6" t="s">
        <v>18635</v>
      </c>
      <c r="N2057" s="6" t="s">
        <v>6312</v>
      </c>
      <c r="O2057" s="6" t="s">
        <v>6253</v>
      </c>
      <c r="P2057" s="8">
        <v>40195</v>
      </c>
      <c r="Q2057" s="6" t="s">
        <v>41</v>
      </c>
      <c r="R2057" s="6"/>
      <c r="S2057" s="6" t="s">
        <v>18636</v>
      </c>
      <c r="T2057" s="6" t="s">
        <v>18637</v>
      </c>
      <c r="U2057" s="6" t="s">
        <v>18638</v>
      </c>
      <c r="V2057" s="6"/>
      <c r="W2057" s="6"/>
      <c r="X2057" s="6" t="s">
        <v>18639</v>
      </c>
      <c r="Y2057" s="6" t="s">
        <v>6342</v>
      </c>
      <c r="Z2057" s="5">
        <v>1555645901004</v>
      </c>
      <c r="AA2057" s="6"/>
      <c r="AB2057" s="6" t="s">
        <v>18640</v>
      </c>
    </row>
    <row r="2058" spans="1:28">
      <c r="A2058" s="5">
        <v>2057</v>
      </c>
      <c r="B2058" s="5">
        <v>1555645900992</v>
      </c>
      <c r="C2058" s="6" t="s">
        <v>6259</v>
      </c>
      <c r="D2058" s="5">
        <v>7</v>
      </c>
      <c r="E2058" s="6" t="s">
        <v>2438</v>
      </c>
      <c r="F2058" s="6" t="s">
        <v>2437</v>
      </c>
      <c r="G2058" s="5">
        <v>0</v>
      </c>
      <c r="H2058" s="7"/>
      <c r="I2058" s="6" t="s">
        <v>6259</v>
      </c>
      <c r="J2058" s="6" t="s">
        <v>6250</v>
      </c>
      <c r="K2058" s="6" t="s">
        <v>6251</v>
      </c>
      <c r="L2058" s="6" t="s">
        <v>18641</v>
      </c>
      <c r="M2058" s="6" t="s">
        <v>18642</v>
      </c>
      <c r="N2058" s="6" t="s">
        <v>6312</v>
      </c>
      <c r="O2058" s="6" t="s">
        <v>6253</v>
      </c>
      <c r="P2058" s="8">
        <v>41167</v>
      </c>
      <c r="Q2058" s="6" t="s">
        <v>41</v>
      </c>
      <c r="R2058" s="6" t="s">
        <v>18643</v>
      </c>
      <c r="S2058" s="6" t="s">
        <v>18644</v>
      </c>
      <c r="T2058" s="6" t="s">
        <v>18645</v>
      </c>
      <c r="U2058" s="6"/>
      <c r="V2058" s="6"/>
      <c r="W2058" s="6"/>
      <c r="X2058" s="6" t="s">
        <v>18646</v>
      </c>
      <c r="Y2058" s="6" t="s">
        <v>6316</v>
      </c>
      <c r="Z2058" s="5">
        <v>1555645900993</v>
      </c>
      <c r="AA2058" s="6"/>
      <c r="AB2058" s="6" t="s">
        <v>18647</v>
      </c>
    </row>
    <row r="2059" spans="1:28">
      <c r="A2059" s="5">
        <v>2058</v>
      </c>
      <c r="B2059" s="5">
        <v>1555645900980</v>
      </c>
      <c r="C2059" s="6" t="s">
        <v>6259</v>
      </c>
      <c r="D2059" s="5">
        <v>8</v>
      </c>
      <c r="E2059" s="6" t="s">
        <v>2445</v>
      </c>
      <c r="F2059" s="6" t="s">
        <v>2444</v>
      </c>
      <c r="G2059" s="5">
        <v>0</v>
      </c>
      <c r="H2059" s="7">
        <v>44417.116157407407</v>
      </c>
      <c r="I2059" s="6" t="s">
        <v>6259</v>
      </c>
      <c r="J2059" s="6" t="s">
        <v>6250</v>
      </c>
      <c r="K2059" s="6" t="s">
        <v>8739</v>
      </c>
      <c r="L2059" s="6" t="s">
        <v>18648</v>
      </c>
      <c r="M2059" s="6" t="s">
        <v>18649</v>
      </c>
      <c r="N2059" s="6" t="s">
        <v>6312</v>
      </c>
      <c r="O2059" s="6" t="s">
        <v>6253</v>
      </c>
      <c r="P2059" s="8">
        <v>41064</v>
      </c>
      <c r="Q2059" s="6" t="s">
        <v>8</v>
      </c>
      <c r="R2059" s="6" t="s">
        <v>18650</v>
      </c>
      <c r="S2059" s="6"/>
      <c r="T2059" s="6" t="s">
        <v>18651</v>
      </c>
      <c r="U2059" s="6"/>
      <c r="V2059" s="6"/>
      <c r="W2059" s="6"/>
      <c r="X2059" s="6" t="s">
        <v>18652</v>
      </c>
      <c r="Y2059" s="6" t="s">
        <v>6257</v>
      </c>
      <c r="Z2059" s="5">
        <v>1555645900981</v>
      </c>
      <c r="AA2059" s="6"/>
      <c r="AB2059" s="6" t="s">
        <v>18653</v>
      </c>
    </row>
    <row r="2060" spans="1:28">
      <c r="A2060" s="5">
        <v>2059</v>
      </c>
      <c r="B2060" s="5">
        <v>1555645536780</v>
      </c>
      <c r="C2060" s="6" t="s">
        <v>6259</v>
      </c>
      <c r="D2060" s="5">
        <v>7</v>
      </c>
      <c r="E2060" s="6" t="s">
        <v>2518</v>
      </c>
      <c r="F2060" s="6" t="s">
        <v>2517</v>
      </c>
      <c r="G2060" s="5">
        <v>0</v>
      </c>
      <c r="H2060" s="7"/>
      <c r="I2060" s="6" t="s">
        <v>6259</v>
      </c>
      <c r="J2060" s="6" t="s">
        <v>6250</v>
      </c>
      <c r="K2060" s="6" t="s">
        <v>6251</v>
      </c>
      <c r="L2060" s="6" t="s">
        <v>6616</v>
      </c>
      <c r="M2060" s="6" t="s">
        <v>18563</v>
      </c>
      <c r="N2060" s="6" t="s">
        <v>6312</v>
      </c>
      <c r="O2060" s="6" t="s">
        <v>6253</v>
      </c>
      <c r="P2060" s="8">
        <v>37530</v>
      </c>
      <c r="Q2060" s="6" t="s">
        <v>212</v>
      </c>
      <c r="R2060" s="6"/>
      <c r="S2060" s="6" t="s">
        <v>18654</v>
      </c>
      <c r="T2060" s="6" t="s">
        <v>18655</v>
      </c>
      <c r="U2060" s="6" t="s">
        <v>18656</v>
      </c>
      <c r="V2060" s="6"/>
      <c r="W2060" s="6"/>
      <c r="X2060" s="6" t="s">
        <v>18657</v>
      </c>
      <c r="Y2060" s="6" t="s">
        <v>6342</v>
      </c>
      <c r="Z2060" s="5">
        <v>1555645536781</v>
      </c>
      <c r="AA2060" s="6"/>
      <c r="AB2060" s="6" t="s">
        <v>18640</v>
      </c>
    </row>
    <row r="2061" spans="1:28">
      <c r="A2061" s="5">
        <v>2060</v>
      </c>
      <c r="B2061" s="5">
        <v>1554435602271</v>
      </c>
      <c r="C2061" s="6" t="s">
        <v>6259</v>
      </c>
      <c r="D2061" s="5">
        <v>5</v>
      </c>
      <c r="E2061" s="6" t="s">
        <v>1990</v>
      </c>
      <c r="F2061" s="6" t="s">
        <v>1989</v>
      </c>
      <c r="G2061" s="5">
        <v>0</v>
      </c>
      <c r="H2061" s="7"/>
      <c r="I2061" s="6" t="s">
        <v>6259</v>
      </c>
      <c r="J2061" s="6" t="s">
        <v>6452</v>
      </c>
      <c r="K2061" s="6" t="s">
        <v>6453</v>
      </c>
      <c r="L2061" s="6" t="s">
        <v>7134</v>
      </c>
      <c r="M2061" s="6" t="s">
        <v>18658</v>
      </c>
      <c r="N2061" s="6" t="s">
        <v>6312</v>
      </c>
      <c r="O2061" s="6" t="s">
        <v>6456</v>
      </c>
      <c r="P2061" s="8">
        <v>42675</v>
      </c>
      <c r="Q2061" s="6" t="s">
        <v>41</v>
      </c>
      <c r="R2061" s="6"/>
      <c r="S2061" s="6" t="s">
        <v>18659</v>
      </c>
      <c r="T2061" s="6" t="s">
        <v>18660</v>
      </c>
      <c r="U2061" s="6" t="s">
        <v>18661</v>
      </c>
      <c r="V2061" s="6"/>
      <c r="W2061" s="6"/>
      <c r="X2061" s="6" t="s">
        <v>18662</v>
      </c>
      <c r="Y2061" s="6" t="s">
        <v>6257</v>
      </c>
      <c r="Z2061" s="5">
        <v>1554435602272</v>
      </c>
      <c r="AA2061" s="6" t="s">
        <v>18663</v>
      </c>
      <c r="AB2061" s="6" t="s">
        <v>18664</v>
      </c>
    </row>
    <row r="2062" spans="1:28">
      <c r="A2062" s="5">
        <v>2061</v>
      </c>
      <c r="B2062" s="5">
        <v>1554435602249</v>
      </c>
      <c r="C2062" s="6" t="s">
        <v>6259</v>
      </c>
      <c r="D2062" s="5">
        <v>5</v>
      </c>
      <c r="E2062" s="6" t="s">
        <v>2056</v>
      </c>
      <c r="F2062" s="6" t="s">
        <v>2055</v>
      </c>
      <c r="G2062" s="5">
        <v>0</v>
      </c>
      <c r="H2062" s="7"/>
      <c r="I2062" s="6" t="s">
        <v>6259</v>
      </c>
      <c r="J2062" s="6" t="s">
        <v>6452</v>
      </c>
      <c r="K2062" s="6" t="s">
        <v>6453</v>
      </c>
      <c r="L2062" s="6" t="s">
        <v>6726</v>
      </c>
      <c r="M2062" s="6" t="s">
        <v>15196</v>
      </c>
      <c r="N2062" s="6" t="s">
        <v>6312</v>
      </c>
      <c r="O2062" s="6" t="s">
        <v>6456</v>
      </c>
      <c r="P2062" s="8">
        <v>39783</v>
      </c>
      <c r="Q2062" s="6" t="s">
        <v>41</v>
      </c>
      <c r="R2062" s="6" t="s">
        <v>18665</v>
      </c>
      <c r="S2062" s="6" t="s">
        <v>18666</v>
      </c>
      <c r="T2062" s="6" t="s">
        <v>18667</v>
      </c>
      <c r="U2062" s="6" t="s">
        <v>18668</v>
      </c>
      <c r="V2062" s="6"/>
      <c r="W2062" s="6"/>
      <c r="X2062" s="6" t="s">
        <v>18669</v>
      </c>
      <c r="Y2062" s="6" t="s">
        <v>6233</v>
      </c>
      <c r="Z2062" s="5">
        <v>1554435602250</v>
      </c>
      <c r="AA2062" s="6" t="s">
        <v>18670</v>
      </c>
      <c r="AB2062" s="6" t="s">
        <v>18671</v>
      </c>
    </row>
    <row r="2063" spans="1:28">
      <c r="A2063" s="5">
        <v>2062</v>
      </c>
      <c r="B2063" s="5">
        <v>1554435602206</v>
      </c>
      <c r="C2063" s="6" t="s">
        <v>6259</v>
      </c>
      <c r="D2063" s="5">
        <v>3</v>
      </c>
      <c r="E2063" s="6" t="s">
        <v>1124</v>
      </c>
      <c r="F2063" s="6" t="s">
        <v>1123</v>
      </c>
      <c r="G2063" s="5">
        <v>0</v>
      </c>
      <c r="H2063" s="7"/>
      <c r="I2063" s="6" t="s">
        <v>6259</v>
      </c>
      <c r="J2063" s="6" t="s">
        <v>6216</v>
      </c>
      <c r="K2063" s="6" t="s">
        <v>8505</v>
      </c>
      <c r="L2063" s="6" t="s">
        <v>18672</v>
      </c>
      <c r="M2063" s="6" t="s">
        <v>18673</v>
      </c>
      <c r="N2063" s="6" t="s">
        <v>6312</v>
      </c>
      <c r="O2063" s="6" t="s">
        <v>6263</v>
      </c>
      <c r="P2063" s="8">
        <v>39571</v>
      </c>
      <c r="Q2063" s="6" t="s">
        <v>8</v>
      </c>
      <c r="R2063" s="6" t="s">
        <v>18674</v>
      </c>
      <c r="S2063" s="6"/>
      <c r="T2063" s="6" t="s">
        <v>18675</v>
      </c>
      <c r="U2063" s="6"/>
      <c r="V2063" s="6"/>
      <c r="W2063" s="6"/>
      <c r="X2063" s="6" t="s">
        <v>18676</v>
      </c>
      <c r="Y2063" s="6" t="s">
        <v>6342</v>
      </c>
      <c r="Z2063" s="5">
        <v>1554435602207</v>
      </c>
      <c r="AA2063" s="6" t="s">
        <v>18677</v>
      </c>
      <c r="AB2063" s="6" t="s">
        <v>18678</v>
      </c>
    </row>
    <row r="2064" spans="1:28">
      <c r="A2064" s="5">
        <v>2063</v>
      </c>
      <c r="B2064" s="5">
        <v>1554435602177</v>
      </c>
      <c r="C2064" s="6" t="s">
        <v>6259</v>
      </c>
      <c r="D2064" s="5">
        <v>2</v>
      </c>
      <c r="E2064" s="6" t="s">
        <v>1130</v>
      </c>
      <c r="F2064" s="6" t="s">
        <v>1129</v>
      </c>
      <c r="G2064" s="5">
        <v>0</v>
      </c>
      <c r="H2064" s="7"/>
      <c r="I2064" s="6" t="s">
        <v>6259</v>
      </c>
      <c r="J2064" s="6" t="s">
        <v>6216</v>
      </c>
      <c r="K2064" s="6" t="s">
        <v>18679</v>
      </c>
      <c r="L2064" s="6" t="s">
        <v>7296</v>
      </c>
      <c r="M2064" s="6" t="s">
        <v>18680</v>
      </c>
      <c r="N2064" s="6" t="s">
        <v>6312</v>
      </c>
      <c r="O2064" s="6" t="s">
        <v>6263</v>
      </c>
      <c r="P2064" s="8">
        <v>39364</v>
      </c>
      <c r="Q2064" s="6" t="s">
        <v>8</v>
      </c>
      <c r="R2064" s="6" t="s">
        <v>18681</v>
      </c>
      <c r="S2064" s="6"/>
      <c r="T2064" s="6" t="s">
        <v>18682</v>
      </c>
      <c r="U2064" s="6"/>
      <c r="V2064" s="6"/>
      <c r="W2064" s="6"/>
      <c r="X2064" s="6" t="s">
        <v>18683</v>
      </c>
      <c r="Y2064" s="6" t="s">
        <v>6342</v>
      </c>
      <c r="Z2064" s="5">
        <v>1554435602178</v>
      </c>
      <c r="AA2064" s="6" t="s">
        <v>18684</v>
      </c>
      <c r="AB2064" s="6" t="s">
        <v>18685</v>
      </c>
    </row>
    <row r="2065" spans="1:28">
      <c r="A2065" s="5">
        <v>2064</v>
      </c>
      <c r="B2065" s="5">
        <v>1554435602161</v>
      </c>
      <c r="C2065" s="6" t="s">
        <v>6259</v>
      </c>
      <c r="D2065" s="5">
        <v>4</v>
      </c>
      <c r="E2065" s="6" t="s">
        <v>1121</v>
      </c>
      <c r="F2065" s="6" t="s">
        <v>1120</v>
      </c>
      <c r="G2065" s="5">
        <v>0</v>
      </c>
      <c r="H2065" s="7"/>
      <c r="I2065" s="6" t="s">
        <v>6259</v>
      </c>
      <c r="J2065" s="6" t="s">
        <v>6216</v>
      </c>
      <c r="K2065" s="6" t="s">
        <v>8089</v>
      </c>
      <c r="L2065" s="6" t="s">
        <v>18686</v>
      </c>
      <c r="M2065" s="6" t="s">
        <v>12860</v>
      </c>
      <c r="N2065" s="6" t="s">
        <v>6312</v>
      </c>
      <c r="O2065" s="6" t="s">
        <v>6263</v>
      </c>
      <c r="P2065" s="8">
        <v>39364</v>
      </c>
      <c r="Q2065" s="6" t="s">
        <v>8</v>
      </c>
      <c r="R2065" s="6" t="s">
        <v>18687</v>
      </c>
      <c r="S2065" s="6"/>
      <c r="T2065" s="6" t="s">
        <v>18688</v>
      </c>
      <c r="U2065" s="6"/>
      <c r="V2065" s="6"/>
      <c r="W2065" s="6"/>
      <c r="X2065" s="6" t="s">
        <v>18689</v>
      </c>
      <c r="Y2065" s="6" t="s">
        <v>6342</v>
      </c>
      <c r="Z2065" s="5">
        <v>1554435602162</v>
      </c>
      <c r="AA2065" s="6" t="s">
        <v>18690</v>
      </c>
      <c r="AB2065" s="6" t="s">
        <v>18691</v>
      </c>
    </row>
    <row r="2066" spans="1:28">
      <c r="A2066" s="5">
        <v>2065</v>
      </c>
      <c r="B2066" s="5">
        <v>1554435602135</v>
      </c>
      <c r="C2066" s="6" t="s">
        <v>6259</v>
      </c>
      <c r="D2066" s="5">
        <v>7</v>
      </c>
      <c r="E2066" s="6" t="s">
        <v>1155</v>
      </c>
      <c r="F2066" s="6" t="s">
        <v>1154</v>
      </c>
      <c r="G2066" s="5">
        <v>0</v>
      </c>
      <c r="H2066" s="7"/>
      <c r="I2066" s="6" t="s">
        <v>6259</v>
      </c>
      <c r="J2066" s="6" t="s">
        <v>6216</v>
      </c>
      <c r="K2066" s="6" t="s">
        <v>7481</v>
      </c>
      <c r="L2066" s="6" t="s">
        <v>12934</v>
      </c>
      <c r="M2066" s="6" t="s">
        <v>18692</v>
      </c>
      <c r="N2066" s="6" t="s">
        <v>6312</v>
      </c>
      <c r="O2066" s="6" t="s">
        <v>6263</v>
      </c>
      <c r="P2066" s="8">
        <v>43273</v>
      </c>
      <c r="Q2066" s="6" t="s">
        <v>8</v>
      </c>
      <c r="R2066" s="6"/>
      <c r="S2066" s="6"/>
      <c r="T2066" s="6" t="s">
        <v>18693</v>
      </c>
      <c r="U2066" s="6"/>
      <c r="V2066" s="6"/>
      <c r="W2066" s="6"/>
      <c r="X2066" s="6" t="s">
        <v>18694</v>
      </c>
      <c r="Y2066" s="6" t="s">
        <v>6342</v>
      </c>
      <c r="Z2066" s="5">
        <v>1554435602136</v>
      </c>
      <c r="AA2066" s="6" t="s">
        <v>18695</v>
      </c>
      <c r="AB2066" s="6" t="s">
        <v>18696</v>
      </c>
    </row>
    <row r="2067" spans="1:28">
      <c r="A2067" s="5">
        <v>2066</v>
      </c>
      <c r="B2067" s="5">
        <v>1554435602107</v>
      </c>
      <c r="C2067" s="6" t="s">
        <v>6259</v>
      </c>
      <c r="D2067" s="5">
        <v>11</v>
      </c>
      <c r="E2067" s="6" t="s">
        <v>1111</v>
      </c>
      <c r="F2067" s="6" t="s">
        <v>1110</v>
      </c>
      <c r="G2067" s="5">
        <v>0</v>
      </c>
      <c r="H2067" s="7"/>
      <c r="I2067" s="6" t="s">
        <v>6259</v>
      </c>
      <c r="J2067" s="6" t="s">
        <v>6216</v>
      </c>
      <c r="K2067" s="6" t="s">
        <v>7088</v>
      </c>
      <c r="L2067" s="6" t="s">
        <v>18697</v>
      </c>
      <c r="M2067" s="6" t="s">
        <v>18698</v>
      </c>
      <c r="N2067" s="6" t="s">
        <v>6312</v>
      </c>
      <c r="O2067" s="6" t="s">
        <v>6456</v>
      </c>
      <c r="P2067" s="8">
        <v>39377</v>
      </c>
      <c r="Q2067" s="6" t="s">
        <v>8</v>
      </c>
      <c r="R2067" s="6" t="s">
        <v>18699</v>
      </c>
      <c r="S2067" s="6" t="s">
        <v>18700</v>
      </c>
      <c r="T2067" s="6"/>
      <c r="U2067" s="6"/>
      <c r="V2067" s="6"/>
      <c r="W2067" s="6"/>
      <c r="X2067" s="6" t="s">
        <v>18701</v>
      </c>
      <c r="Y2067" s="6" t="s">
        <v>6257</v>
      </c>
      <c r="Z2067" s="5">
        <v>1554435602108</v>
      </c>
      <c r="AA2067" s="6" t="s">
        <v>18702</v>
      </c>
      <c r="AB2067" s="6" t="s">
        <v>18703</v>
      </c>
    </row>
    <row r="2068" spans="1:28">
      <c r="A2068" s="5">
        <v>2067</v>
      </c>
      <c r="B2068" s="5">
        <v>1554435599156</v>
      </c>
      <c r="C2068" s="6" t="s">
        <v>6259</v>
      </c>
      <c r="D2068" s="5">
        <v>39</v>
      </c>
      <c r="E2068" s="6" t="s">
        <v>2062</v>
      </c>
      <c r="F2068" s="6" t="s">
        <v>2061</v>
      </c>
      <c r="G2068" s="5">
        <v>0</v>
      </c>
      <c r="H2068" s="7"/>
      <c r="I2068" s="6" t="s">
        <v>6259</v>
      </c>
      <c r="J2068" s="6" t="s">
        <v>6452</v>
      </c>
      <c r="K2068" s="6" t="s">
        <v>6453</v>
      </c>
      <c r="L2068" s="6" t="s">
        <v>6726</v>
      </c>
      <c r="M2068" s="6" t="s">
        <v>15196</v>
      </c>
      <c r="N2068" s="6" t="s">
        <v>6312</v>
      </c>
      <c r="O2068" s="6" t="s">
        <v>6456</v>
      </c>
      <c r="P2068" s="8">
        <v>39637</v>
      </c>
      <c r="Q2068" s="6" t="s">
        <v>212</v>
      </c>
      <c r="R2068" s="6" t="s">
        <v>8394</v>
      </c>
      <c r="S2068" s="6" t="s">
        <v>8394</v>
      </c>
      <c r="T2068" s="6" t="s">
        <v>8394</v>
      </c>
      <c r="U2068" s="6"/>
      <c r="V2068" s="6"/>
      <c r="W2068" s="6"/>
      <c r="X2068" s="6" t="s">
        <v>18704</v>
      </c>
      <c r="Y2068" s="6" t="s">
        <v>9396</v>
      </c>
      <c r="Z2068" s="5">
        <v>1554435599157</v>
      </c>
      <c r="AA2068" s="6" t="s">
        <v>18705</v>
      </c>
      <c r="AB2068" s="6" t="s">
        <v>18706</v>
      </c>
    </row>
    <row r="2069" spans="1:28">
      <c r="A2069" s="5">
        <v>2068</v>
      </c>
      <c r="B2069" s="5">
        <v>1554435599142</v>
      </c>
      <c r="C2069" s="6" t="s">
        <v>6259</v>
      </c>
      <c r="D2069" s="5">
        <v>5</v>
      </c>
      <c r="E2069" s="6" t="s">
        <v>2065</v>
      </c>
      <c r="F2069" s="6" t="s">
        <v>2064</v>
      </c>
      <c r="G2069" s="5">
        <v>0</v>
      </c>
      <c r="H2069" s="7"/>
      <c r="I2069" s="6" t="s">
        <v>6259</v>
      </c>
      <c r="J2069" s="6" t="s">
        <v>6452</v>
      </c>
      <c r="K2069" s="6" t="s">
        <v>6453</v>
      </c>
      <c r="L2069" s="6" t="s">
        <v>12981</v>
      </c>
      <c r="M2069" s="6" t="s">
        <v>15196</v>
      </c>
      <c r="N2069" s="6" t="s">
        <v>6312</v>
      </c>
      <c r="O2069" s="6" t="s">
        <v>6456</v>
      </c>
      <c r="P2069" s="8">
        <v>39339</v>
      </c>
      <c r="Q2069" s="6" t="s">
        <v>41</v>
      </c>
      <c r="R2069" s="6" t="s">
        <v>18707</v>
      </c>
      <c r="S2069" s="6" t="s">
        <v>18708</v>
      </c>
      <c r="T2069" s="6" t="s">
        <v>18709</v>
      </c>
      <c r="U2069" s="6" t="s">
        <v>18710</v>
      </c>
      <c r="V2069" s="6"/>
      <c r="W2069" s="6"/>
      <c r="X2069" s="6" t="s">
        <v>18711</v>
      </c>
      <c r="Y2069" s="6" t="s">
        <v>6257</v>
      </c>
      <c r="Z2069" s="5">
        <v>1554435599143</v>
      </c>
      <c r="AA2069" s="6" t="s">
        <v>18712</v>
      </c>
      <c r="AB2069" s="6" t="s">
        <v>18713</v>
      </c>
    </row>
    <row r="2070" spans="1:28">
      <c r="A2070" s="5">
        <v>2069</v>
      </c>
      <c r="B2070" s="5">
        <v>1554435599135</v>
      </c>
      <c r="C2070" s="6" t="s">
        <v>6259</v>
      </c>
      <c r="D2070" s="5">
        <v>2</v>
      </c>
      <c r="E2070" s="6" t="s">
        <v>2038</v>
      </c>
      <c r="F2070" s="6" t="s">
        <v>2037</v>
      </c>
      <c r="G2070" s="5">
        <v>0</v>
      </c>
      <c r="H2070" s="7"/>
      <c r="I2070" s="6" t="s">
        <v>6259</v>
      </c>
      <c r="J2070" s="6" t="s">
        <v>6452</v>
      </c>
      <c r="K2070" s="6" t="s">
        <v>6453</v>
      </c>
      <c r="L2070" s="6" t="s">
        <v>6726</v>
      </c>
      <c r="M2070" s="6" t="s">
        <v>18714</v>
      </c>
      <c r="N2070" s="6" t="s">
        <v>6312</v>
      </c>
      <c r="O2070" s="6" t="s">
        <v>6456</v>
      </c>
      <c r="P2070" s="8">
        <v>41123</v>
      </c>
      <c r="Q2070" s="6" t="s">
        <v>41</v>
      </c>
      <c r="R2070" s="6" t="s">
        <v>18715</v>
      </c>
      <c r="S2070" s="6" t="s">
        <v>18716</v>
      </c>
      <c r="T2070" s="6" t="s">
        <v>18717</v>
      </c>
      <c r="U2070" s="6"/>
      <c r="V2070" s="6"/>
      <c r="W2070" s="6"/>
      <c r="X2070" s="6" t="s">
        <v>18718</v>
      </c>
      <c r="Y2070" s="6" t="s">
        <v>6257</v>
      </c>
      <c r="Z2070" s="5">
        <v>1554435599136</v>
      </c>
      <c r="AA2070" s="6" t="s">
        <v>18719</v>
      </c>
      <c r="AB2070" s="6" t="s">
        <v>18720</v>
      </c>
    </row>
    <row r="2071" spans="1:28">
      <c r="A2071" s="5">
        <v>2070</v>
      </c>
      <c r="B2071" s="5">
        <v>1554435599128</v>
      </c>
      <c r="C2071" s="6" t="s">
        <v>6259</v>
      </c>
      <c r="D2071" s="5">
        <v>1</v>
      </c>
      <c r="E2071" s="6" t="s">
        <v>2078</v>
      </c>
      <c r="F2071" s="6" t="s">
        <v>2077</v>
      </c>
      <c r="G2071" s="5">
        <v>0</v>
      </c>
      <c r="H2071" s="7"/>
      <c r="I2071" s="6" t="s">
        <v>6259</v>
      </c>
      <c r="J2071" s="6" t="s">
        <v>6452</v>
      </c>
      <c r="K2071" s="6" t="s">
        <v>6453</v>
      </c>
      <c r="L2071" s="6" t="s">
        <v>8703</v>
      </c>
      <c r="M2071" s="6" t="s">
        <v>18721</v>
      </c>
      <c r="N2071" s="6" t="s">
        <v>6312</v>
      </c>
      <c r="O2071" s="6" t="s">
        <v>6456</v>
      </c>
      <c r="P2071" s="8">
        <v>37484</v>
      </c>
      <c r="Q2071" s="6" t="s">
        <v>8</v>
      </c>
      <c r="R2071" s="6"/>
      <c r="S2071" s="6" t="s">
        <v>18722</v>
      </c>
      <c r="T2071" s="6"/>
      <c r="U2071" s="6"/>
      <c r="V2071" s="6"/>
      <c r="W2071" s="6"/>
      <c r="X2071" s="6" t="s">
        <v>18723</v>
      </c>
      <c r="Y2071" s="6" t="s">
        <v>6342</v>
      </c>
      <c r="Z2071" s="5">
        <v>1554435599129</v>
      </c>
      <c r="AA2071" s="6" t="s">
        <v>18724</v>
      </c>
      <c r="AB2071" s="6" t="s">
        <v>18725</v>
      </c>
    </row>
    <row r="2072" spans="1:28">
      <c r="A2072" s="5">
        <v>2071</v>
      </c>
      <c r="B2072" s="5">
        <v>1554435599121</v>
      </c>
      <c r="C2072" s="6" t="s">
        <v>6259</v>
      </c>
      <c r="D2072" s="5">
        <v>11</v>
      </c>
      <c r="E2072" s="6" t="s">
        <v>2026</v>
      </c>
      <c r="F2072" s="6" t="s">
        <v>2025</v>
      </c>
      <c r="G2072" s="5">
        <v>0</v>
      </c>
      <c r="H2072" s="7"/>
      <c r="I2072" s="6" t="s">
        <v>6259</v>
      </c>
      <c r="J2072" s="6" t="s">
        <v>6452</v>
      </c>
      <c r="K2072" s="6" t="s">
        <v>6453</v>
      </c>
      <c r="L2072" s="6" t="s">
        <v>7883</v>
      </c>
      <c r="M2072" s="6" t="s">
        <v>18726</v>
      </c>
      <c r="N2072" s="6" t="s">
        <v>6312</v>
      </c>
      <c r="O2072" s="6" t="s">
        <v>6456</v>
      </c>
      <c r="P2072" s="8">
        <v>41609</v>
      </c>
      <c r="Q2072" s="6" t="s">
        <v>41</v>
      </c>
      <c r="R2072" s="6" t="s">
        <v>18727</v>
      </c>
      <c r="S2072" s="6" t="s">
        <v>18728</v>
      </c>
      <c r="T2072" s="6" t="s">
        <v>18729</v>
      </c>
      <c r="U2072" s="6"/>
      <c r="V2072" s="6"/>
      <c r="W2072" s="6"/>
      <c r="X2072" s="6" t="s">
        <v>18730</v>
      </c>
      <c r="Y2072" s="6" t="s">
        <v>6257</v>
      </c>
      <c r="Z2072" s="5">
        <v>1554435599122</v>
      </c>
      <c r="AA2072" s="6" t="s">
        <v>18731</v>
      </c>
      <c r="AB2072" s="6" t="s">
        <v>18732</v>
      </c>
    </row>
    <row r="2073" spans="1:28">
      <c r="A2073" s="5">
        <v>2072</v>
      </c>
      <c r="B2073" s="5">
        <v>1554435599114</v>
      </c>
      <c r="C2073" s="6" t="s">
        <v>6259</v>
      </c>
      <c r="D2073" s="5">
        <v>4</v>
      </c>
      <c r="E2073" s="6" t="s">
        <v>2044</v>
      </c>
      <c r="F2073" s="6" t="s">
        <v>2043</v>
      </c>
      <c r="G2073" s="5">
        <v>0</v>
      </c>
      <c r="H2073" s="7"/>
      <c r="I2073" s="6" t="s">
        <v>6259</v>
      </c>
      <c r="J2073" s="6" t="s">
        <v>6452</v>
      </c>
      <c r="K2073" s="6" t="s">
        <v>6453</v>
      </c>
      <c r="L2073" s="6" t="s">
        <v>6635</v>
      </c>
      <c r="M2073" s="6" t="s">
        <v>18733</v>
      </c>
      <c r="N2073" s="6" t="s">
        <v>6312</v>
      </c>
      <c r="O2073" s="6" t="s">
        <v>6456</v>
      </c>
      <c r="P2073" s="8">
        <v>41439</v>
      </c>
      <c r="Q2073" s="6" t="s">
        <v>8</v>
      </c>
      <c r="R2073" s="6" t="s">
        <v>18734</v>
      </c>
      <c r="S2073" s="6" t="s">
        <v>18735</v>
      </c>
      <c r="T2073" s="6" t="s">
        <v>18736</v>
      </c>
      <c r="U2073" s="6"/>
      <c r="V2073" s="6"/>
      <c r="W2073" s="6"/>
      <c r="X2073" s="6" t="s">
        <v>18737</v>
      </c>
      <c r="Y2073" s="6" t="s">
        <v>10470</v>
      </c>
      <c r="Z2073" s="5">
        <v>1554435599115</v>
      </c>
      <c r="AA2073" s="6" t="s">
        <v>18738</v>
      </c>
      <c r="AB2073" s="6" t="s">
        <v>18739</v>
      </c>
    </row>
    <row r="2074" spans="1:28">
      <c r="A2074" s="5">
        <v>2073</v>
      </c>
      <c r="B2074" s="5">
        <v>1554435599107</v>
      </c>
      <c r="C2074" s="6" t="s">
        <v>6259</v>
      </c>
      <c r="D2074" s="5">
        <v>1</v>
      </c>
      <c r="E2074" s="6" t="s">
        <v>2011</v>
      </c>
      <c r="F2074" s="6" t="s">
        <v>2010</v>
      </c>
      <c r="G2074" s="5">
        <v>0</v>
      </c>
      <c r="H2074" s="7"/>
      <c r="I2074" s="6" t="s">
        <v>6259</v>
      </c>
      <c r="J2074" s="6" t="s">
        <v>6614</v>
      </c>
      <c r="K2074" s="6" t="s">
        <v>7809</v>
      </c>
      <c r="L2074" s="6" t="s">
        <v>7810</v>
      </c>
      <c r="M2074" s="6" t="s">
        <v>18740</v>
      </c>
      <c r="N2074" s="6" t="s">
        <v>6312</v>
      </c>
      <c r="O2074" s="6" t="s">
        <v>6456</v>
      </c>
      <c r="P2074" s="8">
        <v>41513</v>
      </c>
      <c r="Q2074" s="6" t="s">
        <v>8</v>
      </c>
      <c r="R2074" s="6" t="s">
        <v>18741</v>
      </c>
      <c r="S2074" s="6"/>
      <c r="T2074" s="6" t="s">
        <v>18742</v>
      </c>
      <c r="U2074" s="6"/>
      <c r="V2074" s="6"/>
      <c r="W2074" s="6"/>
      <c r="X2074" s="6" t="s">
        <v>18743</v>
      </c>
      <c r="Y2074" s="6" t="s">
        <v>6257</v>
      </c>
      <c r="Z2074" s="5">
        <v>1554435599108</v>
      </c>
      <c r="AA2074" s="6" t="s">
        <v>18744</v>
      </c>
      <c r="AB2074" s="6" t="s">
        <v>18745</v>
      </c>
    </row>
    <row r="2075" spans="1:28">
      <c r="A2075" s="5">
        <v>2074</v>
      </c>
      <c r="B2075" s="5">
        <v>1554435599100</v>
      </c>
      <c r="C2075" s="6" t="s">
        <v>6259</v>
      </c>
      <c r="D2075" s="5">
        <v>1</v>
      </c>
      <c r="E2075" s="6" t="s">
        <v>2014</v>
      </c>
      <c r="F2075" s="6" t="s">
        <v>2013</v>
      </c>
      <c r="G2075" s="5">
        <v>0</v>
      </c>
      <c r="H2075" s="7"/>
      <c r="I2075" s="6" t="s">
        <v>6259</v>
      </c>
      <c r="J2075" s="6" t="s">
        <v>6614</v>
      </c>
      <c r="K2075" s="6" t="s">
        <v>7809</v>
      </c>
      <c r="L2075" s="6" t="s">
        <v>12423</v>
      </c>
      <c r="M2075" s="6" t="s">
        <v>18746</v>
      </c>
      <c r="N2075" s="6" t="s">
        <v>6312</v>
      </c>
      <c r="O2075" s="6" t="s">
        <v>6456</v>
      </c>
      <c r="P2075" s="8">
        <v>41513</v>
      </c>
      <c r="Q2075" s="6" t="s">
        <v>8</v>
      </c>
      <c r="R2075" s="6" t="s">
        <v>18747</v>
      </c>
      <c r="S2075" s="6" t="s">
        <v>18748</v>
      </c>
      <c r="T2075" s="6"/>
      <c r="U2075" s="6"/>
      <c r="V2075" s="6"/>
      <c r="W2075" s="6"/>
      <c r="X2075" s="6" t="s">
        <v>18749</v>
      </c>
      <c r="Y2075" s="6" t="s">
        <v>6257</v>
      </c>
      <c r="Z2075" s="5">
        <v>1554435599101</v>
      </c>
      <c r="AA2075" s="6"/>
      <c r="AB2075" s="6" t="s">
        <v>18750</v>
      </c>
    </row>
    <row r="2076" spans="1:28">
      <c r="A2076" s="5">
        <v>2075</v>
      </c>
      <c r="B2076" s="5">
        <v>1554435599093</v>
      </c>
      <c r="C2076" s="6" t="s">
        <v>6259</v>
      </c>
      <c r="D2076" s="5">
        <v>1</v>
      </c>
      <c r="E2076" s="6" t="s">
        <v>2017</v>
      </c>
      <c r="F2076" s="6" t="s">
        <v>2016</v>
      </c>
      <c r="G2076" s="5">
        <v>0</v>
      </c>
      <c r="H2076" s="7"/>
      <c r="I2076" s="6" t="s">
        <v>6259</v>
      </c>
      <c r="J2076" s="6" t="s">
        <v>6614</v>
      </c>
      <c r="K2076" s="6" t="s">
        <v>6590</v>
      </c>
      <c r="L2076" s="6" t="s">
        <v>12423</v>
      </c>
      <c r="M2076" s="6" t="s">
        <v>18751</v>
      </c>
      <c r="N2076" s="6" t="s">
        <v>6312</v>
      </c>
      <c r="O2076" s="6" t="s">
        <v>6456</v>
      </c>
      <c r="P2076" s="8">
        <v>41513</v>
      </c>
      <c r="Q2076" s="6" t="s">
        <v>8</v>
      </c>
      <c r="R2076" s="6" t="s">
        <v>18752</v>
      </c>
      <c r="S2076" s="6" t="s">
        <v>18753</v>
      </c>
      <c r="T2076" s="6"/>
      <c r="U2076" s="6"/>
      <c r="V2076" s="6"/>
      <c r="W2076" s="6"/>
      <c r="X2076" s="6" t="s">
        <v>18754</v>
      </c>
      <c r="Y2076" s="6" t="s">
        <v>6257</v>
      </c>
      <c r="Z2076" s="5">
        <v>1554435599094</v>
      </c>
      <c r="AA2076" s="6" t="s">
        <v>18755</v>
      </c>
      <c r="AB2076" s="6" t="s">
        <v>18756</v>
      </c>
    </row>
    <row r="2077" spans="1:28">
      <c r="A2077" s="5">
        <v>2076</v>
      </c>
      <c r="B2077" s="5">
        <v>1554435599086</v>
      </c>
      <c r="C2077" s="6" t="s">
        <v>6259</v>
      </c>
      <c r="D2077" s="5">
        <v>2</v>
      </c>
      <c r="E2077" s="6" t="s">
        <v>2020</v>
      </c>
      <c r="F2077" s="6" t="s">
        <v>2019</v>
      </c>
      <c r="G2077" s="5">
        <v>0</v>
      </c>
      <c r="H2077" s="7"/>
      <c r="I2077" s="6" t="s">
        <v>6259</v>
      </c>
      <c r="J2077" s="6" t="s">
        <v>6614</v>
      </c>
      <c r="K2077" s="6" t="s">
        <v>7809</v>
      </c>
      <c r="L2077" s="6" t="s">
        <v>12423</v>
      </c>
      <c r="M2077" s="6" t="s">
        <v>18757</v>
      </c>
      <c r="N2077" s="6" t="s">
        <v>6312</v>
      </c>
      <c r="O2077" s="6" t="s">
        <v>6456</v>
      </c>
      <c r="P2077" s="8">
        <v>41465</v>
      </c>
      <c r="Q2077" s="6" t="s">
        <v>8</v>
      </c>
      <c r="R2077" s="6" t="s">
        <v>18758</v>
      </c>
      <c r="S2077" s="6" t="s">
        <v>18759</v>
      </c>
      <c r="T2077" s="6"/>
      <c r="U2077" s="6"/>
      <c r="V2077" s="6"/>
      <c r="W2077" s="6"/>
      <c r="X2077" s="6" t="s">
        <v>18760</v>
      </c>
      <c r="Y2077" s="6" t="s">
        <v>6257</v>
      </c>
      <c r="Z2077" s="5">
        <v>1554435599087</v>
      </c>
      <c r="AA2077" s="6" t="s">
        <v>18761</v>
      </c>
      <c r="AB2077" s="6" t="s">
        <v>18762</v>
      </c>
    </row>
    <row r="2078" spans="1:28">
      <c r="A2078" s="5">
        <v>2077</v>
      </c>
      <c r="B2078" s="5">
        <v>1554435599079</v>
      </c>
      <c r="C2078" s="6" t="s">
        <v>6259</v>
      </c>
      <c r="D2078" s="5">
        <v>3</v>
      </c>
      <c r="E2078" s="6" t="s">
        <v>2008</v>
      </c>
      <c r="F2078" s="6" t="s">
        <v>2007</v>
      </c>
      <c r="G2078" s="5">
        <v>0</v>
      </c>
      <c r="H2078" s="7"/>
      <c r="I2078" s="6" t="s">
        <v>6259</v>
      </c>
      <c r="J2078" s="6" t="s">
        <v>6452</v>
      </c>
      <c r="K2078" s="6" t="s">
        <v>6453</v>
      </c>
      <c r="L2078" s="6" t="s">
        <v>6635</v>
      </c>
      <c r="M2078" s="6" t="s">
        <v>15196</v>
      </c>
      <c r="N2078" s="6" t="s">
        <v>6312</v>
      </c>
      <c r="O2078" s="6" t="s">
        <v>6456</v>
      </c>
      <c r="P2078" s="8">
        <v>41854</v>
      </c>
      <c r="Q2078" s="6" t="s">
        <v>8</v>
      </c>
      <c r="R2078" s="6" t="s">
        <v>18763</v>
      </c>
      <c r="S2078" s="6" t="s">
        <v>18764</v>
      </c>
      <c r="T2078" s="6" t="s">
        <v>18765</v>
      </c>
      <c r="U2078" s="6"/>
      <c r="V2078" s="6"/>
      <c r="W2078" s="6"/>
      <c r="X2078" s="6" t="s">
        <v>18766</v>
      </c>
      <c r="Y2078" s="6" t="s">
        <v>6257</v>
      </c>
      <c r="Z2078" s="5">
        <v>1554435599080</v>
      </c>
      <c r="AA2078" s="6" t="s">
        <v>18767</v>
      </c>
      <c r="AB2078" s="6" t="s">
        <v>18768</v>
      </c>
    </row>
    <row r="2079" spans="1:28">
      <c r="A2079" s="5">
        <v>2078</v>
      </c>
      <c r="B2079" s="5">
        <v>1554435599072</v>
      </c>
      <c r="C2079" s="6" t="s">
        <v>6259</v>
      </c>
      <c r="D2079" s="5">
        <v>6</v>
      </c>
      <c r="E2079" s="6" t="s">
        <v>2069</v>
      </c>
      <c r="F2079" s="6" t="s">
        <v>2068</v>
      </c>
      <c r="G2079" s="5">
        <v>0</v>
      </c>
      <c r="H2079" s="7"/>
      <c r="I2079" s="6" t="s">
        <v>6259</v>
      </c>
      <c r="J2079" s="6" t="s">
        <v>6452</v>
      </c>
      <c r="K2079" s="6" t="s">
        <v>6453</v>
      </c>
      <c r="L2079" s="6" t="s">
        <v>8703</v>
      </c>
      <c r="M2079" s="6" t="s">
        <v>18769</v>
      </c>
      <c r="N2079" s="6" t="s">
        <v>6312</v>
      </c>
      <c r="O2079" s="6" t="s">
        <v>6456</v>
      </c>
      <c r="P2079" s="8">
        <v>38970</v>
      </c>
      <c r="Q2079" s="6" t="s">
        <v>41</v>
      </c>
      <c r="R2079" s="6"/>
      <c r="S2079" s="6" t="s">
        <v>18770</v>
      </c>
      <c r="T2079" s="6" t="s">
        <v>18771</v>
      </c>
      <c r="U2079" s="6"/>
      <c r="V2079" s="6"/>
      <c r="W2079" s="6"/>
      <c r="X2079" s="6" t="s">
        <v>18772</v>
      </c>
      <c r="Y2079" s="6" t="s">
        <v>6257</v>
      </c>
      <c r="Z2079" s="5">
        <v>1554435599073</v>
      </c>
      <c r="AA2079" s="6" t="s">
        <v>18773</v>
      </c>
      <c r="AB2079" s="6" t="s">
        <v>18774</v>
      </c>
    </row>
    <row r="2080" spans="1:28">
      <c r="A2080" s="5">
        <v>2079</v>
      </c>
      <c r="B2080" s="5">
        <v>1554435599065</v>
      </c>
      <c r="C2080" s="6" t="s">
        <v>6259</v>
      </c>
      <c r="D2080" s="5">
        <v>3</v>
      </c>
      <c r="E2080" s="6" t="s">
        <v>2005</v>
      </c>
      <c r="F2080" s="6" t="s">
        <v>2004</v>
      </c>
      <c r="G2080" s="5">
        <v>0</v>
      </c>
      <c r="H2080" s="7"/>
      <c r="I2080" s="6" t="s">
        <v>6259</v>
      </c>
      <c r="J2080" s="6" t="s">
        <v>6452</v>
      </c>
      <c r="K2080" s="6" t="s">
        <v>6453</v>
      </c>
      <c r="L2080" s="6" t="s">
        <v>6635</v>
      </c>
      <c r="M2080" s="6" t="s">
        <v>18775</v>
      </c>
      <c r="N2080" s="6" t="s">
        <v>6312</v>
      </c>
      <c r="O2080" s="6" t="s">
        <v>6456</v>
      </c>
      <c r="P2080" s="8">
        <v>41885</v>
      </c>
      <c r="Q2080" s="6" t="s">
        <v>41</v>
      </c>
      <c r="R2080" s="6"/>
      <c r="S2080" s="6" t="s">
        <v>18776</v>
      </c>
      <c r="T2080" s="6" t="s">
        <v>18777</v>
      </c>
      <c r="U2080" s="6"/>
      <c r="V2080" s="6"/>
      <c r="W2080" s="6"/>
      <c r="X2080" s="6" t="s">
        <v>18778</v>
      </c>
      <c r="Y2080" s="6" t="s">
        <v>6257</v>
      </c>
      <c r="Z2080" s="5">
        <v>1554435599066</v>
      </c>
      <c r="AA2080" s="6" t="s">
        <v>18779</v>
      </c>
      <c r="AB2080" s="6" t="s">
        <v>18780</v>
      </c>
    </row>
    <row r="2081" spans="1:28">
      <c r="A2081" s="5">
        <v>2080</v>
      </c>
      <c r="B2081" s="5">
        <v>1554435599058</v>
      </c>
      <c r="C2081" s="6" t="s">
        <v>6259</v>
      </c>
      <c r="D2081" s="5">
        <v>6</v>
      </c>
      <c r="E2081" s="6" t="s">
        <v>2072</v>
      </c>
      <c r="F2081" s="6" t="s">
        <v>2071</v>
      </c>
      <c r="G2081" s="5">
        <v>0</v>
      </c>
      <c r="H2081" s="7"/>
      <c r="I2081" s="6" t="s">
        <v>6259</v>
      </c>
      <c r="J2081" s="6" t="s">
        <v>6452</v>
      </c>
      <c r="K2081" s="6" t="s">
        <v>6453</v>
      </c>
      <c r="L2081" s="6" t="s">
        <v>7134</v>
      </c>
      <c r="M2081" s="6" t="s">
        <v>18781</v>
      </c>
      <c r="N2081" s="6" t="s">
        <v>6312</v>
      </c>
      <c r="O2081" s="6" t="s">
        <v>6456</v>
      </c>
      <c r="P2081" s="8">
        <v>38861</v>
      </c>
      <c r="Q2081" s="6" t="s">
        <v>41</v>
      </c>
      <c r="R2081" s="6" t="s">
        <v>18782</v>
      </c>
      <c r="S2081" s="6" t="s">
        <v>18783</v>
      </c>
      <c r="T2081" s="6" t="s">
        <v>18784</v>
      </c>
      <c r="U2081" s="6" t="s">
        <v>18785</v>
      </c>
      <c r="V2081" s="6"/>
      <c r="W2081" s="6"/>
      <c r="X2081" s="6" t="s">
        <v>18786</v>
      </c>
      <c r="Y2081" s="6" t="s">
        <v>6257</v>
      </c>
      <c r="Z2081" s="5">
        <v>1554435599059</v>
      </c>
      <c r="AA2081" s="6" t="s">
        <v>18787</v>
      </c>
      <c r="AB2081" s="6" t="s">
        <v>18788</v>
      </c>
    </row>
    <row r="2082" spans="1:28">
      <c r="A2082" s="5">
        <v>2081</v>
      </c>
      <c r="B2082" s="5">
        <v>1554435599051</v>
      </c>
      <c r="C2082" s="6" t="s">
        <v>6221</v>
      </c>
      <c r="D2082" s="5">
        <v>4</v>
      </c>
      <c r="E2082" s="6" t="s">
        <v>2081</v>
      </c>
      <c r="F2082" s="6" t="s">
        <v>2080</v>
      </c>
      <c r="G2082" s="5">
        <v>0</v>
      </c>
      <c r="H2082" s="7"/>
      <c r="I2082" s="6" t="s">
        <v>6237</v>
      </c>
      <c r="J2082" s="6" t="s">
        <v>6452</v>
      </c>
      <c r="K2082" s="6" t="s">
        <v>6453</v>
      </c>
      <c r="L2082" s="6" t="s">
        <v>6635</v>
      </c>
      <c r="M2082" s="6" t="s">
        <v>18789</v>
      </c>
      <c r="N2082" s="6" t="s">
        <v>6312</v>
      </c>
      <c r="O2082" s="6" t="s">
        <v>6456</v>
      </c>
      <c r="P2082" s="8">
        <v>41093</v>
      </c>
      <c r="Q2082" s="6" t="s">
        <v>41</v>
      </c>
      <c r="R2082" s="6" t="s">
        <v>18790</v>
      </c>
      <c r="S2082" s="6" t="s">
        <v>18791</v>
      </c>
      <c r="T2082" s="6" t="s">
        <v>18792</v>
      </c>
      <c r="U2082" s="6" t="s">
        <v>18793</v>
      </c>
      <c r="V2082" s="6"/>
      <c r="W2082" s="6"/>
      <c r="X2082" s="6" t="s">
        <v>18794</v>
      </c>
      <c r="Y2082" s="6" t="s">
        <v>6233</v>
      </c>
      <c r="Z2082" s="5">
        <v>1554435599052</v>
      </c>
      <c r="AA2082" s="6" t="s">
        <v>18795</v>
      </c>
      <c r="AB2082" s="6" t="s">
        <v>18796</v>
      </c>
    </row>
    <row r="2083" spans="1:28">
      <c r="A2083" s="5">
        <v>2082</v>
      </c>
      <c r="B2083" s="5">
        <v>1554435599044</v>
      </c>
      <c r="C2083" s="6" t="s">
        <v>6259</v>
      </c>
      <c r="D2083" s="5">
        <v>3</v>
      </c>
      <c r="E2083" s="6" t="s">
        <v>2041</v>
      </c>
      <c r="F2083" s="6" t="s">
        <v>2040</v>
      </c>
      <c r="G2083" s="5">
        <v>0</v>
      </c>
      <c r="H2083" s="7"/>
      <c r="I2083" s="6" t="s">
        <v>6259</v>
      </c>
      <c r="J2083" s="6" t="s">
        <v>6452</v>
      </c>
      <c r="K2083" s="6" t="s">
        <v>6453</v>
      </c>
      <c r="L2083" s="6" t="s">
        <v>6635</v>
      </c>
      <c r="M2083" s="6" t="s">
        <v>18797</v>
      </c>
      <c r="N2083" s="6" t="s">
        <v>6312</v>
      </c>
      <c r="O2083" s="6" t="s">
        <v>6456</v>
      </c>
      <c r="P2083" s="8">
        <v>41153</v>
      </c>
      <c r="Q2083" s="6" t="s">
        <v>8</v>
      </c>
      <c r="R2083" s="6" t="s">
        <v>18734</v>
      </c>
      <c r="S2083" s="6" t="s">
        <v>18735</v>
      </c>
      <c r="T2083" s="6" t="s">
        <v>18798</v>
      </c>
      <c r="U2083" s="6"/>
      <c r="V2083" s="6"/>
      <c r="W2083" s="6"/>
      <c r="X2083" s="6" t="s">
        <v>18799</v>
      </c>
      <c r="Y2083" s="6" t="s">
        <v>6233</v>
      </c>
      <c r="Z2083" s="5">
        <v>1554435599045</v>
      </c>
      <c r="AA2083" s="6" t="s">
        <v>18800</v>
      </c>
      <c r="AB2083" s="6" t="s">
        <v>18801</v>
      </c>
    </row>
    <row r="2084" spans="1:28">
      <c r="A2084" s="5">
        <v>2083</v>
      </c>
      <c r="B2084" s="5">
        <v>1554435599037</v>
      </c>
      <c r="C2084" s="6" t="s">
        <v>6859</v>
      </c>
      <c r="D2084" s="5">
        <v>2</v>
      </c>
      <c r="E2084" s="6" t="s">
        <v>18802</v>
      </c>
      <c r="F2084" s="6" t="s">
        <v>18803</v>
      </c>
      <c r="G2084" s="5">
        <v>0</v>
      </c>
      <c r="H2084" s="7"/>
      <c r="I2084" s="6" t="s">
        <v>6859</v>
      </c>
      <c r="J2084" s="6" t="s">
        <v>6452</v>
      </c>
      <c r="K2084" s="6" t="s">
        <v>6453</v>
      </c>
      <c r="L2084" s="6" t="s">
        <v>7883</v>
      </c>
      <c r="M2084" s="6" t="s">
        <v>18804</v>
      </c>
      <c r="N2084" s="6" t="s">
        <v>6312</v>
      </c>
      <c r="O2084" s="6" t="s">
        <v>6456</v>
      </c>
      <c r="P2084" s="8"/>
      <c r="Q2084" s="6" t="s">
        <v>4681</v>
      </c>
      <c r="R2084" s="6"/>
      <c r="S2084" s="6"/>
      <c r="T2084" s="6"/>
      <c r="U2084" s="6"/>
      <c r="V2084" s="6"/>
      <c r="W2084" s="6"/>
      <c r="X2084" s="6" t="s">
        <v>18805</v>
      </c>
      <c r="Y2084" s="6"/>
      <c r="Z2084" s="5">
        <v>1554435599038</v>
      </c>
      <c r="AA2084" s="6" t="s">
        <v>18806</v>
      </c>
      <c r="AB2084" s="6" t="s">
        <v>18807</v>
      </c>
    </row>
    <row r="2085" spans="1:28">
      <c r="A2085" s="5">
        <v>2084</v>
      </c>
      <c r="B2085" s="5">
        <v>1554435599030</v>
      </c>
      <c r="C2085" s="6" t="s">
        <v>6259</v>
      </c>
      <c r="D2085" s="5">
        <v>4</v>
      </c>
      <c r="E2085" s="6" t="s">
        <v>2032</v>
      </c>
      <c r="F2085" s="6" t="s">
        <v>2031</v>
      </c>
      <c r="G2085" s="5">
        <v>0</v>
      </c>
      <c r="H2085" s="7"/>
      <c r="I2085" s="6" t="s">
        <v>6259</v>
      </c>
      <c r="J2085" s="6" t="s">
        <v>6452</v>
      </c>
      <c r="K2085" s="6" t="s">
        <v>6453</v>
      </c>
      <c r="L2085" s="6" t="s">
        <v>9746</v>
      </c>
      <c r="M2085" s="6" t="s">
        <v>18808</v>
      </c>
      <c r="N2085" s="6" t="s">
        <v>6312</v>
      </c>
      <c r="O2085" s="6" t="s">
        <v>6456</v>
      </c>
      <c r="P2085" s="8">
        <v>41428</v>
      </c>
      <c r="Q2085" s="6" t="s">
        <v>41</v>
      </c>
      <c r="R2085" s="6" t="s">
        <v>18809</v>
      </c>
      <c r="S2085" s="6" t="s">
        <v>18810</v>
      </c>
      <c r="T2085" s="6" t="s">
        <v>18811</v>
      </c>
      <c r="U2085" s="6" t="s">
        <v>18812</v>
      </c>
      <c r="V2085" s="6"/>
      <c r="W2085" s="6"/>
      <c r="X2085" s="6" t="s">
        <v>18813</v>
      </c>
      <c r="Y2085" s="6" t="s">
        <v>6257</v>
      </c>
      <c r="Z2085" s="5">
        <v>1554435599031</v>
      </c>
      <c r="AA2085" s="6" t="s">
        <v>18814</v>
      </c>
      <c r="AB2085" s="6" t="s">
        <v>18815</v>
      </c>
    </row>
    <row r="2086" spans="1:28">
      <c r="A2086" s="5">
        <v>2085</v>
      </c>
      <c r="B2086" s="5">
        <v>1554435599023</v>
      </c>
      <c r="C2086" s="6" t="s">
        <v>6259</v>
      </c>
      <c r="D2086" s="5">
        <v>6</v>
      </c>
      <c r="E2086" s="6" t="s">
        <v>2035</v>
      </c>
      <c r="F2086" s="6" t="s">
        <v>2034</v>
      </c>
      <c r="G2086" s="5">
        <v>0</v>
      </c>
      <c r="H2086" s="7"/>
      <c r="I2086" s="6" t="s">
        <v>6259</v>
      </c>
      <c r="J2086" s="6" t="s">
        <v>6452</v>
      </c>
      <c r="K2086" s="6" t="s">
        <v>6453</v>
      </c>
      <c r="L2086" s="6" t="s">
        <v>6818</v>
      </c>
      <c r="M2086" s="6" t="s">
        <v>18816</v>
      </c>
      <c r="N2086" s="6" t="s">
        <v>6312</v>
      </c>
      <c r="O2086" s="6" t="s">
        <v>6456</v>
      </c>
      <c r="P2086" s="8">
        <v>41082</v>
      </c>
      <c r="Q2086" s="6" t="s">
        <v>41</v>
      </c>
      <c r="R2086" s="6" t="s">
        <v>18817</v>
      </c>
      <c r="S2086" s="6" t="s">
        <v>18818</v>
      </c>
      <c r="T2086" s="6" t="s">
        <v>18819</v>
      </c>
      <c r="U2086" s="6"/>
      <c r="V2086" s="6"/>
      <c r="W2086" s="6"/>
      <c r="X2086" s="6" t="s">
        <v>18820</v>
      </c>
      <c r="Y2086" s="6" t="s">
        <v>6257</v>
      </c>
      <c r="Z2086" s="5">
        <v>1554435599024</v>
      </c>
      <c r="AA2086" s="6" t="s">
        <v>18821</v>
      </c>
      <c r="AB2086" s="6" t="s">
        <v>18822</v>
      </c>
    </row>
    <row r="2087" spans="1:28">
      <c r="A2087" s="5">
        <v>2086</v>
      </c>
      <c r="B2087" s="5">
        <v>1554435599016</v>
      </c>
      <c r="C2087" s="6" t="s">
        <v>6259</v>
      </c>
      <c r="D2087" s="5">
        <v>6</v>
      </c>
      <c r="E2087" s="6" t="s">
        <v>1999</v>
      </c>
      <c r="F2087" s="6" t="s">
        <v>1998</v>
      </c>
      <c r="G2087" s="5">
        <v>0</v>
      </c>
      <c r="H2087" s="7"/>
      <c r="I2087" s="6" t="s">
        <v>6259</v>
      </c>
      <c r="J2087" s="6" t="s">
        <v>6452</v>
      </c>
      <c r="K2087" s="6" t="s">
        <v>6453</v>
      </c>
      <c r="L2087" s="6" t="s">
        <v>6818</v>
      </c>
      <c r="M2087" s="6" t="s">
        <v>18823</v>
      </c>
      <c r="N2087" s="6" t="s">
        <v>6312</v>
      </c>
      <c r="O2087" s="6" t="s">
        <v>6456</v>
      </c>
      <c r="P2087" s="8">
        <v>42339</v>
      </c>
      <c r="Q2087" s="6" t="s">
        <v>41</v>
      </c>
      <c r="R2087" s="6"/>
      <c r="S2087" s="6" t="s">
        <v>18824</v>
      </c>
      <c r="T2087" s="6" t="s">
        <v>18825</v>
      </c>
      <c r="U2087" s="6" t="s">
        <v>18826</v>
      </c>
      <c r="V2087" s="6"/>
      <c r="W2087" s="6"/>
      <c r="X2087" s="6" t="s">
        <v>18827</v>
      </c>
      <c r="Y2087" s="6" t="s">
        <v>6257</v>
      </c>
      <c r="Z2087" s="5">
        <v>1554435599017</v>
      </c>
      <c r="AA2087" s="6" t="s">
        <v>18828</v>
      </c>
      <c r="AB2087" s="6" t="s">
        <v>18829</v>
      </c>
    </row>
    <row r="2088" spans="1:28">
      <c r="A2088" s="5">
        <v>2087</v>
      </c>
      <c r="B2088" s="5">
        <v>1554435599009</v>
      </c>
      <c r="C2088" s="6" t="s">
        <v>6259</v>
      </c>
      <c r="D2088" s="5">
        <v>8</v>
      </c>
      <c r="E2088" s="6" t="s">
        <v>1993</v>
      </c>
      <c r="F2088" s="6" t="s">
        <v>1992</v>
      </c>
      <c r="G2088" s="5">
        <v>0</v>
      </c>
      <c r="H2088" s="7"/>
      <c r="I2088" s="6" t="s">
        <v>6259</v>
      </c>
      <c r="J2088" s="6" t="s">
        <v>6452</v>
      </c>
      <c r="K2088" s="6" t="s">
        <v>6453</v>
      </c>
      <c r="L2088" s="6" t="s">
        <v>7181</v>
      </c>
      <c r="M2088" s="6" t="s">
        <v>18830</v>
      </c>
      <c r="N2088" s="6" t="s">
        <v>6312</v>
      </c>
      <c r="O2088" s="6" t="s">
        <v>6456</v>
      </c>
      <c r="P2088" s="8">
        <v>42943</v>
      </c>
      <c r="Q2088" s="6" t="s">
        <v>41</v>
      </c>
      <c r="R2088" s="6"/>
      <c r="S2088" s="6" t="s">
        <v>18831</v>
      </c>
      <c r="T2088" s="6" t="s">
        <v>18832</v>
      </c>
      <c r="U2088" s="6"/>
      <c r="V2088" s="6"/>
      <c r="W2088" s="6"/>
      <c r="X2088" s="6" t="s">
        <v>18833</v>
      </c>
      <c r="Y2088" s="6" t="s">
        <v>6257</v>
      </c>
      <c r="Z2088" s="5">
        <v>1554435599010</v>
      </c>
      <c r="AA2088" s="6" t="s">
        <v>18834</v>
      </c>
      <c r="AB2088" s="6" t="s">
        <v>18835</v>
      </c>
    </row>
    <row r="2089" spans="1:28">
      <c r="A2089" s="5">
        <v>2088</v>
      </c>
      <c r="B2089" s="5">
        <v>1554435599002</v>
      </c>
      <c r="C2089" s="6" t="s">
        <v>6259</v>
      </c>
      <c r="D2089" s="5">
        <v>5</v>
      </c>
      <c r="E2089" s="6" t="s">
        <v>2084</v>
      </c>
      <c r="F2089" s="6" t="s">
        <v>2083</v>
      </c>
      <c r="G2089" s="5">
        <v>0</v>
      </c>
      <c r="H2089" s="7"/>
      <c r="I2089" s="6" t="s">
        <v>6259</v>
      </c>
      <c r="J2089" s="6" t="s">
        <v>6452</v>
      </c>
      <c r="K2089" s="6" t="s">
        <v>6453</v>
      </c>
      <c r="L2089" s="6" t="s">
        <v>10825</v>
      </c>
      <c r="M2089" s="6" t="s">
        <v>18836</v>
      </c>
      <c r="N2089" s="6" t="s">
        <v>6312</v>
      </c>
      <c r="O2089" s="6" t="s">
        <v>6456</v>
      </c>
      <c r="P2089" s="8">
        <v>40028</v>
      </c>
      <c r="Q2089" s="6" t="s">
        <v>41</v>
      </c>
      <c r="R2089" s="6" t="s">
        <v>18837</v>
      </c>
      <c r="S2089" s="6" t="s">
        <v>18838</v>
      </c>
      <c r="T2089" s="6" t="s">
        <v>18839</v>
      </c>
      <c r="U2089" s="6"/>
      <c r="V2089" s="6"/>
      <c r="W2089" s="6"/>
      <c r="X2089" s="6" t="s">
        <v>18840</v>
      </c>
      <c r="Y2089" s="6" t="s">
        <v>6257</v>
      </c>
      <c r="Z2089" s="5">
        <v>1554435599003</v>
      </c>
      <c r="AA2089" s="6" t="s">
        <v>18841</v>
      </c>
      <c r="AB2089" s="6" t="s">
        <v>18842</v>
      </c>
    </row>
    <row r="2090" spans="1:28">
      <c r="A2090" s="5">
        <v>2089</v>
      </c>
      <c r="B2090" s="5">
        <v>1554435598995</v>
      </c>
      <c r="C2090" s="6" t="s">
        <v>6259</v>
      </c>
      <c r="D2090" s="5">
        <v>11</v>
      </c>
      <c r="E2090" s="6" t="s">
        <v>1996</v>
      </c>
      <c r="F2090" s="6" t="s">
        <v>1995</v>
      </c>
      <c r="G2090" s="5">
        <v>0</v>
      </c>
      <c r="H2090" s="7"/>
      <c r="I2090" s="6" t="s">
        <v>6259</v>
      </c>
      <c r="J2090" s="6" t="s">
        <v>6452</v>
      </c>
      <c r="K2090" s="6" t="s">
        <v>6453</v>
      </c>
      <c r="L2090" s="6" t="s">
        <v>18843</v>
      </c>
      <c r="M2090" s="6" t="s">
        <v>18844</v>
      </c>
      <c r="N2090" s="6" t="s">
        <v>6312</v>
      </c>
      <c r="O2090" s="6" t="s">
        <v>6456</v>
      </c>
      <c r="P2090" s="8">
        <v>42943</v>
      </c>
      <c r="Q2090" s="6" t="s">
        <v>8</v>
      </c>
      <c r="R2090" s="6"/>
      <c r="S2090" s="6" t="s">
        <v>18845</v>
      </c>
      <c r="T2090" s="6" t="s">
        <v>18846</v>
      </c>
      <c r="U2090" s="6"/>
      <c r="V2090" s="6"/>
      <c r="W2090" s="6"/>
      <c r="X2090" s="6" t="s">
        <v>18847</v>
      </c>
      <c r="Y2090" s="6" t="s">
        <v>6257</v>
      </c>
      <c r="Z2090" s="5">
        <v>1554435598996</v>
      </c>
      <c r="AA2090" s="6" t="s">
        <v>18848</v>
      </c>
      <c r="AB2090" s="6" t="s">
        <v>18849</v>
      </c>
    </row>
    <row r="2091" spans="1:28">
      <c r="A2091" s="5">
        <v>2090</v>
      </c>
      <c r="B2091" s="5">
        <v>1554435598988</v>
      </c>
      <c r="C2091" s="6" t="s">
        <v>6259</v>
      </c>
      <c r="D2091" s="5">
        <v>6</v>
      </c>
      <c r="E2091" s="6" t="s">
        <v>2002</v>
      </c>
      <c r="F2091" s="6" t="s">
        <v>2001</v>
      </c>
      <c r="G2091" s="5">
        <v>0</v>
      </c>
      <c r="H2091" s="7"/>
      <c r="I2091" s="6" t="s">
        <v>6259</v>
      </c>
      <c r="J2091" s="6" t="s">
        <v>6452</v>
      </c>
      <c r="K2091" s="6" t="s">
        <v>6453</v>
      </c>
      <c r="L2091" s="6" t="s">
        <v>18843</v>
      </c>
      <c r="M2091" s="6" t="s">
        <v>18850</v>
      </c>
      <c r="N2091" s="6" t="s">
        <v>6312</v>
      </c>
      <c r="O2091" s="6" t="s">
        <v>6456</v>
      </c>
      <c r="P2091" s="8">
        <v>41974</v>
      </c>
      <c r="Q2091" s="6" t="s">
        <v>41</v>
      </c>
      <c r="R2091" s="6"/>
      <c r="S2091" s="6" t="s">
        <v>18851</v>
      </c>
      <c r="T2091" s="6" t="s">
        <v>18852</v>
      </c>
      <c r="U2091" s="6" t="s">
        <v>18853</v>
      </c>
      <c r="V2091" s="6"/>
      <c r="W2091" s="6"/>
      <c r="X2091" s="6" t="s">
        <v>18854</v>
      </c>
      <c r="Y2091" s="6" t="s">
        <v>6257</v>
      </c>
      <c r="Z2091" s="5">
        <v>1554435598989</v>
      </c>
      <c r="AA2091" s="6" t="s">
        <v>18855</v>
      </c>
      <c r="AB2091" s="6" t="s">
        <v>18856</v>
      </c>
    </row>
    <row r="2092" spans="1:28">
      <c r="A2092" s="5">
        <v>2091</v>
      </c>
      <c r="B2092" s="5">
        <v>1554435598981</v>
      </c>
      <c r="C2092" s="6" t="s">
        <v>6259</v>
      </c>
      <c r="D2092" s="5">
        <v>13</v>
      </c>
      <c r="E2092" s="6" t="s">
        <v>1882</v>
      </c>
      <c r="F2092" s="6" t="s">
        <v>1881</v>
      </c>
      <c r="G2092" s="5">
        <v>0</v>
      </c>
      <c r="H2092" s="7"/>
      <c r="I2092" s="6" t="s">
        <v>6259</v>
      </c>
      <c r="J2092" s="6" t="s">
        <v>6374</v>
      </c>
      <c r="K2092" s="6" t="s">
        <v>6681</v>
      </c>
      <c r="L2092" s="6" t="s">
        <v>18857</v>
      </c>
      <c r="M2092" s="6" t="s">
        <v>18858</v>
      </c>
      <c r="N2092" s="6" t="s">
        <v>6312</v>
      </c>
      <c r="O2092" s="6" t="s">
        <v>6348</v>
      </c>
      <c r="P2092" s="8">
        <v>42499</v>
      </c>
      <c r="Q2092" s="6" t="s">
        <v>212</v>
      </c>
      <c r="R2092" s="6"/>
      <c r="S2092" s="6"/>
      <c r="T2092" s="6"/>
      <c r="U2092" s="6"/>
      <c r="V2092" s="6"/>
      <c r="W2092" s="6"/>
      <c r="X2092" s="6" t="s">
        <v>18859</v>
      </c>
      <c r="Y2092" s="6" t="s">
        <v>9396</v>
      </c>
      <c r="Z2092" s="5">
        <v>1554435598982</v>
      </c>
      <c r="AA2092" s="6" t="s">
        <v>18860</v>
      </c>
      <c r="AB2092" s="6" t="s">
        <v>18861</v>
      </c>
    </row>
    <row r="2093" spans="1:28">
      <c r="A2093" s="5">
        <v>2092</v>
      </c>
      <c r="B2093" s="5">
        <v>1554435598974</v>
      </c>
      <c r="C2093" s="6" t="s">
        <v>6259</v>
      </c>
      <c r="D2093" s="5">
        <v>5</v>
      </c>
      <c r="E2093" s="6" t="s">
        <v>1810</v>
      </c>
      <c r="F2093" s="6" t="s">
        <v>1809</v>
      </c>
      <c r="G2093" s="5">
        <v>0</v>
      </c>
      <c r="H2093" s="7"/>
      <c r="I2093" s="6" t="s">
        <v>6259</v>
      </c>
      <c r="J2093" s="6" t="s">
        <v>6374</v>
      </c>
      <c r="K2093" s="6" t="s">
        <v>6681</v>
      </c>
      <c r="L2093" s="6" t="s">
        <v>18857</v>
      </c>
      <c r="M2093" s="6" t="s">
        <v>18862</v>
      </c>
      <c r="N2093" s="6" t="s">
        <v>6312</v>
      </c>
      <c r="O2093" s="6" t="s">
        <v>6348</v>
      </c>
      <c r="P2093" s="8">
        <v>41418</v>
      </c>
      <c r="Q2093" s="6" t="s">
        <v>41</v>
      </c>
      <c r="R2093" s="6"/>
      <c r="S2093" s="6" t="s">
        <v>18863</v>
      </c>
      <c r="T2093" s="6" t="s">
        <v>18864</v>
      </c>
      <c r="U2093" s="6"/>
      <c r="V2093" s="6"/>
      <c r="W2093" s="6"/>
      <c r="X2093" s="6" t="s">
        <v>18865</v>
      </c>
      <c r="Y2093" s="6" t="s">
        <v>6257</v>
      </c>
      <c r="Z2093" s="5">
        <v>1554435598975</v>
      </c>
      <c r="AA2093" s="6" t="s">
        <v>18866</v>
      </c>
      <c r="AB2093" s="6" t="s">
        <v>18867</v>
      </c>
    </row>
    <row r="2094" spans="1:28">
      <c r="A2094" s="5">
        <v>2093</v>
      </c>
      <c r="B2094" s="5">
        <v>1554435598967</v>
      </c>
      <c r="C2094" s="6" t="s">
        <v>6259</v>
      </c>
      <c r="D2094" s="5">
        <v>9</v>
      </c>
      <c r="E2094" s="6" t="s">
        <v>1822</v>
      </c>
      <c r="F2094" s="6" t="s">
        <v>1821</v>
      </c>
      <c r="G2094" s="5">
        <v>0</v>
      </c>
      <c r="H2094" s="7"/>
      <c r="I2094" s="6" t="s">
        <v>6259</v>
      </c>
      <c r="J2094" s="6" t="s">
        <v>6374</v>
      </c>
      <c r="K2094" s="6" t="s">
        <v>6681</v>
      </c>
      <c r="L2094" s="6" t="s">
        <v>18868</v>
      </c>
      <c r="M2094" s="6" t="s">
        <v>18869</v>
      </c>
      <c r="N2094" s="6" t="s">
        <v>6312</v>
      </c>
      <c r="O2094" s="6" t="s">
        <v>6348</v>
      </c>
      <c r="P2094" s="8">
        <v>41418</v>
      </c>
      <c r="Q2094" s="6" t="s">
        <v>41</v>
      </c>
      <c r="R2094" s="6"/>
      <c r="S2094" s="6"/>
      <c r="T2094" s="6" t="s">
        <v>18870</v>
      </c>
      <c r="U2094" s="6"/>
      <c r="V2094" s="6"/>
      <c r="W2094" s="6"/>
      <c r="X2094" s="6" t="s">
        <v>18871</v>
      </c>
      <c r="Y2094" s="6" t="s">
        <v>6316</v>
      </c>
      <c r="Z2094" s="5">
        <v>1554435598968</v>
      </c>
      <c r="AA2094" s="6" t="s">
        <v>18872</v>
      </c>
      <c r="AB2094" s="6" t="s">
        <v>18873</v>
      </c>
    </row>
    <row r="2095" spans="1:28">
      <c r="A2095" s="5">
        <v>2094</v>
      </c>
      <c r="B2095" s="5">
        <v>1554435598960</v>
      </c>
      <c r="C2095" s="6" t="s">
        <v>6259</v>
      </c>
      <c r="D2095" s="5">
        <v>10</v>
      </c>
      <c r="E2095" s="6" t="s">
        <v>1862</v>
      </c>
      <c r="F2095" s="6" t="s">
        <v>1861</v>
      </c>
      <c r="G2095" s="5">
        <v>0</v>
      </c>
      <c r="H2095" s="7"/>
      <c r="I2095" s="6" t="s">
        <v>6259</v>
      </c>
      <c r="J2095" s="6" t="s">
        <v>6374</v>
      </c>
      <c r="K2095" s="6" t="s">
        <v>6681</v>
      </c>
      <c r="L2095" s="6" t="s">
        <v>18857</v>
      </c>
      <c r="M2095" s="6" t="s">
        <v>18874</v>
      </c>
      <c r="N2095" s="6" t="s">
        <v>6312</v>
      </c>
      <c r="O2095" s="6" t="s">
        <v>6348</v>
      </c>
      <c r="P2095" s="8">
        <v>36760</v>
      </c>
      <c r="Q2095" s="6" t="s">
        <v>41</v>
      </c>
      <c r="R2095" s="6"/>
      <c r="S2095" s="6"/>
      <c r="T2095" s="6" t="s">
        <v>18875</v>
      </c>
      <c r="U2095" s="6" t="s">
        <v>18876</v>
      </c>
      <c r="V2095" s="6"/>
      <c r="W2095" s="6"/>
      <c r="X2095" s="6" t="s">
        <v>18877</v>
      </c>
      <c r="Y2095" s="6" t="s">
        <v>6257</v>
      </c>
      <c r="Z2095" s="5">
        <v>1554435598961</v>
      </c>
      <c r="AA2095" s="6" t="s">
        <v>18878</v>
      </c>
      <c r="AB2095" s="6" t="s">
        <v>18879</v>
      </c>
    </row>
    <row r="2096" spans="1:28">
      <c r="A2096" s="5">
        <v>2095</v>
      </c>
      <c r="B2096" s="5">
        <v>1554435598953</v>
      </c>
      <c r="C2096" s="6" t="s">
        <v>6259</v>
      </c>
      <c r="D2096" s="5">
        <v>4</v>
      </c>
      <c r="E2096" s="6" t="s">
        <v>1079</v>
      </c>
      <c r="F2096" s="6" t="s">
        <v>1078</v>
      </c>
      <c r="G2096" s="5">
        <v>0</v>
      </c>
      <c r="H2096" s="7"/>
      <c r="I2096" s="6" t="s">
        <v>6259</v>
      </c>
      <c r="J2096" s="6" t="s">
        <v>6216</v>
      </c>
      <c r="K2096" s="6" t="s">
        <v>7237</v>
      </c>
      <c r="L2096" s="6" t="s">
        <v>18880</v>
      </c>
      <c r="M2096" s="6" t="s">
        <v>18881</v>
      </c>
      <c r="N2096" s="6" t="s">
        <v>6312</v>
      </c>
      <c r="O2096" s="6" t="s">
        <v>6263</v>
      </c>
      <c r="P2096" s="8">
        <v>41087</v>
      </c>
      <c r="Q2096" s="6" t="s">
        <v>8</v>
      </c>
      <c r="R2096" s="6" t="s">
        <v>18882</v>
      </c>
      <c r="S2096" s="6"/>
      <c r="T2096" s="6" t="s">
        <v>18883</v>
      </c>
      <c r="U2096" s="6"/>
      <c r="V2096" s="6"/>
      <c r="W2096" s="6"/>
      <c r="X2096" s="6" t="s">
        <v>18884</v>
      </c>
      <c r="Y2096" s="6" t="s">
        <v>6342</v>
      </c>
      <c r="Z2096" s="5">
        <v>1554435598954</v>
      </c>
      <c r="AA2096" s="6" t="s">
        <v>18885</v>
      </c>
      <c r="AB2096" s="6" t="s">
        <v>18886</v>
      </c>
    </row>
    <row r="2097" spans="1:28">
      <c r="A2097" s="5">
        <v>2096</v>
      </c>
      <c r="B2097" s="5">
        <v>1554435598939</v>
      </c>
      <c r="C2097" s="6" t="s">
        <v>6259</v>
      </c>
      <c r="D2097" s="5">
        <v>3</v>
      </c>
      <c r="E2097" s="6" t="s">
        <v>1076</v>
      </c>
      <c r="F2097" s="6" t="s">
        <v>1075</v>
      </c>
      <c r="G2097" s="5">
        <v>0</v>
      </c>
      <c r="H2097" s="7"/>
      <c r="I2097" s="6" t="s">
        <v>6259</v>
      </c>
      <c r="J2097" s="6" t="s">
        <v>6216</v>
      </c>
      <c r="K2097" s="6" t="s">
        <v>18887</v>
      </c>
      <c r="L2097" s="6" t="s">
        <v>18888</v>
      </c>
      <c r="M2097" s="6" t="s">
        <v>18889</v>
      </c>
      <c r="N2097" s="6" t="s">
        <v>6312</v>
      </c>
      <c r="O2097" s="6" t="s">
        <v>6263</v>
      </c>
      <c r="P2097" s="8">
        <v>41513</v>
      </c>
      <c r="Q2097" s="6" t="s">
        <v>41</v>
      </c>
      <c r="R2097" s="6" t="s">
        <v>18890</v>
      </c>
      <c r="S2097" s="6"/>
      <c r="T2097" s="6" t="s">
        <v>18891</v>
      </c>
      <c r="U2097" s="6"/>
      <c r="V2097" s="6"/>
      <c r="W2097" s="6"/>
      <c r="X2097" s="6" t="s">
        <v>18892</v>
      </c>
      <c r="Y2097" s="6" t="s">
        <v>6342</v>
      </c>
      <c r="Z2097" s="5">
        <v>1554435598940</v>
      </c>
      <c r="AA2097" s="6" t="s">
        <v>18893</v>
      </c>
      <c r="AB2097" s="6" t="s">
        <v>18894</v>
      </c>
    </row>
    <row r="2098" spans="1:28">
      <c r="A2098" s="5">
        <v>2097</v>
      </c>
      <c r="B2098" s="5">
        <v>1554435598925</v>
      </c>
      <c r="C2098" s="6" t="s">
        <v>6259</v>
      </c>
      <c r="D2098" s="5">
        <v>3</v>
      </c>
      <c r="E2098" s="6" t="s">
        <v>1101</v>
      </c>
      <c r="F2098" s="6" t="s">
        <v>1100</v>
      </c>
      <c r="G2098" s="5">
        <v>0</v>
      </c>
      <c r="H2098" s="7"/>
      <c r="I2098" s="6" t="s">
        <v>6259</v>
      </c>
      <c r="J2098" s="6" t="s">
        <v>6216</v>
      </c>
      <c r="K2098" s="6" t="s">
        <v>7964</v>
      </c>
      <c r="L2098" s="6" t="s">
        <v>18895</v>
      </c>
      <c r="M2098" s="6" t="s">
        <v>12860</v>
      </c>
      <c r="N2098" s="6" t="s">
        <v>6312</v>
      </c>
      <c r="O2098" s="6" t="s">
        <v>6263</v>
      </c>
      <c r="P2098" s="8">
        <v>39569</v>
      </c>
      <c r="Q2098" s="6" t="s">
        <v>41</v>
      </c>
      <c r="R2098" s="6"/>
      <c r="S2098" s="6" t="s">
        <v>18896</v>
      </c>
      <c r="T2098" s="6" t="s">
        <v>18897</v>
      </c>
      <c r="U2098" s="6"/>
      <c r="V2098" s="6"/>
      <c r="W2098" s="6"/>
      <c r="X2098" s="6" t="s">
        <v>18898</v>
      </c>
      <c r="Y2098" s="6" t="s">
        <v>6342</v>
      </c>
      <c r="Z2098" s="5">
        <v>1554435598926</v>
      </c>
      <c r="AA2098" s="6" t="s">
        <v>18899</v>
      </c>
      <c r="AB2098" s="6" t="s">
        <v>18900</v>
      </c>
    </row>
    <row r="2099" spans="1:28">
      <c r="A2099" s="5">
        <v>2098</v>
      </c>
      <c r="B2099" s="5">
        <v>1554435598918</v>
      </c>
      <c r="C2099" s="6" t="s">
        <v>6259</v>
      </c>
      <c r="D2099" s="5">
        <v>4</v>
      </c>
      <c r="E2099" s="6" t="s">
        <v>1064</v>
      </c>
      <c r="F2099" s="6" t="s">
        <v>1063</v>
      </c>
      <c r="G2099" s="5">
        <v>0</v>
      </c>
      <c r="H2099" s="7"/>
      <c r="I2099" s="6" t="s">
        <v>6259</v>
      </c>
      <c r="J2099" s="6" t="s">
        <v>6216</v>
      </c>
      <c r="K2099" s="6" t="s">
        <v>7964</v>
      </c>
      <c r="L2099" s="6" t="s">
        <v>8441</v>
      </c>
      <c r="M2099" s="6" t="s">
        <v>18901</v>
      </c>
      <c r="N2099" s="6" t="s">
        <v>6312</v>
      </c>
      <c r="O2099" s="6" t="s">
        <v>6263</v>
      </c>
      <c r="P2099" s="8">
        <v>41885</v>
      </c>
      <c r="Q2099" s="6" t="s">
        <v>8</v>
      </c>
      <c r="R2099" s="6" t="s">
        <v>18902</v>
      </c>
      <c r="S2099" s="6"/>
      <c r="T2099" s="6"/>
      <c r="U2099" s="6"/>
      <c r="V2099" s="6"/>
      <c r="W2099" s="6"/>
      <c r="X2099" s="6" t="s">
        <v>18903</v>
      </c>
      <c r="Y2099" s="6" t="s">
        <v>7123</v>
      </c>
      <c r="Z2099" s="5">
        <v>1554435598919</v>
      </c>
      <c r="AA2099" s="6" t="s">
        <v>18904</v>
      </c>
      <c r="AB2099" s="6" t="s">
        <v>18905</v>
      </c>
    </row>
    <row r="2100" spans="1:28">
      <c r="A2100" s="5">
        <v>2099</v>
      </c>
      <c r="B2100" s="5">
        <v>1554435598897</v>
      </c>
      <c r="C2100" s="6" t="s">
        <v>6259</v>
      </c>
      <c r="D2100" s="5">
        <v>2</v>
      </c>
      <c r="E2100" s="6" t="s">
        <v>1127</v>
      </c>
      <c r="F2100" s="6" t="s">
        <v>1126</v>
      </c>
      <c r="G2100" s="5">
        <v>0</v>
      </c>
      <c r="H2100" s="7"/>
      <c r="I2100" s="6" t="s">
        <v>6259</v>
      </c>
      <c r="J2100" s="6" t="s">
        <v>6216</v>
      </c>
      <c r="K2100" s="6" t="s">
        <v>7698</v>
      </c>
      <c r="L2100" s="6" t="s">
        <v>18906</v>
      </c>
      <c r="M2100" s="6" t="s">
        <v>18907</v>
      </c>
      <c r="N2100" s="6" t="s">
        <v>6312</v>
      </c>
      <c r="O2100" s="6" t="s">
        <v>6263</v>
      </c>
      <c r="P2100" s="8">
        <v>39364</v>
      </c>
      <c r="Q2100" s="6" t="s">
        <v>8</v>
      </c>
      <c r="R2100" s="6" t="s">
        <v>18908</v>
      </c>
      <c r="S2100" s="6"/>
      <c r="T2100" s="6" t="s">
        <v>18909</v>
      </c>
      <c r="U2100" s="6"/>
      <c r="V2100" s="6"/>
      <c r="W2100" s="6"/>
      <c r="X2100" s="6" t="s">
        <v>18910</v>
      </c>
      <c r="Y2100" s="6" t="s">
        <v>6342</v>
      </c>
      <c r="Z2100" s="5">
        <v>1554435598898</v>
      </c>
      <c r="AA2100" s="6" t="s">
        <v>18911</v>
      </c>
      <c r="AB2100" s="6" t="s">
        <v>18912</v>
      </c>
    </row>
    <row r="2101" spans="1:28">
      <c r="A2101" s="5">
        <v>2100</v>
      </c>
      <c r="B2101" s="5">
        <v>1554435598869</v>
      </c>
      <c r="C2101" s="6" t="s">
        <v>6259</v>
      </c>
      <c r="D2101" s="5">
        <v>5</v>
      </c>
      <c r="E2101" s="6" t="s">
        <v>1054</v>
      </c>
      <c r="F2101" s="6" t="s">
        <v>1053</v>
      </c>
      <c r="G2101" s="5">
        <v>0</v>
      </c>
      <c r="H2101" s="7"/>
      <c r="I2101" s="6" t="s">
        <v>6259</v>
      </c>
      <c r="J2101" s="6" t="s">
        <v>6216</v>
      </c>
      <c r="K2101" s="6" t="s">
        <v>6217</v>
      </c>
      <c r="L2101" s="6" t="s">
        <v>7360</v>
      </c>
      <c r="M2101" s="6" t="s">
        <v>18913</v>
      </c>
      <c r="N2101" s="6" t="s">
        <v>6312</v>
      </c>
      <c r="O2101" s="6" t="s">
        <v>6456</v>
      </c>
      <c r="P2101" s="8">
        <v>43311</v>
      </c>
      <c r="Q2101" s="6" t="s">
        <v>41</v>
      </c>
      <c r="R2101" s="6"/>
      <c r="S2101" s="6" t="s">
        <v>18914</v>
      </c>
      <c r="T2101" s="6" t="s">
        <v>18915</v>
      </c>
      <c r="U2101" s="6"/>
      <c r="V2101" s="6"/>
      <c r="W2101" s="6"/>
      <c r="X2101" s="6" t="s">
        <v>18916</v>
      </c>
      <c r="Y2101" s="6" t="s">
        <v>6257</v>
      </c>
      <c r="Z2101" s="5">
        <v>1554435598870</v>
      </c>
      <c r="AA2101" s="6" t="s">
        <v>18917</v>
      </c>
      <c r="AB2101" s="6" t="s">
        <v>18918</v>
      </c>
    </row>
    <row r="2102" spans="1:28">
      <c r="A2102" s="5">
        <v>2101</v>
      </c>
      <c r="B2102" s="5">
        <v>1554435598862</v>
      </c>
      <c r="C2102" s="6" t="s">
        <v>6259</v>
      </c>
      <c r="D2102" s="5">
        <v>5</v>
      </c>
      <c r="E2102" s="6" t="s">
        <v>1070</v>
      </c>
      <c r="F2102" s="6" t="s">
        <v>1069</v>
      </c>
      <c r="G2102" s="5">
        <v>0</v>
      </c>
      <c r="H2102" s="7"/>
      <c r="I2102" s="6" t="s">
        <v>6259</v>
      </c>
      <c r="J2102" s="6" t="s">
        <v>6216</v>
      </c>
      <c r="K2102" s="6" t="s">
        <v>6217</v>
      </c>
      <c r="L2102" s="6" t="s">
        <v>7447</v>
      </c>
      <c r="M2102" s="6" t="s">
        <v>1069</v>
      </c>
      <c r="N2102" s="6" t="s">
        <v>6312</v>
      </c>
      <c r="O2102" s="6" t="s">
        <v>6456</v>
      </c>
      <c r="P2102" s="8">
        <v>42229</v>
      </c>
      <c r="Q2102" s="6" t="s">
        <v>41</v>
      </c>
      <c r="R2102" s="6"/>
      <c r="S2102" s="6" t="s">
        <v>18919</v>
      </c>
      <c r="T2102" s="6" t="s">
        <v>18920</v>
      </c>
      <c r="U2102" s="6"/>
      <c r="V2102" s="6"/>
      <c r="W2102" s="6"/>
      <c r="X2102" s="6" t="s">
        <v>18921</v>
      </c>
      <c r="Y2102" s="6" t="s">
        <v>6316</v>
      </c>
      <c r="Z2102" s="5">
        <v>1554435598863</v>
      </c>
      <c r="AA2102" s="6" t="s">
        <v>18922</v>
      </c>
      <c r="AB2102" s="6" t="s">
        <v>18923</v>
      </c>
    </row>
    <row r="2103" spans="1:28">
      <c r="A2103" s="5">
        <v>2102</v>
      </c>
      <c r="B2103" s="5">
        <v>1554435598820</v>
      </c>
      <c r="C2103" s="6" t="s">
        <v>6859</v>
      </c>
      <c r="D2103" s="5">
        <v>2</v>
      </c>
      <c r="E2103" s="6" t="s">
        <v>18924</v>
      </c>
      <c r="F2103" s="6" t="s">
        <v>18925</v>
      </c>
      <c r="G2103" s="5">
        <v>0</v>
      </c>
      <c r="H2103" s="7"/>
      <c r="I2103" s="6" t="s">
        <v>6859</v>
      </c>
      <c r="J2103" s="6" t="s">
        <v>6216</v>
      </c>
      <c r="K2103" s="6" t="s">
        <v>7323</v>
      </c>
      <c r="L2103" s="6" t="s">
        <v>18926</v>
      </c>
      <c r="M2103" s="6" t="s">
        <v>18927</v>
      </c>
      <c r="N2103" s="6" t="s">
        <v>6312</v>
      </c>
      <c r="O2103" s="6" t="s">
        <v>6263</v>
      </c>
      <c r="P2103" s="8"/>
      <c r="Q2103" s="6" t="s">
        <v>4681</v>
      </c>
      <c r="R2103" s="6"/>
      <c r="S2103" s="6"/>
      <c r="T2103" s="6"/>
      <c r="U2103" s="6"/>
      <c r="V2103" s="6"/>
      <c r="W2103" s="6"/>
      <c r="X2103" s="6" t="s">
        <v>18928</v>
      </c>
      <c r="Y2103" s="6"/>
      <c r="Z2103" s="5">
        <v>1554435598821</v>
      </c>
      <c r="AA2103" s="6" t="s">
        <v>18929</v>
      </c>
      <c r="AB2103" s="6" t="s">
        <v>18930</v>
      </c>
    </row>
    <row r="2104" spans="1:28">
      <c r="A2104" s="5">
        <v>2103</v>
      </c>
      <c r="B2104" s="5">
        <v>1554435598806</v>
      </c>
      <c r="C2104" s="6" t="s">
        <v>6259</v>
      </c>
      <c r="D2104" s="5">
        <v>10</v>
      </c>
      <c r="E2104" s="6" t="s">
        <v>1088</v>
      </c>
      <c r="F2104" s="6" t="s">
        <v>1087</v>
      </c>
      <c r="G2104" s="5">
        <v>0</v>
      </c>
      <c r="H2104" s="7"/>
      <c r="I2104" s="6" t="s">
        <v>6259</v>
      </c>
      <c r="J2104" s="6" t="s">
        <v>6216</v>
      </c>
      <c r="K2104" s="6" t="s">
        <v>8473</v>
      </c>
      <c r="L2104" s="6" t="s">
        <v>18931</v>
      </c>
      <c r="M2104" s="6" t="s">
        <v>18932</v>
      </c>
      <c r="N2104" s="6" t="s">
        <v>6312</v>
      </c>
      <c r="O2104" s="6" t="s">
        <v>6263</v>
      </c>
      <c r="P2104" s="8">
        <v>41518</v>
      </c>
      <c r="Q2104" s="6" t="s">
        <v>8</v>
      </c>
      <c r="R2104" s="6" t="s">
        <v>18933</v>
      </c>
      <c r="S2104" s="6"/>
      <c r="T2104" s="6"/>
      <c r="U2104" s="6"/>
      <c r="V2104" s="6"/>
      <c r="W2104" s="6"/>
      <c r="X2104" s="6" t="s">
        <v>18934</v>
      </c>
      <c r="Y2104" s="6" t="s">
        <v>6257</v>
      </c>
      <c r="Z2104" s="5">
        <v>1554435598807</v>
      </c>
      <c r="AA2104" s="6" t="s">
        <v>18935</v>
      </c>
      <c r="AB2104" s="6" t="s">
        <v>18936</v>
      </c>
    </row>
    <row r="2105" spans="1:28">
      <c r="A2105" s="5">
        <v>2104</v>
      </c>
      <c r="B2105" s="5">
        <v>1554435598792</v>
      </c>
      <c r="C2105" s="6" t="s">
        <v>6259</v>
      </c>
      <c r="D2105" s="5">
        <v>10</v>
      </c>
      <c r="E2105" s="6" t="s">
        <v>1085</v>
      </c>
      <c r="F2105" s="6" t="s">
        <v>1084</v>
      </c>
      <c r="G2105" s="5">
        <v>0</v>
      </c>
      <c r="H2105" s="7"/>
      <c r="I2105" s="6" t="s">
        <v>6259</v>
      </c>
      <c r="J2105" s="6" t="s">
        <v>6216</v>
      </c>
      <c r="K2105" s="6" t="s">
        <v>7088</v>
      </c>
      <c r="L2105" s="6" t="s">
        <v>8722</v>
      </c>
      <c r="M2105" s="6" t="s">
        <v>18937</v>
      </c>
      <c r="N2105" s="6" t="s">
        <v>6312</v>
      </c>
      <c r="O2105" s="6" t="s">
        <v>6263</v>
      </c>
      <c r="P2105" s="8">
        <v>40422</v>
      </c>
      <c r="Q2105" s="6" t="s">
        <v>8</v>
      </c>
      <c r="R2105" s="6"/>
      <c r="S2105" s="6" t="s">
        <v>18938</v>
      </c>
      <c r="T2105" s="6" t="s">
        <v>18939</v>
      </c>
      <c r="U2105" s="6"/>
      <c r="V2105" s="6"/>
      <c r="W2105" s="6"/>
      <c r="X2105" s="6" t="s">
        <v>18940</v>
      </c>
      <c r="Y2105" s="6" t="s">
        <v>6257</v>
      </c>
      <c r="Z2105" s="5">
        <v>1554435598793</v>
      </c>
      <c r="AA2105" s="6" t="s">
        <v>18941</v>
      </c>
      <c r="AB2105" s="6" t="s">
        <v>18942</v>
      </c>
    </row>
    <row r="2106" spans="1:28">
      <c r="A2106" s="5">
        <v>2105</v>
      </c>
      <c r="B2106" s="5">
        <v>1554435598785</v>
      </c>
      <c r="C2106" s="6" t="s">
        <v>6259</v>
      </c>
      <c r="D2106" s="5">
        <v>8</v>
      </c>
      <c r="E2106" s="6" t="s">
        <v>1257</v>
      </c>
      <c r="F2106" s="6" t="s">
        <v>1256</v>
      </c>
      <c r="G2106" s="5">
        <v>0</v>
      </c>
      <c r="H2106" s="7"/>
      <c r="I2106" s="6" t="s">
        <v>6259</v>
      </c>
      <c r="J2106" s="6" t="s">
        <v>6763</v>
      </c>
      <c r="K2106" s="6" t="s">
        <v>18943</v>
      </c>
      <c r="L2106" s="6" t="s">
        <v>18944</v>
      </c>
      <c r="M2106" s="6" t="s">
        <v>18945</v>
      </c>
      <c r="N2106" s="6" t="s">
        <v>6312</v>
      </c>
      <c r="O2106" s="6" t="s">
        <v>6767</v>
      </c>
      <c r="P2106" s="8">
        <v>43189</v>
      </c>
      <c r="Q2106" s="6" t="s">
        <v>8</v>
      </c>
      <c r="R2106" s="6"/>
      <c r="S2106" s="6" t="s">
        <v>18946</v>
      </c>
      <c r="T2106" s="6" t="s">
        <v>18947</v>
      </c>
      <c r="U2106" s="6"/>
      <c r="V2106" s="6"/>
      <c r="W2106" s="6"/>
      <c r="X2106" s="6" t="s">
        <v>18948</v>
      </c>
      <c r="Y2106" s="6" t="s">
        <v>6342</v>
      </c>
      <c r="Z2106" s="5">
        <v>1554435598786</v>
      </c>
      <c r="AA2106" s="6"/>
      <c r="AB2106" s="6" t="s">
        <v>18949</v>
      </c>
    </row>
    <row r="2107" spans="1:28">
      <c r="A2107" s="5">
        <v>2106</v>
      </c>
      <c r="B2107" s="5">
        <v>1554435598778</v>
      </c>
      <c r="C2107" s="6" t="s">
        <v>6259</v>
      </c>
      <c r="D2107" s="5">
        <v>6</v>
      </c>
      <c r="E2107" s="6" t="s">
        <v>1264</v>
      </c>
      <c r="F2107" s="6" t="s">
        <v>1263</v>
      </c>
      <c r="G2107" s="5">
        <v>0</v>
      </c>
      <c r="H2107" s="7"/>
      <c r="I2107" s="6" t="s">
        <v>6259</v>
      </c>
      <c r="J2107" s="6" t="s">
        <v>6763</v>
      </c>
      <c r="K2107" s="6" t="s">
        <v>11114</v>
      </c>
      <c r="L2107" s="6" t="s">
        <v>11115</v>
      </c>
      <c r="M2107" s="6" t="s">
        <v>18950</v>
      </c>
      <c r="N2107" s="6" t="s">
        <v>6312</v>
      </c>
      <c r="O2107" s="6" t="s">
        <v>6767</v>
      </c>
      <c r="P2107" s="8">
        <v>43679</v>
      </c>
      <c r="Q2107" s="6" t="s">
        <v>8</v>
      </c>
      <c r="R2107" s="6" t="s">
        <v>18951</v>
      </c>
      <c r="S2107" s="6"/>
      <c r="T2107" s="6" t="s">
        <v>18952</v>
      </c>
      <c r="U2107" s="6"/>
      <c r="V2107" s="6"/>
      <c r="W2107" s="6"/>
      <c r="X2107" s="6" t="s">
        <v>18953</v>
      </c>
      <c r="Y2107" s="6" t="s">
        <v>6342</v>
      </c>
      <c r="Z2107" s="5">
        <v>1554435598779</v>
      </c>
      <c r="AA2107" s="6"/>
      <c r="AB2107" s="6" t="s">
        <v>18954</v>
      </c>
    </row>
    <row r="2108" spans="1:28">
      <c r="A2108" s="5">
        <v>2107</v>
      </c>
      <c r="B2108" s="5">
        <v>1554435598771</v>
      </c>
      <c r="C2108" s="6" t="s">
        <v>6259</v>
      </c>
      <c r="D2108" s="5">
        <v>7</v>
      </c>
      <c r="E2108" s="6" t="s">
        <v>1268</v>
      </c>
      <c r="F2108" s="6" t="s">
        <v>1267</v>
      </c>
      <c r="G2108" s="5">
        <v>0</v>
      </c>
      <c r="H2108" s="7"/>
      <c r="I2108" s="6" t="s">
        <v>6259</v>
      </c>
      <c r="J2108" s="6" t="s">
        <v>6763</v>
      </c>
      <c r="K2108" s="6" t="s">
        <v>8108</v>
      </c>
      <c r="L2108" s="6" t="s">
        <v>18955</v>
      </c>
      <c r="M2108" s="6" t="s">
        <v>13417</v>
      </c>
      <c r="N2108" s="6" t="s">
        <v>6312</v>
      </c>
      <c r="O2108" s="6" t="s">
        <v>6767</v>
      </c>
      <c r="P2108" s="8">
        <v>42247</v>
      </c>
      <c r="Q2108" s="6" t="s">
        <v>41</v>
      </c>
      <c r="R2108" s="6"/>
      <c r="S2108" s="6"/>
      <c r="T2108" s="6"/>
      <c r="U2108" s="6"/>
      <c r="V2108" s="6"/>
      <c r="W2108" s="6"/>
      <c r="X2108" s="6" t="s">
        <v>18956</v>
      </c>
      <c r="Y2108" s="6"/>
      <c r="Z2108" s="5">
        <v>1554435598772</v>
      </c>
      <c r="AA2108" s="6"/>
      <c r="AB2108" s="6" t="s">
        <v>18957</v>
      </c>
    </row>
    <row r="2109" spans="1:28">
      <c r="A2109" s="5">
        <v>2108</v>
      </c>
      <c r="B2109" s="5">
        <v>1554435598764</v>
      </c>
      <c r="C2109" s="6" t="s">
        <v>6259</v>
      </c>
      <c r="D2109" s="5">
        <v>5</v>
      </c>
      <c r="E2109" s="6" t="s">
        <v>1271</v>
      </c>
      <c r="F2109" s="6" t="s">
        <v>1270</v>
      </c>
      <c r="G2109" s="5">
        <v>0</v>
      </c>
      <c r="H2109" s="7"/>
      <c r="I2109" s="6" t="s">
        <v>6259</v>
      </c>
      <c r="J2109" s="6" t="s">
        <v>6763</v>
      </c>
      <c r="K2109" s="6" t="s">
        <v>8102</v>
      </c>
      <c r="L2109" s="6" t="s">
        <v>17507</v>
      </c>
      <c r="M2109" s="6" t="s">
        <v>18958</v>
      </c>
      <c r="N2109" s="6" t="s">
        <v>6312</v>
      </c>
      <c r="O2109" s="6" t="s">
        <v>6767</v>
      </c>
      <c r="P2109" s="8">
        <v>42247</v>
      </c>
      <c r="Q2109" s="6" t="s">
        <v>8</v>
      </c>
      <c r="R2109" s="6" t="s">
        <v>18959</v>
      </c>
      <c r="S2109" s="6"/>
      <c r="T2109" s="6" t="s">
        <v>18960</v>
      </c>
      <c r="U2109" s="6"/>
      <c r="V2109" s="6"/>
      <c r="W2109" s="6"/>
      <c r="X2109" s="6" t="s">
        <v>18961</v>
      </c>
      <c r="Y2109" s="6" t="s">
        <v>6342</v>
      </c>
      <c r="Z2109" s="5">
        <v>1554435598765</v>
      </c>
      <c r="AA2109" s="6"/>
      <c r="AB2109" s="6" t="s">
        <v>18962</v>
      </c>
    </row>
    <row r="2110" spans="1:28">
      <c r="A2110" s="5">
        <v>2109</v>
      </c>
      <c r="B2110" s="5">
        <v>1554435598750</v>
      </c>
      <c r="C2110" s="6" t="s">
        <v>6259</v>
      </c>
      <c r="D2110" s="5">
        <v>8</v>
      </c>
      <c r="E2110" s="6" t="s">
        <v>1277</v>
      </c>
      <c r="F2110" s="6" t="s">
        <v>1276</v>
      </c>
      <c r="G2110" s="5">
        <v>0</v>
      </c>
      <c r="H2110" s="7"/>
      <c r="I2110" s="6" t="s">
        <v>6259</v>
      </c>
      <c r="J2110" s="6" t="s">
        <v>6763</v>
      </c>
      <c r="K2110" s="6" t="s">
        <v>7237</v>
      </c>
      <c r="L2110" s="6" t="s">
        <v>6336</v>
      </c>
      <c r="M2110" s="6" t="s">
        <v>18963</v>
      </c>
      <c r="N2110" s="6" t="s">
        <v>6312</v>
      </c>
      <c r="O2110" s="6" t="s">
        <v>6767</v>
      </c>
      <c r="P2110" s="8">
        <v>42188</v>
      </c>
      <c r="Q2110" s="6" t="s">
        <v>41</v>
      </c>
      <c r="R2110" s="6"/>
      <c r="S2110" s="6" t="s">
        <v>18964</v>
      </c>
      <c r="T2110" s="6" t="s">
        <v>18965</v>
      </c>
      <c r="U2110" s="6" t="s">
        <v>18966</v>
      </c>
      <c r="V2110" s="6"/>
      <c r="W2110" s="6"/>
      <c r="X2110" s="6" t="s">
        <v>18967</v>
      </c>
      <c r="Y2110" s="6" t="s">
        <v>6316</v>
      </c>
      <c r="Z2110" s="5">
        <v>1554435598751</v>
      </c>
      <c r="AA2110" s="6"/>
      <c r="AB2110" s="6" t="s">
        <v>18968</v>
      </c>
    </row>
    <row r="2111" spans="1:28">
      <c r="A2111" s="5">
        <v>2110</v>
      </c>
      <c r="B2111" s="5">
        <v>1554435598743</v>
      </c>
      <c r="C2111" s="6" t="s">
        <v>6259</v>
      </c>
      <c r="D2111" s="5">
        <v>5</v>
      </c>
      <c r="E2111" s="6" t="s">
        <v>1280</v>
      </c>
      <c r="F2111" s="6" t="s">
        <v>1279</v>
      </c>
      <c r="G2111" s="5">
        <v>0</v>
      </c>
      <c r="H2111" s="7"/>
      <c r="I2111" s="6" t="s">
        <v>6259</v>
      </c>
      <c r="J2111" s="6" t="s">
        <v>6763</v>
      </c>
      <c r="K2111" s="6" t="s">
        <v>8296</v>
      </c>
      <c r="L2111" s="6" t="s">
        <v>8301</v>
      </c>
      <c r="M2111" s="6" t="s">
        <v>18969</v>
      </c>
      <c r="N2111" s="6" t="s">
        <v>6312</v>
      </c>
      <c r="O2111" s="6" t="s">
        <v>6767</v>
      </c>
      <c r="P2111" s="8">
        <v>40919</v>
      </c>
      <c r="Q2111" s="6" t="s">
        <v>13</v>
      </c>
      <c r="R2111" s="6" t="s">
        <v>18970</v>
      </c>
      <c r="S2111" s="6"/>
      <c r="T2111" s="6" t="s">
        <v>18971</v>
      </c>
      <c r="U2111" s="6"/>
      <c r="V2111" s="6"/>
      <c r="W2111" s="6"/>
      <c r="X2111" s="6" t="s">
        <v>18972</v>
      </c>
      <c r="Y2111" s="6" t="s">
        <v>6257</v>
      </c>
      <c r="Z2111" s="5">
        <v>1554435598744</v>
      </c>
      <c r="AA2111" s="6"/>
      <c r="AB2111" s="6" t="s">
        <v>18973</v>
      </c>
    </row>
    <row r="2112" spans="1:28">
      <c r="A2112" s="5">
        <v>2111</v>
      </c>
      <c r="B2112" s="5">
        <v>1554435598736</v>
      </c>
      <c r="C2112" s="6" t="s">
        <v>6259</v>
      </c>
      <c r="D2112" s="5">
        <v>8</v>
      </c>
      <c r="E2112" s="6" t="s">
        <v>1283</v>
      </c>
      <c r="F2112" s="6" t="s">
        <v>1282</v>
      </c>
      <c r="G2112" s="5">
        <v>0</v>
      </c>
      <c r="H2112" s="7"/>
      <c r="I2112" s="6" t="s">
        <v>6259</v>
      </c>
      <c r="J2112" s="6" t="s">
        <v>6763</v>
      </c>
      <c r="K2112" s="6" t="s">
        <v>9378</v>
      </c>
      <c r="L2112" s="6" t="s">
        <v>10718</v>
      </c>
      <c r="M2112" s="6" t="s">
        <v>18958</v>
      </c>
      <c r="N2112" s="6" t="s">
        <v>6312</v>
      </c>
      <c r="O2112" s="6" t="s">
        <v>6767</v>
      </c>
      <c r="P2112" s="8">
        <v>41885</v>
      </c>
      <c r="Q2112" s="6" t="s">
        <v>8</v>
      </c>
      <c r="R2112" s="6"/>
      <c r="S2112" s="6"/>
      <c r="T2112" s="6" t="s">
        <v>18974</v>
      </c>
      <c r="U2112" s="6"/>
      <c r="V2112" s="6"/>
      <c r="W2112" s="6"/>
      <c r="X2112" s="6" t="s">
        <v>18975</v>
      </c>
      <c r="Y2112" s="6" t="s">
        <v>6342</v>
      </c>
      <c r="Z2112" s="5">
        <v>1554435598737</v>
      </c>
      <c r="AA2112" s="6"/>
      <c r="AB2112" s="6" t="s">
        <v>18976</v>
      </c>
    </row>
    <row r="2113" spans="1:28">
      <c r="A2113" s="5">
        <v>2112</v>
      </c>
      <c r="B2113" s="5">
        <v>1554435598729</v>
      </c>
      <c r="C2113" s="6" t="s">
        <v>6259</v>
      </c>
      <c r="D2113" s="5">
        <v>6</v>
      </c>
      <c r="E2113" s="6" t="s">
        <v>1286</v>
      </c>
      <c r="F2113" s="6" t="s">
        <v>1285</v>
      </c>
      <c r="G2113" s="5">
        <v>0</v>
      </c>
      <c r="H2113" s="7"/>
      <c r="I2113" s="6" t="s">
        <v>6259</v>
      </c>
      <c r="J2113" s="6" t="s">
        <v>6763</v>
      </c>
      <c r="K2113" s="6" t="s">
        <v>6614</v>
      </c>
      <c r="L2113" s="6" t="s">
        <v>17507</v>
      </c>
      <c r="M2113" s="6" t="s">
        <v>18977</v>
      </c>
      <c r="N2113" s="6" t="s">
        <v>6312</v>
      </c>
      <c r="O2113" s="6" t="s">
        <v>6767</v>
      </c>
      <c r="P2113" s="8">
        <v>41526</v>
      </c>
      <c r="Q2113" s="6" t="s">
        <v>8</v>
      </c>
      <c r="R2113" s="6" t="s">
        <v>18978</v>
      </c>
      <c r="S2113" s="6"/>
      <c r="T2113" s="6"/>
      <c r="U2113" s="6"/>
      <c r="V2113" s="6"/>
      <c r="W2113" s="6"/>
      <c r="X2113" s="6" t="s">
        <v>18979</v>
      </c>
      <c r="Y2113" s="6" t="s">
        <v>7897</v>
      </c>
      <c r="Z2113" s="5">
        <v>1554435598730</v>
      </c>
      <c r="AA2113" s="6"/>
      <c r="AB2113" s="6" t="s">
        <v>18980</v>
      </c>
    </row>
    <row r="2114" spans="1:28">
      <c r="A2114" s="5">
        <v>2113</v>
      </c>
      <c r="B2114" s="5">
        <v>1554435598722</v>
      </c>
      <c r="C2114" s="6" t="s">
        <v>6259</v>
      </c>
      <c r="D2114" s="5">
        <v>6</v>
      </c>
      <c r="E2114" s="6" t="s">
        <v>1290</v>
      </c>
      <c r="F2114" s="6" t="s">
        <v>1289</v>
      </c>
      <c r="G2114" s="5">
        <v>0</v>
      </c>
      <c r="H2114" s="7"/>
      <c r="I2114" s="6" t="s">
        <v>6259</v>
      </c>
      <c r="J2114" s="6" t="s">
        <v>6763</v>
      </c>
      <c r="K2114" s="6" t="s">
        <v>7237</v>
      </c>
      <c r="L2114" s="6" t="s">
        <v>6953</v>
      </c>
      <c r="M2114" s="6" t="s">
        <v>18981</v>
      </c>
      <c r="N2114" s="6" t="s">
        <v>6312</v>
      </c>
      <c r="O2114" s="6" t="s">
        <v>6767</v>
      </c>
      <c r="P2114" s="8">
        <v>41145</v>
      </c>
      <c r="Q2114" s="6" t="s">
        <v>41</v>
      </c>
      <c r="R2114" s="6"/>
      <c r="S2114" s="6" t="s">
        <v>18964</v>
      </c>
      <c r="T2114" s="6" t="s">
        <v>18965</v>
      </c>
      <c r="U2114" s="6"/>
      <c r="V2114" s="6"/>
      <c r="W2114" s="6"/>
      <c r="X2114" s="6" t="s">
        <v>18982</v>
      </c>
      <c r="Y2114" s="6"/>
      <c r="Z2114" s="5">
        <v>1554435598723</v>
      </c>
      <c r="AA2114" s="6"/>
      <c r="AB2114" s="6" t="s">
        <v>18983</v>
      </c>
    </row>
    <row r="2115" spans="1:28">
      <c r="A2115" s="5">
        <v>2114</v>
      </c>
      <c r="B2115" s="5">
        <v>1554435598715</v>
      </c>
      <c r="C2115" s="6" t="s">
        <v>6259</v>
      </c>
      <c r="D2115" s="5">
        <v>10</v>
      </c>
      <c r="E2115" s="6" t="s">
        <v>1293</v>
      </c>
      <c r="F2115" s="6" t="s">
        <v>1292</v>
      </c>
      <c r="G2115" s="5">
        <v>0</v>
      </c>
      <c r="H2115" s="7"/>
      <c r="I2115" s="6" t="s">
        <v>6259</v>
      </c>
      <c r="J2115" s="6" t="s">
        <v>6763</v>
      </c>
      <c r="K2115" s="6" t="s">
        <v>7237</v>
      </c>
      <c r="L2115" s="6" t="s">
        <v>7296</v>
      </c>
      <c r="M2115" s="6" t="s">
        <v>18984</v>
      </c>
      <c r="N2115" s="6" t="s">
        <v>6312</v>
      </c>
      <c r="O2115" s="6" t="s">
        <v>6767</v>
      </c>
      <c r="P2115" s="8">
        <v>44372</v>
      </c>
      <c r="Q2115" s="6" t="s">
        <v>13</v>
      </c>
      <c r="R2115" s="6" t="s">
        <v>18985</v>
      </c>
      <c r="S2115" s="6"/>
      <c r="T2115" s="6" t="s">
        <v>18986</v>
      </c>
      <c r="U2115" s="6"/>
      <c r="V2115" s="6"/>
      <c r="W2115" s="6"/>
      <c r="X2115" s="6" t="s">
        <v>18987</v>
      </c>
      <c r="Y2115" s="6" t="s">
        <v>6257</v>
      </c>
      <c r="Z2115" s="5">
        <v>1554435598716</v>
      </c>
      <c r="AA2115" s="6" t="s">
        <v>18988</v>
      </c>
      <c r="AB2115" s="6" t="s">
        <v>18989</v>
      </c>
    </row>
    <row r="2116" spans="1:28">
      <c r="A2116" s="5">
        <v>2115</v>
      </c>
      <c r="B2116" s="5">
        <v>1554435598708</v>
      </c>
      <c r="C2116" s="6" t="s">
        <v>6259</v>
      </c>
      <c r="D2116" s="5">
        <v>8</v>
      </c>
      <c r="E2116" s="6" t="s">
        <v>1296</v>
      </c>
      <c r="F2116" s="6" t="s">
        <v>1295</v>
      </c>
      <c r="G2116" s="5">
        <v>0</v>
      </c>
      <c r="H2116" s="7"/>
      <c r="I2116" s="6" t="s">
        <v>6259</v>
      </c>
      <c r="J2116" s="6" t="s">
        <v>6763</v>
      </c>
      <c r="K2116" s="6" t="s">
        <v>18943</v>
      </c>
      <c r="L2116" s="6" t="s">
        <v>18944</v>
      </c>
      <c r="M2116" s="6" t="s">
        <v>18990</v>
      </c>
      <c r="N2116" s="6" t="s">
        <v>6312</v>
      </c>
      <c r="O2116" s="6" t="s">
        <v>6767</v>
      </c>
      <c r="P2116" s="8">
        <v>39601</v>
      </c>
      <c r="Q2116" s="6" t="s">
        <v>8</v>
      </c>
      <c r="R2116" s="6" t="s">
        <v>18991</v>
      </c>
      <c r="S2116" s="6"/>
      <c r="T2116" s="6" t="s">
        <v>18992</v>
      </c>
      <c r="U2116" s="6"/>
      <c r="V2116" s="6"/>
      <c r="W2116" s="6"/>
      <c r="X2116" s="6" t="s">
        <v>18993</v>
      </c>
      <c r="Y2116" s="6" t="s">
        <v>7123</v>
      </c>
      <c r="Z2116" s="5">
        <v>1554435598709</v>
      </c>
      <c r="AA2116" s="6"/>
      <c r="AB2116" s="6" t="s">
        <v>18994</v>
      </c>
    </row>
    <row r="2117" spans="1:28">
      <c r="A2117" s="5">
        <v>2116</v>
      </c>
      <c r="B2117" s="5">
        <v>1554435598701</v>
      </c>
      <c r="C2117" s="6" t="s">
        <v>6259</v>
      </c>
      <c r="D2117" s="5">
        <v>11</v>
      </c>
      <c r="E2117" s="6" t="s">
        <v>1299</v>
      </c>
      <c r="F2117" s="6" t="s">
        <v>1298</v>
      </c>
      <c r="G2117" s="5">
        <v>0</v>
      </c>
      <c r="H2117" s="7"/>
      <c r="I2117" s="6" t="s">
        <v>6259</v>
      </c>
      <c r="J2117" s="6" t="s">
        <v>6763</v>
      </c>
      <c r="K2117" s="6" t="s">
        <v>8296</v>
      </c>
      <c r="L2117" s="6" t="s">
        <v>18995</v>
      </c>
      <c r="M2117" s="6" t="s">
        <v>18996</v>
      </c>
      <c r="N2117" s="6" t="s">
        <v>6312</v>
      </c>
      <c r="O2117" s="6" t="s">
        <v>6767</v>
      </c>
      <c r="P2117" s="8">
        <v>42369</v>
      </c>
      <c r="Q2117" s="6" t="s">
        <v>13</v>
      </c>
      <c r="R2117" s="6" t="s">
        <v>18997</v>
      </c>
      <c r="S2117" s="6"/>
      <c r="T2117" s="6" t="s">
        <v>18998</v>
      </c>
      <c r="U2117" s="6"/>
      <c r="V2117" s="6"/>
      <c r="W2117" s="6"/>
      <c r="X2117" s="6" t="s">
        <v>18999</v>
      </c>
      <c r="Y2117" s="6" t="s">
        <v>6257</v>
      </c>
      <c r="Z2117" s="5">
        <v>1554435598702</v>
      </c>
      <c r="AA2117" s="6"/>
      <c r="AB2117" s="6" t="s">
        <v>19000</v>
      </c>
    </row>
    <row r="2118" spans="1:28">
      <c r="A2118" s="5">
        <v>2117</v>
      </c>
      <c r="B2118" s="5">
        <v>1554435598694</v>
      </c>
      <c r="C2118" s="6" t="s">
        <v>6259</v>
      </c>
      <c r="D2118" s="5">
        <v>13</v>
      </c>
      <c r="E2118" s="6" t="s">
        <v>19001</v>
      </c>
      <c r="F2118" s="6" t="s">
        <v>19002</v>
      </c>
      <c r="G2118" s="5">
        <v>0</v>
      </c>
      <c r="H2118" s="7"/>
      <c r="I2118" s="6" t="s">
        <v>6259</v>
      </c>
      <c r="J2118" s="6" t="s">
        <v>6763</v>
      </c>
      <c r="K2118" s="6" t="s">
        <v>9378</v>
      </c>
      <c r="L2118" s="6" t="s">
        <v>19003</v>
      </c>
      <c r="M2118" s="6" t="s">
        <v>19004</v>
      </c>
      <c r="N2118" s="6" t="s">
        <v>6312</v>
      </c>
      <c r="O2118" s="6" t="s">
        <v>6767</v>
      </c>
      <c r="P2118" s="8">
        <v>38585</v>
      </c>
      <c r="Q2118" s="6" t="s">
        <v>8</v>
      </c>
      <c r="R2118" s="6" t="s">
        <v>19005</v>
      </c>
      <c r="S2118" s="6"/>
      <c r="T2118" s="6" t="s">
        <v>19006</v>
      </c>
      <c r="U2118" s="6"/>
      <c r="V2118" s="6"/>
      <c r="W2118" s="6"/>
      <c r="X2118" s="6" t="s">
        <v>19007</v>
      </c>
      <c r="Y2118" s="6" t="s">
        <v>6257</v>
      </c>
      <c r="Z2118" s="5">
        <v>1554435598695</v>
      </c>
      <c r="AA2118" s="6"/>
      <c r="AB2118" s="6" t="s">
        <v>19008</v>
      </c>
    </row>
    <row r="2119" spans="1:28">
      <c r="A2119" s="5">
        <v>2118</v>
      </c>
      <c r="B2119" s="5">
        <v>1554435598687</v>
      </c>
      <c r="C2119" s="6" t="s">
        <v>6259</v>
      </c>
      <c r="D2119" s="5">
        <v>5</v>
      </c>
      <c r="E2119" s="6" t="s">
        <v>1303</v>
      </c>
      <c r="F2119" s="6" t="s">
        <v>1302</v>
      </c>
      <c r="G2119" s="5">
        <v>0</v>
      </c>
      <c r="H2119" s="7"/>
      <c r="I2119" s="6" t="s">
        <v>6259</v>
      </c>
      <c r="J2119" s="6" t="s">
        <v>6763</v>
      </c>
      <c r="K2119" s="6" t="s">
        <v>6502</v>
      </c>
      <c r="L2119" s="6" t="s">
        <v>19009</v>
      </c>
      <c r="M2119" s="6" t="s">
        <v>19010</v>
      </c>
      <c r="N2119" s="6" t="s">
        <v>6312</v>
      </c>
      <c r="O2119" s="6" t="s">
        <v>6767</v>
      </c>
      <c r="P2119" s="8">
        <v>39569</v>
      </c>
      <c r="Q2119" s="6" t="s">
        <v>8</v>
      </c>
      <c r="R2119" s="6" t="s">
        <v>19011</v>
      </c>
      <c r="S2119" s="6"/>
      <c r="T2119" s="6" t="s">
        <v>19012</v>
      </c>
      <c r="U2119" s="6"/>
      <c r="V2119" s="6"/>
      <c r="W2119" s="6"/>
      <c r="X2119" s="6" t="s">
        <v>19013</v>
      </c>
      <c r="Y2119" s="6" t="s">
        <v>6342</v>
      </c>
      <c r="Z2119" s="5">
        <v>1554435598688</v>
      </c>
      <c r="AA2119" s="6"/>
      <c r="AB2119" s="6" t="s">
        <v>19014</v>
      </c>
    </row>
    <row r="2120" spans="1:28">
      <c r="A2120" s="5">
        <v>2119</v>
      </c>
      <c r="B2120" s="5">
        <v>1554435598673</v>
      </c>
      <c r="C2120" s="6" t="s">
        <v>6259</v>
      </c>
      <c r="D2120" s="5">
        <v>8</v>
      </c>
      <c r="E2120" s="6" t="s">
        <v>19015</v>
      </c>
      <c r="F2120" s="6" t="s">
        <v>19016</v>
      </c>
      <c r="G2120" s="5">
        <v>0</v>
      </c>
      <c r="H2120" s="7"/>
      <c r="I2120" s="6" t="s">
        <v>6259</v>
      </c>
      <c r="J2120" s="6" t="s">
        <v>6763</v>
      </c>
      <c r="K2120" s="6" t="s">
        <v>6827</v>
      </c>
      <c r="L2120" s="6" t="s">
        <v>13832</v>
      </c>
      <c r="M2120" s="6" t="s">
        <v>13417</v>
      </c>
      <c r="N2120" s="6" t="s">
        <v>6312</v>
      </c>
      <c r="O2120" s="6" t="s">
        <v>6767</v>
      </c>
      <c r="P2120" s="8">
        <v>39574</v>
      </c>
      <c r="Q2120" s="6" t="s">
        <v>41</v>
      </c>
      <c r="R2120" s="6"/>
      <c r="S2120" s="6"/>
      <c r="T2120" s="6"/>
      <c r="U2120" s="6"/>
      <c r="V2120" s="6"/>
      <c r="W2120" s="6"/>
      <c r="X2120" s="6" t="s">
        <v>19017</v>
      </c>
      <c r="Y2120" s="6"/>
      <c r="Z2120" s="5">
        <v>1554435598674</v>
      </c>
      <c r="AA2120" s="6"/>
      <c r="AB2120" s="6" t="s">
        <v>19018</v>
      </c>
    </row>
    <row r="2121" spans="1:28">
      <c r="A2121" s="5">
        <v>2120</v>
      </c>
      <c r="B2121" s="5">
        <v>1554435598659</v>
      </c>
      <c r="C2121" s="6" t="s">
        <v>6259</v>
      </c>
      <c r="D2121" s="5">
        <v>11</v>
      </c>
      <c r="E2121" s="6" t="s">
        <v>1309</v>
      </c>
      <c r="F2121" s="6" t="s">
        <v>1308</v>
      </c>
      <c r="G2121" s="5">
        <v>0</v>
      </c>
      <c r="H2121" s="7"/>
      <c r="I2121" s="6" t="s">
        <v>6259</v>
      </c>
      <c r="J2121" s="6" t="s">
        <v>6763</v>
      </c>
      <c r="K2121" s="6" t="s">
        <v>8242</v>
      </c>
      <c r="L2121" s="6" t="s">
        <v>19019</v>
      </c>
      <c r="M2121" s="6" t="s">
        <v>13833</v>
      </c>
      <c r="N2121" s="6" t="s">
        <v>6312</v>
      </c>
      <c r="O2121" s="6" t="s">
        <v>6767</v>
      </c>
      <c r="P2121" s="8">
        <v>42460</v>
      </c>
      <c r="Q2121" s="6" t="s">
        <v>8</v>
      </c>
      <c r="R2121" s="6"/>
      <c r="S2121" s="6"/>
      <c r="T2121" s="6" t="s">
        <v>19020</v>
      </c>
      <c r="U2121" s="6"/>
      <c r="V2121" s="6"/>
      <c r="W2121" s="6"/>
      <c r="X2121" s="6" t="s">
        <v>19021</v>
      </c>
      <c r="Y2121" s="6" t="s">
        <v>6257</v>
      </c>
      <c r="Z2121" s="5">
        <v>1554435598660</v>
      </c>
      <c r="AA2121" s="6"/>
      <c r="AB2121" s="6" t="s">
        <v>19022</v>
      </c>
    </row>
    <row r="2122" spans="1:28">
      <c r="A2122" s="5">
        <v>2121</v>
      </c>
      <c r="B2122" s="5">
        <v>1554435598652</v>
      </c>
      <c r="C2122" s="6" t="s">
        <v>6259</v>
      </c>
      <c r="D2122" s="5">
        <v>2</v>
      </c>
      <c r="E2122" s="6" t="s">
        <v>1312</v>
      </c>
      <c r="F2122" s="6" t="s">
        <v>1311</v>
      </c>
      <c r="G2122" s="5">
        <v>0</v>
      </c>
      <c r="H2122" s="7"/>
      <c r="I2122" s="6" t="s">
        <v>6259</v>
      </c>
      <c r="J2122" s="6" t="s">
        <v>6763</v>
      </c>
      <c r="K2122" s="6" t="s">
        <v>11114</v>
      </c>
      <c r="L2122" s="6" t="s">
        <v>11115</v>
      </c>
      <c r="M2122" s="6" t="s">
        <v>19023</v>
      </c>
      <c r="N2122" s="6" t="s">
        <v>6312</v>
      </c>
      <c r="O2122" s="6" t="s">
        <v>6767</v>
      </c>
      <c r="P2122" s="8">
        <v>42572</v>
      </c>
      <c r="Q2122" s="6" t="s">
        <v>8</v>
      </c>
      <c r="R2122" s="6" t="s">
        <v>19024</v>
      </c>
      <c r="S2122" s="6" t="s">
        <v>19025</v>
      </c>
      <c r="T2122" s="6" t="s">
        <v>19026</v>
      </c>
      <c r="U2122" s="6"/>
      <c r="V2122" s="6"/>
      <c r="W2122" s="6"/>
      <c r="X2122" s="6" t="s">
        <v>19027</v>
      </c>
      <c r="Y2122" s="6" t="s">
        <v>6342</v>
      </c>
      <c r="Z2122" s="5">
        <v>1554435598653</v>
      </c>
      <c r="AA2122" s="6"/>
      <c r="AB2122" s="6" t="s">
        <v>19028</v>
      </c>
    </row>
    <row r="2123" spans="1:28">
      <c r="A2123" s="5">
        <v>2122</v>
      </c>
      <c r="B2123" s="5">
        <v>1554435598645</v>
      </c>
      <c r="C2123" s="6" t="s">
        <v>6259</v>
      </c>
      <c r="D2123" s="5">
        <v>6</v>
      </c>
      <c r="E2123" s="6" t="s">
        <v>1315</v>
      </c>
      <c r="F2123" s="6" t="s">
        <v>1314</v>
      </c>
      <c r="G2123" s="5">
        <v>0</v>
      </c>
      <c r="H2123" s="7"/>
      <c r="I2123" s="6" t="s">
        <v>6259</v>
      </c>
      <c r="J2123" s="6" t="s">
        <v>6763</v>
      </c>
      <c r="K2123" s="6" t="s">
        <v>11918</v>
      </c>
      <c r="L2123" s="6" t="s">
        <v>19029</v>
      </c>
      <c r="M2123" s="6" t="s">
        <v>19030</v>
      </c>
      <c r="N2123" s="6" t="s">
        <v>6312</v>
      </c>
      <c r="O2123" s="6" t="s">
        <v>6242</v>
      </c>
      <c r="P2123" s="8">
        <v>42907</v>
      </c>
      <c r="Q2123" s="6" t="s">
        <v>8</v>
      </c>
      <c r="R2123" s="6" t="s">
        <v>19031</v>
      </c>
      <c r="S2123" s="6"/>
      <c r="T2123" s="6" t="s">
        <v>19032</v>
      </c>
      <c r="U2123" s="6"/>
      <c r="V2123" s="6"/>
      <c r="W2123" s="6"/>
      <c r="X2123" s="6" t="s">
        <v>19033</v>
      </c>
      <c r="Y2123" s="6" t="s">
        <v>6342</v>
      </c>
      <c r="Z2123" s="5">
        <v>1554435598646</v>
      </c>
      <c r="AA2123" s="6"/>
      <c r="AB2123" s="6" t="s">
        <v>19034</v>
      </c>
    </row>
    <row r="2124" spans="1:28">
      <c r="A2124" s="5">
        <v>2123</v>
      </c>
      <c r="B2124" s="5">
        <v>1554435598638</v>
      </c>
      <c r="C2124" s="6" t="s">
        <v>6259</v>
      </c>
      <c r="D2124" s="5">
        <v>8</v>
      </c>
      <c r="E2124" s="6" t="s">
        <v>1318</v>
      </c>
      <c r="F2124" s="6" t="s">
        <v>1317</v>
      </c>
      <c r="G2124" s="5">
        <v>0</v>
      </c>
      <c r="H2124" s="7"/>
      <c r="I2124" s="6" t="s">
        <v>6259</v>
      </c>
      <c r="J2124" s="6" t="s">
        <v>6763</v>
      </c>
      <c r="K2124" s="6" t="s">
        <v>10499</v>
      </c>
      <c r="L2124" s="6" t="s">
        <v>19035</v>
      </c>
      <c r="M2124" s="6" t="s">
        <v>18958</v>
      </c>
      <c r="N2124" s="6" t="s">
        <v>6312</v>
      </c>
      <c r="O2124" s="6" t="s">
        <v>6242</v>
      </c>
      <c r="P2124" s="8">
        <v>42499</v>
      </c>
      <c r="Q2124" s="6" t="s">
        <v>41</v>
      </c>
      <c r="R2124" s="6"/>
      <c r="S2124" s="6" t="s">
        <v>19036</v>
      </c>
      <c r="T2124" s="6" t="s">
        <v>19037</v>
      </c>
      <c r="U2124" s="6"/>
      <c r="V2124" s="6"/>
      <c r="W2124" s="6"/>
      <c r="X2124" s="6" t="s">
        <v>19038</v>
      </c>
      <c r="Y2124" s="6" t="s">
        <v>6342</v>
      </c>
      <c r="Z2124" s="5">
        <v>1554435598639</v>
      </c>
      <c r="AA2124" s="6"/>
      <c r="AB2124" s="6" t="s">
        <v>19039</v>
      </c>
    </row>
    <row r="2125" spans="1:28">
      <c r="A2125" s="5">
        <v>2124</v>
      </c>
      <c r="B2125" s="5">
        <v>1554435598624</v>
      </c>
      <c r="C2125" s="6" t="s">
        <v>6259</v>
      </c>
      <c r="D2125" s="5">
        <v>8</v>
      </c>
      <c r="E2125" s="6" t="s">
        <v>1324</v>
      </c>
      <c r="F2125" s="6" t="s">
        <v>1323</v>
      </c>
      <c r="G2125" s="5">
        <v>0</v>
      </c>
      <c r="H2125" s="7"/>
      <c r="I2125" s="6" t="s">
        <v>6259</v>
      </c>
      <c r="J2125" s="6" t="s">
        <v>6763</v>
      </c>
      <c r="K2125" s="6" t="s">
        <v>19040</v>
      </c>
      <c r="L2125" s="6" t="s">
        <v>19041</v>
      </c>
      <c r="M2125" s="6" t="s">
        <v>19010</v>
      </c>
      <c r="N2125" s="6" t="s">
        <v>6312</v>
      </c>
      <c r="O2125" s="6" t="s">
        <v>6242</v>
      </c>
      <c r="P2125" s="8">
        <v>42499</v>
      </c>
      <c r="Q2125" s="6" t="s">
        <v>8</v>
      </c>
      <c r="R2125" s="6" t="s">
        <v>19042</v>
      </c>
      <c r="S2125" s="6"/>
      <c r="T2125" s="6" t="s">
        <v>19043</v>
      </c>
      <c r="U2125" s="6"/>
      <c r="V2125" s="6"/>
      <c r="W2125" s="6"/>
      <c r="X2125" s="6" t="s">
        <v>19044</v>
      </c>
      <c r="Y2125" s="6" t="s">
        <v>6342</v>
      </c>
      <c r="Z2125" s="5">
        <v>1554435598625</v>
      </c>
      <c r="AA2125" s="6"/>
      <c r="AB2125" s="6" t="s">
        <v>19045</v>
      </c>
    </row>
    <row r="2126" spans="1:28">
      <c r="A2126" s="5">
        <v>2125</v>
      </c>
      <c r="B2126" s="5">
        <v>1554435598617</v>
      </c>
      <c r="C2126" s="6" t="s">
        <v>6259</v>
      </c>
      <c r="D2126" s="5">
        <v>11</v>
      </c>
      <c r="E2126" s="6" t="s">
        <v>1327</v>
      </c>
      <c r="F2126" s="6" t="s">
        <v>1326</v>
      </c>
      <c r="G2126" s="5">
        <v>0</v>
      </c>
      <c r="H2126" s="7"/>
      <c r="I2126" s="6" t="s">
        <v>6259</v>
      </c>
      <c r="J2126" s="6" t="s">
        <v>6763</v>
      </c>
      <c r="K2126" s="6" t="s">
        <v>7237</v>
      </c>
      <c r="L2126" s="6" t="s">
        <v>6218</v>
      </c>
      <c r="M2126" s="6" t="s">
        <v>19046</v>
      </c>
      <c r="N2126" s="6" t="s">
        <v>6312</v>
      </c>
      <c r="O2126" s="6" t="s">
        <v>6767</v>
      </c>
      <c r="P2126" s="8">
        <v>37807</v>
      </c>
      <c r="Q2126" s="6" t="s">
        <v>41</v>
      </c>
      <c r="R2126" s="6"/>
      <c r="S2126" s="6" t="s">
        <v>19047</v>
      </c>
      <c r="T2126" s="6" t="s">
        <v>19048</v>
      </c>
      <c r="U2126" s="6"/>
      <c r="V2126" s="6"/>
      <c r="W2126" s="6"/>
      <c r="X2126" s="6" t="s">
        <v>19049</v>
      </c>
      <c r="Y2126" s="6" t="s">
        <v>6342</v>
      </c>
      <c r="Z2126" s="5">
        <v>1554435598618</v>
      </c>
      <c r="AA2126" s="6"/>
      <c r="AB2126" s="6" t="s">
        <v>19050</v>
      </c>
    </row>
    <row r="2127" spans="1:28">
      <c r="A2127" s="5">
        <v>2126</v>
      </c>
      <c r="B2127" s="5">
        <v>1554435598610</v>
      </c>
      <c r="C2127" s="6" t="s">
        <v>6259</v>
      </c>
      <c r="D2127" s="5">
        <v>14</v>
      </c>
      <c r="E2127" s="6" t="s">
        <v>1330</v>
      </c>
      <c r="F2127" s="6" t="s">
        <v>1329</v>
      </c>
      <c r="G2127" s="5">
        <v>0</v>
      </c>
      <c r="H2127" s="7"/>
      <c r="I2127" s="6" t="s">
        <v>6259</v>
      </c>
      <c r="J2127" s="6" t="s">
        <v>6763</v>
      </c>
      <c r="K2127" s="6" t="s">
        <v>8108</v>
      </c>
      <c r="L2127" s="6" t="s">
        <v>18955</v>
      </c>
      <c r="M2127" s="6" t="s">
        <v>13833</v>
      </c>
      <c r="N2127" s="6" t="s">
        <v>6312</v>
      </c>
      <c r="O2127" s="6" t="s">
        <v>6767</v>
      </c>
      <c r="P2127" s="8">
        <v>39239</v>
      </c>
      <c r="Q2127" s="6" t="s">
        <v>41</v>
      </c>
      <c r="R2127" s="6" t="s">
        <v>19051</v>
      </c>
      <c r="S2127" s="6" t="s">
        <v>11633</v>
      </c>
      <c r="T2127" s="6" t="s">
        <v>19052</v>
      </c>
      <c r="U2127" s="6"/>
      <c r="V2127" s="6"/>
      <c r="W2127" s="6"/>
      <c r="X2127" s="6" t="s">
        <v>19053</v>
      </c>
      <c r="Y2127" s="6" t="s">
        <v>6257</v>
      </c>
      <c r="Z2127" s="5">
        <v>1554435598611</v>
      </c>
      <c r="AA2127" s="6"/>
      <c r="AB2127" s="6" t="s">
        <v>19054</v>
      </c>
    </row>
    <row r="2128" spans="1:28">
      <c r="A2128" s="5">
        <v>2127</v>
      </c>
      <c r="B2128" s="5">
        <v>1554435598603</v>
      </c>
      <c r="C2128" s="6" t="s">
        <v>6259</v>
      </c>
      <c r="D2128" s="5">
        <v>5</v>
      </c>
      <c r="E2128" s="6" t="s">
        <v>1333</v>
      </c>
      <c r="F2128" s="6" t="s">
        <v>1332</v>
      </c>
      <c r="G2128" s="5">
        <v>0</v>
      </c>
      <c r="H2128" s="7"/>
      <c r="I2128" s="6" t="s">
        <v>6259</v>
      </c>
      <c r="J2128" s="6" t="s">
        <v>6763</v>
      </c>
      <c r="K2128" s="6" t="s">
        <v>8296</v>
      </c>
      <c r="L2128" s="6" t="s">
        <v>19055</v>
      </c>
      <c r="M2128" s="6" t="s">
        <v>19056</v>
      </c>
      <c r="N2128" s="6" t="s">
        <v>6312</v>
      </c>
      <c r="O2128" s="6" t="s">
        <v>6767</v>
      </c>
      <c r="P2128" s="8">
        <v>38820</v>
      </c>
      <c r="Q2128" s="6" t="s">
        <v>41</v>
      </c>
      <c r="R2128" s="6" t="s">
        <v>19057</v>
      </c>
      <c r="S2128" s="6" t="s">
        <v>19058</v>
      </c>
      <c r="T2128" s="6" t="s">
        <v>19059</v>
      </c>
      <c r="U2128" s="6"/>
      <c r="V2128" s="6"/>
      <c r="W2128" s="6"/>
      <c r="X2128" s="6" t="s">
        <v>19060</v>
      </c>
      <c r="Y2128" s="6" t="s">
        <v>6342</v>
      </c>
      <c r="Z2128" s="5">
        <v>1554435598604</v>
      </c>
      <c r="AA2128" s="6"/>
      <c r="AB2128" s="6" t="s">
        <v>19061</v>
      </c>
    </row>
    <row r="2129" spans="1:28">
      <c r="A2129" s="5">
        <v>2128</v>
      </c>
      <c r="B2129" s="5">
        <v>1554435598596</v>
      </c>
      <c r="C2129" s="6" t="s">
        <v>6259</v>
      </c>
      <c r="D2129" s="5">
        <v>9</v>
      </c>
      <c r="E2129" s="6" t="s">
        <v>1337</v>
      </c>
      <c r="F2129" s="6" t="s">
        <v>1336</v>
      </c>
      <c r="G2129" s="5">
        <v>0</v>
      </c>
      <c r="H2129" s="7"/>
      <c r="I2129" s="6" t="s">
        <v>6259</v>
      </c>
      <c r="J2129" s="6" t="s">
        <v>6763</v>
      </c>
      <c r="K2129" s="6" t="s">
        <v>7237</v>
      </c>
      <c r="L2129" s="6" t="s">
        <v>6218</v>
      </c>
      <c r="M2129" s="6" t="s">
        <v>19062</v>
      </c>
      <c r="N2129" s="6" t="s">
        <v>6312</v>
      </c>
      <c r="O2129" s="6" t="s">
        <v>6767</v>
      </c>
      <c r="P2129" s="8">
        <v>37391</v>
      </c>
      <c r="Q2129" s="6" t="s">
        <v>212</v>
      </c>
      <c r="R2129" s="6"/>
      <c r="S2129" s="6" t="s">
        <v>19063</v>
      </c>
      <c r="T2129" s="6" t="s">
        <v>19064</v>
      </c>
      <c r="U2129" s="6"/>
      <c r="V2129" s="6"/>
      <c r="W2129" s="6"/>
      <c r="X2129" s="6" t="s">
        <v>19065</v>
      </c>
      <c r="Y2129" s="6" t="s">
        <v>6342</v>
      </c>
      <c r="Z2129" s="5">
        <v>1554435598597</v>
      </c>
      <c r="AA2129" s="6" t="s">
        <v>19066</v>
      </c>
      <c r="AB2129" s="6" t="s">
        <v>19067</v>
      </c>
    </row>
    <row r="2130" spans="1:28">
      <c r="A2130" s="5">
        <v>2129</v>
      </c>
      <c r="B2130" s="5">
        <v>1554435598589</v>
      </c>
      <c r="C2130" s="6" t="s">
        <v>6259</v>
      </c>
      <c r="D2130" s="5">
        <v>5</v>
      </c>
      <c r="E2130" s="6" t="s">
        <v>1340</v>
      </c>
      <c r="F2130" s="6" t="s">
        <v>1339</v>
      </c>
      <c r="G2130" s="5">
        <v>0</v>
      </c>
      <c r="H2130" s="7"/>
      <c r="I2130" s="6" t="s">
        <v>6259</v>
      </c>
      <c r="J2130" s="6" t="s">
        <v>6763</v>
      </c>
      <c r="K2130" s="6" t="s">
        <v>19068</v>
      </c>
      <c r="L2130" s="6" t="s">
        <v>19069</v>
      </c>
      <c r="M2130" s="6" t="s">
        <v>13417</v>
      </c>
      <c r="N2130" s="6" t="s">
        <v>6312</v>
      </c>
      <c r="O2130" s="6" t="s">
        <v>6242</v>
      </c>
      <c r="P2130" s="8">
        <v>38352</v>
      </c>
      <c r="Q2130" s="6" t="s">
        <v>8</v>
      </c>
      <c r="R2130" s="6" t="s">
        <v>19070</v>
      </c>
      <c r="S2130" s="6"/>
      <c r="T2130" s="6" t="s">
        <v>19071</v>
      </c>
      <c r="U2130" s="6"/>
      <c r="V2130" s="6"/>
      <c r="W2130" s="6"/>
      <c r="X2130" s="6" t="s">
        <v>19072</v>
      </c>
      <c r="Y2130" s="6" t="s">
        <v>6342</v>
      </c>
      <c r="Z2130" s="5">
        <v>1554435598590</v>
      </c>
      <c r="AA2130" s="6"/>
      <c r="AB2130" s="6" t="s">
        <v>19073</v>
      </c>
    </row>
    <row r="2131" spans="1:28">
      <c r="A2131" s="5">
        <v>2130</v>
      </c>
      <c r="B2131" s="5">
        <v>1554435598582</v>
      </c>
      <c r="C2131" s="6" t="s">
        <v>6259</v>
      </c>
      <c r="D2131" s="5">
        <v>7</v>
      </c>
      <c r="E2131" s="6" t="s">
        <v>3356</v>
      </c>
      <c r="F2131" s="6" t="s">
        <v>3355</v>
      </c>
      <c r="G2131" s="5">
        <v>0</v>
      </c>
      <c r="H2131" s="7"/>
      <c r="I2131" s="6" t="s">
        <v>6259</v>
      </c>
      <c r="J2131" s="6" t="s">
        <v>6308</v>
      </c>
      <c r="K2131" s="6" t="s">
        <v>6952</v>
      </c>
      <c r="L2131" s="6" t="s">
        <v>9562</v>
      </c>
      <c r="M2131" s="6" t="s">
        <v>19074</v>
      </c>
      <c r="N2131" s="6" t="s">
        <v>6312</v>
      </c>
      <c r="O2131" s="6" t="s">
        <v>6242</v>
      </c>
      <c r="P2131" s="8">
        <v>43191</v>
      </c>
      <c r="Q2131" s="6" t="s">
        <v>8</v>
      </c>
      <c r="R2131" s="6"/>
      <c r="S2131" s="6" t="s">
        <v>19075</v>
      </c>
      <c r="T2131" s="6" t="s">
        <v>19076</v>
      </c>
      <c r="U2131" s="6"/>
      <c r="V2131" s="6"/>
      <c r="W2131" s="6"/>
      <c r="X2131" s="6" t="s">
        <v>19077</v>
      </c>
      <c r="Y2131" s="6" t="s">
        <v>6257</v>
      </c>
      <c r="Z2131" s="5">
        <v>1554435598583</v>
      </c>
      <c r="AA2131" s="6"/>
      <c r="AB2131" s="6" t="s">
        <v>19078</v>
      </c>
    </row>
    <row r="2132" spans="1:28">
      <c r="A2132" s="5">
        <v>2131</v>
      </c>
      <c r="B2132" s="5">
        <v>1554435598575</v>
      </c>
      <c r="C2132" s="6" t="s">
        <v>6259</v>
      </c>
      <c r="D2132" s="5">
        <v>8</v>
      </c>
      <c r="E2132" s="6" t="s">
        <v>3372</v>
      </c>
      <c r="F2132" s="6" t="s">
        <v>3371</v>
      </c>
      <c r="G2132" s="5">
        <v>0</v>
      </c>
      <c r="H2132" s="7"/>
      <c r="I2132" s="6" t="s">
        <v>6259</v>
      </c>
      <c r="J2132" s="6" t="s">
        <v>6308</v>
      </c>
      <c r="K2132" s="6" t="s">
        <v>6391</v>
      </c>
      <c r="L2132" s="6" t="s">
        <v>19079</v>
      </c>
      <c r="M2132" s="6" t="s">
        <v>19080</v>
      </c>
      <c r="N2132" s="6" t="s">
        <v>6312</v>
      </c>
      <c r="O2132" s="6" t="s">
        <v>6242</v>
      </c>
      <c r="P2132" s="8">
        <v>42346</v>
      </c>
      <c r="Q2132" s="6" t="s">
        <v>41</v>
      </c>
      <c r="R2132" s="6"/>
      <c r="S2132" s="6" t="s">
        <v>19081</v>
      </c>
      <c r="T2132" s="6" t="s">
        <v>19082</v>
      </c>
      <c r="U2132" s="6"/>
      <c r="V2132" s="6"/>
      <c r="W2132" s="6"/>
      <c r="X2132" s="6" t="s">
        <v>19083</v>
      </c>
      <c r="Y2132" s="6" t="s">
        <v>6257</v>
      </c>
      <c r="Z2132" s="5">
        <v>1554435598576</v>
      </c>
      <c r="AA2132" s="6"/>
      <c r="AB2132" s="6" t="s">
        <v>19084</v>
      </c>
    </row>
    <row r="2133" spans="1:28">
      <c r="A2133" s="5">
        <v>2132</v>
      </c>
      <c r="B2133" s="5">
        <v>1554435598568</v>
      </c>
      <c r="C2133" s="6" t="s">
        <v>6859</v>
      </c>
      <c r="D2133" s="5">
        <v>13</v>
      </c>
      <c r="E2133" s="6" t="s">
        <v>3418</v>
      </c>
      <c r="F2133" s="6" t="s">
        <v>3417</v>
      </c>
      <c r="G2133" s="5">
        <v>0</v>
      </c>
      <c r="H2133" s="7"/>
      <c r="I2133" s="6" t="s">
        <v>6859</v>
      </c>
      <c r="J2133" s="6" t="s">
        <v>6308</v>
      </c>
      <c r="K2133" s="6" t="s">
        <v>6492</v>
      </c>
      <c r="L2133" s="6" t="s">
        <v>6493</v>
      </c>
      <c r="M2133" s="6" t="s">
        <v>19085</v>
      </c>
      <c r="N2133" s="6" t="s">
        <v>6312</v>
      </c>
      <c r="O2133" s="6" t="s">
        <v>6242</v>
      </c>
      <c r="P2133" s="8">
        <v>42164</v>
      </c>
      <c r="Q2133" s="6" t="s">
        <v>41</v>
      </c>
      <c r="R2133" s="6"/>
      <c r="S2133" s="6" t="s">
        <v>19086</v>
      </c>
      <c r="T2133" s="6" t="s">
        <v>19087</v>
      </c>
      <c r="U2133" s="6"/>
      <c r="V2133" s="6"/>
      <c r="W2133" s="6"/>
      <c r="X2133" s="6" t="s">
        <v>19088</v>
      </c>
      <c r="Y2133" s="6" t="s">
        <v>6257</v>
      </c>
      <c r="Z2133" s="5">
        <v>1554435598569</v>
      </c>
      <c r="AA2133" s="6"/>
      <c r="AB2133" s="6" t="s">
        <v>19089</v>
      </c>
    </row>
    <row r="2134" spans="1:28">
      <c r="A2134" s="5">
        <v>2133</v>
      </c>
      <c r="B2134" s="5">
        <v>1554435598561</v>
      </c>
      <c r="C2134" s="6" t="s">
        <v>6859</v>
      </c>
      <c r="D2134" s="5">
        <v>4</v>
      </c>
      <c r="E2134" s="6" t="s">
        <v>19090</v>
      </c>
      <c r="F2134" s="6" t="s">
        <v>19091</v>
      </c>
      <c r="G2134" s="5">
        <v>0</v>
      </c>
      <c r="H2134" s="7"/>
      <c r="I2134" s="6" t="s">
        <v>6859</v>
      </c>
      <c r="J2134" s="6" t="s">
        <v>6308</v>
      </c>
      <c r="K2134" s="6" t="s">
        <v>6952</v>
      </c>
      <c r="L2134" s="6" t="s">
        <v>9562</v>
      </c>
      <c r="M2134" s="6" t="s">
        <v>19092</v>
      </c>
      <c r="N2134" s="6" t="s">
        <v>6312</v>
      </c>
      <c r="O2134" s="6"/>
      <c r="P2134" s="8">
        <v>43625</v>
      </c>
      <c r="Q2134" s="6" t="s">
        <v>4681</v>
      </c>
      <c r="R2134" s="6"/>
      <c r="S2134" s="6"/>
      <c r="T2134" s="6"/>
      <c r="U2134" s="6"/>
      <c r="V2134" s="6"/>
      <c r="W2134" s="6"/>
      <c r="X2134" s="6" t="s">
        <v>19093</v>
      </c>
      <c r="Y2134" s="6"/>
      <c r="Z2134" s="5">
        <v>1554435598562</v>
      </c>
      <c r="AA2134" s="6"/>
      <c r="AB2134" s="6" t="s">
        <v>19094</v>
      </c>
    </row>
    <row r="2135" spans="1:28">
      <c r="A2135" s="5">
        <v>2134</v>
      </c>
      <c r="B2135" s="5">
        <v>1554435598554</v>
      </c>
      <c r="C2135" s="6" t="s">
        <v>6259</v>
      </c>
      <c r="D2135" s="5">
        <v>10</v>
      </c>
      <c r="E2135" s="6" t="s">
        <v>3430</v>
      </c>
      <c r="F2135" s="6" t="s">
        <v>3429</v>
      </c>
      <c r="G2135" s="5">
        <v>0</v>
      </c>
      <c r="H2135" s="7"/>
      <c r="I2135" s="6" t="s">
        <v>6259</v>
      </c>
      <c r="J2135" s="6" t="s">
        <v>6308</v>
      </c>
      <c r="K2135" s="6" t="s">
        <v>10627</v>
      </c>
      <c r="L2135" s="6" t="s">
        <v>19095</v>
      </c>
      <c r="M2135" s="6" t="s">
        <v>19096</v>
      </c>
      <c r="N2135" s="6" t="s">
        <v>6312</v>
      </c>
      <c r="O2135" s="6" t="s">
        <v>6242</v>
      </c>
      <c r="P2135" s="8">
        <v>44052</v>
      </c>
      <c r="Q2135" s="6" t="s">
        <v>8</v>
      </c>
      <c r="R2135" s="6" t="s">
        <v>19097</v>
      </c>
      <c r="S2135" s="6" t="s">
        <v>19098</v>
      </c>
      <c r="T2135" s="6" t="s">
        <v>19099</v>
      </c>
      <c r="U2135" s="6"/>
      <c r="V2135" s="6"/>
      <c r="W2135" s="6"/>
      <c r="X2135" s="6" t="s">
        <v>19100</v>
      </c>
      <c r="Y2135" s="6" t="s">
        <v>6257</v>
      </c>
      <c r="Z2135" s="5">
        <v>1554435598555</v>
      </c>
      <c r="AA2135" s="6"/>
      <c r="AB2135" s="6" t="s">
        <v>19101</v>
      </c>
    </row>
    <row r="2136" spans="1:28">
      <c r="A2136" s="5">
        <v>2135</v>
      </c>
      <c r="B2136" s="5">
        <v>1554435598547</v>
      </c>
      <c r="C2136" s="6" t="s">
        <v>6259</v>
      </c>
      <c r="D2136" s="5">
        <v>6</v>
      </c>
      <c r="E2136" s="6" t="s">
        <v>19102</v>
      </c>
      <c r="F2136" s="6" t="s">
        <v>19103</v>
      </c>
      <c r="G2136" s="5">
        <v>0</v>
      </c>
      <c r="H2136" s="7"/>
      <c r="I2136" s="6" t="s">
        <v>6259</v>
      </c>
      <c r="J2136" s="6" t="s">
        <v>6308</v>
      </c>
      <c r="K2136" s="6" t="s">
        <v>7466</v>
      </c>
      <c r="L2136" s="6" t="s">
        <v>19104</v>
      </c>
      <c r="M2136" s="6" t="s">
        <v>19105</v>
      </c>
      <c r="N2136" s="6" t="s">
        <v>6312</v>
      </c>
      <c r="O2136" s="6" t="s">
        <v>6242</v>
      </c>
      <c r="P2136" s="8">
        <v>43991</v>
      </c>
      <c r="Q2136" s="6" t="s">
        <v>8</v>
      </c>
      <c r="R2136" s="6" t="s">
        <v>19106</v>
      </c>
      <c r="S2136" s="6"/>
      <c r="T2136" s="6" t="s">
        <v>19107</v>
      </c>
      <c r="U2136" s="6"/>
      <c r="V2136" s="6"/>
      <c r="W2136" s="6"/>
      <c r="X2136" s="6" t="s">
        <v>19108</v>
      </c>
      <c r="Y2136" s="6" t="s">
        <v>6342</v>
      </c>
      <c r="Z2136" s="5">
        <v>1554435598548</v>
      </c>
      <c r="AA2136" s="6"/>
      <c r="AB2136" s="6" t="s">
        <v>19109</v>
      </c>
    </row>
    <row r="2137" spans="1:28">
      <c r="A2137" s="5">
        <v>2136</v>
      </c>
      <c r="B2137" s="5">
        <v>1554435598540</v>
      </c>
      <c r="C2137" s="6" t="s">
        <v>6259</v>
      </c>
      <c r="D2137" s="5">
        <v>10</v>
      </c>
      <c r="E2137" s="6" t="s">
        <v>3461</v>
      </c>
      <c r="F2137" s="6" t="s">
        <v>3460</v>
      </c>
      <c r="G2137" s="5">
        <v>0</v>
      </c>
      <c r="H2137" s="7"/>
      <c r="I2137" s="6" t="s">
        <v>6259</v>
      </c>
      <c r="J2137" s="6" t="s">
        <v>6308</v>
      </c>
      <c r="K2137" s="6" t="s">
        <v>6591</v>
      </c>
      <c r="L2137" s="6" t="s">
        <v>19110</v>
      </c>
      <c r="M2137" s="6" t="s">
        <v>19111</v>
      </c>
      <c r="N2137" s="6" t="s">
        <v>6312</v>
      </c>
      <c r="O2137" s="6" t="s">
        <v>6242</v>
      </c>
      <c r="P2137" s="8">
        <v>41430</v>
      </c>
      <c r="Q2137" s="6" t="s">
        <v>8</v>
      </c>
      <c r="R2137" s="6" t="s">
        <v>19112</v>
      </c>
      <c r="S2137" s="6"/>
      <c r="T2137" s="6" t="s">
        <v>19113</v>
      </c>
      <c r="U2137" s="6"/>
      <c r="V2137" s="6"/>
      <c r="W2137" s="6"/>
      <c r="X2137" s="6" t="s">
        <v>19114</v>
      </c>
      <c r="Y2137" s="6" t="s">
        <v>7897</v>
      </c>
      <c r="Z2137" s="5">
        <v>1554435598541</v>
      </c>
      <c r="AA2137" s="6" t="s">
        <v>19115</v>
      </c>
      <c r="AB2137" s="6" t="s">
        <v>19116</v>
      </c>
    </row>
    <row r="2138" spans="1:28">
      <c r="A2138" s="5">
        <v>2137</v>
      </c>
      <c r="B2138" s="5">
        <v>1554435598533</v>
      </c>
      <c r="C2138" s="6" t="s">
        <v>6259</v>
      </c>
      <c r="D2138" s="5">
        <v>7</v>
      </c>
      <c r="E2138" s="6" t="s">
        <v>3467</v>
      </c>
      <c r="F2138" s="6" t="s">
        <v>3466</v>
      </c>
      <c r="G2138" s="5">
        <v>0</v>
      </c>
      <c r="H2138" s="7"/>
      <c r="I2138" s="6" t="s">
        <v>6259</v>
      </c>
      <c r="J2138" s="6" t="s">
        <v>6308</v>
      </c>
      <c r="K2138" s="6" t="s">
        <v>7893</v>
      </c>
      <c r="L2138" s="6" t="s">
        <v>19117</v>
      </c>
      <c r="M2138" s="6" t="s">
        <v>12935</v>
      </c>
      <c r="N2138" s="6" t="s">
        <v>6312</v>
      </c>
      <c r="O2138" s="6" t="s">
        <v>6242</v>
      </c>
      <c r="P2138" s="8">
        <v>43992</v>
      </c>
      <c r="Q2138" s="6" t="s">
        <v>41</v>
      </c>
      <c r="R2138" s="6" t="s">
        <v>19118</v>
      </c>
      <c r="S2138" s="6" t="s">
        <v>19119</v>
      </c>
      <c r="T2138" s="6" t="s">
        <v>19120</v>
      </c>
      <c r="U2138" s="6"/>
      <c r="V2138" s="6"/>
      <c r="W2138" s="6"/>
      <c r="X2138" s="6" t="s">
        <v>19121</v>
      </c>
      <c r="Y2138" s="6" t="s">
        <v>6257</v>
      </c>
      <c r="Z2138" s="5">
        <v>1554435598534</v>
      </c>
      <c r="AA2138" s="6" t="s">
        <v>19122</v>
      </c>
      <c r="AB2138" s="6" t="s">
        <v>19123</v>
      </c>
    </row>
    <row r="2139" spans="1:28">
      <c r="A2139" s="5">
        <v>2138</v>
      </c>
      <c r="B2139" s="5">
        <v>1554435598526</v>
      </c>
      <c r="C2139" s="6" t="s">
        <v>6259</v>
      </c>
      <c r="D2139" s="5">
        <v>12</v>
      </c>
      <c r="E2139" s="6" t="s">
        <v>3495</v>
      </c>
      <c r="F2139" s="6" t="s">
        <v>3494</v>
      </c>
      <c r="G2139" s="5">
        <v>0</v>
      </c>
      <c r="H2139" s="7"/>
      <c r="I2139" s="6" t="s">
        <v>6259</v>
      </c>
      <c r="J2139" s="6" t="s">
        <v>6308</v>
      </c>
      <c r="K2139" s="6" t="s">
        <v>6952</v>
      </c>
      <c r="L2139" s="6" t="s">
        <v>19124</v>
      </c>
      <c r="M2139" s="6" t="s">
        <v>13229</v>
      </c>
      <c r="N2139" s="6" t="s">
        <v>6312</v>
      </c>
      <c r="O2139" s="6" t="s">
        <v>6242</v>
      </c>
      <c r="P2139" s="8">
        <v>39052</v>
      </c>
      <c r="Q2139" s="6" t="s">
        <v>8</v>
      </c>
      <c r="R2139" s="6" t="s">
        <v>19125</v>
      </c>
      <c r="S2139" s="6"/>
      <c r="T2139" s="6" t="s">
        <v>19126</v>
      </c>
      <c r="U2139" s="6"/>
      <c r="V2139" s="6"/>
      <c r="W2139" s="6"/>
      <c r="X2139" s="6" t="s">
        <v>19127</v>
      </c>
      <c r="Y2139" s="6" t="s">
        <v>6342</v>
      </c>
      <c r="Z2139" s="5">
        <v>1554435598527</v>
      </c>
      <c r="AA2139" s="6" t="s">
        <v>19128</v>
      </c>
      <c r="AB2139" s="6" t="s">
        <v>19129</v>
      </c>
    </row>
    <row r="2140" spans="1:28">
      <c r="A2140" s="5">
        <v>2139</v>
      </c>
      <c r="B2140" s="5">
        <v>1554435598519</v>
      </c>
      <c r="C2140" s="6" t="s">
        <v>6259</v>
      </c>
      <c r="D2140" s="5">
        <v>9</v>
      </c>
      <c r="E2140" s="6" t="s">
        <v>3501</v>
      </c>
      <c r="F2140" s="6" t="s">
        <v>3500</v>
      </c>
      <c r="G2140" s="5">
        <v>1</v>
      </c>
      <c r="H2140" s="7"/>
      <c r="I2140" s="6" t="s">
        <v>6259</v>
      </c>
      <c r="J2140" s="6" t="s">
        <v>6308</v>
      </c>
      <c r="K2140" s="6" t="s">
        <v>6391</v>
      </c>
      <c r="L2140" s="6" t="s">
        <v>19079</v>
      </c>
      <c r="M2140" s="6" t="s">
        <v>19130</v>
      </c>
      <c r="N2140" s="6" t="s">
        <v>6312</v>
      </c>
      <c r="O2140" s="6" t="s">
        <v>6242</v>
      </c>
      <c r="P2140" s="8">
        <v>36981</v>
      </c>
      <c r="Q2140" s="6" t="s">
        <v>8</v>
      </c>
      <c r="R2140" s="6" t="s">
        <v>19131</v>
      </c>
      <c r="S2140" s="6" t="s">
        <v>19132</v>
      </c>
      <c r="T2140" s="6"/>
      <c r="U2140" s="6"/>
      <c r="V2140" s="6"/>
      <c r="W2140" s="6"/>
      <c r="X2140" s="6" t="s">
        <v>19133</v>
      </c>
      <c r="Y2140" s="6" t="s">
        <v>6342</v>
      </c>
      <c r="Z2140" s="5">
        <v>1554435598520</v>
      </c>
      <c r="AA2140" s="6"/>
      <c r="AB2140" s="6" t="s">
        <v>19134</v>
      </c>
    </row>
    <row r="2141" spans="1:28">
      <c r="A2141" s="5">
        <v>2140</v>
      </c>
      <c r="B2141" s="5">
        <v>1554435598512</v>
      </c>
      <c r="C2141" s="6" t="s">
        <v>6259</v>
      </c>
      <c r="D2141" s="5">
        <v>16</v>
      </c>
      <c r="E2141" s="6" t="s">
        <v>3504</v>
      </c>
      <c r="F2141" s="6" t="s">
        <v>3503</v>
      </c>
      <c r="G2141" s="5">
        <v>0</v>
      </c>
      <c r="H2141" s="7"/>
      <c r="I2141" s="6" t="s">
        <v>6259</v>
      </c>
      <c r="J2141" s="6" t="s">
        <v>6308</v>
      </c>
      <c r="K2141" s="6" t="s">
        <v>6492</v>
      </c>
      <c r="L2141" s="6" t="s">
        <v>8337</v>
      </c>
      <c r="M2141" s="6" t="s">
        <v>19135</v>
      </c>
      <c r="N2141" s="6" t="s">
        <v>6312</v>
      </c>
      <c r="O2141" s="6" t="s">
        <v>6242</v>
      </c>
      <c r="P2141" s="8">
        <v>38741</v>
      </c>
      <c r="Q2141" s="6" t="s">
        <v>41</v>
      </c>
      <c r="R2141" s="6" t="s">
        <v>19136</v>
      </c>
      <c r="S2141" s="6" t="s">
        <v>19137</v>
      </c>
      <c r="T2141" s="6" t="s">
        <v>19138</v>
      </c>
      <c r="U2141" s="6"/>
      <c r="V2141" s="6"/>
      <c r="W2141" s="6"/>
      <c r="X2141" s="6" t="s">
        <v>19139</v>
      </c>
      <c r="Y2141" s="6" t="s">
        <v>6257</v>
      </c>
      <c r="Z2141" s="5">
        <v>1554435598513</v>
      </c>
      <c r="AA2141" s="6" t="s">
        <v>19140</v>
      </c>
      <c r="AB2141" s="6" t="s">
        <v>19141</v>
      </c>
    </row>
    <row r="2142" spans="1:28">
      <c r="A2142" s="5">
        <v>2141</v>
      </c>
      <c r="B2142" s="5">
        <v>1554435598505</v>
      </c>
      <c r="C2142" s="6" t="s">
        <v>6259</v>
      </c>
      <c r="D2142" s="5">
        <v>9</v>
      </c>
      <c r="E2142" s="6" t="s">
        <v>3513</v>
      </c>
      <c r="F2142" s="6" t="s">
        <v>3512</v>
      </c>
      <c r="G2142" s="5">
        <v>0</v>
      </c>
      <c r="H2142" s="7"/>
      <c r="I2142" s="6" t="s">
        <v>6259</v>
      </c>
      <c r="J2142" s="6" t="s">
        <v>6308</v>
      </c>
      <c r="K2142" s="6" t="s">
        <v>6492</v>
      </c>
      <c r="L2142" s="6" t="s">
        <v>6493</v>
      </c>
      <c r="M2142" s="6" t="s">
        <v>19142</v>
      </c>
      <c r="N2142" s="6" t="s">
        <v>6312</v>
      </c>
      <c r="O2142" s="6" t="s">
        <v>6242</v>
      </c>
      <c r="P2142" s="8">
        <v>39385</v>
      </c>
      <c r="Q2142" s="6" t="s">
        <v>212</v>
      </c>
      <c r="R2142" s="6"/>
      <c r="S2142" s="6"/>
      <c r="T2142" s="6" t="s">
        <v>19143</v>
      </c>
      <c r="U2142" s="6" t="s">
        <v>19144</v>
      </c>
      <c r="V2142" s="6"/>
      <c r="W2142" s="6"/>
      <c r="X2142" s="6" t="s">
        <v>19145</v>
      </c>
      <c r="Y2142" s="6" t="s">
        <v>6342</v>
      </c>
      <c r="Z2142" s="5">
        <v>1554435598506</v>
      </c>
      <c r="AA2142" s="6" t="s">
        <v>19146</v>
      </c>
      <c r="AB2142" s="6" t="s">
        <v>19147</v>
      </c>
    </row>
    <row r="2143" spans="1:28">
      <c r="A2143" s="5">
        <v>2142</v>
      </c>
      <c r="B2143" s="5">
        <v>1554435598498</v>
      </c>
      <c r="C2143" s="6" t="s">
        <v>6259</v>
      </c>
      <c r="D2143" s="5">
        <v>7</v>
      </c>
      <c r="E2143" s="6" t="s">
        <v>3750</v>
      </c>
      <c r="F2143" s="6" t="s">
        <v>3749</v>
      </c>
      <c r="G2143" s="5">
        <v>0</v>
      </c>
      <c r="H2143" s="7"/>
      <c r="I2143" s="6" t="s">
        <v>6259</v>
      </c>
      <c r="J2143" s="6" t="s">
        <v>6509</v>
      </c>
      <c r="K2143" s="6" t="s">
        <v>19148</v>
      </c>
      <c r="L2143" s="6" t="s">
        <v>19149</v>
      </c>
      <c r="M2143" s="6" t="s">
        <v>19150</v>
      </c>
      <c r="N2143" s="6" t="s">
        <v>6312</v>
      </c>
      <c r="O2143" s="6" t="s">
        <v>6512</v>
      </c>
      <c r="P2143" s="8">
        <v>42217</v>
      </c>
      <c r="Q2143" s="6" t="s">
        <v>41</v>
      </c>
      <c r="R2143" s="6"/>
      <c r="S2143" s="6" t="s">
        <v>19151</v>
      </c>
      <c r="T2143" s="6" t="s">
        <v>19152</v>
      </c>
      <c r="U2143" s="6"/>
      <c r="V2143" s="6"/>
      <c r="W2143" s="6"/>
      <c r="X2143" s="6" t="s">
        <v>19153</v>
      </c>
      <c r="Y2143" s="6" t="s">
        <v>6342</v>
      </c>
      <c r="Z2143" s="5">
        <v>1554435598499</v>
      </c>
      <c r="AA2143" s="6"/>
      <c r="AB2143" s="6" t="s">
        <v>19154</v>
      </c>
    </row>
    <row r="2144" spans="1:28">
      <c r="A2144" s="5">
        <v>2143</v>
      </c>
      <c r="B2144" s="5">
        <v>1554435598491</v>
      </c>
      <c r="C2144" s="6" t="s">
        <v>6259</v>
      </c>
      <c r="D2144" s="5">
        <v>5</v>
      </c>
      <c r="E2144" s="6" t="s">
        <v>19155</v>
      </c>
      <c r="F2144" s="6" t="s">
        <v>19156</v>
      </c>
      <c r="G2144" s="5">
        <v>0</v>
      </c>
      <c r="H2144" s="7"/>
      <c r="I2144" s="6" t="s">
        <v>6259</v>
      </c>
      <c r="J2144" s="6" t="s">
        <v>6509</v>
      </c>
      <c r="K2144" s="6" t="s">
        <v>19157</v>
      </c>
      <c r="L2144" s="6" t="s">
        <v>19158</v>
      </c>
      <c r="M2144" s="6" t="s">
        <v>19159</v>
      </c>
      <c r="N2144" s="6" t="s">
        <v>6312</v>
      </c>
      <c r="O2144" s="6" t="s">
        <v>6512</v>
      </c>
      <c r="P2144" s="8">
        <v>41023</v>
      </c>
      <c r="Q2144" s="6" t="s">
        <v>13</v>
      </c>
      <c r="R2144" s="6"/>
      <c r="S2144" s="6" t="s">
        <v>19160</v>
      </c>
      <c r="T2144" s="6"/>
      <c r="U2144" s="6"/>
      <c r="V2144" s="6"/>
      <c r="W2144" s="6"/>
      <c r="X2144" s="6" t="s">
        <v>19161</v>
      </c>
      <c r="Y2144" s="6" t="s">
        <v>7897</v>
      </c>
      <c r="Z2144" s="5">
        <v>1554435598492</v>
      </c>
      <c r="AA2144" s="6"/>
      <c r="AB2144" s="6" t="s">
        <v>19162</v>
      </c>
    </row>
    <row r="2145" spans="1:28">
      <c r="A2145" s="5">
        <v>2144</v>
      </c>
      <c r="B2145" s="5">
        <v>1554435598484</v>
      </c>
      <c r="C2145" s="6" t="s">
        <v>6259</v>
      </c>
      <c r="D2145" s="5">
        <v>6</v>
      </c>
      <c r="E2145" s="6" t="s">
        <v>3754</v>
      </c>
      <c r="F2145" s="6" t="s">
        <v>3753</v>
      </c>
      <c r="G2145" s="5">
        <v>0</v>
      </c>
      <c r="H2145" s="7"/>
      <c r="I2145" s="6" t="s">
        <v>6259</v>
      </c>
      <c r="J2145" s="6" t="s">
        <v>6509</v>
      </c>
      <c r="K2145" s="6" t="s">
        <v>6509</v>
      </c>
      <c r="L2145" s="6" t="s">
        <v>19163</v>
      </c>
      <c r="M2145" s="6" t="s">
        <v>9466</v>
      </c>
      <c r="N2145" s="6" t="s">
        <v>6312</v>
      </c>
      <c r="O2145" s="6" t="s">
        <v>6512</v>
      </c>
      <c r="P2145" s="8">
        <v>39569</v>
      </c>
      <c r="Q2145" s="6" t="s">
        <v>41</v>
      </c>
      <c r="R2145" s="6"/>
      <c r="S2145" s="6"/>
      <c r="T2145" s="6"/>
      <c r="U2145" s="6"/>
      <c r="V2145" s="6"/>
      <c r="W2145" s="6"/>
      <c r="X2145" s="6" t="s">
        <v>19164</v>
      </c>
      <c r="Y2145" s="6" t="s">
        <v>6342</v>
      </c>
      <c r="Z2145" s="5">
        <v>1554435598485</v>
      </c>
      <c r="AA2145" s="6"/>
      <c r="AB2145" s="6" t="s">
        <v>19165</v>
      </c>
    </row>
    <row r="2146" spans="1:28">
      <c r="A2146" s="5">
        <v>2145</v>
      </c>
      <c r="B2146" s="5">
        <v>1554435598477</v>
      </c>
      <c r="C2146" s="6" t="s">
        <v>6259</v>
      </c>
      <c r="D2146" s="5">
        <v>6</v>
      </c>
      <c r="E2146" s="6" t="s">
        <v>3757</v>
      </c>
      <c r="F2146" s="6" t="s">
        <v>3756</v>
      </c>
      <c r="G2146" s="5">
        <v>0</v>
      </c>
      <c r="H2146" s="7"/>
      <c r="I2146" s="6" t="s">
        <v>6259</v>
      </c>
      <c r="J2146" s="6" t="s">
        <v>6509</v>
      </c>
      <c r="K2146" s="6" t="s">
        <v>19166</v>
      </c>
      <c r="L2146" s="6" t="s">
        <v>19167</v>
      </c>
      <c r="M2146" s="6" t="s">
        <v>19168</v>
      </c>
      <c r="N2146" s="6" t="s">
        <v>6312</v>
      </c>
      <c r="O2146" s="6" t="s">
        <v>6512</v>
      </c>
      <c r="P2146" s="8">
        <v>37590</v>
      </c>
      <c r="Q2146" s="6" t="s">
        <v>8</v>
      </c>
      <c r="R2146" s="6"/>
      <c r="S2146" s="6"/>
      <c r="T2146" s="6"/>
      <c r="U2146" s="6"/>
      <c r="V2146" s="6"/>
      <c r="W2146" s="6"/>
      <c r="X2146" s="6" t="s">
        <v>19169</v>
      </c>
      <c r="Y2146" s="6" t="s">
        <v>6342</v>
      </c>
      <c r="Z2146" s="5">
        <v>1554435598478</v>
      </c>
      <c r="AA2146" s="6"/>
      <c r="AB2146" s="6" t="s">
        <v>19170</v>
      </c>
    </row>
    <row r="2147" spans="1:28">
      <c r="A2147" s="5">
        <v>2146</v>
      </c>
      <c r="B2147" s="5">
        <v>1554435598470</v>
      </c>
      <c r="C2147" s="6" t="s">
        <v>6259</v>
      </c>
      <c r="D2147" s="5">
        <v>8</v>
      </c>
      <c r="E2147" s="6" t="s">
        <v>3761</v>
      </c>
      <c r="F2147" s="6" t="s">
        <v>3760</v>
      </c>
      <c r="G2147" s="5">
        <v>0</v>
      </c>
      <c r="H2147" s="7"/>
      <c r="I2147" s="6" t="s">
        <v>6259</v>
      </c>
      <c r="J2147" s="6" t="s">
        <v>6509</v>
      </c>
      <c r="K2147" s="6" t="s">
        <v>6518</v>
      </c>
      <c r="L2147" s="6" t="s">
        <v>19171</v>
      </c>
      <c r="M2147" s="6" t="s">
        <v>19150</v>
      </c>
      <c r="N2147" s="6" t="s">
        <v>6312</v>
      </c>
      <c r="O2147" s="6" t="s">
        <v>6512</v>
      </c>
      <c r="P2147" s="8">
        <v>40426</v>
      </c>
      <c r="Q2147" s="6" t="s">
        <v>41</v>
      </c>
      <c r="R2147" s="6"/>
      <c r="S2147" s="6"/>
      <c r="T2147" s="6" t="s">
        <v>19172</v>
      </c>
      <c r="U2147" s="6"/>
      <c r="V2147" s="6"/>
      <c r="W2147" s="6"/>
      <c r="X2147" s="6" t="s">
        <v>19173</v>
      </c>
      <c r="Y2147" s="6" t="s">
        <v>6342</v>
      </c>
      <c r="Z2147" s="5">
        <v>1554435598471</v>
      </c>
      <c r="AA2147" s="6"/>
      <c r="AB2147" s="6" t="s">
        <v>19174</v>
      </c>
    </row>
    <row r="2148" spans="1:28">
      <c r="A2148" s="5">
        <v>2147</v>
      </c>
      <c r="B2148" s="5">
        <v>1554435598463</v>
      </c>
      <c r="C2148" s="6" t="s">
        <v>6259</v>
      </c>
      <c r="D2148" s="5">
        <v>9</v>
      </c>
      <c r="E2148" s="6" t="s">
        <v>3767</v>
      </c>
      <c r="F2148" s="6" t="s">
        <v>3766</v>
      </c>
      <c r="G2148" s="5">
        <v>0</v>
      </c>
      <c r="H2148" s="7"/>
      <c r="I2148" s="6" t="s">
        <v>6259</v>
      </c>
      <c r="J2148" s="6" t="s">
        <v>6509</v>
      </c>
      <c r="K2148" s="6" t="s">
        <v>11580</v>
      </c>
      <c r="L2148" s="6" t="s">
        <v>6840</v>
      </c>
      <c r="M2148" s="6" t="s">
        <v>9466</v>
      </c>
      <c r="N2148" s="6" t="s">
        <v>6312</v>
      </c>
      <c r="O2148" s="6" t="s">
        <v>6512</v>
      </c>
      <c r="P2148" s="8">
        <v>37590</v>
      </c>
      <c r="Q2148" s="6" t="s">
        <v>8</v>
      </c>
      <c r="R2148" s="6"/>
      <c r="S2148" s="6"/>
      <c r="T2148" s="6"/>
      <c r="U2148" s="6"/>
      <c r="V2148" s="6"/>
      <c r="W2148" s="6"/>
      <c r="X2148" s="6" t="s">
        <v>19175</v>
      </c>
      <c r="Y2148" s="6" t="s">
        <v>6342</v>
      </c>
      <c r="Z2148" s="5">
        <v>1554435598464</v>
      </c>
      <c r="AA2148" s="6"/>
      <c r="AB2148" s="6" t="s">
        <v>19176</v>
      </c>
    </row>
    <row r="2149" spans="1:28">
      <c r="A2149" s="5">
        <v>2148</v>
      </c>
      <c r="B2149" s="5">
        <v>1554435598456</v>
      </c>
      <c r="C2149" s="6" t="s">
        <v>6259</v>
      </c>
      <c r="D2149" s="5">
        <v>4</v>
      </c>
      <c r="E2149" s="6" t="s">
        <v>3776</v>
      </c>
      <c r="F2149" s="6" t="s">
        <v>3775</v>
      </c>
      <c r="G2149" s="5">
        <v>0</v>
      </c>
      <c r="H2149" s="7"/>
      <c r="I2149" s="6" t="s">
        <v>6259</v>
      </c>
      <c r="J2149" s="6" t="s">
        <v>6509</v>
      </c>
      <c r="K2149" s="6" t="s">
        <v>6518</v>
      </c>
      <c r="L2149" s="6" t="s">
        <v>19177</v>
      </c>
      <c r="M2149" s="6" t="s">
        <v>19178</v>
      </c>
      <c r="N2149" s="6" t="s">
        <v>6312</v>
      </c>
      <c r="O2149" s="6" t="s">
        <v>6512</v>
      </c>
      <c r="P2149" s="8">
        <v>36961</v>
      </c>
      <c r="Q2149" s="6" t="s">
        <v>8</v>
      </c>
      <c r="R2149" s="6"/>
      <c r="S2149" s="6"/>
      <c r="T2149" s="6"/>
      <c r="U2149" s="6"/>
      <c r="V2149" s="6"/>
      <c r="W2149" s="6"/>
      <c r="X2149" s="6" t="s">
        <v>19179</v>
      </c>
      <c r="Y2149" s="6" t="s">
        <v>6257</v>
      </c>
      <c r="Z2149" s="5">
        <v>1554435598457</v>
      </c>
      <c r="AA2149" s="6"/>
      <c r="AB2149" s="6" t="s">
        <v>19180</v>
      </c>
    </row>
    <row r="2150" spans="1:28">
      <c r="A2150" s="5">
        <v>2149</v>
      </c>
      <c r="B2150" s="5">
        <v>1554435598449</v>
      </c>
      <c r="C2150" s="6" t="s">
        <v>6259</v>
      </c>
      <c r="D2150" s="5">
        <v>6</v>
      </c>
      <c r="E2150" s="6" t="s">
        <v>3779</v>
      </c>
      <c r="F2150" s="6" t="s">
        <v>3778</v>
      </c>
      <c r="G2150" s="5">
        <v>0</v>
      </c>
      <c r="H2150" s="7"/>
      <c r="I2150" s="6" t="s">
        <v>6259</v>
      </c>
      <c r="J2150" s="6" t="s">
        <v>6509</v>
      </c>
      <c r="K2150" s="6" t="s">
        <v>13252</v>
      </c>
      <c r="L2150" s="6" t="s">
        <v>19181</v>
      </c>
      <c r="M2150" s="6" t="s">
        <v>19182</v>
      </c>
      <c r="N2150" s="6" t="s">
        <v>6312</v>
      </c>
      <c r="O2150" s="6" t="s">
        <v>6512</v>
      </c>
      <c r="P2150" s="8">
        <v>38352</v>
      </c>
      <c r="Q2150" s="6" t="s">
        <v>13</v>
      </c>
      <c r="R2150" s="6" t="s">
        <v>19183</v>
      </c>
      <c r="S2150" s="6"/>
      <c r="T2150" s="6" t="s">
        <v>19184</v>
      </c>
      <c r="U2150" s="6"/>
      <c r="V2150" s="6"/>
      <c r="W2150" s="6"/>
      <c r="X2150" s="6" t="s">
        <v>19185</v>
      </c>
      <c r="Y2150" s="6" t="s">
        <v>6257</v>
      </c>
      <c r="Z2150" s="5">
        <v>1554435598450</v>
      </c>
      <c r="AA2150" s="6"/>
      <c r="AB2150" s="6" t="s">
        <v>19186</v>
      </c>
    </row>
    <row r="2151" spans="1:28">
      <c r="A2151" s="5">
        <v>2150</v>
      </c>
      <c r="B2151" s="5">
        <v>1554435598442</v>
      </c>
      <c r="C2151" s="6" t="s">
        <v>6259</v>
      </c>
      <c r="D2151" s="5">
        <v>12</v>
      </c>
      <c r="E2151" s="6" t="s">
        <v>3782</v>
      </c>
      <c r="F2151" s="6" t="s">
        <v>3781</v>
      </c>
      <c r="G2151" s="5">
        <v>0</v>
      </c>
      <c r="H2151" s="7"/>
      <c r="I2151" s="6" t="s">
        <v>6259</v>
      </c>
      <c r="J2151" s="6" t="s">
        <v>6509</v>
      </c>
      <c r="K2151" s="6" t="s">
        <v>6518</v>
      </c>
      <c r="L2151" s="6" t="s">
        <v>19187</v>
      </c>
      <c r="M2151" s="6" t="s">
        <v>19188</v>
      </c>
      <c r="N2151" s="6" t="s">
        <v>6312</v>
      </c>
      <c r="O2151" s="6" t="s">
        <v>6512</v>
      </c>
      <c r="P2151" s="8">
        <v>38741</v>
      </c>
      <c r="Q2151" s="6" t="s">
        <v>41</v>
      </c>
      <c r="R2151" s="6"/>
      <c r="S2151" s="6"/>
      <c r="T2151" s="6"/>
      <c r="U2151" s="6"/>
      <c r="V2151" s="6"/>
      <c r="W2151" s="6"/>
      <c r="X2151" s="6" t="s">
        <v>19189</v>
      </c>
      <c r="Y2151" s="6" t="s">
        <v>6233</v>
      </c>
      <c r="Z2151" s="5">
        <v>1554435598443</v>
      </c>
      <c r="AA2151" s="6"/>
      <c r="AB2151" s="6" t="s">
        <v>19190</v>
      </c>
    </row>
    <row r="2152" spans="1:28">
      <c r="A2152" s="5">
        <v>2151</v>
      </c>
      <c r="B2152" s="5">
        <v>1554435598435</v>
      </c>
      <c r="C2152" s="6" t="s">
        <v>6259</v>
      </c>
      <c r="D2152" s="5">
        <v>5</v>
      </c>
      <c r="E2152" s="6" t="s">
        <v>3785</v>
      </c>
      <c r="F2152" s="6" t="s">
        <v>3784</v>
      </c>
      <c r="G2152" s="5">
        <v>0</v>
      </c>
      <c r="H2152" s="7"/>
      <c r="I2152" s="6" t="s">
        <v>6259</v>
      </c>
      <c r="J2152" s="6" t="s">
        <v>6509</v>
      </c>
      <c r="K2152" s="6" t="s">
        <v>19157</v>
      </c>
      <c r="L2152" s="6" t="s">
        <v>19158</v>
      </c>
      <c r="M2152" s="6" t="s">
        <v>19150</v>
      </c>
      <c r="N2152" s="6" t="s">
        <v>6312</v>
      </c>
      <c r="O2152" s="6" t="s">
        <v>6512</v>
      </c>
      <c r="P2152" s="8">
        <v>38741</v>
      </c>
      <c r="Q2152" s="6" t="s">
        <v>41</v>
      </c>
      <c r="R2152" s="6"/>
      <c r="S2152" s="6"/>
      <c r="T2152" s="6"/>
      <c r="U2152" s="6"/>
      <c r="V2152" s="6"/>
      <c r="W2152" s="6"/>
      <c r="X2152" s="6" t="s">
        <v>19191</v>
      </c>
      <c r="Y2152" s="6" t="s">
        <v>6342</v>
      </c>
      <c r="Z2152" s="5">
        <v>1554435598436</v>
      </c>
      <c r="AA2152" s="6"/>
      <c r="AB2152" s="6" t="s">
        <v>19192</v>
      </c>
    </row>
    <row r="2153" spans="1:28">
      <c r="A2153" s="5">
        <v>2152</v>
      </c>
      <c r="B2153" s="5">
        <v>1554435598428</v>
      </c>
      <c r="C2153" s="6" t="s">
        <v>6259</v>
      </c>
      <c r="D2153" s="5">
        <v>7</v>
      </c>
      <c r="E2153" s="6" t="s">
        <v>3788</v>
      </c>
      <c r="F2153" s="6" t="s">
        <v>3787</v>
      </c>
      <c r="G2153" s="5">
        <v>0</v>
      </c>
      <c r="H2153" s="7"/>
      <c r="I2153" s="6" t="s">
        <v>6259</v>
      </c>
      <c r="J2153" s="6" t="s">
        <v>6509</v>
      </c>
      <c r="K2153" s="6" t="s">
        <v>7893</v>
      </c>
      <c r="L2153" s="6" t="s">
        <v>19193</v>
      </c>
      <c r="M2153" s="6" t="s">
        <v>15056</v>
      </c>
      <c r="N2153" s="6" t="s">
        <v>6312</v>
      </c>
      <c r="O2153" s="6" t="s">
        <v>6512</v>
      </c>
      <c r="P2153" s="8">
        <v>38861</v>
      </c>
      <c r="Q2153" s="6" t="s">
        <v>41</v>
      </c>
      <c r="R2153" s="6"/>
      <c r="S2153" s="6"/>
      <c r="T2153" s="6"/>
      <c r="U2153" s="6"/>
      <c r="V2153" s="6"/>
      <c r="W2153" s="6"/>
      <c r="X2153" s="6" t="s">
        <v>19194</v>
      </c>
      <c r="Y2153" s="6" t="s">
        <v>6342</v>
      </c>
      <c r="Z2153" s="5">
        <v>1554435598429</v>
      </c>
      <c r="AA2153" s="6"/>
      <c r="AB2153" s="6" t="s">
        <v>19195</v>
      </c>
    </row>
    <row r="2154" spans="1:28">
      <c r="A2154" s="5">
        <v>2153</v>
      </c>
      <c r="B2154" s="5">
        <v>1554435598421</v>
      </c>
      <c r="C2154" s="6" t="s">
        <v>6259</v>
      </c>
      <c r="D2154" s="5">
        <v>4</v>
      </c>
      <c r="E2154" s="6" t="s">
        <v>3791</v>
      </c>
      <c r="F2154" s="6" t="s">
        <v>3790</v>
      </c>
      <c r="G2154" s="5">
        <v>0</v>
      </c>
      <c r="H2154" s="7"/>
      <c r="I2154" s="6" t="s">
        <v>6259</v>
      </c>
      <c r="J2154" s="6" t="s">
        <v>6509</v>
      </c>
      <c r="K2154" s="6" t="s">
        <v>19196</v>
      </c>
      <c r="L2154" s="6" t="s">
        <v>19197</v>
      </c>
      <c r="M2154" s="6" t="s">
        <v>19198</v>
      </c>
      <c r="N2154" s="6" t="s">
        <v>6312</v>
      </c>
      <c r="O2154" s="6" t="s">
        <v>6512</v>
      </c>
      <c r="P2154" s="8">
        <v>39264</v>
      </c>
      <c r="Q2154" s="6" t="s">
        <v>8</v>
      </c>
      <c r="R2154" s="6"/>
      <c r="S2154" s="6"/>
      <c r="T2154" s="6"/>
      <c r="U2154" s="6"/>
      <c r="V2154" s="6"/>
      <c r="W2154" s="6"/>
      <c r="X2154" s="6" t="s">
        <v>19199</v>
      </c>
      <c r="Y2154" s="6" t="s">
        <v>6342</v>
      </c>
      <c r="Z2154" s="5">
        <v>1554435598422</v>
      </c>
      <c r="AA2154" s="6"/>
      <c r="AB2154" s="6" t="s">
        <v>19200</v>
      </c>
    </row>
    <row r="2155" spans="1:28">
      <c r="A2155" s="5">
        <v>2154</v>
      </c>
      <c r="B2155" s="5">
        <v>1554435598414</v>
      </c>
      <c r="C2155" s="6" t="s">
        <v>6259</v>
      </c>
      <c r="D2155" s="5">
        <v>20</v>
      </c>
      <c r="E2155" s="6" t="s">
        <v>3794</v>
      </c>
      <c r="F2155" s="6" t="s">
        <v>3793</v>
      </c>
      <c r="G2155" s="5">
        <v>0</v>
      </c>
      <c r="H2155" s="7"/>
      <c r="I2155" s="6" t="s">
        <v>6259</v>
      </c>
      <c r="J2155" s="6" t="s">
        <v>6509</v>
      </c>
      <c r="K2155" s="6" t="s">
        <v>19148</v>
      </c>
      <c r="L2155" s="6" t="s">
        <v>8935</v>
      </c>
      <c r="M2155" s="6" t="s">
        <v>19201</v>
      </c>
      <c r="N2155" s="6" t="s">
        <v>6312</v>
      </c>
      <c r="O2155" s="6" t="s">
        <v>6512</v>
      </c>
      <c r="P2155" s="8">
        <v>37011</v>
      </c>
      <c r="Q2155" s="6" t="s">
        <v>8</v>
      </c>
      <c r="R2155" s="6" t="s">
        <v>19202</v>
      </c>
      <c r="S2155" s="6"/>
      <c r="T2155" s="6" t="s">
        <v>19203</v>
      </c>
      <c r="U2155" s="6"/>
      <c r="V2155" s="6"/>
      <c r="W2155" s="6"/>
      <c r="X2155" s="6" t="s">
        <v>19204</v>
      </c>
      <c r="Y2155" s="6" t="s">
        <v>6257</v>
      </c>
      <c r="Z2155" s="5">
        <v>1554435598415</v>
      </c>
      <c r="AA2155" s="6"/>
      <c r="AB2155" s="6" t="s">
        <v>19205</v>
      </c>
    </row>
    <row r="2156" spans="1:28">
      <c r="A2156" s="5">
        <v>2155</v>
      </c>
      <c r="B2156" s="5">
        <v>1554435598407</v>
      </c>
      <c r="C2156" s="6" t="s">
        <v>6259</v>
      </c>
      <c r="D2156" s="5">
        <v>13</v>
      </c>
      <c r="E2156" s="6" t="s">
        <v>3797</v>
      </c>
      <c r="F2156" s="6" t="s">
        <v>3796</v>
      </c>
      <c r="G2156" s="5">
        <v>0</v>
      </c>
      <c r="H2156" s="7"/>
      <c r="I2156" s="6" t="s">
        <v>6259</v>
      </c>
      <c r="J2156" s="6" t="s">
        <v>6509</v>
      </c>
      <c r="K2156" s="6" t="s">
        <v>6518</v>
      </c>
      <c r="L2156" s="6" t="s">
        <v>19206</v>
      </c>
      <c r="M2156" s="6" t="s">
        <v>19207</v>
      </c>
      <c r="N2156" s="6" t="s">
        <v>6312</v>
      </c>
      <c r="O2156" s="6" t="s">
        <v>6512</v>
      </c>
      <c r="P2156" s="8">
        <v>39554</v>
      </c>
      <c r="Q2156" s="6" t="s">
        <v>41</v>
      </c>
      <c r="R2156" s="6" t="s">
        <v>19208</v>
      </c>
      <c r="S2156" s="6" t="s">
        <v>19209</v>
      </c>
      <c r="T2156" s="6" t="s">
        <v>19210</v>
      </c>
      <c r="U2156" s="6"/>
      <c r="V2156" s="6"/>
      <c r="W2156" s="6"/>
      <c r="X2156" s="6" t="s">
        <v>19211</v>
      </c>
      <c r="Y2156" s="6" t="s">
        <v>6257</v>
      </c>
      <c r="Z2156" s="5">
        <v>1554435598408</v>
      </c>
      <c r="AA2156" s="6"/>
      <c r="AB2156" s="6" t="s">
        <v>19212</v>
      </c>
    </row>
    <row r="2157" spans="1:28">
      <c r="A2157" s="5">
        <v>2156</v>
      </c>
      <c r="B2157" s="5">
        <v>1554435598400</v>
      </c>
      <c r="C2157" s="6" t="s">
        <v>6259</v>
      </c>
      <c r="D2157" s="5">
        <v>4</v>
      </c>
      <c r="E2157" s="6" t="s">
        <v>3800</v>
      </c>
      <c r="F2157" s="6" t="s">
        <v>3799</v>
      </c>
      <c r="G2157" s="5">
        <v>0</v>
      </c>
      <c r="H2157" s="7"/>
      <c r="I2157" s="6" t="s">
        <v>6259</v>
      </c>
      <c r="J2157" s="6" t="s">
        <v>6509</v>
      </c>
      <c r="K2157" s="6" t="s">
        <v>7610</v>
      </c>
      <c r="L2157" s="6" t="s">
        <v>19213</v>
      </c>
      <c r="M2157" s="6" t="s">
        <v>19214</v>
      </c>
      <c r="N2157" s="6" t="s">
        <v>6312</v>
      </c>
      <c r="O2157" s="6" t="s">
        <v>6512</v>
      </c>
      <c r="P2157" s="8">
        <v>38741</v>
      </c>
      <c r="Q2157" s="6" t="s">
        <v>8</v>
      </c>
      <c r="R2157" s="6" t="s">
        <v>19215</v>
      </c>
      <c r="S2157" s="6"/>
      <c r="T2157" s="6" t="s">
        <v>19216</v>
      </c>
      <c r="U2157" s="6"/>
      <c r="V2157" s="6"/>
      <c r="W2157" s="6"/>
      <c r="X2157" s="6" t="s">
        <v>19217</v>
      </c>
      <c r="Y2157" s="6" t="s">
        <v>6342</v>
      </c>
      <c r="Z2157" s="5">
        <v>1554435598401</v>
      </c>
      <c r="AA2157" s="6"/>
      <c r="AB2157" s="6" t="s">
        <v>19218</v>
      </c>
    </row>
    <row r="2158" spans="1:28">
      <c r="A2158" s="5">
        <v>2157</v>
      </c>
      <c r="B2158" s="5">
        <v>1554435598393</v>
      </c>
      <c r="C2158" s="6" t="s">
        <v>6259</v>
      </c>
      <c r="D2158" s="5">
        <v>11</v>
      </c>
      <c r="E2158" s="6" t="s">
        <v>3803</v>
      </c>
      <c r="F2158" s="6" t="s">
        <v>3802</v>
      </c>
      <c r="G2158" s="5">
        <v>0</v>
      </c>
      <c r="H2158" s="7"/>
      <c r="I2158" s="6" t="s">
        <v>6259</v>
      </c>
      <c r="J2158" s="6" t="s">
        <v>6509</v>
      </c>
      <c r="K2158" s="6" t="s">
        <v>6509</v>
      </c>
      <c r="L2158" s="6" t="s">
        <v>19163</v>
      </c>
      <c r="M2158" s="6" t="s">
        <v>19219</v>
      </c>
      <c r="N2158" s="6" t="s">
        <v>6312</v>
      </c>
      <c r="O2158" s="6" t="s">
        <v>6512</v>
      </c>
      <c r="P2158" s="8">
        <v>38291</v>
      </c>
      <c r="Q2158" s="6" t="s">
        <v>8</v>
      </c>
      <c r="R2158" s="6" t="s">
        <v>19220</v>
      </c>
      <c r="S2158" s="6"/>
      <c r="T2158" s="6"/>
      <c r="U2158" s="6"/>
      <c r="V2158" s="6"/>
      <c r="W2158" s="6"/>
      <c r="X2158" s="6" t="s">
        <v>19221</v>
      </c>
      <c r="Y2158" s="6" t="s">
        <v>6342</v>
      </c>
      <c r="Z2158" s="5">
        <v>1554435598394</v>
      </c>
      <c r="AA2158" s="6" t="s">
        <v>19222</v>
      </c>
      <c r="AB2158" s="6" t="s">
        <v>19223</v>
      </c>
    </row>
    <row r="2159" spans="1:28">
      <c r="A2159" s="5">
        <v>2158</v>
      </c>
      <c r="B2159" s="5">
        <v>1554435598386</v>
      </c>
      <c r="C2159" s="6" t="s">
        <v>6259</v>
      </c>
      <c r="D2159" s="5">
        <v>11</v>
      </c>
      <c r="E2159" s="6" t="s">
        <v>3806</v>
      </c>
      <c r="F2159" s="6" t="s">
        <v>3805</v>
      </c>
      <c r="G2159" s="5">
        <v>0</v>
      </c>
      <c r="H2159" s="7"/>
      <c r="I2159" s="6" t="s">
        <v>6259</v>
      </c>
      <c r="J2159" s="6" t="s">
        <v>6509</v>
      </c>
      <c r="K2159" s="6" t="s">
        <v>7592</v>
      </c>
      <c r="L2159" s="6" t="s">
        <v>6261</v>
      </c>
      <c r="M2159" s="6" t="s">
        <v>19224</v>
      </c>
      <c r="N2159" s="6" t="s">
        <v>6312</v>
      </c>
      <c r="O2159" s="6" t="s">
        <v>6512</v>
      </c>
      <c r="P2159" s="8">
        <v>38078</v>
      </c>
      <c r="Q2159" s="6" t="s">
        <v>13</v>
      </c>
      <c r="R2159" s="6" t="s">
        <v>19225</v>
      </c>
      <c r="S2159" s="6"/>
      <c r="T2159" s="6" t="s">
        <v>19226</v>
      </c>
      <c r="U2159" s="6"/>
      <c r="V2159" s="6"/>
      <c r="W2159" s="6"/>
      <c r="X2159" s="6" t="s">
        <v>19227</v>
      </c>
      <c r="Y2159" s="6" t="s">
        <v>6342</v>
      </c>
      <c r="Z2159" s="5">
        <v>1554435598387</v>
      </c>
      <c r="AA2159" s="6" t="s">
        <v>19228</v>
      </c>
      <c r="AB2159" s="6" t="s">
        <v>19229</v>
      </c>
    </row>
    <row r="2160" spans="1:28">
      <c r="A2160" s="5">
        <v>2159</v>
      </c>
      <c r="B2160" s="5">
        <v>1554435598379</v>
      </c>
      <c r="C2160" s="6" t="s">
        <v>6259</v>
      </c>
      <c r="D2160" s="5">
        <v>12</v>
      </c>
      <c r="E2160" s="6" t="s">
        <v>3814</v>
      </c>
      <c r="F2160" s="6" t="s">
        <v>3813</v>
      </c>
      <c r="G2160" s="5">
        <v>0</v>
      </c>
      <c r="H2160" s="7"/>
      <c r="I2160" s="6" t="s">
        <v>6259</v>
      </c>
      <c r="J2160" s="6" t="s">
        <v>6509</v>
      </c>
      <c r="K2160" s="6" t="s">
        <v>13252</v>
      </c>
      <c r="L2160" s="6" t="s">
        <v>19230</v>
      </c>
      <c r="M2160" s="6" t="s">
        <v>19231</v>
      </c>
      <c r="N2160" s="6" t="s">
        <v>6312</v>
      </c>
      <c r="O2160" s="6" t="s">
        <v>6512</v>
      </c>
      <c r="P2160" s="8">
        <v>36585</v>
      </c>
      <c r="Q2160" s="6" t="s">
        <v>41</v>
      </c>
      <c r="R2160" s="6" t="s">
        <v>19232</v>
      </c>
      <c r="S2160" s="6"/>
      <c r="T2160" s="6" t="s">
        <v>19233</v>
      </c>
      <c r="U2160" s="6"/>
      <c r="V2160" s="6"/>
      <c r="W2160" s="6"/>
      <c r="X2160" s="6" t="s">
        <v>19234</v>
      </c>
      <c r="Y2160" s="6" t="s">
        <v>6257</v>
      </c>
      <c r="Z2160" s="5">
        <v>1554435598380</v>
      </c>
      <c r="AA2160" s="6"/>
      <c r="AB2160" s="6" t="s">
        <v>19235</v>
      </c>
    </row>
    <row r="2161" spans="1:28">
      <c r="A2161" s="5">
        <v>2160</v>
      </c>
      <c r="B2161" s="5">
        <v>1554435598372</v>
      </c>
      <c r="C2161" s="6" t="s">
        <v>6259</v>
      </c>
      <c r="D2161" s="5">
        <v>10</v>
      </c>
      <c r="E2161" s="6" t="s">
        <v>3817</v>
      </c>
      <c r="F2161" s="6" t="s">
        <v>3816</v>
      </c>
      <c r="G2161" s="5">
        <v>0</v>
      </c>
      <c r="H2161" s="7"/>
      <c r="I2161" s="6" t="s">
        <v>6259</v>
      </c>
      <c r="J2161" s="6" t="s">
        <v>6509</v>
      </c>
      <c r="K2161" s="6" t="s">
        <v>7580</v>
      </c>
      <c r="L2161" s="6" t="s">
        <v>19236</v>
      </c>
      <c r="M2161" s="6" t="s">
        <v>9466</v>
      </c>
      <c r="N2161" s="6" t="s">
        <v>6312</v>
      </c>
      <c r="O2161" s="6" t="s">
        <v>6512</v>
      </c>
      <c r="P2161" s="8">
        <v>37778</v>
      </c>
      <c r="Q2161" s="6" t="s">
        <v>41</v>
      </c>
      <c r="R2161" s="6" t="s">
        <v>19237</v>
      </c>
      <c r="S2161" s="6"/>
      <c r="T2161" s="6" t="s">
        <v>19238</v>
      </c>
      <c r="U2161" s="6"/>
      <c r="V2161" s="6"/>
      <c r="W2161" s="6"/>
      <c r="X2161" s="6" t="s">
        <v>19239</v>
      </c>
      <c r="Y2161" s="6" t="s">
        <v>6257</v>
      </c>
      <c r="Z2161" s="5">
        <v>1554435598373</v>
      </c>
      <c r="AA2161" s="6"/>
      <c r="AB2161" s="6" t="s">
        <v>19240</v>
      </c>
    </row>
    <row r="2162" spans="1:28">
      <c r="A2162" s="5">
        <v>2161</v>
      </c>
      <c r="B2162" s="5">
        <v>1554435598365</v>
      </c>
      <c r="C2162" s="6" t="s">
        <v>6259</v>
      </c>
      <c r="D2162" s="5">
        <v>5</v>
      </c>
      <c r="E2162" s="6" t="s">
        <v>3820</v>
      </c>
      <c r="F2162" s="6" t="s">
        <v>3819</v>
      </c>
      <c r="G2162" s="5">
        <v>0</v>
      </c>
      <c r="H2162" s="7"/>
      <c r="I2162" s="6" t="s">
        <v>6259</v>
      </c>
      <c r="J2162" s="6" t="s">
        <v>6509</v>
      </c>
      <c r="K2162" s="6" t="s">
        <v>6883</v>
      </c>
      <c r="L2162" s="6" t="s">
        <v>6884</v>
      </c>
      <c r="M2162" s="6" t="s">
        <v>19241</v>
      </c>
      <c r="N2162" s="6" t="s">
        <v>6312</v>
      </c>
      <c r="O2162" s="6" t="s">
        <v>6512</v>
      </c>
      <c r="P2162" s="8">
        <v>38564</v>
      </c>
      <c r="Q2162" s="6" t="s">
        <v>8</v>
      </c>
      <c r="R2162" s="6" t="s">
        <v>19242</v>
      </c>
      <c r="S2162" s="6"/>
      <c r="T2162" s="6" t="s">
        <v>19243</v>
      </c>
      <c r="U2162" s="6"/>
      <c r="V2162" s="6"/>
      <c r="W2162" s="6"/>
      <c r="X2162" s="6" t="s">
        <v>19244</v>
      </c>
      <c r="Y2162" s="6" t="s">
        <v>6257</v>
      </c>
      <c r="Z2162" s="5">
        <v>1554435598366</v>
      </c>
      <c r="AA2162" s="6"/>
      <c r="AB2162" s="6" t="s">
        <v>19245</v>
      </c>
    </row>
    <row r="2163" spans="1:28">
      <c r="A2163" s="5">
        <v>2162</v>
      </c>
      <c r="B2163" s="5">
        <v>1554435598358</v>
      </c>
      <c r="C2163" s="6" t="s">
        <v>6259</v>
      </c>
      <c r="D2163" s="5">
        <v>6</v>
      </c>
      <c r="E2163" s="6" t="s">
        <v>3613</v>
      </c>
      <c r="F2163" s="6" t="s">
        <v>3612</v>
      </c>
      <c r="G2163" s="5">
        <v>0</v>
      </c>
      <c r="H2163" s="7"/>
      <c r="I2163" s="6" t="s">
        <v>6259</v>
      </c>
      <c r="J2163" s="6" t="s">
        <v>6673</v>
      </c>
      <c r="K2163" s="6" t="s">
        <v>6217</v>
      </c>
      <c r="L2163" s="6" t="s">
        <v>19246</v>
      </c>
      <c r="M2163" s="6" t="s">
        <v>19247</v>
      </c>
      <c r="N2163" s="6" t="s">
        <v>6312</v>
      </c>
      <c r="O2163" s="6" t="s">
        <v>6677</v>
      </c>
      <c r="P2163" s="8">
        <v>38352</v>
      </c>
      <c r="Q2163" s="6" t="s">
        <v>8</v>
      </c>
      <c r="R2163" s="6"/>
      <c r="S2163" s="6" t="s">
        <v>19248</v>
      </c>
      <c r="T2163" s="6"/>
      <c r="U2163" s="6"/>
      <c r="V2163" s="6"/>
      <c r="W2163" s="6"/>
      <c r="X2163" s="6" t="s">
        <v>19249</v>
      </c>
      <c r="Y2163" s="6" t="s">
        <v>6342</v>
      </c>
      <c r="Z2163" s="5">
        <v>1554435598359</v>
      </c>
      <c r="AA2163" s="6"/>
      <c r="AB2163" s="6" t="s">
        <v>19250</v>
      </c>
    </row>
    <row r="2164" spans="1:28">
      <c r="A2164" s="5">
        <v>2163</v>
      </c>
      <c r="B2164" s="5">
        <v>1554435598351</v>
      </c>
      <c r="C2164" s="6" t="s">
        <v>6259</v>
      </c>
      <c r="D2164" s="5">
        <v>5</v>
      </c>
      <c r="E2164" s="6" t="s">
        <v>3620</v>
      </c>
      <c r="F2164" s="6" t="s">
        <v>3619</v>
      </c>
      <c r="G2164" s="5">
        <v>0</v>
      </c>
      <c r="H2164" s="7"/>
      <c r="I2164" s="6" t="s">
        <v>6259</v>
      </c>
      <c r="J2164" s="6" t="s">
        <v>6673</v>
      </c>
      <c r="K2164" s="6" t="s">
        <v>7281</v>
      </c>
      <c r="L2164" s="6" t="s">
        <v>19251</v>
      </c>
      <c r="M2164" s="6" t="s">
        <v>19252</v>
      </c>
      <c r="N2164" s="6" t="s">
        <v>6312</v>
      </c>
      <c r="O2164" s="6" t="s">
        <v>6677</v>
      </c>
      <c r="P2164" s="8">
        <v>39826</v>
      </c>
      <c r="Q2164" s="6" t="s">
        <v>8</v>
      </c>
      <c r="R2164" s="6"/>
      <c r="S2164" s="6" t="s">
        <v>19253</v>
      </c>
      <c r="T2164" s="6" t="s">
        <v>19254</v>
      </c>
      <c r="U2164" s="6"/>
      <c r="V2164" s="6"/>
      <c r="W2164" s="6"/>
      <c r="X2164" s="6" t="s">
        <v>19255</v>
      </c>
      <c r="Y2164" s="6" t="s">
        <v>6257</v>
      </c>
      <c r="Z2164" s="5">
        <v>1554435598352</v>
      </c>
      <c r="AA2164" s="6"/>
      <c r="AB2164" s="6" t="s">
        <v>19256</v>
      </c>
    </row>
    <row r="2165" spans="1:28">
      <c r="A2165" s="5">
        <v>2164</v>
      </c>
      <c r="B2165" s="5">
        <v>1554435598344</v>
      </c>
      <c r="C2165" s="6" t="s">
        <v>6259</v>
      </c>
      <c r="D2165" s="5">
        <v>8</v>
      </c>
      <c r="E2165" s="6" t="s">
        <v>19257</v>
      </c>
      <c r="F2165" s="6" t="s">
        <v>19258</v>
      </c>
      <c r="G2165" s="5">
        <v>0</v>
      </c>
      <c r="H2165" s="7"/>
      <c r="I2165" s="6" t="s">
        <v>6259</v>
      </c>
      <c r="J2165" s="6" t="s">
        <v>6673</v>
      </c>
      <c r="K2165" s="6" t="s">
        <v>19259</v>
      </c>
      <c r="L2165" s="6" t="s">
        <v>19260</v>
      </c>
      <c r="M2165" s="6" t="s">
        <v>19261</v>
      </c>
      <c r="N2165" s="6" t="s">
        <v>6312</v>
      </c>
      <c r="O2165" s="6" t="s">
        <v>6677</v>
      </c>
      <c r="P2165" s="8">
        <v>40062</v>
      </c>
      <c r="Q2165" s="6" t="s">
        <v>41</v>
      </c>
      <c r="R2165" s="6"/>
      <c r="S2165" s="6"/>
      <c r="T2165" s="6"/>
      <c r="U2165" s="6"/>
      <c r="V2165" s="6"/>
      <c r="W2165" s="6"/>
      <c r="X2165" s="6" t="s">
        <v>19262</v>
      </c>
      <c r="Y2165" s="6" t="s">
        <v>6342</v>
      </c>
      <c r="Z2165" s="5">
        <v>1554435598345</v>
      </c>
      <c r="AA2165" s="6"/>
      <c r="AB2165" s="6" t="s">
        <v>19263</v>
      </c>
    </row>
    <row r="2166" spans="1:28">
      <c r="A2166" s="5">
        <v>2165</v>
      </c>
      <c r="B2166" s="5">
        <v>1554435598337</v>
      </c>
      <c r="C2166" s="6" t="s">
        <v>6221</v>
      </c>
      <c r="D2166" s="5">
        <v>9</v>
      </c>
      <c r="E2166" s="6" t="s">
        <v>3629</v>
      </c>
      <c r="F2166" s="6" t="s">
        <v>3628</v>
      </c>
      <c r="G2166" s="5">
        <v>0</v>
      </c>
      <c r="H2166" s="7"/>
      <c r="I2166" s="6" t="s">
        <v>6237</v>
      </c>
      <c r="J2166" s="6" t="s">
        <v>6673</v>
      </c>
      <c r="K2166" s="6" t="s">
        <v>7245</v>
      </c>
      <c r="L2166" s="6" t="s">
        <v>19264</v>
      </c>
      <c r="M2166" s="6" t="s">
        <v>19265</v>
      </c>
      <c r="N2166" s="6" t="s">
        <v>6312</v>
      </c>
      <c r="O2166" s="6" t="s">
        <v>6677</v>
      </c>
      <c r="P2166" s="8">
        <v>39569</v>
      </c>
      <c r="Q2166" s="6" t="s">
        <v>13</v>
      </c>
      <c r="R2166" s="6" t="s">
        <v>19266</v>
      </c>
      <c r="S2166" s="6" t="s">
        <v>19267</v>
      </c>
      <c r="T2166" s="6" t="s">
        <v>19268</v>
      </c>
      <c r="U2166" s="6"/>
      <c r="V2166" s="6"/>
      <c r="W2166" s="6"/>
      <c r="X2166" s="6" t="s">
        <v>19269</v>
      </c>
      <c r="Y2166" s="6" t="s">
        <v>6316</v>
      </c>
      <c r="Z2166" s="5">
        <v>1554435598338</v>
      </c>
      <c r="AA2166" s="6"/>
      <c r="AB2166" s="6" t="s">
        <v>19270</v>
      </c>
    </row>
    <row r="2167" spans="1:28">
      <c r="A2167" s="5">
        <v>2166</v>
      </c>
      <c r="B2167" s="5">
        <v>1554435598330</v>
      </c>
      <c r="C2167" s="6" t="s">
        <v>6259</v>
      </c>
      <c r="D2167" s="5">
        <v>12</v>
      </c>
      <c r="E2167" s="6" t="s">
        <v>3633</v>
      </c>
      <c r="F2167" s="6" t="s">
        <v>3632</v>
      </c>
      <c r="G2167" s="5">
        <v>0</v>
      </c>
      <c r="H2167" s="7"/>
      <c r="I2167" s="6" t="s">
        <v>6259</v>
      </c>
      <c r="J2167" s="6" t="s">
        <v>6673</v>
      </c>
      <c r="K2167" s="6" t="s">
        <v>11014</v>
      </c>
      <c r="L2167" s="6" t="s">
        <v>19271</v>
      </c>
      <c r="M2167" s="6" t="s">
        <v>19272</v>
      </c>
      <c r="N2167" s="6" t="s">
        <v>6312</v>
      </c>
      <c r="O2167" s="6" t="s">
        <v>6677</v>
      </c>
      <c r="P2167" s="8">
        <v>41087</v>
      </c>
      <c r="Q2167" s="6" t="s">
        <v>8</v>
      </c>
      <c r="R2167" s="6"/>
      <c r="S2167" s="6" t="s">
        <v>19273</v>
      </c>
      <c r="T2167" s="6" t="s">
        <v>19274</v>
      </c>
      <c r="U2167" s="6"/>
      <c r="V2167" s="6"/>
      <c r="W2167" s="6"/>
      <c r="X2167" s="6" t="s">
        <v>19275</v>
      </c>
      <c r="Y2167" s="6" t="s">
        <v>7123</v>
      </c>
      <c r="Z2167" s="5">
        <v>1554435598331</v>
      </c>
      <c r="AA2167" s="6"/>
      <c r="AB2167" s="6" t="s">
        <v>19276</v>
      </c>
    </row>
    <row r="2168" spans="1:28">
      <c r="A2168" s="5">
        <v>2167</v>
      </c>
      <c r="B2168" s="5">
        <v>1554435598323</v>
      </c>
      <c r="C2168" s="6" t="s">
        <v>6259</v>
      </c>
      <c r="D2168" s="5">
        <v>14</v>
      </c>
      <c r="E2168" s="6" t="s">
        <v>3636</v>
      </c>
      <c r="F2168" s="6" t="s">
        <v>3635</v>
      </c>
      <c r="G2168" s="5">
        <v>0</v>
      </c>
      <c r="H2168" s="7"/>
      <c r="I2168" s="6" t="s">
        <v>6259</v>
      </c>
      <c r="J2168" s="6" t="s">
        <v>6673</v>
      </c>
      <c r="K2168" s="6" t="s">
        <v>11003</v>
      </c>
      <c r="L2168" s="6" t="s">
        <v>11004</v>
      </c>
      <c r="M2168" s="6" t="s">
        <v>19277</v>
      </c>
      <c r="N2168" s="6" t="s">
        <v>6312</v>
      </c>
      <c r="O2168" s="6" t="s">
        <v>6677</v>
      </c>
      <c r="P2168" s="8">
        <v>39508</v>
      </c>
      <c r="Q2168" s="6" t="s">
        <v>8</v>
      </c>
      <c r="R2168" s="6" t="s">
        <v>19278</v>
      </c>
      <c r="S2168" s="6"/>
      <c r="T2168" s="6" t="s">
        <v>19279</v>
      </c>
      <c r="U2168" s="6"/>
      <c r="V2168" s="6"/>
      <c r="W2168" s="6"/>
      <c r="X2168" s="6" t="s">
        <v>19280</v>
      </c>
      <c r="Y2168" s="6" t="s">
        <v>7123</v>
      </c>
      <c r="Z2168" s="5">
        <v>1554435598324</v>
      </c>
      <c r="AA2168" s="6"/>
      <c r="AB2168" s="6" t="s">
        <v>19281</v>
      </c>
    </row>
    <row r="2169" spans="1:28">
      <c r="A2169" s="5">
        <v>2168</v>
      </c>
      <c r="B2169" s="5">
        <v>1554435598316</v>
      </c>
      <c r="C2169" s="6" t="s">
        <v>6259</v>
      </c>
      <c r="D2169" s="5">
        <v>12</v>
      </c>
      <c r="E2169" s="6" t="s">
        <v>3639</v>
      </c>
      <c r="F2169" s="6" t="s">
        <v>3638</v>
      </c>
      <c r="G2169" s="5">
        <v>0</v>
      </c>
      <c r="H2169" s="7"/>
      <c r="I2169" s="6" t="s">
        <v>6259</v>
      </c>
      <c r="J2169" s="6" t="s">
        <v>6673</v>
      </c>
      <c r="K2169" s="6" t="s">
        <v>7245</v>
      </c>
      <c r="L2169" s="6" t="s">
        <v>19282</v>
      </c>
      <c r="M2169" s="6" t="s">
        <v>19283</v>
      </c>
      <c r="N2169" s="6" t="s">
        <v>6312</v>
      </c>
      <c r="O2169" s="6" t="s">
        <v>6677</v>
      </c>
      <c r="P2169" s="8">
        <v>41457</v>
      </c>
      <c r="Q2169" s="6" t="s">
        <v>8</v>
      </c>
      <c r="R2169" s="6" t="s">
        <v>19284</v>
      </c>
      <c r="S2169" s="6"/>
      <c r="T2169" s="6" t="s">
        <v>19285</v>
      </c>
      <c r="U2169" s="6"/>
      <c r="V2169" s="6"/>
      <c r="W2169" s="6"/>
      <c r="X2169" s="6" t="s">
        <v>19286</v>
      </c>
      <c r="Y2169" s="6" t="s">
        <v>7123</v>
      </c>
      <c r="Z2169" s="5">
        <v>1554435598317</v>
      </c>
      <c r="AA2169" s="6"/>
      <c r="AB2169" s="6" t="s">
        <v>19287</v>
      </c>
    </row>
    <row r="2170" spans="1:28">
      <c r="A2170" s="5">
        <v>2169</v>
      </c>
      <c r="B2170" s="5">
        <v>1554435598309</v>
      </c>
      <c r="C2170" s="6" t="s">
        <v>6259</v>
      </c>
      <c r="D2170" s="5">
        <v>8</v>
      </c>
      <c r="E2170" s="6" t="s">
        <v>3645</v>
      </c>
      <c r="F2170" s="6" t="s">
        <v>3644</v>
      </c>
      <c r="G2170" s="5">
        <v>0</v>
      </c>
      <c r="H2170" s="7"/>
      <c r="I2170" s="6" t="s">
        <v>6259</v>
      </c>
      <c r="J2170" s="6" t="s">
        <v>6673</v>
      </c>
      <c r="K2170" s="6" t="s">
        <v>6217</v>
      </c>
      <c r="L2170" s="6" t="s">
        <v>11370</v>
      </c>
      <c r="M2170" s="6" t="s">
        <v>19288</v>
      </c>
      <c r="N2170" s="6" t="s">
        <v>6312</v>
      </c>
      <c r="O2170" s="6" t="s">
        <v>6677</v>
      </c>
      <c r="P2170" s="8">
        <v>45538</v>
      </c>
      <c r="Q2170" s="6" t="s">
        <v>8</v>
      </c>
      <c r="R2170" s="6" t="s">
        <v>19289</v>
      </c>
      <c r="S2170" s="6"/>
      <c r="T2170" s="6" t="s">
        <v>19290</v>
      </c>
      <c r="U2170" s="6"/>
      <c r="V2170" s="6"/>
      <c r="W2170" s="6"/>
      <c r="X2170" s="6" t="s">
        <v>19291</v>
      </c>
      <c r="Y2170" s="6" t="s">
        <v>6342</v>
      </c>
      <c r="Z2170" s="5">
        <v>1554435598310</v>
      </c>
      <c r="AA2170" s="6"/>
      <c r="AB2170" s="6" t="s">
        <v>19292</v>
      </c>
    </row>
    <row r="2171" spans="1:28">
      <c r="A2171" s="5">
        <v>2170</v>
      </c>
      <c r="B2171" s="5">
        <v>1554435598302</v>
      </c>
      <c r="C2171" s="6" t="s">
        <v>6221</v>
      </c>
      <c r="D2171" s="5">
        <v>9</v>
      </c>
      <c r="E2171" s="6" t="s">
        <v>3648</v>
      </c>
      <c r="F2171" s="6" t="s">
        <v>3647</v>
      </c>
      <c r="G2171" s="5">
        <v>0</v>
      </c>
      <c r="H2171" s="7"/>
      <c r="I2171" s="6" t="s">
        <v>6237</v>
      </c>
      <c r="J2171" s="6" t="s">
        <v>6673</v>
      </c>
      <c r="K2171" s="6" t="s">
        <v>17544</v>
      </c>
      <c r="L2171" s="6" t="s">
        <v>19293</v>
      </c>
      <c r="M2171" s="6" t="s">
        <v>19294</v>
      </c>
      <c r="N2171" s="6" t="s">
        <v>6312</v>
      </c>
      <c r="O2171" s="6" t="s">
        <v>6677</v>
      </c>
      <c r="P2171" s="8">
        <v>37741</v>
      </c>
      <c r="Q2171" s="6" t="s">
        <v>8</v>
      </c>
      <c r="R2171" s="6" t="s">
        <v>19295</v>
      </c>
      <c r="S2171" s="6"/>
      <c r="T2171" s="6" t="s">
        <v>19296</v>
      </c>
      <c r="U2171" s="6"/>
      <c r="V2171" s="6"/>
      <c r="W2171" s="6"/>
      <c r="X2171" s="6" t="s">
        <v>19297</v>
      </c>
      <c r="Y2171" s="6" t="s">
        <v>7123</v>
      </c>
      <c r="Z2171" s="5">
        <v>1554435598303</v>
      </c>
      <c r="AA2171" s="6"/>
      <c r="AB2171" s="6" t="s">
        <v>19298</v>
      </c>
    </row>
    <row r="2172" spans="1:28">
      <c r="A2172" s="5">
        <v>2171</v>
      </c>
      <c r="B2172" s="5">
        <v>1554435598295</v>
      </c>
      <c r="C2172" s="6" t="s">
        <v>6259</v>
      </c>
      <c r="D2172" s="5">
        <v>9</v>
      </c>
      <c r="E2172" s="6" t="s">
        <v>3651</v>
      </c>
      <c r="F2172" s="6" t="s">
        <v>3650</v>
      </c>
      <c r="G2172" s="5">
        <v>0</v>
      </c>
      <c r="H2172" s="7"/>
      <c r="I2172" s="6" t="s">
        <v>6259</v>
      </c>
      <c r="J2172" s="6" t="s">
        <v>6673</v>
      </c>
      <c r="K2172" s="6" t="s">
        <v>10994</v>
      </c>
      <c r="L2172" s="6" t="s">
        <v>19299</v>
      </c>
      <c r="M2172" s="6" t="s">
        <v>19300</v>
      </c>
      <c r="N2172" s="6" t="s">
        <v>6312</v>
      </c>
      <c r="O2172" s="6" t="s">
        <v>6677</v>
      </c>
      <c r="P2172" s="8">
        <v>39533</v>
      </c>
      <c r="Q2172" s="6" t="s">
        <v>8</v>
      </c>
      <c r="R2172" s="6" t="s">
        <v>19301</v>
      </c>
      <c r="S2172" s="6"/>
      <c r="T2172" s="6" t="s">
        <v>19302</v>
      </c>
      <c r="U2172" s="6"/>
      <c r="V2172" s="6"/>
      <c r="W2172" s="6"/>
      <c r="X2172" s="6" t="s">
        <v>19303</v>
      </c>
      <c r="Y2172" s="6" t="s">
        <v>7123</v>
      </c>
      <c r="Z2172" s="5">
        <v>1554435598296</v>
      </c>
      <c r="AA2172" s="6"/>
      <c r="AB2172" s="6" t="s">
        <v>19304</v>
      </c>
    </row>
    <row r="2173" spans="1:28">
      <c r="A2173" s="5">
        <v>2172</v>
      </c>
      <c r="B2173" s="5">
        <v>1554435598288</v>
      </c>
      <c r="C2173" s="6" t="s">
        <v>6259</v>
      </c>
      <c r="D2173" s="5">
        <v>14</v>
      </c>
      <c r="E2173" s="6" t="s">
        <v>3658</v>
      </c>
      <c r="F2173" s="6" t="s">
        <v>3657</v>
      </c>
      <c r="G2173" s="5">
        <v>0</v>
      </c>
      <c r="H2173" s="7"/>
      <c r="I2173" s="6" t="s">
        <v>6259</v>
      </c>
      <c r="J2173" s="6" t="s">
        <v>6673</v>
      </c>
      <c r="K2173" s="6" t="s">
        <v>19305</v>
      </c>
      <c r="L2173" s="6" t="s">
        <v>19306</v>
      </c>
      <c r="M2173" s="6" t="s">
        <v>19307</v>
      </c>
      <c r="N2173" s="6" t="s">
        <v>6312</v>
      </c>
      <c r="O2173" s="6" t="s">
        <v>6677</v>
      </c>
      <c r="P2173" s="8">
        <v>36729</v>
      </c>
      <c r="Q2173" s="6" t="s">
        <v>41</v>
      </c>
      <c r="R2173" s="6" t="s">
        <v>19308</v>
      </c>
      <c r="S2173" s="6" t="s">
        <v>19309</v>
      </c>
      <c r="T2173" s="6" t="s">
        <v>19310</v>
      </c>
      <c r="U2173" s="6"/>
      <c r="V2173" s="6"/>
      <c r="W2173" s="6"/>
      <c r="X2173" s="6" t="s">
        <v>19311</v>
      </c>
      <c r="Y2173" s="6" t="s">
        <v>6257</v>
      </c>
      <c r="Z2173" s="5">
        <v>1554435598289</v>
      </c>
      <c r="AA2173" s="6" t="s">
        <v>19312</v>
      </c>
      <c r="AB2173" s="6" t="s">
        <v>19313</v>
      </c>
    </row>
    <row r="2174" spans="1:28">
      <c r="A2174" s="5">
        <v>2173</v>
      </c>
      <c r="B2174" s="5">
        <v>1554435598281</v>
      </c>
      <c r="C2174" s="6" t="s">
        <v>6259</v>
      </c>
      <c r="D2174" s="5">
        <v>15</v>
      </c>
      <c r="E2174" s="6" t="s">
        <v>3661</v>
      </c>
      <c r="F2174" s="6" t="s">
        <v>3660</v>
      </c>
      <c r="G2174" s="5">
        <v>0</v>
      </c>
      <c r="H2174" s="7"/>
      <c r="I2174" s="6" t="s">
        <v>6259</v>
      </c>
      <c r="J2174" s="6" t="s">
        <v>6673</v>
      </c>
      <c r="K2174" s="6" t="s">
        <v>8739</v>
      </c>
      <c r="L2174" s="6" t="s">
        <v>19314</v>
      </c>
      <c r="M2174" s="6" t="s">
        <v>18234</v>
      </c>
      <c r="N2174" s="6" t="s">
        <v>6312</v>
      </c>
      <c r="O2174" s="6" t="s">
        <v>6677</v>
      </c>
      <c r="P2174" s="8">
        <v>38717</v>
      </c>
      <c r="Q2174" s="6" t="s">
        <v>41</v>
      </c>
      <c r="R2174" s="6" t="s">
        <v>19315</v>
      </c>
      <c r="S2174" s="6"/>
      <c r="T2174" s="6" t="s">
        <v>19316</v>
      </c>
      <c r="U2174" s="6"/>
      <c r="V2174" s="6"/>
      <c r="W2174" s="6"/>
      <c r="X2174" s="6" t="s">
        <v>19317</v>
      </c>
      <c r="Y2174" s="6" t="s">
        <v>6257</v>
      </c>
      <c r="Z2174" s="5">
        <v>1554435598282</v>
      </c>
      <c r="AA2174" s="6"/>
      <c r="AB2174" s="6" t="s">
        <v>9766</v>
      </c>
    </row>
    <row r="2175" spans="1:28">
      <c r="A2175" s="5">
        <v>2174</v>
      </c>
      <c r="B2175" s="5">
        <v>1554435598274</v>
      </c>
      <c r="C2175" s="6" t="s">
        <v>6259</v>
      </c>
      <c r="D2175" s="5">
        <v>7</v>
      </c>
      <c r="E2175" s="6" t="s">
        <v>3664</v>
      </c>
      <c r="F2175" s="6" t="s">
        <v>3663</v>
      </c>
      <c r="G2175" s="5">
        <v>0</v>
      </c>
      <c r="H2175" s="7"/>
      <c r="I2175" s="6" t="s">
        <v>6259</v>
      </c>
      <c r="J2175" s="6" t="s">
        <v>6673</v>
      </c>
      <c r="K2175" s="6" t="s">
        <v>6217</v>
      </c>
      <c r="L2175" s="6" t="s">
        <v>19246</v>
      </c>
      <c r="M2175" s="6" t="s">
        <v>19252</v>
      </c>
      <c r="N2175" s="6" t="s">
        <v>6312</v>
      </c>
      <c r="O2175" s="6" t="s">
        <v>6677</v>
      </c>
      <c r="P2175" s="8">
        <v>38442</v>
      </c>
      <c r="Q2175" s="6" t="s">
        <v>8</v>
      </c>
      <c r="R2175" s="6" t="s">
        <v>19318</v>
      </c>
      <c r="S2175" s="6"/>
      <c r="T2175" s="6" t="s">
        <v>19319</v>
      </c>
      <c r="U2175" s="6"/>
      <c r="V2175" s="6"/>
      <c r="W2175" s="6"/>
      <c r="X2175" s="6" t="s">
        <v>19320</v>
      </c>
      <c r="Y2175" s="6" t="s">
        <v>6342</v>
      </c>
      <c r="Z2175" s="5">
        <v>1554435598275</v>
      </c>
      <c r="AA2175" s="6"/>
      <c r="AB2175" s="6" t="s">
        <v>19321</v>
      </c>
    </row>
    <row r="2176" spans="1:28">
      <c r="A2176" s="5">
        <v>2175</v>
      </c>
      <c r="B2176" s="5">
        <v>1554435598267</v>
      </c>
      <c r="C2176" s="6" t="s">
        <v>6259</v>
      </c>
      <c r="D2176" s="5">
        <v>11</v>
      </c>
      <c r="E2176" s="6" t="s">
        <v>3667</v>
      </c>
      <c r="F2176" s="6" t="s">
        <v>3666</v>
      </c>
      <c r="G2176" s="5">
        <v>0</v>
      </c>
      <c r="H2176" s="7"/>
      <c r="I2176" s="6" t="s">
        <v>6259</v>
      </c>
      <c r="J2176" s="6" t="s">
        <v>6673</v>
      </c>
      <c r="K2176" s="6" t="s">
        <v>8068</v>
      </c>
      <c r="L2176" s="6" t="s">
        <v>19322</v>
      </c>
      <c r="M2176" s="6" t="s">
        <v>19323</v>
      </c>
      <c r="N2176" s="6" t="s">
        <v>6312</v>
      </c>
      <c r="O2176" s="6" t="s">
        <v>6677</v>
      </c>
      <c r="P2176" s="8">
        <v>37011</v>
      </c>
      <c r="Q2176" s="6" t="s">
        <v>8</v>
      </c>
      <c r="R2176" s="6" t="s">
        <v>19324</v>
      </c>
      <c r="S2176" s="6"/>
      <c r="T2176" s="6" t="s">
        <v>19325</v>
      </c>
      <c r="U2176" s="6"/>
      <c r="V2176" s="6"/>
      <c r="W2176" s="6"/>
      <c r="X2176" s="6" t="s">
        <v>19326</v>
      </c>
      <c r="Y2176" s="6" t="s">
        <v>6257</v>
      </c>
      <c r="Z2176" s="5">
        <v>1554435598268</v>
      </c>
      <c r="AA2176" s="6"/>
      <c r="AB2176" s="6" t="s">
        <v>19327</v>
      </c>
    </row>
    <row r="2177" spans="1:28">
      <c r="A2177" s="5">
        <v>2176</v>
      </c>
      <c r="B2177" s="5">
        <v>1554435598260</v>
      </c>
      <c r="C2177" s="6" t="s">
        <v>6259</v>
      </c>
      <c r="D2177" s="5">
        <v>6</v>
      </c>
      <c r="E2177" s="6" t="s">
        <v>3670</v>
      </c>
      <c r="F2177" s="6" t="s">
        <v>3669</v>
      </c>
      <c r="G2177" s="5">
        <v>0</v>
      </c>
      <c r="H2177" s="7"/>
      <c r="I2177" s="6" t="s">
        <v>6259</v>
      </c>
      <c r="J2177" s="6" t="s">
        <v>6673</v>
      </c>
      <c r="K2177" s="6" t="s">
        <v>19328</v>
      </c>
      <c r="L2177" s="6" t="s">
        <v>19329</v>
      </c>
      <c r="M2177" s="6" t="s">
        <v>19150</v>
      </c>
      <c r="N2177" s="6" t="s">
        <v>6312</v>
      </c>
      <c r="O2177" s="6" t="s">
        <v>6677</v>
      </c>
      <c r="P2177" s="8">
        <v>39339</v>
      </c>
      <c r="Q2177" s="6" t="s">
        <v>8</v>
      </c>
      <c r="R2177" s="6" t="s">
        <v>19330</v>
      </c>
      <c r="S2177" s="6"/>
      <c r="T2177" s="6" t="s">
        <v>19331</v>
      </c>
      <c r="U2177" s="6"/>
      <c r="V2177" s="6"/>
      <c r="W2177" s="6"/>
      <c r="X2177" s="6" t="s">
        <v>19332</v>
      </c>
      <c r="Y2177" s="6" t="s">
        <v>6342</v>
      </c>
      <c r="Z2177" s="5">
        <v>1554435598261</v>
      </c>
      <c r="AA2177" s="6"/>
      <c r="AB2177" s="6" t="s">
        <v>19333</v>
      </c>
    </row>
    <row r="2178" spans="1:28">
      <c r="A2178" s="5">
        <v>2177</v>
      </c>
      <c r="B2178" s="5">
        <v>1554435598253</v>
      </c>
      <c r="C2178" s="6" t="s">
        <v>6259</v>
      </c>
      <c r="D2178" s="5">
        <v>10</v>
      </c>
      <c r="E2178" s="6" t="s">
        <v>3673</v>
      </c>
      <c r="F2178" s="6" t="s">
        <v>3672</v>
      </c>
      <c r="G2178" s="5">
        <v>0</v>
      </c>
      <c r="H2178" s="7"/>
      <c r="I2178" s="6" t="s">
        <v>6259</v>
      </c>
      <c r="J2178" s="6" t="s">
        <v>6673</v>
      </c>
      <c r="K2178" s="6" t="s">
        <v>19259</v>
      </c>
      <c r="L2178" s="6" t="s">
        <v>19260</v>
      </c>
      <c r="M2178" s="6" t="s">
        <v>19334</v>
      </c>
      <c r="N2178" s="6" t="s">
        <v>6312</v>
      </c>
      <c r="O2178" s="6" t="s">
        <v>6677</v>
      </c>
      <c r="P2178" s="8">
        <v>38422</v>
      </c>
      <c r="Q2178" s="6" t="s">
        <v>8</v>
      </c>
      <c r="R2178" s="6" t="s">
        <v>19335</v>
      </c>
      <c r="S2178" s="6"/>
      <c r="T2178" s="6" t="s">
        <v>19336</v>
      </c>
      <c r="U2178" s="6"/>
      <c r="V2178" s="6"/>
      <c r="W2178" s="6"/>
      <c r="X2178" s="6" t="s">
        <v>19337</v>
      </c>
      <c r="Y2178" s="6" t="s">
        <v>6257</v>
      </c>
      <c r="Z2178" s="5">
        <v>1554435598254</v>
      </c>
      <c r="AA2178" s="6" t="s">
        <v>19338</v>
      </c>
      <c r="AB2178" s="6" t="s">
        <v>19339</v>
      </c>
    </row>
    <row r="2179" spans="1:28">
      <c r="A2179" s="5">
        <v>2178</v>
      </c>
      <c r="B2179" s="5">
        <v>1554435598246</v>
      </c>
      <c r="C2179" s="6" t="s">
        <v>6259</v>
      </c>
      <c r="D2179" s="5">
        <v>9</v>
      </c>
      <c r="E2179" s="6" t="s">
        <v>3676</v>
      </c>
      <c r="F2179" s="6" t="s">
        <v>3675</v>
      </c>
      <c r="G2179" s="5">
        <v>0</v>
      </c>
      <c r="H2179" s="7"/>
      <c r="I2179" s="6" t="s">
        <v>6259</v>
      </c>
      <c r="J2179" s="6" t="s">
        <v>6673</v>
      </c>
      <c r="K2179" s="6" t="s">
        <v>11014</v>
      </c>
      <c r="L2179" s="6" t="s">
        <v>19271</v>
      </c>
      <c r="M2179" s="6" t="s">
        <v>6257</v>
      </c>
      <c r="N2179" s="6" t="s">
        <v>6312</v>
      </c>
      <c r="O2179" s="6" t="s">
        <v>6677</v>
      </c>
      <c r="P2179" s="8">
        <v>39264</v>
      </c>
      <c r="Q2179" s="6" t="s">
        <v>8</v>
      </c>
      <c r="R2179" s="6" t="s">
        <v>19340</v>
      </c>
      <c r="S2179" s="6"/>
      <c r="T2179" s="6" t="s">
        <v>19341</v>
      </c>
      <c r="U2179" s="6"/>
      <c r="V2179" s="6"/>
      <c r="W2179" s="6"/>
      <c r="X2179" s="6" t="s">
        <v>19342</v>
      </c>
      <c r="Y2179" s="6" t="s">
        <v>6257</v>
      </c>
      <c r="Z2179" s="5">
        <v>1554435598247</v>
      </c>
      <c r="AA2179" s="6"/>
      <c r="AB2179" s="6" t="s">
        <v>19343</v>
      </c>
    </row>
    <row r="2180" spans="1:28">
      <c r="A2180" s="5">
        <v>2179</v>
      </c>
      <c r="B2180" s="5">
        <v>1554435598239</v>
      </c>
      <c r="C2180" s="6" t="s">
        <v>6259</v>
      </c>
      <c r="D2180" s="5">
        <v>8</v>
      </c>
      <c r="E2180" s="6" t="s">
        <v>19344</v>
      </c>
      <c r="F2180" s="6" t="s">
        <v>19345</v>
      </c>
      <c r="G2180" s="5">
        <v>0</v>
      </c>
      <c r="H2180" s="7"/>
      <c r="I2180" s="6" t="s">
        <v>6259</v>
      </c>
      <c r="J2180" s="6" t="s">
        <v>6673</v>
      </c>
      <c r="K2180" s="6" t="s">
        <v>7265</v>
      </c>
      <c r="L2180" s="6" t="s">
        <v>7266</v>
      </c>
      <c r="M2180" s="6" t="s">
        <v>19346</v>
      </c>
      <c r="N2180" s="6" t="s">
        <v>6312</v>
      </c>
      <c r="O2180" s="6" t="s">
        <v>6677</v>
      </c>
      <c r="P2180" s="8">
        <v>39339</v>
      </c>
      <c r="Q2180" s="6" t="s">
        <v>8</v>
      </c>
      <c r="R2180" s="6" t="s">
        <v>19347</v>
      </c>
      <c r="S2180" s="6" t="s">
        <v>11633</v>
      </c>
      <c r="T2180" s="6" t="s">
        <v>19348</v>
      </c>
      <c r="U2180" s="6"/>
      <c r="V2180" s="6"/>
      <c r="W2180" s="6"/>
      <c r="X2180" s="6" t="s">
        <v>19349</v>
      </c>
      <c r="Y2180" s="6" t="s">
        <v>6342</v>
      </c>
      <c r="Z2180" s="5">
        <v>1554435598240</v>
      </c>
      <c r="AA2180" s="6"/>
      <c r="AB2180" s="6" t="s">
        <v>19350</v>
      </c>
    </row>
    <row r="2181" spans="1:28">
      <c r="A2181" s="5">
        <v>2180</v>
      </c>
      <c r="B2181" s="5">
        <v>1554435598232</v>
      </c>
      <c r="C2181" s="6" t="s">
        <v>6259</v>
      </c>
      <c r="D2181" s="5">
        <v>10</v>
      </c>
      <c r="E2181" s="6" t="s">
        <v>3679</v>
      </c>
      <c r="F2181" s="6" t="s">
        <v>3678</v>
      </c>
      <c r="G2181" s="5">
        <v>0</v>
      </c>
      <c r="H2181" s="7"/>
      <c r="I2181" s="6" t="s">
        <v>6259</v>
      </c>
      <c r="J2181" s="6" t="s">
        <v>6673</v>
      </c>
      <c r="K2181" s="6" t="s">
        <v>11010</v>
      </c>
      <c r="L2181" s="6" t="s">
        <v>6884</v>
      </c>
      <c r="M2181" s="6" t="s">
        <v>19351</v>
      </c>
      <c r="N2181" s="6" t="s">
        <v>6312</v>
      </c>
      <c r="O2181" s="6" t="s">
        <v>6677</v>
      </c>
      <c r="P2181" s="8">
        <v>39264</v>
      </c>
      <c r="Q2181" s="6" t="s">
        <v>41</v>
      </c>
      <c r="R2181" s="6" t="s">
        <v>19352</v>
      </c>
      <c r="S2181" s="6"/>
      <c r="T2181" s="6" t="s">
        <v>19353</v>
      </c>
      <c r="U2181" s="6"/>
      <c r="V2181" s="6"/>
      <c r="W2181" s="6"/>
      <c r="X2181" s="6" t="s">
        <v>19354</v>
      </c>
      <c r="Y2181" s="6" t="s">
        <v>6257</v>
      </c>
      <c r="Z2181" s="5">
        <v>1554435598233</v>
      </c>
      <c r="AA2181" s="6"/>
      <c r="AB2181" s="6" t="s">
        <v>19355</v>
      </c>
    </row>
    <row r="2182" spans="1:28">
      <c r="A2182" s="5">
        <v>2181</v>
      </c>
      <c r="B2182" s="5">
        <v>1554435598225</v>
      </c>
      <c r="C2182" s="6" t="s">
        <v>6259</v>
      </c>
      <c r="D2182" s="5">
        <v>19</v>
      </c>
      <c r="E2182" s="6" t="s">
        <v>3686</v>
      </c>
      <c r="F2182" s="6" t="s">
        <v>3685</v>
      </c>
      <c r="G2182" s="5">
        <v>0</v>
      </c>
      <c r="H2182" s="7"/>
      <c r="I2182" s="6" t="s">
        <v>6259</v>
      </c>
      <c r="J2182" s="6" t="s">
        <v>6673</v>
      </c>
      <c r="K2182" s="6" t="s">
        <v>9607</v>
      </c>
      <c r="L2182" s="6" t="s">
        <v>9608</v>
      </c>
      <c r="M2182" s="6" t="s">
        <v>19307</v>
      </c>
      <c r="N2182" s="6" t="s">
        <v>6312</v>
      </c>
      <c r="O2182" s="6" t="s">
        <v>6677</v>
      </c>
      <c r="P2182" s="8">
        <v>37778</v>
      </c>
      <c r="Q2182" s="6" t="s">
        <v>41</v>
      </c>
      <c r="R2182" s="6" t="s">
        <v>19356</v>
      </c>
      <c r="S2182" s="6" t="s">
        <v>19357</v>
      </c>
      <c r="T2182" s="6" t="s">
        <v>19358</v>
      </c>
      <c r="U2182" s="6"/>
      <c r="V2182" s="6"/>
      <c r="W2182" s="6"/>
      <c r="X2182" s="6" t="s">
        <v>19359</v>
      </c>
      <c r="Y2182" s="6" t="s">
        <v>6257</v>
      </c>
      <c r="Z2182" s="5">
        <v>1554435598226</v>
      </c>
      <c r="AA2182" s="6" t="s">
        <v>19360</v>
      </c>
      <c r="AB2182" s="6" t="s">
        <v>19361</v>
      </c>
    </row>
    <row r="2183" spans="1:28">
      <c r="A2183" s="5">
        <v>2182</v>
      </c>
      <c r="B2183" s="5">
        <v>1554435598218</v>
      </c>
      <c r="C2183" s="6" t="s">
        <v>6259</v>
      </c>
      <c r="D2183" s="5">
        <v>6</v>
      </c>
      <c r="E2183" s="6" t="s">
        <v>19362</v>
      </c>
      <c r="F2183" s="6" t="s">
        <v>19363</v>
      </c>
      <c r="G2183" s="5">
        <v>0</v>
      </c>
      <c r="H2183" s="7"/>
      <c r="I2183" s="6" t="s">
        <v>6259</v>
      </c>
      <c r="J2183" s="6" t="s">
        <v>6673</v>
      </c>
      <c r="K2183" s="6" t="s">
        <v>7773</v>
      </c>
      <c r="L2183" s="6" t="s">
        <v>19364</v>
      </c>
      <c r="M2183" s="6" t="s">
        <v>19365</v>
      </c>
      <c r="N2183" s="6" t="s">
        <v>6312</v>
      </c>
      <c r="O2183" s="6" t="s">
        <v>6677</v>
      </c>
      <c r="P2183" s="8">
        <v>37474</v>
      </c>
      <c r="Q2183" s="6" t="s">
        <v>8</v>
      </c>
      <c r="R2183" s="6" t="s">
        <v>19366</v>
      </c>
      <c r="S2183" s="6"/>
      <c r="T2183" s="6" t="s">
        <v>19367</v>
      </c>
      <c r="U2183" s="6"/>
      <c r="V2183" s="6"/>
      <c r="W2183" s="6"/>
      <c r="X2183" s="6" t="s">
        <v>19368</v>
      </c>
      <c r="Y2183" s="6" t="s">
        <v>6342</v>
      </c>
      <c r="Z2183" s="5">
        <v>1554435598219</v>
      </c>
      <c r="AA2183" s="6"/>
      <c r="AB2183" s="6" t="s">
        <v>19369</v>
      </c>
    </row>
    <row r="2184" spans="1:28">
      <c r="A2184" s="5">
        <v>2183</v>
      </c>
      <c r="B2184" s="5">
        <v>1554435598211</v>
      </c>
      <c r="C2184" s="6" t="s">
        <v>6259</v>
      </c>
      <c r="D2184" s="5">
        <v>15</v>
      </c>
      <c r="E2184" s="6" t="s">
        <v>3689</v>
      </c>
      <c r="F2184" s="6" t="s">
        <v>3688</v>
      </c>
      <c r="G2184" s="5">
        <v>0</v>
      </c>
      <c r="H2184" s="7"/>
      <c r="I2184" s="6" t="s">
        <v>6259</v>
      </c>
      <c r="J2184" s="6" t="s">
        <v>6673</v>
      </c>
      <c r="K2184" s="6" t="s">
        <v>7245</v>
      </c>
      <c r="L2184" s="6" t="s">
        <v>19264</v>
      </c>
      <c r="M2184" s="6" t="s">
        <v>19370</v>
      </c>
      <c r="N2184" s="6" t="s">
        <v>6312</v>
      </c>
      <c r="O2184" s="6" t="s">
        <v>6677</v>
      </c>
      <c r="P2184" s="8">
        <v>37741</v>
      </c>
      <c r="Q2184" s="6" t="s">
        <v>41</v>
      </c>
      <c r="R2184" s="6" t="s">
        <v>19371</v>
      </c>
      <c r="S2184" s="6"/>
      <c r="T2184" s="6" t="s">
        <v>19372</v>
      </c>
      <c r="U2184" s="6"/>
      <c r="V2184" s="6"/>
      <c r="W2184" s="6"/>
      <c r="X2184" s="6" t="s">
        <v>19373</v>
      </c>
      <c r="Y2184" s="6" t="s">
        <v>6233</v>
      </c>
      <c r="Z2184" s="5">
        <v>1554435598212</v>
      </c>
      <c r="AA2184" s="6" t="s">
        <v>19374</v>
      </c>
      <c r="AB2184" s="6" t="s">
        <v>19375</v>
      </c>
    </row>
    <row r="2185" spans="1:28">
      <c r="A2185" s="5">
        <v>2184</v>
      </c>
      <c r="B2185" s="5">
        <v>1554435598204</v>
      </c>
      <c r="C2185" s="6" t="s">
        <v>6259</v>
      </c>
      <c r="D2185" s="5">
        <v>6</v>
      </c>
      <c r="E2185" s="6" t="s">
        <v>303</v>
      </c>
      <c r="F2185" s="6" t="s">
        <v>302</v>
      </c>
      <c r="G2185" s="5">
        <v>0</v>
      </c>
      <c r="H2185" s="7"/>
      <c r="I2185" s="6" t="s">
        <v>6259</v>
      </c>
      <c r="J2185" s="6" t="s">
        <v>6545</v>
      </c>
      <c r="K2185" s="6" t="s">
        <v>19376</v>
      </c>
      <c r="L2185" s="6" t="s">
        <v>19377</v>
      </c>
      <c r="M2185" s="6" t="s">
        <v>19378</v>
      </c>
      <c r="N2185" s="6" t="s">
        <v>6312</v>
      </c>
      <c r="O2185" s="6" t="s">
        <v>6549</v>
      </c>
      <c r="P2185" s="8">
        <v>41578</v>
      </c>
      <c r="Q2185" s="6" t="s">
        <v>41</v>
      </c>
      <c r="R2185" s="6"/>
      <c r="S2185" s="6" t="s">
        <v>19379</v>
      </c>
      <c r="T2185" s="6" t="s">
        <v>19380</v>
      </c>
      <c r="U2185" s="6"/>
      <c r="V2185" s="6"/>
      <c r="W2185" s="6"/>
      <c r="X2185" s="6" t="s">
        <v>19381</v>
      </c>
      <c r="Y2185" s="6" t="s">
        <v>10470</v>
      </c>
      <c r="Z2185" s="5">
        <v>1554435598205</v>
      </c>
      <c r="AA2185" s="6"/>
      <c r="AB2185" s="6" t="s">
        <v>19382</v>
      </c>
    </row>
    <row r="2186" spans="1:28">
      <c r="A2186" s="5">
        <v>2185</v>
      </c>
      <c r="B2186" s="5">
        <v>1554435598197</v>
      </c>
      <c r="C2186" s="6" t="s">
        <v>6259</v>
      </c>
      <c r="D2186" s="5">
        <v>6</v>
      </c>
      <c r="E2186" s="6" t="s">
        <v>309</v>
      </c>
      <c r="F2186" s="6" t="s">
        <v>308</v>
      </c>
      <c r="G2186" s="5">
        <v>0</v>
      </c>
      <c r="H2186" s="7"/>
      <c r="I2186" s="6" t="s">
        <v>6259</v>
      </c>
      <c r="J2186" s="6" t="s">
        <v>6545</v>
      </c>
      <c r="K2186" s="6" t="s">
        <v>6614</v>
      </c>
      <c r="L2186" s="6" t="s">
        <v>19383</v>
      </c>
      <c r="M2186" s="6" t="s">
        <v>19384</v>
      </c>
      <c r="N2186" s="6" t="s">
        <v>6312</v>
      </c>
      <c r="O2186" s="6" t="s">
        <v>6549</v>
      </c>
      <c r="P2186" s="8">
        <v>42188</v>
      </c>
      <c r="Q2186" s="6" t="s">
        <v>41</v>
      </c>
      <c r="R2186" s="6"/>
      <c r="S2186" s="6" t="s">
        <v>19385</v>
      </c>
      <c r="T2186" s="6" t="s">
        <v>19386</v>
      </c>
      <c r="U2186" s="6"/>
      <c r="V2186" s="6"/>
      <c r="W2186" s="6"/>
      <c r="X2186" s="6" t="s">
        <v>19387</v>
      </c>
      <c r="Y2186" s="6" t="s">
        <v>6316</v>
      </c>
      <c r="Z2186" s="5">
        <v>1554435598198</v>
      </c>
      <c r="AA2186" s="6"/>
      <c r="AB2186" s="6" t="s">
        <v>19388</v>
      </c>
    </row>
    <row r="2187" spans="1:28">
      <c r="A2187" s="5">
        <v>2186</v>
      </c>
      <c r="B2187" s="5">
        <v>1554435598190</v>
      </c>
      <c r="C2187" s="6" t="s">
        <v>6259</v>
      </c>
      <c r="D2187" s="5">
        <v>11</v>
      </c>
      <c r="E2187" s="6" t="s">
        <v>19389</v>
      </c>
      <c r="F2187" s="6" t="s">
        <v>19390</v>
      </c>
      <c r="G2187" s="5">
        <v>0</v>
      </c>
      <c r="H2187" s="7"/>
      <c r="I2187" s="6" t="s">
        <v>6259</v>
      </c>
      <c r="J2187" s="6" t="s">
        <v>6545</v>
      </c>
      <c r="K2187" s="6" t="s">
        <v>6546</v>
      </c>
      <c r="L2187" s="6" t="s">
        <v>19391</v>
      </c>
      <c r="M2187" s="6" t="s">
        <v>19392</v>
      </c>
      <c r="N2187" s="6" t="s">
        <v>6312</v>
      </c>
      <c r="O2187" s="6" t="s">
        <v>6549</v>
      </c>
      <c r="P2187" s="8">
        <v>40179</v>
      </c>
      <c r="Q2187" s="6" t="s">
        <v>8</v>
      </c>
      <c r="R2187" s="6" t="s">
        <v>19393</v>
      </c>
      <c r="S2187" s="6"/>
      <c r="T2187" s="6" t="s">
        <v>19394</v>
      </c>
      <c r="U2187" s="6"/>
      <c r="V2187" s="6"/>
      <c r="W2187" s="6"/>
      <c r="X2187" s="6" t="s">
        <v>19395</v>
      </c>
      <c r="Y2187" s="6" t="s">
        <v>6257</v>
      </c>
      <c r="Z2187" s="5">
        <v>1554435598191</v>
      </c>
      <c r="AA2187" s="6" t="s">
        <v>19396</v>
      </c>
      <c r="AB2187" s="6" t="s">
        <v>19397</v>
      </c>
    </row>
    <row r="2188" spans="1:28">
      <c r="A2188" s="5">
        <v>2187</v>
      </c>
      <c r="B2188" s="5">
        <v>1554435598183</v>
      </c>
      <c r="C2188" s="6" t="s">
        <v>6259</v>
      </c>
      <c r="D2188" s="5">
        <v>3</v>
      </c>
      <c r="E2188" s="6" t="s">
        <v>316</v>
      </c>
      <c r="F2188" s="6" t="s">
        <v>315</v>
      </c>
      <c r="G2188" s="5">
        <v>0</v>
      </c>
      <c r="H2188" s="7"/>
      <c r="I2188" s="6" t="s">
        <v>6259</v>
      </c>
      <c r="J2188" s="6" t="s">
        <v>6545</v>
      </c>
      <c r="K2188" s="6" t="s">
        <v>19398</v>
      </c>
      <c r="L2188" s="6" t="s">
        <v>8346</v>
      </c>
      <c r="M2188" s="6" t="s">
        <v>19399</v>
      </c>
      <c r="N2188" s="6" t="s">
        <v>6312</v>
      </c>
      <c r="O2188" s="6" t="s">
        <v>6549</v>
      </c>
      <c r="P2188" s="8">
        <v>41519</v>
      </c>
      <c r="Q2188" s="6" t="s">
        <v>8</v>
      </c>
      <c r="R2188" s="6" t="s">
        <v>19400</v>
      </c>
      <c r="S2188" s="6"/>
      <c r="T2188" s="6" t="s">
        <v>19401</v>
      </c>
      <c r="U2188" s="6"/>
      <c r="V2188" s="6"/>
      <c r="W2188" s="6"/>
      <c r="X2188" s="6" t="s">
        <v>19402</v>
      </c>
      <c r="Y2188" s="6" t="s">
        <v>6342</v>
      </c>
      <c r="Z2188" s="5">
        <v>1554435598184</v>
      </c>
      <c r="AA2188" s="6"/>
      <c r="AB2188" s="6" t="s">
        <v>19403</v>
      </c>
    </row>
    <row r="2189" spans="1:28">
      <c r="A2189" s="5">
        <v>2188</v>
      </c>
      <c r="B2189" s="5">
        <v>1554435598176</v>
      </c>
      <c r="C2189" s="6" t="s">
        <v>6259</v>
      </c>
      <c r="D2189" s="5">
        <v>5</v>
      </c>
      <c r="E2189" s="6" t="s">
        <v>319</v>
      </c>
      <c r="F2189" s="6" t="s">
        <v>318</v>
      </c>
      <c r="G2189" s="5">
        <v>0</v>
      </c>
      <c r="H2189" s="7"/>
      <c r="I2189" s="6" t="s">
        <v>6259</v>
      </c>
      <c r="J2189" s="6" t="s">
        <v>6545</v>
      </c>
      <c r="K2189" s="6" t="s">
        <v>11285</v>
      </c>
      <c r="L2189" s="6" t="s">
        <v>19404</v>
      </c>
      <c r="M2189" s="6" t="s">
        <v>19405</v>
      </c>
      <c r="N2189" s="6" t="s">
        <v>6312</v>
      </c>
      <c r="O2189" s="6" t="s">
        <v>6549</v>
      </c>
      <c r="P2189" s="8">
        <v>42167</v>
      </c>
      <c r="Q2189" s="6" t="s">
        <v>8</v>
      </c>
      <c r="R2189" s="6" t="s">
        <v>19406</v>
      </c>
      <c r="S2189" s="6"/>
      <c r="T2189" s="6" t="s">
        <v>19407</v>
      </c>
      <c r="U2189" s="6"/>
      <c r="V2189" s="6"/>
      <c r="W2189" s="6"/>
      <c r="X2189" s="6" t="s">
        <v>19408</v>
      </c>
      <c r="Y2189" s="6" t="s">
        <v>6342</v>
      </c>
      <c r="Z2189" s="5">
        <v>1554435598177</v>
      </c>
      <c r="AA2189" s="6"/>
      <c r="AB2189" s="6" t="s">
        <v>19409</v>
      </c>
    </row>
    <row r="2190" spans="1:28">
      <c r="A2190" s="5">
        <v>2189</v>
      </c>
      <c r="B2190" s="5">
        <v>1554435598169</v>
      </c>
      <c r="C2190" s="6" t="s">
        <v>6259</v>
      </c>
      <c r="D2190" s="5">
        <v>3</v>
      </c>
      <c r="E2190" s="6" t="s">
        <v>322</v>
      </c>
      <c r="F2190" s="6" t="s">
        <v>321</v>
      </c>
      <c r="G2190" s="5">
        <v>0</v>
      </c>
      <c r="H2190" s="7"/>
      <c r="I2190" s="6" t="s">
        <v>6259</v>
      </c>
      <c r="J2190" s="6" t="s">
        <v>6545</v>
      </c>
      <c r="K2190" s="6" t="s">
        <v>19410</v>
      </c>
      <c r="L2190" s="6" t="s">
        <v>19411</v>
      </c>
      <c r="M2190" s="6" t="s">
        <v>19405</v>
      </c>
      <c r="N2190" s="6" t="s">
        <v>6312</v>
      </c>
      <c r="O2190" s="6" t="s">
        <v>6549</v>
      </c>
      <c r="P2190" s="8">
        <v>41151</v>
      </c>
      <c r="Q2190" s="6" t="s">
        <v>8</v>
      </c>
      <c r="R2190" s="6" t="s">
        <v>19412</v>
      </c>
      <c r="S2190" s="6" t="s">
        <v>19413</v>
      </c>
      <c r="T2190" s="6" t="s">
        <v>19414</v>
      </c>
      <c r="U2190" s="6"/>
      <c r="V2190" s="6"/>
      <c r="W2190" s="6"/>
      <c r="X2190" s="6" t="s">
        <v>19415</v>
      </c>
      <c r="Y2190" s="6" t="s">
        <v>6342</v>
      </c>
      <c r="Z2190" s="5">
        <v>1554435598170</v>
      </c>
      <c r="AA2190" s="6"/>
      <c r="AB2190" s="6" t="s">
        <v>19416</v>
      </c>
    </row>
    <row r="2191" spans="1:28">
      <c r="A2191" s="5">
        <v>2190</v>
      </c>
      <c r="B2191" s="5">
        <v>1554435598162</v>
      </c>
      <c r="C2191" s="6" t="s">
        <v>6259</v>
      </c>
      <c r="D2191" s="5">
        <v>14</v>
      </c>
      <c r="E2191" s="6" t="s">
        <v>326</v>
      </c>
      <c r="F2191" s="6" t="s">
        <v>325</v>
      </c>
      <c r="G2191" s="5">
        <v>0</v>
      </c>
      <c r="H2191" s="7"/>
      <c r="I2191" s="6" t="s">
        <v>6259</v>
      </c>
      <c r="J2191" s="6" t="s">
        <v>6545</v>
      </c>
      <c r="K2191" s="6" t="s">
        <v>8934</v>
      </c>
      <c r="L2191" s="6" t="s">
        <v>19417</v>
      </c>
      <c r="M2191" s="6" t="s">
        <v>19418</v>
      </c>
      <c r="N2191" s="6" t="s">
        <v>6312</v>
      </c>
      <c r="O2191" s="6" t="s">
        <v>6549</v>
      </c>
      <c r="P2191" s="8">
        <v>39630</v>
      </c>
      <c r="Q2191" s="6" t="s">
        <v>212</v>
      </c>
      <c r="R2191" s="6" t="s">
        <v>19419</v>
      </c>
      <c r="S2191" s="6" t="s">
        <v>19420</v>
      </c>
      <c r="T2191" s="6" t="s">
        <v>19421</v>
      </c>
      <c r="U2191" s="6"/>
      <c r="V2191" s="6"/>
      <c r="W2191" s="6"/>
      <c r="X2191" s="6" t="s">
        <v>19422</v>
      </c>
      <c r="Y2191" s="6" t="s">
        <v>6233</v>
      </c>
      <c r="Z2191" s="5">
        <v>1554435598163</v>
      </c>
      <c r="AA2191" s="6"/>
      <c r="AB2191" s="6" t="s">
        <v>19423</v>
      </c>
    </row>
    <row r="2192" spans="1:28">
      <c r="A2192" s="5">
        <v>2191</v>
      </c>
      <c r="B2192" s="5">
        <v>1554435598155</v>
      </c>
      <c r="C2192" s="6" t="s">
        <v>6259</v>
      </c>
      <c r="D2192" s="5">
        <v>7</v>
      </c>
      <c r="E2192" s="6" t="s">
        <v>329</v>
      </c>
      <c r="F2192" s="6" t="s">
        <v>328</v>
      </c>
      <c r="G2192" s="5">
        <v>0</v>
      </c>
      <c r="H2192" s="7"/>
      <c r="I2192" s="6" t="s">
        <v>6259</v>
      </c>
      <c r="J2192" s="6" t="s">
        <v>6545</v>
      </c>
      <c r="K2192" s="6" t="s">
        <v>6827</v>
      </c>
      <c r="L2192" s="6" t="s">
        <v>19424</v>
      </c>
      <c r="M2192" s="6" t="s">
        <v>19425</v>
      </c>
      <c r="N2192" s="6" t="s">
        <v>6312</v>
      </c>
      <c r="O2192" s="6" t="s">
        <v>6549</v>
      </c>
      <c r="P2192" s="8">
        <v>42188</v>
      </c>
      <c r="Q2192" s="6" t="s">
        <v>41</v>
      </c>
      <c r="R2192" s="6" t="s">
        <v>19426</v>
      </c>
      <c r="S2192" s="6" t="s">
        <v>19427</v>
      </c>
      <c r="T2192" s="6" t="s">
        <v>19428</v>
      </c>
      <c r="U2192" s="6" t="s">
        <v>19429</v>
      </c>
      <c r="V2192" s="6"/>
      <c r="W2192" s="6"/>
      <c r="X2192" s="6" t="s">
        <v>19430</v>
      </c>
      <c r="Y2192" s="6" t="s">
        <v>6257</v>
      </c>
      <c r="Z2192" s="5">
        <v>1554435598156</v>
      </c>
      <c r="AA2192" s="6"/>
      <c r="AB2192" s="6" t="s">
        <v>19431</v>
      </c>
    </row>
    <row r="2193" spans="1:28">
      <c r="A2193" s="5">
        <v>2192</v>
      </c>
      <c r="B2193" s="5">
        <v>1554435598148</v>
      </c>
      <c r="C2193" s="6" t="s">
        <v>6259</v>
      </c>
      <c r="D2193" s="5">
        <v>10</v>
      </c>
      <c r="E2193" s="6" t="s">
        <v>332</v>
      </c>
      <c r="F2193" s="6" t="s">
        <v>331</v>
      </c>
      <c r="G2193" s="5">
        <v>0</v>
      </c>
      <c r="H2193" s="7"/>
      <c r="I2193" s="6" t="s">
        <v>6259</v>
      </c>
      <c r="J2193" s="6" t="s">
        <v>6545</v>
      </c>
      <c r="K2193" s="6" t="s">
        <v>6827</v>
      </c>
      <c r="L2193" s="6" t="s">
        <v>19432</v>
      </c>
      <c r="M2193" s="6" t="s">
        <v>19433</v>
      </c>
      <c r="N2193" s="6" t="s">
        <v>6312</v>
      </c>
      <c r="O2193" s="6" t="s">
        <v>6549</v>
      </c>
      <c r="P2193" s="8">
        <v>42188</v>
      </c>
      <c r="Q2193" s="6" t="s">
        <v>41</v>
      </c>
      <c r="R2193" s="6"/>
      <c r="S2193" s="6" t="s">
        <v>19434</v>
      </c>
      <c r="T2193" s="6" t="s">
        <v>19435</v>
      </c>
      <c r="U2193" s="6"/>
      <c r="V2193" s="6"/>
      <c r="W2193" s="6"/>
      <c r="X2193" s="6" t="s">
        <v>19436</v>
      </c>
      <c r="Y2193" s="6" t="s">
        <v>7897</v>
      </c>
      <c r="Z2193" s="5">
        <v>1554435598149</v>
      </c>
      <c r="AA2193" s="6"/>
      <c r="AB2193" s="6" t="s">
        <v>19437</v>
      </c>
    </row>
    <row r="2194" spans="1:28">
      <c r="A2194" s="5">
        <v>2193</v>
      </c>
      <c r="B2194" s="5">
        <v>1554435598141</v>
      </c>
      <c r="C2194" s="6" t="s">
        <v>6259</v>
      </c>
      <c r="D2194" s="5">
        <v>9</v>
      </c>
      <c r="E2194" s="6" t="s">
        <v>335</v>
      </c>
      <c r="F2194" s="6" t="s">
        <v>334</v>
      </c>
      <c r="G2194" s="5">
        <v>0</v>
      </c>
      <c r="H2194" s="7"/>
      <c r="I2194" s="6" t="s">
        <v>6259</v>
      </c>
      <c r="J2194" s="6" t="s">
        <v>6545</v>
      </c>
      <c r="K2194" s="6" t="s">
        <v>6827</v>
      </c>
      <c r="L2194" s="6" t="s">
        <v>14577</v>
      </c>
      <c r="M2194" s="6" t="s">
        <v>19438</v>
      </c>
      <c r="N2194" s="6" t="s">
        <v>6312</v>
      </c>
      <c r="O2194" s="6" t="s">
        <v>6549</v>
      </c>
      <c r="P2194" s="8">
        <v>41418</v>
      </c>
      <c r="Q2194" s="6" t="s">
        <v>41</v>
      </c>
      <c r="R2194" s="6"/>
      <c r="S2194" s="6" t="s">
        <v>19439</v>
      </c>
      <c r="T2194" s="6" t="s">
        <v>19440</v>
      </c>
      <c r="U2194" s="6"/>
      <c r="V2194" s="6"/>
      <c r="W2194" s="6"/>
      <c r="X2194" s="6" t="s">
        <v>19441</v>
      </c>
      <c r="Y2194" s="6" t="s">
        <v>7123</v>
      </c>
      <c r="Z2194" s="5">
        <v>1554435598142</v>
      </c>
      <c r="AA2194" s="6"/>
      <c r="AB2194" s="6" t="s">
        <v>19442</v>
      </c>
    </row>
    <row r="2195" spans="1:28">
      <c r="A2195" s="5">
        <v>2194</v>
      </c>
      <c r="B2195" s="5">
        <v>1554435598134</v>
      </c>
      <c r="C2195" s="6" t="s">
        <v>6259</v>
      </c>
      <c r="D2195" s="5">
        <v>13</v>
      </c>
      <c r="E2195" s="6" t="s">
        <v>338</v>
      </c>
      <c r="F2195" s="6" t="s">
        <v>337</v>
      </c>
      <c r="G2195" s="5">
        <v>0</v>
      </c>
      <c r="H2195" s="7"/>
      <c r="I2195" s="6" t="s">
        <v>6259</v>
      </c>
      <c r="J2195" s="6" t="s">
        <v>6545</v>
      </c>
      <c r="K2195" s="6" t="s">
        <v>6827</v>
      </c>
      <c r="L2195" s="6" t="s">
        <v>19443</v>
      </c>
      <c r="M2195" s="6" t="s">
        <v>19444</v>
      </c>
      <c r="N2195" s="6" t="s">
        <v>6312</v>
      </c>
      <c r="O2195" s="6" t="s">
        <v>6549</v>
      </c>
      <c r="P2195" s="8">
        <v>41418</v>
      </c>
      <c r="Q2195" s="6" t="s">
        <v>41</v>
      </c>
      <c r="R2195" s="6"/>
      <c r="S2195" s="6" t="s">
        <v>19445</v>
      </c>
      <c r="T2195" s="6" t="s">
        <v>19446</v>
      </c>
      <c r="U2195" s="6" t="s">
        <v>19447</v>
      </c>
      <c r="V2195" s="6"/>
      <c r="W2195" s="6"/>
      <c r="X2195" s="6" t="s">
        <v>19448</v>
      </c>
      <c r="Y2195" s="6" t="s">
        <v>10470</v>
      </c>
      <c r="Z2195" s="5">
        <v>1554435598135</v>
      </c>
      <c r="AA2195" s="6"/>
      <c r="AB2195" s="6" t="s">
        <v>19449</v>
      </c>
    </row>
    <row r="2196" spans="1:28">
      <c r="A2196" s="5">
        <v>2195</v>
      </c>
      <c r="B2196" s="5">
        <v>1554435598127</v>
      </c>
      <c r="C2196" s="6" t="s">
        <v>6259</v>
      </c>
      <c r="D2196" s="5">
        <v>7</v>
      </c>
      <c r="E2196" s="6" t="s">
        <v>343</v>
      </c>
      <c r="F2196" s="6" t="s">
        <v>342</v>
      </c>
      <c r="G2196" s="5">
        <v>0</v>
      </c>
      <c r="H2196" s="7"/>
      <c r="I2196" s="6" t="s">
        <v>6259</v>
      </c>
      <c r="J2196" s="6" t="s">
        <v>6545</v>
      </c>
      <c r="K2196" s="6" t="s">
        <v>6827</v>
      </c>
      <c r="L2196" s="6" t="s">
        <v>6828</v>
      </c>
      <c r="M2196" s="6" t="s">
        <v>19450</v>
      </c>
      <c r="N2196" s="6" t="s">
        <v>6312</v>
      </c>
      <c r="O2196" s="6" t="s">
        <v>6549</v>
      </c>
      <c r="P2196" s="8">
        <v>41418</v>
      </c>
      <c r="Q2196" s="6" t="s">
        <v>41</v>
      </c>
      <c r="R2196" s="6"/>
      <c r="S2196" s="6" t="s">
        <v>19451</v>
      </c>
      <c r="T2196" s="6" t="s">
        <v>19452</v>
      </c>
      <c r="U2196" s="6" t="s">
        <v>19453</v>
      </c>
      <c r="V2196" s="6"/>
      <c r="W2196" s="6"/>
      <c r="X2196" s="6" t="s">
        <v>19454</v>
      </c>
      <c r="Y2196" s="6" t="s">
        <v>6233</v>
      </c>
      <c r="Z2196" s="5">
        <v>1554435598128</v>
      </c>
      <c r="AA2196" s="6"/>
      <c r="AB2196" s="6" t="s">
        <v>19455</v>
      </c>
    </row>
    <row r="2197" spans="1:28">
      <c r="A2197" s="5">
        <v>2196</v>
      </c>
      <c r="B2197" s="5">
        <v>1554435598120</v>
      </c>
      <c r="C2197" s="6" t="s">
        <v>6259</v>
      </c>
      <c r="D2197" s="5">
        <v>11</v>
      </c>
      <c r="E2197" s="6" t="s">
        <v>347</v>
      </c>
      <c r="F2197" s="6" t="s">
        <v>346</v>
      </c>
      <c r="G2197" s="5">
        <v>0</v>
      </c>
      <c r="H2197" s="7"/>
      <c r="I2197" s="6" t="s">
        <v>6259</v>
      </c>
      <c r="J2197" s="6" t="s">
        <v>6545</v>
      </c>
      <c r="K2197" s="6" t="s">
        <v>6614</v>
      </c>
      <c r="L2197" s="6" t="s">
        <v>19456</v>
      </c>
      <c r="M2197" s="6" t="s">
        <v>19457</v>
      </c>
      <c r="N2197" s="6" t="s">
        <v>6312</v>
      </c>
      <c r="O2197" s="6" t="s">
        <v>6549</v>
      </c>
      <c r="P2197" s="8">
        <v>39569</v>
      </c>
      <c r="Q2197" s="6" t="s">
        <v>8</v>
      </c>
      <c r="R2197" s="6" t="s">
        <v>19458</v>
      </c>
      <c r="S2197" s="6" t="s">
        <v>19459</v>
      </c>
      <c r="T2197" s="6" t="s">
        <v>19460</v>
      </c>
      <c r="U2197" s="6"/>
      <c r="V2197" s="6"/>
      <c r="W2197" s="6"/>
      <c r="X2197" s="6" t="s">
        <v>19461</v>
      </c>
      <c r="Y2197" s="6" t="s">
        <v>6257</v>
      </c>
      <c r="Z2197" s="5">
        <v>1554435598121</v>
      </c>
      <c r="AA2197" s="6"/>
      <c r="AB2197" s="6" t="s">
        <v>19462</v>
      </c>
    </row>
    <row r="2198" spans="1:28">
      <c r="A2198" s="5">
        <v>2197</v>
      </c>
      <c r="B2198" s="5">
        <v>1554435598113</v>
      </c>
      <c r="C2198" s="6" t="s">
        <v>6259</v>
      </c>
      <c r="D2198" s="5">
        <v>11</v>
      </c>
      <c r="E2198" s="6" t="s">
        <v>350</v>
      </c>
      <c r="F2198" s="6" t="s">
        <v>349</v>
      </c>
      <c r="G2198" s="5">
        <v>0</v>
      </c>
      <c r="H2198" s="7"/>
      <c r="I2198" s="6" t="s">
        <v>6259</v>
      </c>
      <c r="J2198" s="6" t="s">
        <v>6545</v>
      </c>
      <c r="K2198" s="6" t="s">
        <v>6546</v>
      </c>
      <c r="L2198" s="6" t="s">
        <v>6547</v>
      </c>
      <c r="M2198" s="6" t="s">
        <v>19463</v>
      </c>
      <c r="N2198" s="6" t="s">
        <v>6312</v>
      </c>
      <c r="O2198" s="6" t="s">
        <v>6549</v>
      </c>
      <c r="P2198" s="8">
        <v>38595</v>
      </c>
      <c r="Q2198" s="6" t="s">
        <v>41</v>
      </c>
      <c r="R2198" s="6" t="s">
        <v>19464</v>
      </c>
      <c r="S2198" s="6"/>
      <c r="T2198" s="6" t="s">
        <v>19465</v>
      </c>
      <c r="U2198" s="6"/>
      <c r="V2198" s="6"/>
      <c r="W2198" s="6"/>
      <c r="X2198" s="6" t="s">
        <v>19466</v>
      </c>
      <c r="Y2198" s="6" t="s">
        <v>6233</v>
      </c>
      <c r="Z2198" s="5">
        <v>1554435598114</v>
      </c>
      <c r="AA2198" s="6"/>
      <c r="AB2198" s="6" t="s">
        <v>19467</v>
      </c>
    </row>
    <row r="2199" spans="1:28">
      <c r="A2199" s="5">
        <v>2198</v>
      </c>
      <c r="B2199" s="5">
        <v>1554435598106</v>
      </c>
      <c r="C2199" s="6" t="s">
        <v>6259</v>
      </c>
      <c r="D2199" s="5">
        <v>9</v>
      </c>
      <c r="E2199" s="6" t="s">
        <v>353</v>
      </c>
      <c r="F2199" s="6" t="s">
        <v>352</v>
      </c>
      <c r="G2199" s="5">
        <v>0</v>
      </c>
      <c r="H2199" s="7"/>
      <c r="I2199" s="6" t="s">
        <v>6259</v>
      </c>
      <c r="J2199" s="6" t="s">
        <v>6545</v>
      </c>
      <c r="K2199" s="6" t="s">
        <v>6398</v>
      </c>
      <c r="L2199" s="6" t="s">
        <v>19468</v>
      </c>
      <c r="M2199" s="6" t="s">
        <v>19469</v>
      </c>
      <c r="N2199" s="6" t="s">
        <v>6312</v>
      </c>
      <c r="O2199" s="6" t="s">
        <v>6549</v>
      </c>
      <c r="P2199" s="8">
        <v>41110</v>
      </c>
      <c r="Q2199" s="6" t="s">
        <v>41</v>
      </c>
      <c r="R2199" s="6" t="s">
        <v>19470</v>
      </c>
      <c r="S2199" s="6"/>
      <c r="T2199" s="6" t="s">
        <v>19471</v>
      </c>
      <c r="U2199" s="6"/>
      <c r="V2199" s="6"/>
      <c r="W2199" s="6"/>
      <c r="X2199" s="6" t="s">
        <v>19472</v>
      </c>
      <c r="Y2199" s="6" t="s">
        <v>6257</v>
      </c>
      <c r="Z2199" s="5">
        <v>1554435598107</v>
      </c>
      <c r="AA2199" s="6"/>
      <c r="AB2199" s="6" t="s">
        <v>19473</v>
      </c>
    </row>
    <row r="2200" spans="1:28">
      <c r="A2200" s="5">
        <v>2199</v>
      </c>
      <c r="B2200" s="5">
        <v>1554435598099</v>
      </c>
      <c r="C2200" s="6" t="s">
        <v>6259</v>
      </c>
      <c r="D2200" s="5">
        <v>7</v>
      </c>
      <c r="E2200" s="6" t="s">
        <v>356</v>
      </c>
      <c r="F2200" s="6" t="s">
        <v>355</v>
      </c>
      <c r="G2200" s="5">
        <v>0</v>
      </c>
      <c r="H2200" s="7"/>
      <c r="I2200" s="6" t="s">
        <v>6259</v>
      </c>
      <c r="J2200" s="6" t="s">
        <v>6545</v>
      </c>
      <c r="K2200" s="6" t="s">
        <v>6614</v>
      </c>
      <c r="L2200" s="6" t="s">
        <v>19474</v>
      </c>
      <c r="M2200" s="6" t="s">
        <v>19475</v>
      </c>
      <c r="N2200" s="6" t="s">
        <v>6312</v>
      </c>
      <c r="O2200" s="6" t="s">
        <v>6549</v>
      </c>
      <c r="P2200" s="8">
        <v>39574</v>
      </c>
      <c r="Q2200" s="6" t="s">
        <v>8</v>
      </c>
      <c r="R2200" s="6" t="s">
        <v>19476</v>
      </c>
      <c r="S2200" s="6"/>
      <c r="T2200" s="6" t="s">
        <v>19477</v>
      </c>
      <c r="U2200" s="6"/>
      <c r="V2200" s="6"/>
      <c r="W2200" s="6"/>
      <c r="X2200" s="6" t="s">
        <v>19478</v>
      </c>
      <c r="Y2200" s="6" t="s">
        <v>6257</v>
      </c>
      <c r="Z2200" s="5">
        <v>1554435598100</v>
      </c>
      <c r="AA2200" s="6"/>
      <c r="AB2200" s="6" t="s">
        <v>19479</v>
      </c>
    </row>
    <row r="2201" spans="1:28">
      <c r="A2201" s="5">
        <v>2200</v>
      </c>
      <c r="B2201" s="5">
        <v>1554435598092</v>
      </c>
      <c r="C2201" s="6" t="s">
        <v>6259</v>
      </c>
      <c r="D2201" s="5">
        <v>14</v>
      </c>
      <c r="E2201" s="6" t="s">
        <v>359</v>
      </c>
      <c r="F2201" s="6" t="s">
        <v>358</v>
      </c>
      <c r="G2201" s="5">
        <v>0</v>
      </c>
      <c r="H2201" s="7"/>
      <c r="I2201" s="6" t="s">
        <v>6259</v>
      </c>
      <c r="J2201" s="6" t="s">
        <v>6545</v>
      </c>
      <c r="K2201" s="6" t="s">
        <v>8934</v>
      </c>
      <c r="L2201" s="6" t="s">
        <v>19417</v>
      </c>
      <c r="M2201" s="6" t="s">
        <v>19480</v>
      </c>
      <c r="N2201" s="6" t="s">
        <v>6312</v>
      </c>
      <c r="O2201" s="6" t="s">
        <v>6549</v>
      </c>
      <c r="P2201" s="8">
        <v>40056</v>
      </c>
      <c r="Q2201" s="6" t="s">
        <v>41</v>
      </c>
      <c r="R2201" s="6"/>
      <c r="S2201" s="6"/>
      <c r="T2201" s="6"/>
      <c r="U2201" s="6"/>
      <c r="V2201" s="6"/>
      <c r="W2201" s="6"/>
      <c r="X2201" s="6" t="s">
        <v>19481</v>
      </c>
      <c r="Y2201" s="6" t="s">
        <v>6257</v>
      </c>
      <c r="Z2201" s="5">
        <v>1554435598093</v>
      </c>
      <c r="AA2201" s="6"/>
      <c r="AB2201" s="6" t="s">
        <v>19482</v>
      </c>
    </row>
    <row r="2202" spans="1:28">
      <c r="A2202" s="5">
        <v>2201</v>
      </c>
      <c r="B2202" s="5">
        <v>1554435598085</v>
      </c>
      <c r="C2202" s="6" t="s">
        <v>6259</v>
      </c>
      <c r="D2202" s="5">
        <v>18</v>
      </c>
      <c r="E2202" s="6" t="s">
        <v>362</v>
      </c>
      <c r="F2202" s="6" t="s">
        <v>361</v>
      </c>
      <c r="G2202" s="5">
        <v>0</v>
      </c>
      <c r="H2202" s="7"/>
      <c r="I2202" s="6" t="s">
        <v>6259</v>
      </c>
      <c r="J2202" s="6" t="s">
        <v>6545</v>
      </c>
      <c r="K2202" s="6" t="s">
        <v>19376</v>
      </c>
      <c r="L2202" s="6" t="s">
        <v>19483</v>
      </c>
      <c r="M2202" s="6" t="s">
        <v>19484</v>
      </c>
      <c r="N2202" s="6" t="s">
        <v>6312</v>
      </c>
      <c r="O2202" s="6" t="s">
        <v>6549</v>
      </c>
      <c r="P2202" s="8">
        <v>39448</v>
      </c>
      <c r="Q2202" s="6" t="s">
        <v>41</v>
      </c>
      <c r="R2202" s="6" t="s">
        <v>19485</v>
      </c>
      <c r="S2202" s="6"/>
      <c r="T2202" s="6"/>
      <c r="U2202" s="6"/>
      <c r="V2202" s="6"/>
      <c r="W2202" s="6"/>
      <c r="X2202" s="6" t="s">
        <v>19486</v>
      </c>
      <c r="Y2202" s="6" t="s">
        <v>6257</v>
      </c>
      <c r="Z2202" s="5">
        <v>1554435598086</v>
      </c>
      <c r="AA2202" s="6"/>
      <c r="AB2202" s="6" t="s">
        <v>19487</v>
      </c>
    </row>
    <row r="2203" spans="1:28">
      <c r="A2203" s="5">
        <v>2202</v>
      </c>
      <c r="B2203" s="5">
        <v>1554435598078</v>
      </c>
      <c r="C2203" s="6" t="s">
        <v>6259</v>
      </c>
      <c r="D2203" s="5">
        <v>12</v>
      </c>
      <c r="E2203" s="6" t="s">
        <v>365</v>
      </c>
      <c r="F2203" s="6" t="s">
        <v>364</v>
      </c>
      <c r="G2203" s="5">
        <v>0</v>
      </c>
      <c r="H2203" s="7"/>
      <c r="I2203" s="6" t="s">
        <v>6259</v>
      </c>
      <c r="J2203" s="6" t="s">
        <v>6545</v>
      </c>
      <c r="K2203" s="6" t="s">
        <v>19488</v>
      </c>
      <c r="L2203" s="6" t="s">
        <v>19489</v>
      </c>
      <c r="M2203" s="6" t="s">
        <v>19490</v>
      </c>
      <c r="N2203" s="6" t="s">
        <v>6312</v>
      </c>
      <c r="O2203" s="6" t="s">
        <v>6549</v>
      </c>
      <c r="P2203" s="8">
        <v>39996</v>
      </c>
      <c r="Q2203" s="6" t="s">
        <v>41</v>
      </c>
      <c r="R2203" s="6" t="s">
        <v>19491</v>
      </c>
      <c r="S2203" s="6"/>
      <c r="T2203" s="6" t="s">
        <v>19492</v>
      </c>
      <c r="U2203" s="6"/>
      <c r="V2203" s="6"/>
      <c r="W2203" s="6"/>
      <c r="X2203" s="6" t="s">
        <v>19493</v>
      </c>
      <c r="Y2203" s="6" t="s">
        <v>7897</v>
      </c>
      <c r="Z2203" s="5">
        <v>1554435598079</v>
      </c>
      <c r="AA2203" s="6"/>
      <c r="AB2203" s="6" t="s">
        <v>19494</v>
      </c>
    </row>
    <row r="2204" spans="1:28">
      <c r="A2204" s="5">
        <v>2203</v>
      </c>
      <c r="B2204" s="5">
        <v>1554435598071</v>
      </c>
      <c r="C2204" s="6" t="s">
        <v>6259</v>
      </c>
      <c r="D2204" s="5">
        <v>10</v>
      </c>
      <c r="E2204" s="6" t="s">
        <v>371</v>
      </c>
      <c r="F2204" s="6" t="s">
        <v>370</v>
      </c>
      <c r="G2204" s="5">
        <v>0</v>
      </c>
      <c r="H2204" s="7"/>
      <c r="I2204" s="6" t="s">
        <v>6259</v>
      </c>
      <c r="J2204" s="6" t="s">
        <v>6545</v>
      </c>
      <c r="K2204" s="6" t="s">
        <v>8488</v>
      </c>
      <c r="L2204" s="6" t="s">
        <v>19495</v>
      </c>
      <c r="M2204" s="6" t="s">
        <v>19496</v>
      </c>
      <c r="N2204" s="6" t="s">
        <v>6312</v>
      </c>
      <c r="O2204" s="6" t="s">
        <v>6549</v>
      </c>
      <c r="P2204" s="8">
        <v>39601</v>
      </c>
      <c r="Q2204" s="6" t="s">
        <v>8</v>
      </c>
      <c r="R2204" s="6" t="s">
        <v>19497</v>
      </c>
      <c r="S2204" s="6"/>
      <c r="T2204" s="6" t="s">
        <v>19498</v>
      </c>
      <c r="U2204" s="6"/>
      <c r="V2204" s="6"/>
      <c r="W2204" s="6"/>
      <c r="X2204" s="6" t="s">
        <v>19499</v>
      </c>
      <c r="Y2204" s="6" t="s">
        <v>6257</v>
      </c>
      <c r="Z2204" s="5">
        <v>1554435598072</v>
      </c>
      <c r="AA2204" s="6"/>
      <c r="AB2204" s="6" t="s">
        <v>19500</v>
      </c>
    </row>
    <row r="2205" spans="1:28">
      <c r="A2205" s="5">
        <v>2204</v>
      </c>
      <c r="B2205" s="5">
        <v>1554435598064</v>
      </c>
      <c r="C2205" s="6" t="s">
        <v>6259</v>
      </c>
      <c r="D2205" s="5">
        <v>7</v>
      </c>
      <c r="E2205" s="6" t="s">
        <v>375</v>
      </c>
      <c r="F2205" s="6" t="s">
        <v>374</v>
      </c>
      <c r="G2205" s="5">
        <v>0</v>
      </c>
      <c r="H2205" s="7"/>
      <c r="I2205" s="6" t="s">
        <v>6259</v>
      </c>
      <c r="J2205" s="6" t="s">
        <v>6545</v>
      </c>
      <c r="K2205" s="6" t="s">
        <v>6545</v>
      </c>
      <c r="L2205" s="6" t="s">
        <v>19501</v>
      </c>
      <c r="M2205" s="6" t="s">
        <v>19502</v>
      </c>
      <c r="N2205" s="6" t="s">
        <v>6312</v>
      </c>
      <c r="O2205" s="6" t="s">
        <v>6549</v>
      </c>
      <c r="P2205" s="8">
        <v>39566</v>
      </c>
      <c r="Q2205" s="6" t="s">
        <v>41</v>
      </c>
      <c r="R2205" s="6" t="s">
        <v>19503</v>
      </c>
      <c r="S2205" s="6"/>
      <c r="T2205" s="6" t="s">
        <v>19504</v>
      </c>
      <c r="U2205" s="6"/>
      <c r="V2205" s="6"/>
      <c r="W2205" s="6"/>
      <c r="X2205" s="6" t="s">
        <v>19505</v>
      </c>
      <c r="Y2205" s="6" t="s">
        <v>6342</v>
      </c>
      <c r="Z2205" s="5">
        <v>1554435598065</v>
      </c>
      <c r="AA2205" s="6"/>
      <c r="AB2205" s="6" t="s">
        <v>19506</v>
      </c>
    </row>
    <row r="2206" spans="1:28">
      <c r="A2206" s="5">
        <v>2205</v>
      </c>
      <c r="B2206" s="5">
        <v>1554435598057</v>
      </c>
      <c r="C2206" s="6" t="s">
        <v>6259</v>
      </c>
      <c r="D2206" s="5">
        <v>11</v>
      </c>
      <c r="E2206" s="6" t="s">
        <v>378</v>
      </c>
      <c r="F2206" s="6" t="s">
        <v>377</v>
      </c>
      <c r="G2206" s="5">
        <v>0</v>
      </c>
      <c r="H2206" s="7"/>
      <c r="I2206" s="6" t="s">
        <v>6259</v>
      </c>
      <c r="J2206" s="6" t="s">
        <v>6545</v>
      </c>
      <c r="K2206" s="6" t="s">
        <v>6827</v>
      </c>
      <c r="L2206" s="6" t="s">
        <v>7858</v>
      </c>
      <c r="M2206" s="6" t="s">
        <v>19507</v>
      </c>
      <c r="N2206" s="6" t="s">
        <v>6312</v>
      </c>
      <c r="O2206" s="6" t="s">
        <v>6549</v>
      </c>
      <c r="P2206" s="8">
        <v>39569</v>
      </c>
      <c r="Q2206" s="6" t="s">
        <v>41</v>
      </c>
      <c r="R2206" s="6" t="s">
        <v>19508</v>
      </c>
      <c r="S2206" s="6" t="s">
        <v>19509</v>
      </c>
      <c r="T2206" s="6" t="s">
        <v>19510</v>
      </c>
      <c r="U2206" s="6"/>
      <c r="V2206" s="6"/>
      <c r="W2206" s="6"/>
      <c r="X2206" s="6" t="s">
        <v>19511</v>
      </c>
      <c r="Y2206" s="6" t="s">
        <v>6257</v>
      </c>
      <c r="Z2206" s="5">
        <v>1554435598058</v>
      </c>
      <c r="AA2206" s="6"/>
      <c r="AB2206" s="6" t="s">
        <v>19512</v>
      </c>
    </row>
    <row r="2207" spans="1:28">
      <c r="A2207" s="5">
        <v>2206</v>
      </c>
      <c r="B2207" s="5">
        <v>1554435598050</v>
      </c>
      <c r="C2207" s="6" t="s">
        <v>6259</v>
      </c>
      <c r="D2207" s="5">
        <v>8</v>
      </c>
      <c r="E2207" s="6" t="s">
        <v>381</v>
      </c>
      <c r="F2207" s="6" t="s">
        <v>380</v>
      </c>
      <c r="G2207" s="5">
        <v>0</v>
      </c>
      <c r="H2207" s="7"/>
      <c r="I2207" s="6" t="s">
        <v>6259</v>
      </c>
      <c r="J2207" s="6" t="s">
        <v>6545</v>
      </c>
      <c r="K2207" s="6" t="s">
        <v>6827</v>
      </c>
      <c r="L2207" s="6" t="s">
        <v>19424</v>
      </c>
      <c r="M2207" s="6" t="s">
        <v>19405</v>
      </c>
      <c r="N2207" s="6" t="s">
        <v>6312</v>
      </c>
      <c r="O2207" s="6" t="s">
        <v>6549</v>
      </c>
      <c r="P2207" s="8">
        <v>37484</v>
      </c>
      <c r="Q2207" s="6" t="s">
        <v>212</v>
      </c>
      <c r="R2207" s="6"/>
      <c r="S2207" s="6" t="s">
        <v>19513</v>
      </c>
      <c r="T2207" s="6" t="s">
        <v>19514</v>
      </c>
      <c r="U2207" s="6" t="s">
        <v>19515</v>
      </c>
      <c r="V2207" s="6"/>
      <c r="W2207" s="6"/>
      <c r="X2207" s="6" t="s">
        <v>19516</v>
      </c>
      <c r="Y2207" s="6" t="s">
        <v>6342</v>
      </c>
      <c r="Z2207" s="5">
        <v>1554435598051</v>
      </c>
      <c r="AA2207" s="6"/>
      <c r="AB2207" s="6" t="s">
        <v>19517</v>
      </c>
    </row>
    <row r="2208" spans="1:28">
      <c r="A2208" s="5">
        <v>2207</v>
      </c>
      <c r="B2208" s="5">
        <v>1554435598043</v>
      </c>
      <c r="C2208" s="6" t="s">
        <v>6259</v>
      </c>
      <c r="D2208" s="5">
        <v>10</v>
      </c>
      <c r="E2208" s="6" t="s">
        <v>384</v>
      </c>
      <c r="F2208" s="6" t="s">
        <v>383</v>
      </c>
      <c r="G2208" s="5">
        <v>0</v>
      </c>
      <c r="H2208" s="7"/>
      <c r="I2208" s="6" t="s">
        <v>6259</v>
      </c>
      <c r="J2208" s="6" t="s">
        <v>6545</v>
      </c>
      <c r="K2208" s="6" t="s">
        <v>12307</v>
      </c>
      <c r="L2208" s="6" t="s">
        <v>19518</v>
      </c>
      <c r="M2208" s="6" t="s">
        <v>19519</v>
      </c>
      <c r="N2208" s="6" t="s">
        <v>6312</v>
      </c>
      <c r="O2208" s="6" t="s">
        <v>6549</v>
      </c>
      <c r="P2208" s="8">
        <v>38717</v>
      </c>
      <c r="Q2208" s="6" t="s">
        <v>8</v>
      </c>
      <c r="R2208" s="6"/>
      <c r="S2208" s="6"/>
      <c r="T2208" s="6" t="s">
        <v>19520</v>
      </c>
      <c r="U2208" s="6"/>
      <c r="V2208" s="6"/>
      <c r="W2208" s="6"/>
      <c r="X2208" s="6" t="s">
        <v>19521</v>
      </c>
      <c r="Y2208" s="6" t="s">
        <v>6233</v>
      </c>
      <c r="Z2208" s="5">
        <v>1554435598044</v>
      </c>
      <c r="AA2208" s="6"/>
      <c r="AB2208" s="6" t="s">
        <v>19522</v>
      </c>
    </row>
    <row r="2209" spans="1:28">
      <c r="A2209" s="5">
        <v>2208</v>
      </c>
      <c r="B2209" s="5">
        <v>1554435598036</v>
      </c>
      <c r="C2209" s="6" t="s">
        <v>6259</v>
      </c>
      <c r="D2209" s="5">
        <v>14</v>
      </c>
      <c r="E2209" s="6" t="s">
        <v>387</v>
      </c>
      <c r="F2209" s="6" t="s">
        <v>386</v>
      </c>
      <c r="G2209" s="5">
        <v>0</v>
      </c>
      <c r="H2209" s="7"/>
      <c r="I2209" s="6" t="s">
        <v>6259</v>
      </c>
      <c r="J2209" s="6" t="s">
        <v>6545</v>
      </c>
      <c r="K2209" s="6" t="s">
        <v>8357</v>
      </c>
      <c r="L2209" s="6" t="s">
        <v>19523</v>
      </c>
      <c r="M2209" s="6" t="s">
        <v>19524</v>
      </c>
      <c r="N2209" s="6" t="s">
        <v>6312</v>
      </c>
      <c r="O2209" s="6" t="s">
        <v>6549</v>
      </c>
      <c r="P2209" s="8">
        <v>37720</v>
      </c>
      <c r="Q2209" s="6" t="s">
        <v>41</v>
      </c>
      <c r="R2209" s="6" t="s">
        <v>19525</v>
      </c>
      <c r="S2209" s="6"/>
      <c r="T2209" s="6" t="s">
        <v>19526</v>
      </c>
      <c r="U2209" s="6"/>
      <c r="V2209" s="6"/>
      <c r="W2209" s="6"/>
      <c r="X2209" s="6" t="s">
        <v>19527</v>
      </c>
      <c r="Y2209" s="6" t="s">
        <v>6257</v>
      </c>
      <c r="Z2209" s="5">
        <v>1554435598037</v>
      </c>
      <c r="AA2209" s="6"/>
      <c r="AB2209" s="6" t="s">
        <v>19528</v>
      </c>
    </row>
    <row r="2210" spans="1:28">
      <c r="A2210" s="5">
        <v>2209</v>
      </c>
      <c r="B2210" s="5">
        <v>1554435598029</v>
      </c>
      <c r="C2210" s="6" t="s">
        <v>6259</v>
      </c>
      <c r="D2210" s="5">
        <v>10</v>
      </c>
      <c r="E2210" s="6" t="s">
        <v>390</v>
      </c>
      <c r="F2210" s="6" t="s">
        <v>389</v>
      </c>
      <c r="G2210" s="5">
        <v>0</v>
      </c>
      <c r="H2210" s="7"/>
      <c r="I2210" s="6" t="s">
        <v>6259</v>
      </c>
      <c r="J2210" s="6" t="s">
        <v>6545</v>
      </c>
      <c r="K2210" s="6" t="s">
        <v>9428</v>
      </c>
      <c r="L2210" s="6" t="s">
        <v>19529</v>
      </c>
      <c r="M2210" s="6" t="s">
        <v>19530</v>
      </c>
      <c r="N2210" s="6" t="s">
        <v>6312</v>
      </c>
      <c r="O2210" s="6" t="s">
        <v>6549</v>
      </c>
      <c r="P2210" s="8">
        <v>39587</v>
      </c>
      <c r="Q2210" s="6" t="s">
        <v>8</v>
      </c>
      <c r="R2210" s="6"/>
      <c r="S2210" s="6"/>
      <c r="T2210" s="6" t="s">
        <v>19531</v>
      </c>
      <c r="U2210" s="6"/>
      <c r="V2210" s="6"/>
      <c r="W2210" s="6"/>
      <c r="X2210" s="6" t="s">
        <v>19532</v>
      </c>
      <c r="Y2210" s="6" t="s">
        <v>6257</v>
      </c>
      <c r="Z2210" s="5">
        <v>1554435598030</v>
      </c>
      <c r="AA2210" s="6"/>
      <c r="AB2210" s="6" t="s">
        <v>19533</v>
      </c>
    </row>
    <row r="2211" spans="1:28">
      <c r="A2211" s="5">
        <v>2210</v>
      </c>
      <c r="B2211" s="5">
        <v>1554435598015</v>
      </c>
      <c r="C2211" s="6" t="s">
        <v>6259</v>
      </c>
      <c r="D2211" s="5">
        <v>7</v>
      </c>
      <c r="E2211" s="6" t="s">
        <v>393</v>
      </c>
      <c r="F2211" s="6" t="s">
        <v>392</v>
      </c>
      <c r="G2211" s="5">
        <v>0</v>
      </c>
      <c r="H2211" s="7"/>
      <c r="I2211" s="6" t="s">
        <v>6259</v>
      </c>
      <c r="J2211" s="6" t="s">
        <v>6545</v>
      </c>
      <c r="K2211" s="6" t="s">
        <v>9737</v>
      </c>
      <c r="L2211" s="6" t="s">
        <v>19534</v>
      </c>
      <c r="M2211" s="6" t="s">
        <v>19535</v>
      </c>
      <c r="N2211" s="6" t="s">
        <v>6312</v>
      </c>
      <c r="O2211" s="6" t="s">
        <v>6549</v>
      </c>
      <c r="P2211" s="8">
        <v>38352</v>
      </c>
      <c r="Q2211" s="6" t="s">
        <v>41</v>
      </c>
      <c r="R2211" s="6" t="s">
        <v>19536</v>
      </c>
      <c r="S2211" s="6"/>
      <c r="T2211" s="6" t="s">
        <v>19537</v>
      </c>
      <c r="U2211" s="6"/>
      <c r="V2211" s="6"/>
      <c r="W2211" s="6"/>
      <c r="X2211" s="6" t="s">
        <v>19538</v>
      </c>
      <c r="Y2211" s="6" t="s">
        <v>6342</v>
      </c>
      <c r="Z2211" s="5">
        <v>1554435598016</v>
      </c>
      <c r="AA2211" s="6"/>
      <c r="AB2211" s="6" t="s">
        <v>19539</v>
      </c>
    </row>
    <row r="2212" spans="1:28">
      <c r="A2212" s="5">
        <v>2211</v>
      </c>
      <c r="B2212" s="5">
        <v>1554435598008</v>
      </c>
      <c r="C2212" s="6" t="s">
        <v>6259</v>
      </c>
      <c r="D2212" s="5">
        <v>11</v>
      </c>
      <c r="E2212" s="6" t="s">
        <v>396</v>
      </c>
      <c r="F2212" s="6" t="s">
        <v>395</v>
      </c>
      <c r="G2212" s="5">
        <v>0</v>
      </c>
      <c r="H2212" s="7"/>
      <c r="I2212" s="6" t="s">
        <v>6259</v>
      </c>
      <c r="J2212" s="6" t="s">
        <v>6545</v>
      </c>
      <c r="K2212" s="6" t="s">
        <v>19488</v>
      </c>
      <c r="L2212" s="6" t="s">
        <v>19540</v>
      </c>
      <c r="M2212" s="6" t="s">
        <v>19541</v>
      </c>
      <c r="N2212" s="6" t="s">
        <v>6312</v>
      </c>
      <c r="O2212" s="6" t="s">
        <v>6549</v>
      </c>
      <c r="P2212" s="8">
        <v>38352</v>
      </c>
      <c r="Q2212" s="6" t="s">
        <v>8</v>
      </c>
      <c r="R2212" s="6" t="s">
        <v>19542</v>
      </c>
      <c r="S2212" s="6"/>
      <c r="T2212" s="6" t="s">
        <v>19543</v>
      </c>
      <c r="U2212" s="6"/>
      <c r="V2212" s="6"/>
      <c r="W2212" s="6"/>
      <c r="X2212" s="6" t="s">
        <v>19544</v>
      </c>
      <c r="Y2212" s="6" t="s">
        <v>6342</v>
      </c>
      <c r="Z2212" s="5">
        <v>1554435598009</v>
      </c>
      <c r="AA2212" s="6"/>
      <c r="AB2212" s="6" t="s">
        <v>19545</v>
      </c>
    </row>
    <row r="2213" spans="1:28">
      <c r="A2213" s="5">
        <v>2212</v>
      </c>
      <c r="B2213" s="5">
        <v>1554435598001</v>
      </c>
      <c r="C2213" s="6" t="s">
        <v>6259</v>
      </c>
      <c r="D2213" s="5">
        <v>9</v>
      </c>
      <c r="E2213" s="6" t="s">
        <v>399</v>
      </c>
      <c r="F2213" s="6" t="s">
        <v>398</v>
      </c>
      <c r="G2213" s="5">
        <v>0</v>
      </c>
      <c r="H2213" s="7"/>
      <c r="I2213" s="6" t="s">
        <v>6259</v>
      </c>
      <c r="J2213" s="6" t="s">
        <v>6545</v>
      </c>
      <c r="K2213" s="6" t="s">
        <v>11743</v>
      </c>
      <c r="L2213" s="6" t="s">
        <v>19546</v>
      </c>
      <c r="M2213" s="6" t="s">
        <v>19547</v>
      </c>
      <c r="N2213" s="6" t="s">
        <v>6312</v>
      </c>
      <c r="O2213" s="6" t="s">
        <v>6549</v>
      </c>
      <c r="P2213" s="8">
        <v>38813</v>
      </c>
      <c r="Q2213" s="6" t="s">
        <v>8</v>
      </c>
      <c r="R2213" s="6" t="s">
        <v>19548</v>
      </c>
      <c r="S2213" s="6"/>
      <c r="T2213" s="6" t="s">
        <v>19549</v>
      </c>
      <c r="U2213" s="6"/>
      <c r="V2213" s="6"/>
      <c r="W2213" s="6"/>
      <c r="X2213" s="6" t="s">
        <v>19550</v>
      </c>
      <c r="Y2213" s="6" t="s">
        <v>6342</v>
      </c>
      <c r="Z2213" s="5">
        <v>1554435598002</v>
      </c>
      <c r="AA2213" s="6" t="s">
        <v>19551</v>
      </c>
      <c r="AB2213" s="6" t="s">
        <v>19552</v>
      </c>
    </row>
    <row r="2214" spans="1:28">
      <c r="A2214" s="5">
        <v>2213</v>
      </c>
      <c r="B2214" s="5">
        <v>1554435597994</v>
      </c>
      <c r="C2214" s="6" t="s">
        <v>6259</v>
      </c>
      <c r="D2214" s="5">
        <v>13</v>
      </c>
      <c r="E2214" s="6" t="s">
        <v>402</v>
      </c>
      <c r="F2214" s="6" t="s">
        <v>401</v>
      </c>
      <c r="G2214" s="5">
        <v>0</v>
      </c>
      <c r="H2214" s="7"/>
      <c r="I2214" s="6" t="s">
        <v>6259</v>
      </c>
      <c r="J2214" s="6" t="s">
        <v>6545</v>
      </c>
      <c r="K2214" s="6" t="s">
        <v>6614</v>
      </c>
      <c r="L2214" s="6" t="s">
        <v>19553</v>
      </c>
      <c r="M2214" s="6" t="s">
        <v>19554</v>
      </c>
      <c r="N2214" s="6" t="s">
        <v>6312</v>
      </c>
      <c r="O2214" s="6" t="s">
        <v>6549</v>
      </c>
      <c r="P2214" s="8">
        <v>38355</v>
      </c>
      <c r="Q2214" s="6" t="s">
        <v>41</v>
      </c>
      <c r="R2214" s="6" t="s">
        <v>19555</v>
      </c>
      <c r="S2214" s="6" t="s">
        <v>19556</v>
      </c>
      <c r="T2214" s="6" t="s">
        <v>19557</v>
      </c>
      <c r="U2214" s="6"/>
      <c r="V2214" s="6"/>
      <c r="W2214" s="6"/>
      <c r="X2214" s="6" t="s">
        <v>19558</v>
      </c>
      <c r="Y2214" s="6" t="s">
        <v>6342</v>
      </c>
      <c r="Z2214" s="5">
        <v>1554435597995</v>
      </c>
      <c r="AA2214" s="6" t="s">
        <v>19559</v>
      </c>
      <c r="AB2214" s="6" t="s">
        <v>19560</v>
      </c>
    </row>
    <row r="2215" spans="1:28">
      <c r="A2215" s="5">
        <v>2214</v>
      </c>
      <c r="B2215" s="5">
        <v>1554435597987</v>
      </c>
      <c r="C2215" s="6" t="s">
        <v>6259</v>
      </c>
      <c r="D2215" s="5">
        <v>8</v>
      </c>
      <c r="E2215" s="6" t="s">
        <v>160</v>
      </c>
      <c r="F2215" s="6" t="s">
        <v>159</v>
      </c>
      <c r="G2215" s="5">
        <v>0</v>
      </c>
      <c r="H2215" s="7"/>
      <c r="I2215" s="6" t="s">
        <v>6259</v>
      </c>
      <c r="J2215" s="6" t="s">
        <v>6296</v>
      </c>
      <c r="K2215" s="6" t="s">
        <v>7194</v>
      </c>
      <c r="L2215" s="6" t="s">
        <v>6647</v>
      </c>
      <c r="M2215" s="6" t="s">
        <v>19561</v>
      </c>
      <c r="N2215" s="6" t="s">
        <v>6227</v>
      </c>
      <c r="O2215" s="6" t="s">
        <v>7150</v>
      </c>
      <c r="P2215" s="8">
        <v>42247</v>
      </c>
      <c r="Q2215" s="6" t="s">
        <v>41</v>
      </c>
      <c r="R2215" s="6" t="s">
        <v>7191</v>
      </c>
      <c r="S2215" s="6" t="s">
        <v>19562</v>
      </c>
      <c r="T2215" s="6" t="s">
        <v>19563</v>
      </c>
      <c r="U2215" s="6" t="s">
        <v>7191</v>
      </c>
      <c r="V2215" s="6"/>
      <c r="W2215" s="6"/>
      <c r="X2215" s="6" t="s">
        <v>19564</v>
      </c>
      <c r="Y2215" s="6" t="s">
        <v>6257</v>
      </c>
      <c r="Z2215" s="5">
        <v>1554435597988</v>
      </c>
      <c r="AA2215" s="6"/>
      <c r="AB2215" s="6" t="s">
        <v>19565</v>
      </c>
    </row>
    <row r="2216" spans="1:28">
      <c r="A2216" s="5">
        <v>2215</v>
      </c>
      <c r="B2216" s="5">
        <v>1554435597980</v>
      </c>
      <c r="C2216" s="6" t="s">
        <v>6259</v>
      </c>
      <c r="D2216" s="5">
        <v>6</v>
      </c>
      <c r="E2216" s="6" t="s">
        <v>135</v>
      </c>
      <c r="F2216" s="6" t="s">
        <v>134</v>
      </c>
      <c r="G2216" s="5">
        <v>0</v>
      </c>
      <c r="H2216" s="7"/>
      <c r="I2216" s="6" t="s">
        <v>6259</v>
      </c>
      <c r="J2216" s="6" t="s">
        <v>6296</v>
      </c>
      <c r="K2216" s="6" t="s">
        <v>7194</v>
      </c>
      <c r="L2216" s="6" t="s">
        <v>6218</v>
      </c>
      <c r="M2216" s="6" t="s">
        <v>19566</v>
      </c>
      <c r="N2216" s="6" t="s">
        <v>6227</v>
      </c>
      <c r="O2216" s="6" t="s">
        <v>7150</v>
      </c>
      <c r="P2216" s="8">
        <v>43229</v>
      </c>
      <c r="Q2216" s="6" t="s">
        <v>8</v>
      </c>
      <c r="R2216" s="6" t="s">
        <v>7191</v>
      </c>
      <c r="S2216" s="6" t="s">
        <v>19567</v>
      </c>
      <c r="T2216" s="6" t="s">
        <v>19568</v>
      </c>
      <c r="U2216" s="6" t="s">
        <v>7191</v>
      </c>
      <c r="V2216" s="6"/>
      <c r="W2216" s="6"/>
      <c r="X2216" s="6" t="s">
        <v>19569</v>
      </c>
      <c r="Y2216" s="6" t="s">
        <v>6316</v>
      </c>
      <c r="Z2216" s="5">
        <v>1554435597981</v>
      </c>
      <c r="AA2216" s="6"/>
      <c r="AB2216" s="6" t="s">
        <v>19570</v>
      </c>
    </row>
    <row r="2217" spans="1:28">
      <c r="A2217" s="5">
        <v>2216</v>
      </c>
      <c r="B2217" s="5">
        <v>1554435597973</v>
      </c>
      <c r="C2217" s="6" t="s">
        <v>6259</v>
      </c>
      <c r="D2217" s="5">
        <v>12</v>
      </c>
      <c r="E2217" s="6" t="s">
        <v>211</v>
      </c>
      <c r="F2217" s="6" t="s">
        <v>210</v>
      </c>
      <c r="G2217" s="5">
        <v>0</v>
      </c>
      <c r="H2217" s="7"/>
      <c r="I2217" s="6" t="s">
        <v>6259</v>
      </c>
      <c r="J2217" s="6" t="s">
        <v>6296</v>
      </c>
      <c r="K2217" s="6" t="s">
        <v>7194</v>
      </c>
      <c r="L2217" s="6" t="s">
        <v>6647</v>
      </c>
      <c r="M2217" s="6" t="s">
        <v>19571</v>
      </c>
      <c r="N2217" s="6" t="s">
        <v>6227</v>
      </c>
      <c r="O2217" s="6" t="s">
        <v>7150</v>
      </c>
      <c r="P2217" s="8">
        <v>37956</v>
      </c>
      <c r="Q2217" s="6" t="s">
        <v>212</v>
      </c>
      <c r="R2217" s="6" t="s">
        <v>19572</v>
      </c>
      <c r="S2217" s="6" t="s">
        <v>19573</v>
      </c>
      <c r="T2217" s="6" t="s">
        <v>19574</v>
      </c>
      <c r="U2217" s="6" t="s">
        <v>19575</v>
      </c>
      <c r="V2217" s="6"/>
      <c r="W2217" s="6"/>
      <c r="X2217" s="6" t="s">
        <v>19576</v>
      </c>
      <c r="Y2217" s="6" t="s">
        <v>6342</v>
      </c>
      <c r="Z2217" s="5">
        <v>1554435597974</v>
      </c>
      <c r="AA2217" s="6"/>
      <c r="AB2217" s="6" t="s">
        <v>19577</v>
      </c>
    </row>
    <row r="2218" spans="1:28">
      <c r="A2218" s="5">
        <v>2217</v>
      </c>
      <c r="B2218" s="5">
        <v>1554435597966</v>
      </c>
      <c r="C2218" s="6" t="s">
        <v>6259</v>
      </c>
      <c r="D2218" s="5">
        <v>13</v>
      </c>
      <c r="E2218" s="6" t="s">
        <v>164</v>
      </c>
      <c r="F2218" s="6" t="s">
        <v>163</v>
      </c>
      <c r="G2218" s="5">
        <v>0</v>
      </c>
      <c r="H2218" s="7"/>
      <c r="I2218" s="6" t="s">
        <v>6259</v>
      </c>
      <c r="J2218" s="6" t="s">
        <v>6296</v>
      </c>
      <c r="K2218" s="6" t="s">
        <v>7194</v>
      </c>
      <c r="L2218" s="6" t="s">
        <v>7447</v>
      </c>
      <c r="M2218" s="6" t="s">
        <v>19578</v>
      </c>
      <c r="N2218" s="6" t="s">
        <v>6227</v>
      </c>
      <c r="O2218" s="6" t="s">
        <v>7150</v>
      </c>
      <c r="P2218" s="8">
        <v>41526</v>
      </c>
      <c r="Q2218" s="6" t="s">
        <v>41</v>
      </c>
      <c r="R2218" s="6" t="s">
        <v>19579</v>
      </c>
      <c r="S2218" s="6" t="s">
        <v>19580</v>
      </c>
      <c r="T2218" s="6" t="s">
        <v>19581</v>
      </c>
      <c r="U2218" s="6" t="s">
        <v>19582</v>
      </c>
      <c r="V2218" s="6"/>
      <c r="W2218" s="6"/>
      <c r="X2218" s="6" t="s">
        <v>19583</v>
      </c>
      <c r="Y2218" s="6" t="s">
        <v>10470</v>
      </c>
      <c r="Z2218" s="5">
        <v>1554435597967</v>
      </c>
      <c r="AA2218" s="6"/>
      <c r="AB2218" s="6" t="s">
        <v>19584</v>
      </c>
    </row>
    <row r="2219" spans="1:28">
      <c r="A2219" s="5">
        <v>2218</v>
      </c>
      <c r="B2219" s="5">
        <v>1554435597959</v>
      </c>
      <c r="C2219" s="6" t="s">
        <v>6859</v>
      </c>
      <c r="D2219" s="5">
        <v>5</v>
      </c>
      <c r="E2219" s="6" t="s">
        <v>19585</v>
      </c>
      <c r="F2219" s="6" t="s">
        <v>19586</v>
      </c>
      <c r="G2219" s="5">
        <v>0</v>
      </c>
      <c r="H2219" s="7"/>
      <c r="I2219" s="6" t="s">
        <v>6859</v>
      </c>
      <c r="J2219" s="6" t="s">
        <v>6296</v>
      </c>
      <c r="K2219" s="6" t="s">
        <v>7194</v>
      </c>
      <c r="L2219" s="6" t="s">
        <v>7565</v>
      </c>
      <c r="M2219" s="6" t="s">
        <v>19587</v>
      </c>
      <c r="N2219" s="6" t="s">
        <v>6227</v>
      </c>
      <c r="O2219" s="6"/>
      <c r="P2219" s="8">
        <v>41519</v>
      </c>
      <c r="Q2219" s="6" t="s">
        <v>4681</v>
      </c>
      <c r="R2219" s="6" t="s">
        <v>7191</v>
      </c>
      <c r="S2219" s="6" t="s">
        <v>7191</v>
      </c>
      <c r="T2219" s="6" t="s">
        <v>7191</v>
      </c>
      <c r="U2219" s="6" t="s">
        <v>7191</v>
      </c>
      <c r="V2219" s="6"/>
      <c r="W2219" s="6"/>
      <c r="X2219" s="6" t="s">
        <v>19588</v>
      </c>
      <c r="Y2219" s="6"/>
      <c r="Z2219" s="5">
        <v>1554435597960</v>
      </c>
      <c r="AA2219" s="6"/>
      <c r="AB2219" s="6" t="s">
        <v>19589</v>
      </c>
    </row>
    <row r="2220" spans="1:28">
      <c r="A2220" s="5">
        <v>2219</v>
      </c>
      <c r="B2220" s="5">
        <v>1554435597952</v>
      </c>
      <c r="C2220" s="6" t="s">
        <v>6259</v>
      </c>
      <c r="D2220" s="5">
        <v>10</v>
      </c>
      <c r="E2220" s="6" t="s">
        <v>19590</v>
      </c>
      <c r="F2220" s="6" t="s">
        <v>19591</v>
      </c>
      <c r="G2220" s="5">
        <v>0</v>
      </c>
      <c r="H2220" s="7"/>
      <c r="I2220" s="6" t="s">
        <v>6259</v>
      </c>
      <c r="J2220" s="6" t="s">
        <v>6296</v>
      </c>
      <c r="K2220" s="6" t="s">
        <v>7194</v>
      </c>
      <c r="L2220" s="6" t="s">
        <v>7565</v>
      </c>
      <c r="M2220" s="6" t="s">
        <v>19592</v>
      </c>
      <c r="N2220" s="6" t="s">
        <v>6227</v>
      </c>
      <c r="O2220" s="6" t="s">
        <v>7150</v>
      </c>
      <c r="P2220" s="8">
        <v>41245</v>
      </c>
      <c r="Q2220" s="6" t="s">
        <v>41</v>
      </c>
      <c r="R2220" s="6" t="s">
        <v>7191</v>
      </c>
      <c r="S2220" s="6" t="s">
        <v>19593</v>
      </c>
      <c r="T2220" s="6" t="s">
        <v>19594</v>
      </c>
      <c r="U2220" s="6" t="s">
        <v>7191</v>
      </c>
      <c r="V2220" s="6"/>
      <c r="W2220" s="6"/>
      <c r="X2220" s="6" t="s">
        <v>19595</v>
      </c>
      <c r="Y2220" s="6" t="s">
        <v>6257</v>
      </c>
      <c r="Z2220" s="5">
        <v>1554435597953</v>
      </c>
      <c r="AA2220" s="6" t="s">
        <v>19596</v>
      </c>
      <c r="AB2220" s="6" t="s">
        <v>19597</v>
      </c>
    </row>
    <row r="2221" spans="1:28">
      <c r="A2221" s="5">
        <v>2220</v>
      </c>
      <c r="B2221" s="5">
        <v>1554435597945</v>
      </c>
      <c r="C2221" s="6" t="s">
        <v>6259</v>
      </c>
      <c r="D2221" s="5">
        <v>6</v>
      </c>
      <c r="E2221" s="6" t="s">
        <v>19598</v>
      </c>
      <c r="F2221" s="6" t="s">
        <v>19599</v>
      </c>
      <c r="G2221" s="5">
        <v>0</v>
      </c>
      <c r="H2221" s="7"/>
      <c r="I2221" s="6" t="s">
        <v>6259</v>
      </c>
      <c r="J2221" s="6" t="s">
        <v>6296</v>
      </c>
      <c r="K2221" s="6" t="s">
        <v>7442</v>
      </c>
      <c r="L2221" s="6" t="s">
        <v>19600</v>
      </c>
      <c r="M2221" s="6" t="s">
        <v>10927</v>
      </c>
      <c r="N2221" s="6" t="s">
        <v>6312</v>
      </c>
      <c r="O2221" s="6" t="s">
        <v>7150</v>
      </c>
      <c r="P2221" s="8">
        <v>41515</v>
      </c>
      <c r="Q2221" s="6" t="s">
        <v>8</v>
      </c>
      <c r="R2221" s="6" t="s">
        <v>7191</v>
      </c>
      <c r="S2221" s="6" t="s">
        <v>19601</v>
      </c>
      <c r="T2221" s="6" t="s">
        <v>19602</v>
      </c>
      <c r="U2221" s="6" t="s">
        <v>7191</v>
      </c>
      <c r="V2221" s="6"/>
      <c r="W2221" s="6"/>
      <c r="X2221" s="6" t="s">
        <v>19603</v>
      </c>
      <c r="Y2221" s="6" t="s">
        <v>6342</v>
      </c>
      <c r="Z2221" s="5">
        <v>1554435597946</v>
      </c>
      <c r="AA2221" s="6"/>
      <c r="AB2221" s="6" t="s">
        <v>19604</v>
      </c>
    </row>
    <row r="2222" spans="1:28">
      <c r="A2222" s="5">
        <v>2221</v>
      </c>
      <c r="B2222" s="5">
        <v>1554435597938</v>
      </c>
      <c r="C2222" s="6" t="s">
        <v>6259</v>
      </c>
      <c r="D2222" s="5">
        <v>11</v>
      </c>
      <c r="E2222" s="6" t="s">
        <v>144</v>
      </c>
      <c r="F2222" s="6" t="s">
        <v>143</v>
      </c>
      <c r="G2222" s="5">
        <v>0</v>
      </c>
      <c r="H2222" s="7"/>
      <c r="I2222" s="6" t="s">
        <v>6259</v>
      </c>
      <c r="J2222" s="6" t="s">
        <v>6296</v>
      </c>
      <c r="K2222" s="6" t="s">
        <v>10933</v>
      </c>
      <c r="L2222" s="6" t="s">
        <v>19605</v>
      </c>
      <c r="M2222" s="6" t="s">
        <v>19606</v>
      </c>
      <c r="N2222" s="6" t="s">
        <v>6312</v>
      </c>
      <c r="O2222" s="6" t="s">
        <v>7150</v>
      </c>
      <c r="P2222" s="8">
        <v>41515</v>
      </c>
      <c r="Q2222" s="6" t="s">
        <v>8</v>
      </c>
      <c r="R2222" s="6" t="s">
        <v>19607</v>
      </c>
      <c r="S2222" s="6" t="s">
        <v>7191</v>
      </c>
      <c r="T2222" s="6" t="s">
        <v>19608</v>
      </c>
      <c r="U2222" s="6" t="s">
        <v>7191</v>
      </c>
      <c r="V2222" s="6"/>
      <c r="W2222" s="6"/>
      <c r="X2222" s="6" t="s">
        <v>19609</v>
      </c>
      <c r="Y2222" s="6" t="s">
        <v>6257</v>
      </c>
      <c r="Z2222" s="5">
        <v>1554435597939</v>
      </c>
      <c r="AA2222" s="6"/>
      <c r="AB2222" s="6" t="s">
        <v>19610</v>
      </c>
    </row>
    <row r="2223" spans="1:28">
      <c r="A2223" s="5">
        <v>2222</v>
      </c>
      <c r="B2223" s="5">
        <v>1554435597931</v>
      </c>
      <c r="C2223" s="6" t="s">
        <v>6859</v>
      </c>
      <c r="D2223" s="5">
        <v>1</v>
      </c>
      <c r="E2223" s="6" t="s">
        <v>19611</v>
      </c>
      <c r="F2223" s="6" t="s">
        <v>19612</v>
      </c>
      <c r="G2223" s="5">
        <v>0</v>
      </c>
      <c r="H2223" s="7"/>
      <c r="I2223" s="6" t="s">
        <v>6859</v>
      </c>
      <c r="J2223" s="6" t="s">
        <v>6296</v>
      </c>
      <c r="K2223" s="6" t="s">
        <v>7442</v>
      </c>
      <c r="L2223" s="6" t="s">
        <v>6328</v>
      </c>
      <c r="M2223" s="6" t="s">
        <v>19613</v>
      </c>
      <c r="N2223" s="6" t="s">
        <v>6312</v>
      </c>
      <c r="O2223" s="6"/>
      <c r="P2223" s="8"/>
      <c r="Q2223" s="6" t="s">
        <v>4681</v>
      </c>
      <c r="R2223" s="6"/>
      <c r="S2223" s="6"/>
      <c r="T2223" s="6"/>
      <c r="U2223" s="6"/>
      <c r="V2223" s="6"/>
      <c r="W2223" s="6"/>
      <c r="X2223" s="6" t="s">
        <v>19614</v>
      </c>
      <c r="Y2223" s="6"/>
      <c r="Z2223" s="5">
        <v>1554435597932</v>
      </c>
      <c r="AA2223" s="6"/>
      <c r="AB2223" s="6" t="s">
        <v>19615</v>
      </c>
    </row>
    <row r="2224" spans="1:28">
      <c r="A2224" s="5">
        <v>2223</v>
      </c>
      <c r="B2224" s="5">
        <v>1554435597924</v>
      </c>
      <c r="C2224" s="6" t="s">
        <v>6259</v>
      </c>
      <c r="D2224" s="5">
        <v>3</v>
      </c>
      <c r="E2224" s="6" t="s">
        <v>148</v>
      </c>
      <c r="F2224" s="6" t="s">
        <v>147</v>
      </c>
      <c r="G2224" s="5">
        <v>0</v>
      </c>
      <c r="H2224" s="7"/>
      <c r="I2224" s="6" t="s">
        <v>6259</v>
      </c>
      <c r="J2224" s="6" t="s">
        <v>6296</v>
      </c>
      <c r="K2224" s="6" t="s">
        <v>12049</v>
      </c>
      <c r="L2224" s="6" t="s">
        <v>19616</v>
      </c>
      <c r="M2224" s="6" t="s">
        <v>9466</v>
      </c>
      <c r="N2224" s="6" t="s">
        <v>6312</v>
      </c>
      <c r="O2224" s="6" t="s">
        <v>7150</v>
      </c>
      <c r="P2224" s="8">
        <v>42180</v>
      </c>
      <c r="Q2224" s="6" t="s">
        <v>8</v>
      </c>
      <c r="R2224" s="6" t="s">
        <v>19617</v>
      </c>
      <c r="S2224" s="6" t="s">
        <v>7191</v>
      </c>
      <c r="T2224" s="6" t="s">
        <v>19618</v>
      </c>
      <c r="U2224" s="6" t="s">
        <v>7191</v>
      </c>
      <c r="V2224" s="6"/>
      <c r="W2224" s="6"/>
      <c r="X2224" s="6" t="s">
        <v>19619</v>
      </c>
      <c r="Y2224" s="6" t="s">
        <v>6342</v>
      </c>
      <c r="Z2224" s="5">
        <v>1554435597925</v>
      </c>
      <c r="AA2224" s="6" t="s">
        <v>19620</v>
      </c>
      <c r="AB2224" s="6" t="s">
        <v>19621</v>
      </c>
    </row>
    <row r="2225" spans="1:28">
      <c r="A2225" s="5">
        <v>2224</v>
      </c>
      <c r="B2225" s="5">
        <v>1554435597917</v>
      </c>
      <c r="C2225" s="6" t="s">
        <v>6259</v>
      </c>
      <c r="D2225" s="5">
        <v>5</v>
      </c>
      <c r="E2225" s="6" t="s">
        <v>151</v>
      </c>
      <c r="F2225" s="6" t="s">
        <v>150</v>
      </c>
      <c r="G2225" s="5">
        <v>0</v>
      </c>
      <c r="H2225" s="7"/>
      <c r="I2225" s="6" t="s">
        <v>6259</v>
      </c>
      <c r="J2225" s="6" t="s">
        <v>6296</v>
      </c>
      <c r="K2225" s="6" t="s">
        <v>6545</v>
      </c>
      <c r="L2225" s="6" t="s">
        <v>19622</v>
      </c>
      <c r="M2225" s="6" t="s">
        <v>9466</v>
      </c>
      <c r="N2225" s="6" t="s">
        <v>6312</v>
      </c>
      <c r="O2225" s="6" t="s">
        <v>7150</v>
      </c>
      <c r="P2225" s="8">
        <v>41515</v>
      </c>
      <c r="Q2225" s="6" t="s">
        <v>41</v>
      </c>
      <c r="R2225" s="6" t="s">
        <v>19623</v>
      </c>
      <c r="S2225" s="6" t="s">
        <v>7191</v>
      </c>
      <c r="T2225" s="6" t="s">
        <v>19624</v>
      </c>
      <c r="U2225" s="6" t="s">
        <v>7191</v>
      </c>
      <c r="V2225" s="6"/>
      <c r="W2225" s="6"/>
      <c r="X2225" s="6" t="s">
        <v>19625</v>
      </c>
      <c r="Y2225" s="6" t="s">
        <v>6342</v>
      </c>
      <c r="Z2225" s="5">
        <v>1554435597918</v>
      </c>
      <c r="AA2225" s="6" t="s">
        <v>19626</v>
      </c>
      <c r="AB2225" s="6" t="s">
        <v>19627</v>
      </c>
    </row>
    <row r="2226" spans="1:28">
      <c r="A2226" s="5">
        <v>2225</v>
      </c>
      <c r="B2226" s="5">
        <v>1554435597910</v>
      </c>
      <c r="C2226" s="6" t="s">
        <v>6259</v>
      </c>
      <c r="D2226" s="5">
        <v>5</v>
      </c>
      <c r="E2226" s="6" t="s">
        <v>154</v>
      </c>
      <c r="F2226" s="6" t="s">
        <v>153</v>
      </c>
      <c r="G2226" s="5">
        <v>0</v>
      </c>
      <c r="H2226" s="7"/>
      <c r="I2226" s="6" t="s">
        <v>6259</v>
      </c>
      <c r="J2226" s="6" t="s">
        <v>6296</v>
      </c>
      <c r="K2226" s="6" t="s">
        <v>6291</v>
      </c>
      <c r="L2226" s="6" t="s">
        <v>19628</v>
      </c>
      <c r="M2226" s="6" t="s">
        <v>9466</v>
      </c>
      <c r="N2226" s="6" t="s">
        <v>6312</v>
      </c>
      <c r="O2226" s="6" t="s">
        <v>7150</v>
      </c>
      <c r="P2226" s="8">
        <v>42346</v>
      </c>
      <c r="Q2226" s="6" t="s">
        <v>8</v>
      </c>
      <c r="R2226" s="6" t="s">
        <v>19629</v>
      </c>
      <c r="S2226" s="6" t="s">
        <v>7191</v>
      </c>
      <c r="T2226" s="6" t="s">
        <v>19630</v>
      </c>
      <c r="U2226" s="6" t="s">
        <v>7191</v>
      </c>
      <c r="V2226" s="6"/>
      <c r="W2226" s="6"/>
      <c r="X2226" s="6" t="s">
        <v>19631</v>
      </c>
      <c r="Y2226" s="6" t="s">
        <v>6342</v>
      </c>
      <c r="Z2226" s="5">
        <v>1554435597911</v>
      </c>
      <c r="AA2226" s="6"/>
      <c r="AB2226" s="6" t="s">
        <v>19632</v>
      </c>
    </row>
    <row r="2227" spans="1:28">
      <c r="A2227" s="5">
        <v>2226</v>
      </c>
      <c r="B2227" s="5">
        <v>1554435597903</v>
      </c>
      <c r="C2227" s="6" t="s">
        <v>6859</v>
      </c>
      <c r="D2227" s="5">
        <v>4</v>
      </c>
      <c r="E2227" s="6" t="s">
        <v>19633</v>
      </c>
      <c r="F2227" s="6" t="s">
        <v>19634</v>
      </c>
      <c r="G2227" s="5">
        <v>0</v>
      </c>
      <c r="H2227" s="7"/>
      <c r="I2227" s="6" t="s">
        <v>6859</v>
      </c>
      <c r="J2227" s="6" t="s">
        <v>6296</v>
      </c>
      <c r="K2227" s="6" t="s">
        <v>7172</v>
      </c>
      <c r="L2227" s="6" t="s">
        <v>7512</v>
      </c>
      <c r="M2227" s="6" t="s">
        <v>19635</v>
      </c>
      <c r="N2227" s="6" t="s">
        <v>6312</v>
      </c>
      <c r="O2227" s="6" t="s">
        <v>7150</v>
      </c>
      <c r="P2227" s="8">
        <v>42190</v>
      </c>
      <c r="Q2227" s="6" t="s">
        <v>13</v>
      </c>
      <c r="R2227" s="6" t="s">
        <v>19636</v>
      </c>
      <c r="S2227" s="6" t="s">
        <v>7191</v>
      </c>
      <c r="T2227" s="6" t="s">
        <v>7191</v>
      </c>
      <c r="U2227" s="6" t="s">
        <v>7191</v>
      </c>
      <c r="V2227" s="6"/>
      <c r="W2227" s="6"/>
      <c r="X2227" s="6" t="s">
        <v>19637</v>
      </c>
      <c r="Y2227" s="6" t="s">
        <v>6233</v>
      </c>
      <c r="Z2227" s="5">
        <v>1554435597904</v>
      </c>
      <c r="AA2227" s="6"/>
      <c r="AB2227" s="6" t="s">
        <v>19638</v>
      </c>
    </row>
    <row r="2228" spans="1:28">
      <c r="A2228" s="5">
        <v>2227</v>
      </c>
      <c r="B2228" s="5">
        <v>1554435597896</v>
      </c>
      <c r="C2228" s="6" t="s">
        <v>6259</v>
      </c>
      <c r="D2228" s="5">
        <v>3</v>
      </c>
      <c r="E2228" s="6" t="s">
        <v>167</v>
      </c>
      <c r="F2228" s="6" t="s">
        <v>166</v>
      </c>
      <c r="G2228" s="5">
        <v>0</v>
      </c>
      <c r="H2228" s="7"/>
      <c r="I2228" s="6" t="s">
        <v>6259</v>
      </c>
      <c r="J2228" s="6" t="s">
        <v>6296</v>
      </c>
      <c r="K2228" s="6" t="s">
        <v>7166</v>
      </c>
      <c r="L2228" s="6" t="s">
        <v>8727</v>
      </c>
      <c r="M2228" s="6" t="s">
        <v>19639</v>
      </c>
      <c r="N2228" s="6" t="s">
        <v>6312</v>
      </c>
      <c r="O2228" s="6" t="s">
        <v>7150</v>
      </c>
      <c r="P2228" s="8">
        <v>41093</v>
      </c>
      <c r="Q2228" s="6" t="s">
        <v>8</v>
      </c>
      <c r="R2228" s="6" t="s">
        <v>19640</v>
      </c>
      <c r="S2228" s="6" t="s">
        <v>7191</v>
      </c>
      <c r="T2228" s="6" t="s">
        <v>7191</v>
      </c>
      <c r="U2228" s="6" t="s">
        <v>7191</v>
      </c>
      <c r="V2228" s="6"/>
      <c r="W2228" s="6"/>
      <c r="X2228" s="6" t="s">
        <v>19641</v>
      </c>
      <c r="Y2228" s="6" t="s">
        <v>6257</v>
      </c>
      <c r="Z2228" s="5">
        <v>1554435597897</v>
      </c>
      <c r="AA2228" s="6" t="s">
        <v>19642</v>
      </c>
      <c r="AB2228" s="6" t="s">
        <v>19643</v>
      </c>
    </row>
    <row r="2229" spans="1:28">
      <c r="A2229" s="5">
        <v>2228</v>
      </c>
      <c r="B2229" s="5">
        <v>1554435597889</v>
      </c>
      <c r="C2229" s="6" t="s">
        <v>6259</v>
      </c>
      <c r="D2229" s="5">
        <v>5</v>
      </c>
      <c r="E2229" s="6" t="s">
        <v>174</v>
      </c>
      <c r="F2229" s="6" t="s">
        <v>173</v>
      </c>
      <c r="G2229" s="5">
        <v>0</v>
      </c>
      <c r="H2229" s="7"/>
      <c r="I2229" s="6" t="s">
        <v>6259</v>
      </c>
      <c r="J2229" s="6" t="s">
        <v>6296</v>
      </c>
      <c r="K2229" s="6" t="s">
        <v>10926</v>
      </c>
      <c r="L2229" s="6" t="s">
        <v>19644</v>
      </c>
      <c r="M2229" s="6" t="s">
        <v>19645</v>
      </c>
      <c r="N2229" s="6" t="s">
        <v>6312</v>
      </c>
      <c r="O2229" s="6" t="s">
        <v>7150</v>
      </c>
      <c r="P2229" s="8">
        <v>40717</v>
      </c>
      <c r="Q2229" s="6" t="s">
        <v>8</v>
      </c>
      <c r="R2229" s="6" t="s">
        <v>19646</v>
      </c>
      <c r="S2229" s="6" t="s">
        <v>7191</v>
      </c>
      <c r="T2229" s="6" t="s">
        <v>7191</v>
      </c>
      <c r="U2229" s="6" t="s">
        <v>7191</v>
      </c>
      <c r="V2229" s="6"/>
      <c r="W2229" s="6"/>
      <c r="X2229" s="6" t="s">
        <v>19647</v>
      </c>
      <c r="Y2229" s="6" t="s">
        <v>7897</v>
      </c>
      <c r="Z2229" s="5">
        <v>1554435597890</v>
      </c>
      <c r="AA2229" s="6"/>
      <c r="AB2229" s="6" t="s">
        <v>19648</v>
      </c>
    </row>
    <row r="2230" spans="1:28">
      <c r="A2230" s="5">
        <v>2229</v>
      </c>
      <c r="B2230" s="5">
        <v>1554435597882</v>
      </c>
      <c r="C2230" s="6" t="s">
        <v>6259</v>
      </c>
      <c r="D2230" s="5">
        <v>5</v>
      </c>
      <c r="E2230" s="6" t="s">
        <v>180</v>
      </c>
      <c r="F2230" s="6" t="s">
        <v>179</v>
      </c>
      <c r="G2230" s="5">
        <v>0</v>
      </c>
      <c r="H2230" s="7"/>
      <c r="I2230" s="6" t="s">
        <v>6259</v>
      </c>
      <c r="J2230" s="6" t="s">
        <v>6296</v>
      </c>
      <c r="K2230" s="6" t="s">
        <v>19649</v>
      </c>
      <c r="L2230" s="6" t="s">
        <v>19650</v>
      </c>
      <c r="M2230" s="6" t="s">
        <v>19651</v>
      </c>
      <c r="N2230" s="6" t="s">
        <v>6312</v>
      </c>
      <c r="O2230" s="6" t="s">
        <v>7150</v>
      </c>
      <c r="P2230" s="8">
        <v>41145</v>
      </c>
      <c r="Q2230" s="6" t="s">
        <v>41</v>
      </c>
      <c r="R2230" s="6" t="s">
        <v>19652</v>
      </c>
      <c r="S2230" s="6" t="s">
        <v>7191</v>
      </c>
      <c r="T2230" s="6" t="s">
        <v>19653</v>
      </c>
      <c r="U2230" s="6" t="s">
        <v>7191</v>
      </c>
      <c r="V2230" s="6"/>
      <c r="W2230" s="6"/>
      <c r="X2230" s="6" t="s">
        <v>19654</v>
      </c>
      <c r="Y2230" s="6" t="s">
        <v>6342</v>
      </c>
      <c r="Z2230" s="5">
        <v>1554435597883</v>
      </c>
      <c r="AA2230" s="6" t="s">
        <v>19655</v>
      </c>
      <c r="AB2230" s="6" t="s">
        <v>19656</v>
      </c>
    </row>
    <row r="2231" spans="1:28">
      <c r="A2231" s="5">
        <v>2230</v>
      </c>
      <c r="B2231" s="5">
        <v>1554435597875</v>
      </c>
      <c r="C2231" s="6" t="s">
        <v>6259</v>
      </c>
      <c r="D2231" s="5">
        <v>5</v>
      </c>
      <c r="E2231" s="6" t="s">
        <v>183</v>
      </c>
      <c r="F2231" s="6" t="s">
        <v>182</v>
      </c>
      <c r="G2231" s="5">
        <v>0</v>
      </c>
      <c r="H2231" s="7"/>
      <c r="I2231" s="6" t="s">
        <v>6259</v>
      </c>
      <c r="J2231" s="6" t="s">
        <v>6296</v>
      </c>
      <c r="K2231" s="6" t="s">
        <v>16892</v>
      </c>
      <c r="L2231" s="6" t="s">
        <v>19657</v>
      </c>
      <c r="M2231" s="6" t="s">
        <v>19658</v>
      </c>
      <c r="N2231" s="6" t="s">
        <v>6312</v>
      </c>
      <c r="O2231" s="6" t="s">
        <v>7150</v>
      </c>
      <c r="P2231" s="8">
        <v>44837</v>
      </c>
      <c r="Q2231" s="6" t="s">
        <v>8</v>
      </c>
      <c r="R2231" s="6" t="s">
        <v>7191</v>
      </c>
      <c r="S2231" s="6" t="s">
        <v>19659</v>
      </c>
      <c r="T2231" s="6" t="s">
        <v>19660</v>
      </c>
      <c r="U2231" s="6" t="s">
        <v>7191</v>
      </c>
      <c r="V2231" s="6"/>
      <c r="W2231" s="6"/>
      <c r="X2231" s="6" t="s">
        <v>19661</v>
      </c>
      <c r="Y2231" s="6" t="s">
        <v>6257</v>
      </c>
      <c r="Z2231" s="5">
        <v>1554435597876</v>
      </c>
      <c r="AA2231" s="6" t="s">
        <v>19662</v>
      </c>
      <c r="AB2231" s="6" t="s">
        <v>19663</v>
      </c>
    </row>
    <row r="2232" spans="1:28">
      <c r="A2232" s="5">
        <v>2231</v>
      </c>
      <c r="B2232" s="5">
        <v>1554435597868</v>
      </c>
      <c r="C2232" s="6" t="s">
        <v>6859</v>
      </c>
      <c r="D2232" s="5">
        <v>2</v>
      </c>
      <c r="E2232" s="6" t="s">
        <v>19664</v>
      </c>
      <c r="F2232" s="6" t="s">
        <v>19665</v>
      </c>
      <c r="G2232" s="5">
        <v>0</v>
      </c>
      <c r="H2232" s="7"/>
      <c r="I2232" s="6" t="s">
        <v>6859</v>
      </c>
      <c r="J2232" s="6" t="s">
        <v>6296</v>
      </c>
      <c r="K2232" s="6" t="s">
        <v>6297</v>
      </c>
      <c r="L2232" s="6" t="s">
        <v>7296</v>
      </c>
      <c r="M2232" s="6" t="s">
        <v>19666</v>
      </c>
      <c r="N2232" s="6" t="s">
        <v>6312</v>
      </c>
      <c r="O2232" s="6"/>
      <c r="P2232" s="8"/>
      <c r="Q2232" s="6" t="s">
        <v>4681</v>
      </c>
      <c r="R2232" s="6" t="s">
        <v>7191</v>
      </c>
      <c r="S2232" s="6" t="s">
        <v>7191</v>
      </c>
      <c r="T2232" s="6" t="s">
        <v>7191</v>
      </c>
      <c r="U2232" s="6" t="s">
        <v>7191</v>
      </c>
      <c r="V2232" s="6"/>
      <c r="W2232" s="6"/>
      <c r="X2232" s="6" t="s">
        <v>19667</v>
      </c>
      <c r="Y2232" s="6"/>
      <c r="Z2232" s="5">
        <v>1554435597869</v>
      </c>
      <c r="AA2232" s="6"/>
      <c r="AB2232" s="6" t="s">
        <v>19668</v>
      </c>
    </row>
    <row r="2233" spans="1:28">
      <c r="A2233" s="5">
        <v>2232</v>
      </c>
      <c r="B2233" s="5">
        <v>1554435597861</v>
      </c>
      <c r="C2233" s="6" t="s">
        <v>6259</v>
      </c>
      <c r="D2233" s="5">
        <v>10</v>
      </c>
      <c r="E2233" s="6" t="s">
        <v>186</v>
      </c>
      <c r="F2233" s="6" t="s">
        <v>185</v>
      </c>
      <c r="G2233" s="5">
        <v>0</v>
      </c>
      <c r="H2233" s="7"/>
      <c r="I2233" s="6" t="s">
        <v>6259</v>
      </c>
      <c r="J2233" s="6" t="s">
        <v>6296</v>
      </c>
      <c r="K2233" s="6" t="s">
        <v>7442</v>
      </c>
      <c r="L2233" s="6" t="s">
        <v>19600</v>
      </c>
      <c r="M2233" s="6" t="s">
        <v>19669</v>
      </c>
      <c r="N2233" s="6" t="s">
        <v>6312</v>
      </c>
      <c r="O2233" s="6" t="s">
        <v>7150</v>
      </c>
      <c r="P2233" s="8">
        <v>39569</v>
      </c>
      <c r="Q2233" s="6" t="s">
        <v>8</v>
      </c>
      <c r="R2233" s="6" t="s">
        <v>19670</v>
      </c>
      <c r="S2233" s="6" t="s">
        <v>7191</v>
      </c>
      <c r="T2233" s="6" t="s">
        <v>7191</v>
      </c>
      <c r="U2233" s="6" t="s">
        <v>7191</v>
      </c>
      <c r="V2233" s="6"/>
      <c r="W2233" s="6"/>
      <c r="X2233" s="6" t="s">
        <v>19671</v>
      </c>
      <c r="Y2233" s="6" t="s">
        <v>6257</v>
      </c>
      <c r="Z2233" s="5">
        <v>1554435597862</v>
      </c>
      <c r="AA2233" s="6"/>
      <c r="AB2233" s="6" t="s">
        <v>19672</v>
      </c>
    </row>
    <row r="2234" spans="1:28">
      <c r="A2234" s="5">
        <v>2233</v>
      </c>
      <c r="B2234" s="5">
        <v>1554435597854</v>
      </c>
      <c r="C2234" s="6" t="s">
        <v>6259</v>
      </c>
      <c r="D2234" s="5">
        <v>8</v>
      </c>
      <c r="E2234" s="6" t="s">
        <v>192</v>
      </c>
      <c r="F2234" s="6" t="s">
        <v>191</v>
      </c>
      <c r="G2234" s="5">
        <v>0</v>
      </c>
      <c r="H2234" s="7"/>
      <c r="I2234" s="6" t="s">
        <v>6259</v>
      </c>
      <c r="J2234" s="6" t="s">
        <v>6296</v>
      </c>
      <c r="K2234" s="6" t="s">
        <v>19673</v>
      </c>
      <c r="L2234" s="6" t="s">
        <v>19674</v>
      </c>
      <c r="M2234" s="6" t="s">
        <v>19675</v>
      </c>
      <c r="N2234" s="6" t="s">
        <v>6312</v>
      </c>
      <c r="O2234" s="6" t="s">
        <v>7150</v>
      </c>
      <c r="P2234" s="8">
        <v>39783</v>
      </c>
      <c r="Q2234" s="6" t="s">
        <v>41</v>
      </c>
      <c r="R2234" s="6" t="s">
        <v>19676</v>
      </c>
      <c r="S2234" s="6" t="s">
        <v>7191</v>
      </c>
      <c r="T2234" s="6" t="s">
        <v>19677</v>
      </c>
      <c r="U2234" s="6" t="s">
        <v>7191</v>
      </c>
      <c r="V2234" s="6"/>
      <c r="W2234" s="6"/>
      <c r="X2234" s="6" t="s">
        <v>19678</v>
      </c>
      <c r="Y2234" s="6" t="s">
        <v>6342</v>
      </c>
      <c r="Z2234" s="5">
        <v>1554435597855</v>
      </c>
      <c r="AA2234" s="6"/>
      <c r="AB2234" s="6" t="s">
        <v>19679</v>
      </c>
    </row>
    <row r="2235" spans="1:28">
      <c r="A2235" s="5">
        <v>2234</v>
      </c>
      <c r="B2235" s="5">
        <v>1554435597847</v>
      </c>
      <c r="C2235" s="6" t="s">
        <v>6259</v>
      </c>
      <c r="D2235" s="5">
        <v>5</v>
      </c>
      <c r="E2235" s="6" t="s">
        <v>195</v>
      </c>
      <c r="F2235" s="6" t="s">
        <v>194</v>
      </c>
      <c r="G2235" s="5">
        <v>0</v>
      </c>
      <c r="H2235" s="7"/>
      <c r="I2235" s="6" t="s">
        <v>6259</v>
      </c>
      <c r="J2235" s="6" t="s">
        <v>6296</v>
      </c>
      <c r="K2235" s="6" t="s">
        <v>19680</v>
      </c>
      <c r="L2235" s="6" t="s">
        <v>19681</v>
      </c>
      <c r="M2235" s="6" t="s">
        <v>19682</v>
      </c>
      <c r="N2235" s="6" t="s">
        <v>6312</v>
      </c>
      <c r="O2235" s="6" t="s">
        <v>7150</v>
      </c>
      <c r="P2235" s="8">
        <v>39533</v>
      </c>
      <c r="Q2235" s="6" t="s">
        <v>41</v>
      </c>
      <c r="R2235" s="6" t="s">
        <v>19683</v>
      </c>
      <c r="S2235" s="6" t="s">
        <v>7191</v>
      </c>
      <c r="T2235" s="6" t="s">
        <v>19684</v>
      </c>
      <c r="U2235" s="6" t="s">
        <v>7191</v>
      </c>
      <c r="V2235" s="6"/>
      <c r="W2235" s="6"/>
      <c r="X2235" s="6" t="s">
        <v>19685</v>
      </c>
      <c r="Y2235" s="6" t="s">
        <v>6342</v>
      </c>
      <c r="Z2235" s="5">
        <v>1554435597848</v>
      </c>
      <c r="AA2235" s="6" t="s">
        <v>19686</v>
      </c>
      <c r="AB2235" s="6" t="s">
        <v>19687</v>
      </c>
    </row>
    <row r="2236" spans="1:28">
      <c r="A2236" s="5">
        <v>2235</v>
      </c>
      <c r="B2236" s="5">
        <v>1554435597840</v>
      </c>
      <c r="C2236" s="6" t="s">
        <v>6259</v>
      </c>
      <c r="D2236" s="5">
        <v>3</v>
      </c>
      <c r="E2236" s="6" t="s">
        <v>198</v>
      </c>
      <c r="F2236" s="6" t="s">
        <v>197</v>
      </c>
      <c r="G2236" s="5">
        <v>0</v>
      </c>
      <c r="H2236" s="7"/>
      <c r="I2236" s="6" t="s">
        <v>6259</v>
      </c>
      <c r="J2236" s="6" t="s">
        <v>6296</v>
      </c>
      <c r="K2236" s="6" t="s">
        <v>12056</v>
      </c>
      <c r="L2236" s="6" t="s">
        <v>19688</v>
      </c>
      <c r="M2236" s="6" t="s">
        <v>19675</v>
      </c>
      <c r="N2236" s="6" t="s">
        <v>6312</v>
      </c>
      <c r="O2236" s="6" t="s">
        <v>7150</v>
      </c>
      <c r="P2236" s="8">
        <v>39539</v>
      </c>
      <c r="Q2236" s="6" t="s">
        <v>8</v>
      </c>
      <c r="R2236" s="6" t="s">
        <v>19689</v>
      </c>
      <c r="S2236" s="6" t="s">
        <v>7191</v>
      </c>
      <c r="T2236" s="6" t="s">
        <v>19690</v>
      </c>
      <c r="U2236" s="6" t="s">
        <v>7191</v>
      </c>
      <c r="V2236" s="6"/>
      <c r="W2236" s="6"/>
      <c r="X2236" s="6" t="s">
        <v>19691</v>
      </c>
      <c r="Y2236" s="6" t="s">
        <v>6257</v>
      </c>
      <c r="Z2236" s="5">
        <v>1554435597841</v>
      </c>
      <c r="AA2236" s="6"/>
      <c r="AB2236" s="6" t="s">
        <v>19692</v>
      </c>
    </row>
    <row r="2237" spans="1:28">
      <c r="A2237" s="5">
        <v>2236</v>
      </c>
      <c r="B2237" s="5">
        <v>1554435597833</v>
      </c>
      <c r="C2237" s="6" t="s">
        <v>6259</v>
      </c>
      <c r="D2237" s="5">
        <v>4</v>
      </c>
      <c r="E2237" s="6" t="s">
        <v>201</v>
      </c>
      <c r="F2237" s="6" t="s">
        <v>200</v>
      </c>
      <c r="G2237" s="5">
        <v>0</v>
      </c>
      <c r="H2237" s="7"/>
      <c r="I2237" s="6" t="s">
        <v>6259</v>
      </c>
      <c r="J2237" s="6" t="s">
        <v>6296</v>
      </c>
      <c r="K2237" s="6" t="s">
        <v>7172</v>
      </c>
      <c r="L2237" s="6" t="s">
        <v>7512</v>
      </c>
      <c r="M2237" s="6" t="s">
        <v>9466</v>
      </c>
      <c r="N2237" s="6" t="s">
        <v>6312</v>
      </c>
      <c r="O2237" s="6" t="s">
        <v>7150</v>
      </c>
      <c r="P2237" s="8">
        <v>39339</v>
      </c>
      <c r="Q2237" s="6" t="s">
        <v>8</v>
      </c>
      <c r="R2237" s="6" t="s">
        <v>19693</v>
      </c>
      <c r="S2237" s="6" t="s">
        <v>7191</v>
      </c>
      <c r="T2237" s="6" t="s">
        <v>19694</v>
      </c>
      <c r="U2237" s="6" t="s">
        <v>7191</v>
      </c>
      <c r="V2237" s="6"/>
      <c r="W2237" s="6"/>
      <c r="X2237" s="6" t="s">
        <v>19695</v>
      </c>
      <c r="Y2237" s="6" t="s">
        <v>6342</v>
      </c>
      <c r="Z2237" s="5">
        <v>1554435597834</v>
      </c>
      <c r="AA2237" s="6"/>
      <c r="AB2237" s="6" t="s">
        <v>19696</v>
      </c>
    </row>
    <row r="2238" spans="1:28">
      <c r="A2238" s="5">
        <v>2237</v>
      </c>
      <c r="B2238" s="5">
        <v>1554435597826</v>
      </c>
      <c r="C2238" s="6" t="s">
        <v>6259</v>
      </c>
      <c r="D2238" s="5">
        <v>3</v>
      </c>
      <c r="E2238" s="6" t="s">
        <v>204</v>
      </c>
      <c r="F2238" s="6" t="s">
        <v>203</v>
      </c>
      <c r="G2238" s="5">
        <v>0</v>
      </c>
      <c r="H2238" s="7"/>
      <c r="I2238" s="6" t="s">
        <v>6259</v>
      </c>
      <c r="J2238" s="6" t="s">
        <v>6296</v>
      </c>
      <c r="K2238" s="6" t="s">
        <v>7519</v>
      </c>
      <c r="L2238" s="6" t="s">
        <v>19697</v>
      </c>
      <c r="M2238" s="6" t="s">
        <v>9466</v>
      </c>
      <c r="N2238" s="6" t="s">
        <v>6312</v>
      </c>
      <c r="O2238" s="6" t="s">
        <v>7150</v>
      </c>
      <c r="P2238" s="8">
        <v>39339</v>
      </c>
      <c r="Q2238" s="6" t="s">
        <v>8</v>
      </c>
      <c r="R2238" s="6" t="s">
        <v>19698</v>
      </c>
      <c r="S2238" s="6" t="s">
        <v>7191</v>
      </c>
      <c r="T2238" s="6" t="s">
        <v>19699</v>
      </c>
      <c r="U2238" s="6" t="s">
        <v>7191</v>
      </c>
      <c r="V2238" s="6"/>
      <c r="W2238" s="6"/>
      <c r="X2238" s="6" t="s">
        <v>19700</v>
      </c>
      <c r="Y2238" s="6" t="s">
        <v>6257</v>
      </c>
      <c r="Z2238" s="5">
        <v>1554435597827</v>
      </c>
      <c r="AA2238" s="6" t="s">
        <v>19701</v>
      </c>
      <c r="AB2238" s="6" t="s">
        <v>19702</v>
      </c>
    </row>
    <row r="2239" spans="1:28">
      <c r="A2239" s="5">
        <v>2238</v>
      </c>
      <c r="B2239" s="5">
        <v>1554435597819</v>
      </c>
      <c r="C2239" s="6" t="s">
        <v>6259</v>
      </c>
      <c r="D2239" s="5">
        <v>4</v>
      </c>
      <c r="E2239" s="6" t="s">
        <v>207</v>
      </c>
      <c r="F2239" s="6" t="s">
        <v>206</v>
      </c>
      <c r="G2239" s="5">
        <v>0</v>
      </c>
      <c r="H2239" s="7"/>
      <c r="I2239" s="6" t="s">
        <v>6259</v>
      </c>
      <c r="J2239" s="6" t="s">
        <v>6296</v>
      </c>
      <c r="K2239" s="6" t="s">
        <v>16892</v>
      </c>
      <c r="L2239" s="6" t="s">
        <v>19703</v>
      </c>
      <c r="M2239" s="6" t="s">
        <v>12221</v>
      </c>
      <c r="N2239" s="6" t="s">
        <v>6312</v>
      </c>
      <c r="O2239" s="6" t="s">
        <v>7150</v>
      </c>
      <c r="P2239" s="8">
        <v>40717</v>
      </c>
      <c r="Q2239" s="6" t="s">
        <v>8</v>
      </c>
      <c r="R2239" s="6" t="s">
        <v>19704</v>
      </c>
      <c r="S2239" s="6" t="s">
        <v>7191</v>
      </c>
      <c r="T2239" s="6" t="s">
        <v>19705</v>
      </c>
      <c r="U2239" s="6" t="s">
        <v>7191</v>
      </c>
      <c r="V2239" s="6"/>
      <c r="W2239" s="6"/>
      <c r="X2239" s="6" t="s">
        <v>19706</v>
      </c>
      <c r="Y2239" s="6" t="s">
        <v>6342</v>
      </c>
      <c r="Z2239" s="5">
        <v>1554435597820</v>
      </c>
      <c r="AA2239" s="6"/>
      <c r="AB2239" s="6" t="s">
        <v>19707</v>
      </c>
    </row>
    <row r="2240" spans="1:28">
      <c r="A2240" s="5">
        <v>2239</v>
      </c>
      <c r="B2240" s="5">
        <v>1554435597812</v>
      </c>
      <c r="C2240" s="6" t="s">
        <v>6259</v>
      </c>
      <c r="D2240" s="5">
        <v>5</v>
      </c>
      <c r="E2240" s="6" t="s">
        <v>215</v>
      </c>
      <c r="F2240" s="6" t="s">
        <v>214</v>
      </c>
      <c r="G2240" s="5">
        <v>0</v>
      </c>
      <c r="H2240" s="7"/>
      <c r="I2240" s="6" t="s">
        <v>6259</v>
      </c>
      <c r="J2240" s="6" t="s">
        <v>6296</v>
      </c>
      <c r="K2240" s="6" t="s">
        <v>7166</v>
      </c>
      <c r="L2240" s="6" t="s">
        <v>19708</v>
      </c>
      <c r="M2240" s="6" t="s">
        <v>19709</v>
      </c>
      <c r="N2240" s="6" t="s">
        <v>6312</v>
      </c>
      <c r="O2240" s="6" t="s">
        <v>7150</v>
      </c>
      <c r="P2240" s="8">
        <v>39904</v>
      </c>
      <c r="Q2240" s="6" t="s">
        <v>41</v>
      </c>
      <c r="R2240" s="6" t="s">
        <v>19710</v>
      </c>
      <c r="S2240" s="6" t="s">
        <v>7191</v>
      </c>
      <c r="T2240" s="6" t="s">
        <v>19711</v>
      </c>
      <c r="U2240" s="6" t="s">
        <v>7191</v>
      </c>
      <c r="V2240" s="6"/>
      <c r="W2240" s="6"/>
      <c r="X2240" s="6" t="s">
        <v>19712</v>
      </c>
      <c r="Y2240" s="6" t="s">
        <v>6257</v>
      </c>
      <c r="Z2240" s="5">
        <v>1554435597813</v>
      </c>
      <c r="AA2240" s="6" t="s">
        <v>19713</v>
      </c>
      <c r="AB2240" s="6" t="s">
        <v>19714</v>
      </c>
    </row>
    <row r="2241" spans="1:28">
      <c r="A2241" s="5">
        <v>2240</v>
      </c>
      <c r="B2241" s="5">
        <v>1554435597805</v>
      </c>
      <c r="C2241" s="6" t="s">
        <v>6259</v>
      </c>
      <c r="D2241" s="5">
        <v>4</v>
      </c>
      <c r="E2241" s="6" t="s">
        <v>218</v>
      </c>
      <c r="F2241" s="6" t="s">
        <v>217</v>
      </c>
      <c r="G2241" s="5">
        <v>0</v>
      </c>
      <c r="H2241" s="7"/>
      <c r="I2241" s="6" t="s">
        <v>6259</v>
      </c>
      <c r="J2241" s="6" t="s">
        <v>6296</v>
      </c>
      <c r="K2241" s="6" t="s">
        <v>6250</v>
      </c>
      <c r="L2241" s="6" t="s">
        <v>19715</v>
      </c>
      <c r="M2241" s="6" t="s">
        <v>9466</v>
      </c>
      <c r="N2241" s="6" t="s">
        <v>6312</v>
      </c>
      <c r="O2241" s="6" t="s">
        <v>7150</v>
      </c>
      <c r="P2241" s="8">
        <v>39447</v>
      </c>
      <c r="Q2241" s="6" t="s">
        <v>41</v>
      </c>
      <c r="R2241" s="6" t="s">
        <v>19716</v>
      </c>
      <c r="S2241" s="6" t="s">
        <v>7191</v>
      </c>
      <c r="T2241" s="6" t="s">
        <v>19717</v>
      </c>
      <c r="U2241" s="6" t="s">
        <v>7191</v>
      </c>
      <c r="V2241" s="6"/>
      <c r="W2241" s="6"/>
      <c r="X2241" s="6" t="s">
        <v>19718</v>
      </c>
      <c r="Y2241" s="6" t="s">
        <v>6342</v>
      </c>
      <c r="Z2241" s="5">
        <v>1554435597806</v>
      </c>
      <c r="AA2241" s="6"/>
      <c r="AB2241" s="6" t="s">
        <v>19719</v>
      </c>
    </row>
    <row r="2242" spans="1:28">
      <c r="A2242" s="5">
        <v>2241</v>
      </c>
      <c r="B2242" s="5">
        <v>1554435597791</v>
      </c>
      <c r="C2242" s="6" t="s">
        <v>6259</v>
      </c>
      <c r="D2242" s="5">
        <v>6</v>
      </c>
      <c r="E2242" s="6" t="s">
        <v>19720</v>
      </c>
      <c r="F2242" s="6" t="s">
        <v>19721</v>
      </c>
      <c r="G2242" s="5">
        <v>0</v>
      </c>
      <c r="H2242" s="7"/>
      <c r="I2242" s="6" t="s">
        <v>6259</v>
      </c>
      <c r="J2242" s="6" t="s">
        <v>6308</v>
      </c>
      <c r="K2242" s="6" t="s">
        <v>10558</v>
      </c>
      <c r="L2242" s="6" t="s">
        <v>6218</v>
      </c>
      <c r="M2242" s="6" t="s">
        <v>19722</v>
      </c>
      <c r="N2242" s="6" t="s">
        <v>6312</v>
      </c>
      <c r="O2242" s="6" t="s">
        <v>6594</v>
      </c>
      <c r="P2242" s="8">
        <v>42478</v>
      </c>
      <c r="Q2242" s="6" t="s">
        <v>8</v>
      </c>
      <c r="R2242" s="6"/>
      <c r="S2242" s="6"/>
      <c r="T2242" s="6"/>
      <c r="U2242" s="6"/>
      <c r="V2242" s="6"/>
      <c r="W2242" s="6"/>
      <c r="X2242" s="6" t="s">
        <v>19723</v>
      </c>
      <c r="Y2242" s="6"/>
      <c r="Z2242" s="5">
        <v>1554435597792</v>
      </c>
      <c r="AA2242" s="6" t="s">
        <v>19724</v>
      </c>
      <c r="AB2242" s="6" t="s">
        <v>19725</v>
      </c>
    </row>
    <row r="2243" spans="1:28">
      <c r="A2243" s="5">
        <v>2242</v>
      </c>
      <c r="B2243" s="5">
        <v>1554435597770</v>
      </c>
      <c r="C2243" s="6" t="s">
        <v>6259</v>
      </c>
      <c r="D2243" s="5">
        <v>13</v>
      </c>
      <c r="E2243" s="6" t="s">
        <v>3353</v>
      </c>
      <c r="F2243" s="6" t="s">
        <v>3352</v>
      </c>
      <c r="G2243" s="5">
        <v>0</v>
      </c>
      <c r="H2243" s="7"/>
      <c r="I2243" s="6" t="s">
        <v>6259</v>
      </c>
      <c r="J2243" s="6" t="s">
        <v>6308</v>
      </c>
      <c r="K2243" s="6" t="s">
        <v>10433</v>
      </c>
      <c r="L2243" s="6" t="s">
        <v>19726</v>
      </c>
      <c r="M2243" s="6" t="s">
        <v>19727</v>
      </c>
      <c r="N2243" s="6" t="s">
        <v>6312</v>
      </c>
      <c r="O2243" s="6" t="s">
        <v>6242</v>
      </c>
      <c r="P2243" s="8">
        <v>42989</v>
      </c>
      <c r="Q2243" s="6" t="s">
        <v>8</v>
      </c>
      <c r="R2243" s="6"/>
      <c r="S2243" s="6" t="s">
        <v>19728</v>
      </c>
      <c r="T2243" s="6" t="s">
        <v>19729</v>
      </c>
      <c r="U2243" s="6"/>
      <c r="V2243" s="6"/>
      <c r="W2243" s="6"/>
      <c r="X2243" s="6" t="s">
        <v>19730</v>
      </c>
      <c r="Y2243" s="6" t="s">
        <v>6257</v>
      </c>
      <c r="Z2243" s="5">
        <v>1554435597771</v>
      </c>
      <c r="AA2243" s="6"/>
      <c r="AB2243" s="6" t="s">
        <v>19731</v>
      </c>
    </row>
    <row r="2244" spans="1:28">
      <c r="A2244" s="5">
        <v>2243</v>
      </c>
      <c r="B2244" s="5">
        <v>1554435597763</v>
      </c>
      <c r="C2244" s="6" t="s">
        <v>6259</v>
      </c>
      <c r="D2244" s="5">
        <v>11</v>
      </c>
      <c r="E2244" s="6" t="s">
        <v>19732</v>
      </c>
      <c r="F2244" s="6" t="s">
        <v>19733</v>
      </c>
      <c r="G2244" s="5">
        <v>0</v>
      </c>
      <c r="H2244" s="7"/>
      <c r="I2244" s="6" t="s">
        <v>6259</v>
      </c>
      <c r="J2244" s="6" t="s">
        <v>6308</v>
      </c>
      <c r="K2244" s="6" t="s">
        <v>19734</v>
      </c>
      <c r="L2244" s="6" t="s">
        <v>19735</v>
      </c>
      <c r="M2244" s="6" t="s">
        <v>19736</v>
      </c>
      <c r="N2244" s="6" t="s">
        <v>6312</v>
      </c>
      <c r="O2244" s="6" t="s">
        <v>6242</v>
      </c>
      <c r="P2244" s="8">
        <v>39370</v>
      </c>
      <c r="Q2244" s="6" t="s">
        <v>8</v>
      </c>
      <c r="R2244" s="6" t="s">
        <v>19737</v>
      </c>
      <c r="S2244" s="6"/>
      <c r="T2244" s="6" t="s">
        <v>19738</v>
      </c>
      <c r="U2244" s="6"/>
      <c r="V2244" s="6"/>
      <c r="W2244" s="6"/>
      <c r="X2244" s="6" t="s">
        <v>19739</v>
      </c>
      <c r="Y2244" s="6" t="s">
        <v>7123</v>
      </c>
      <c r="Z2244" s="5">
        <v>1554435597764</v>
      </c>
      <c r="AA2244" s="6"/>
      <c r="AB2244" s="6" t="s">
        <v>19740</v>
      </c>
    </row>
    <row r="2245" spans="1:28">
      <c r="A2245" s="5">
        <v>2244</v>
      </c>
      <c r="B2245" s="5">
        <v>1554435597756</v>
      </c>
      <c r="C2245" s="6" t="s">
        <v>6259</v>
      </c>
      <c r="D2245" s="5">
        <v>8</v>
      </c>
      <c r="E2245" s="6" t="s">
        <v>3378</v>
      </c>
      <c r="F2245" s="6" t="s">
        <v>3377</v>
      </c>
      <c r="G2245" s="5">
        <v>0</v>
      </c>
      <c r="H2245" s="7"/>
      <c r="I2245" s="6" t="s">
        <v>6259</v>
      </c>
      <c r="J2245" s="6" t="s">
        <v>6308</v>
      </c>
      <c r="K2245" s="6" t="s">
        <v>8538</v>
      </c>
      <c r="L2245" s="6" t="s">
        <v>19741</v>
      </c>
      <c r="M2245" s="6" t="s">
        <v>11105</v>
      </c>
      <c r="N2245" s="6" t="s">
        <v>6312</v>
      </c>
      <c r="O2245" s="6" t="s">
        <v>6242</v>
      </c>
      <c r="P2245" s="8">
        <v>42592</v>
      </c>
      <c r="Q2245" s="6" t="s">
        <v>8</v>
      </c>
      <c r="R2245" s="6" t="s">
        <v>19742</v>
      </c>
      <c r="S2245" s="6"/>
      <c r="T2245" s="6" t="s">
        <v>19743</v>
      </c>
      <c r="U2245" s="6"/>
      <c r="V2245" s="6"/>
      <c r="W2245" s="6"/>
      <c r="X2245" s="6" t="s">
        <v>19744</v>
      </c>
      <c r="Y2245" s="6" t="s">
        <v>6342</v>
      </c>
      <c r="Z2245" s="5">
        <v>1554435597757</v>
      </c>
      <c r="AA2245" s="6"/>
      <c r="AB2245" s="6" t="s">
        <v>19745</v>
      </c>
    </row>
    <row r="2246" spans="1:28">
      <c r="A2246" s="5">
        <v>2245</v>
      </c>
      <c r="B2246" s="5">
        <v>1554435597749</v>
      </c>
      <c r="C2246" s="6" t="s">
        <v>6259</v>
      </c>
      <c r="D2246" s="5">
        <v>7</v>
      </c>
      <c r="E2246" s="6" t="s">
        <v>19746</v>
      </c>
      <c r="F2246" s="6" t="s">
        <v>19747</v>
      </c>
      <c r="G2246" s="5">
        <v>0</v>
      </c>
      <c r="H2246" s="7"/>
      <c r="I2246" s="6" t="s">
        <v>6259</v>
      </c>
      <c r="J2246" s="6" t="s">
        <v>6308</v>
      </c>
      <c r="K2246" s="6" t="s">
        <v>7023</v>
      </c>
      <c r="L2246" s="6" t="s">
        <v>6218</v>
      </c>
      <c r="M2246" s="6" t="s">
        <v>19748</v>
      </c>
      <c r="N2246" s="6" t="s">
        <v>6312</v>
      </c>
      <c r="O2246" s="6" t="s">
        <v>6594</v>
      </c>
      <c r="P2246" s="8">
        <v>43530</v>
      </c>
      <c r="Q2246" s="6" t="s">
        <v>8</v>
      </c>
      <c r="R2246" s="6"/>
      <c r="S2246" s="6"/>
      <c r="T2246" s="6"/>
      <c r="U2246" s="6"/>
      <c r="V2246" s="6"/>
      <c r="W2246" s="6"/>
      <c r="X2246" s="6" t="s">
        <v>19749</v>
      </c>
      <c r="Y2246" s="6" t="s">
        <v>9396</v>
      </c>
      <c r="Z2246" s="5">
        <v>1554435597750</v>
      </c>
      <c r="AA2246" s="6"/>
      <c r="AB2246" s="6" t="s">
        <v>19750</v>
      </c>
    </row>
    <row r="2247" spans="1:28">
      <c r="A2247" s="5">
        <v>2246</v>
      </c>
      <c r="B2247" s="5">
        <v>1554435597742</v>
      </c>
      <c r="C2247" s="6" t="s">
        <v>6259</v>
      </c>
      <c r="D2247" s="5">
        <v>11</v>
      </c>
      <c r="E2247" s="6" t="s">
        <v>3384</v>
      </c>
      <c r="F2247" s="6" t="s">
        <v>3383</v>
      </c>
      <c r="G2247" s="5">
        <v>0</v>
      </c>
      <c r="H2247" s="7"/>
      <c r="I2247" s="6" t="s">
        <v>6259</v>
      </c>
      <c r="J2247" s="6" t="s">
        <v>6308</v>
      </c>
      <c r="K2247" s="6" t="s">
        <v>10558</v>
      </c>
      <c r="L2247" s="6" t="s">
        <v>6218</v>
      </c>
      <c r="M2247" s="6" t="s">
        <v>19751</v>
      </c>
      <c r="N2247" s="6" t="s">
        <v>6312</v>
      </c>
      <c r="O2247" s="6" t="s">
        <v>6594</v>
      </c>
      <c r="P2247" s="8">
        <v>42614</v>
      </c>
      <c r="Q2247" s="6" t="s">
        <v>8</v>
      </c>
      <c r="R2247" s="6" t="s">
        <v>19752</v>
      </c>
      <c r="S2247" s="6"/>
      <c r="T2247" s="6" t="s">
        <v>19753</v>
      </c>
      <c r="U2247" s="6"/>
      <c r="V2247" s="6"/>
      <c r="W2247" s="6"/>
      <c r="X2247" s="6" t="s">
        <v>19754</v>
      </c>
      <c r="Y2247" s="6" t="s">
        <v>6257</v>
      </c>
      <c r="Z2247" s="5">
        <v>1554435597743</v>
      </c>
      <c r="AA2247" s="6"/>
      <c r="AB2247" s="6" t="s">
        <v>19755</v>
      </c>
    </row>
    <row r="2248" spans="1:28">
      <c r="A2248" s="5">
        <v>2247</v>
      </c>
      <c r="B2248" s="5">
        <v>1554435597735</v>
      </c>
      <c r="C2248" s="6" t="s">
        <v>6259</v>
      </c>
      <c r="D2248" s="5">
        <v>8</v>
      </c>
      <c r="E2248" s="6" t="s">
        <v>3396</v>
      </c>
      <c r="F2248" s="6" t="s">
        <v>3395</v>
      </c>
      <c r="G2248" s="5">
        <v>0</v>
      </c>
      <c r="H2248" s="7"/>
      <c r="I2248" s="6" t="s">
        <v>6259</v>
      </c>
      <c r="J2248" s="6" t="s">
        <v>6308</v>
      </c>
      <c r="K2248" s="6" t="s">
        <v>6327</v>
      </c>
      <c r="L2248" s="6" t="s">
        <v>7894</v>
      </c>
      <c r="M2248" s="6" t="s">
        <v>19756</v>
      </c>
      <c r="N2248" s="6" t="s">
        <v>6312</v>
      </c>
      <c r="O2248" s="6" t="s">
        <v>6242</v>
      </c>
      <c r="P2248" s="8">
        <v>43349</v>
      </c>
      <c r="Q2248" s="6" t="s">
        <v>13</v>
      </c>
      <c r="R2248" s="6"/>
      <c r="S2248" s="6" t="s">
        <v>19757</v>
      </c>
      <c r="T2248" s="6" t="s">
        <v>19758</v>
      </c>
      <c r="U2248" s="6"/>
      <c r="V2248" s="6"/>
      <c r="W2248" s="6"/>
      <c r="X2248" s="6" t="s">
        <v>19759</v>
      </c>
      <c r="Y2248" s="6" t="s">
        <v>6342</v>
      </c>
      <c r="Z2248" s="5">
        <v>1554435597736</v>
      </c>
      <c r="AA2248" s="6"/>
      <c r="AB2248" s="6" t="s">
        <v>19760</v>
      </c>
    </row>
    <row r="2249" spans="1:28">
      <c r="A2249" s="5">
        <v>2248</v>
      </c>
      <c r="B2249" s="5">
        <v>1554435597728</v>
      </c>
      <c r="C2249" s="6" t="s">
        <v>6259</v>
      </c>
      <c r="D2249" s="5">
        <v>19</v>
      </c>
      <c r="E2249" s="6" t="s">
        <v>3399</v>
      </c>
      <c r="F2249" s="6" t="s">
        <v>3398</v>
      </c>
      <c r="G2249" s="5">
        <v>0</v>
      </c>
      <c r="H2249" s="7"/>
      <c r="I2249" s="6" t="s">
        <v>6259</v>
      </c>
      <c r="J2249" s="6" t="s">
        <v>6308</v>
      </c>
      <c r="K2249" s="6" t="s">
        <v>6952</v>
      </c>
      <c r="L2249" s="6"/>
      <c r="M2249" s="6" t="s">
        <v>19761</v>
      </c>
      <c r="N2249" s="6" t="s">
        <v>6312</v>
      </c>
      <c r="O2249" s="6" t="s">
        <v>6242</v>
      </c>
      <c r="P2249" s="8">
        <v>42616</v>
      </c>
      <c r="Q2249" s="6" t="s">
        <v>13</v>
      </c>
      <c r="R2249" s="6"/>
      <c r="S2249" s="6" t="s">
        <v>19762</v>
      </c>
      <c r="T2249" s="6" t="s">
        <v>19763</v>
      </c>
      <c r="U2249" s="6"/>
      <c r="V2249" s="6"/>
      <c r="W2249" s="6"/>
      <c r="X2249" s="6" t="s">
        <v>19764</v>
      </c>
      <c r="Y2249" s="6" t="s">
        <v>6257</v>
      </c>
      <c r="Z2249" s="5">
        <v>1554435597729</v>
      </c>
      <c r="AA2249" s="6"/>
      <c r="AB2249" s="6" t="s">
        <v>19765</v>
      </c>
    </row>
    <row r="2250" spans="1:28">
      <c r="A2250" s="5">
        <v>2249</v>
      </c>
      <c r="B2250" s="5">
        <v>1554435597721</v>
      </c>
      <c r="C2250" s="6" t="s">
        <v>6259</v>
      </c>
      <c r="D2250" s="5">
        <v>8</v>
      </c>
      <c r="E2250" s="6" t="s">
        <v>3402</v>
      </c>
      <c r="F2250" s="6" t="s">
        <v>3401</v>
      </c>
      <c r="G2250" s="5">
        <v>0</v>
      </c>
      <c r="H2250" s="7"/>
      <c r="I2250" s="6" t="s">
        <v>6259</v>
      </c>
      <c r="J2250" s="6" t="s">
        <v>6308</v>
      </c>
      <c r="K2250" s="6" t="s">
        <v>6952</v>
      </c>
      <c r="L2250" s="6" t="s">
        <v>8575</v>
      </c>
      <c r="M2250" s="6" t="s">
        <v>19766</v>
      </c>
      <c r="N2250" s="6" t="s">
        <v>6312</v>
      </c>
      <c r="O2250" s="6" t="s">
        <v>6242</v>
      </c>
      <c r="P2250" s="8">
        <v>42621</v>
      </c>
      <c r="Q2250" s="6" t="s">
        <v>13</v>
      </c>
      <c r="R2250" s="6"/>
      <c r="S2250" s="6" t="s">
        <v>19767</v>
      </c>
      <c r="T2250" s="6" t="s">
        <v>19768</v>
      </c>
      <c r="U2250" s="6"/>
      <c r="V2250" s="6"/>
      <c r="W2250" s="6"/>
      <c r="X2250" s="6" t="s">
        <v>19769</v>
      </c>
      <c r="Y2250" s="6" t="s">
        <v>6342</v>
      </c>
      <c r="Z2250" s="5">
        <v>1554435597722</v>
      </c>
      <c r="AA2250" s="6"/>
      <c r="AB2250" s="6" t="s">
        <v>19770</v>
      </c>
    </row>
    <row r="2251" spans="1:28">
      <c r="A2251" s="5">
        <v>2250</v>
      </c>
      <c r="B2251" s="5">
        <v>1554435597714</v>
      </c>
      <c r="C2251" s="6" t="s">
        <v>6259</v>
      </c>
      <c r="D2251" s="5">
        <v>7</v>
      </c>
      <c r="E2251" s="6" t="s">
        <v>3405</v>
      </c>
      <c r="F2251" s="6" t="s">
        <v>3404</v>
      </c>
      <c r="G2251" s="5">
        <v>0</v>
      </c>
      <c r="H2251" s="7"/>
      <c r="I2251" s="6" t="s">
        <v>6259</v>
      </c>
      <c r="J2251" s="6" t="s">
        <v>6308</v>
      </c>
      <c r="K2251" s="6" t="s">
        <v>6952</v>
      </c>
      <c r="L2251" s="6"/>
      <c r="M2251" s="6" t="s">
        <v>19771</v>
      </c>
      <c r="N2251" s="6" t="s">
        <v>6312</v>
      </c>
      <c r="O2251" s="6" t="s">
        <v>6242</v>
      </c>
      <c r="P2251" s="8">
        <v>42621</v>
      </c>
      <c r="Q2251" s="6" t="s">
        <v>13</v>
      </c>
      <c r="R2251" s="6"/>
      <c r="S2251" s="6" t="s">
        <v>19772</v>
      </c>
      <c r="T2251" s="6" t="s">
        <v>19773</v>
      </c>
      <c r="U2251" s="6"/>
      <c r="V2251" s="6"/>
      <c r="W2251" s="6"/>
      <c r="X2251" s="6" t="s">
        <v>19774</v>
      </c>
      <c r="Y2251" s="6" t="s">
        <v>6257</v>
      </c>
      <c r="Z2251" s="5">
        <v>1554435597715</v>
      </c>
      <c r="AA2251" s="6"/>
      <c r="AB2251" s="6" t="s">
        <v>19775</v>
      </c>
    </row>
    <row r="2252" spans="1:28">
      <c r="A2252" s="5">
        <v>2251</v>
      </c>
      <c r="B2252" s="5">
        <v>1554435597707</v>
      </c>
      <c r="C2252" s="6" t="s">
        <v>6259</v>
      </c>
      <c r="D2252" s="5">
        <v>6</v>
      </c>
      <c r="E2252" s="6" t="s">
        <v>3427</v>
      </c>
      <c r="F2252" s="6" t="s">
        <v>3426</v>
      </c>
      <c r="G2252" s="5">
        <v>0</v>
      </c>
      <c r="H2252" s="7"/>
      <c r="I2252" s="6" t="s">
        <v>6259</v>
      </c>
      <c r="J2252" s="6" t="s">
        <v>6308</v>
      </c>
      <c r="K2252" s="6" t="s">
        <v>6309</v>
      </c>
      <c r="L2252" s="6" t="s">
        <v>6336</v>
      </c>
      <c r="M2252" s="6" t="s">
        <v>19776</v>
      </c>
      <c r="N2252" s="6" t="s">
        <v>6312</v>
      </c>
      <c r="O2252" s="6" t="s">
        <v>6242</v>
      </c>
      <c r="P2252" s="8">
        <v>43714</v>
      </c>
      <c r="Q2252" s="6" t="s">
        <v>2631</v>
      </c>
      <c r="R2252" s="6" t="s">
        <v>19777</v>
      </c>
      <c r="S2252" s="6" t="s">
        <v>19778</v>
      </c>
      <c r="T2252" s="6" t="s">
        <v>19779</v>
      </c>
      <c r="U2252" s="6"/>
      <c r="V2252" s="6"/>
      <c r="W2252" s="6"/>
      <c r="X2252" s="6" t="s">
        <v>19780</v>
      </c>
      <c r="Y2252" s="6" t="s">
        <v>6342</v>
      </c>
      <c r="Z2252" s="5">
        <v>1554435597708</v>
      </c>
      <c r="AA2252" s="6"/>
      <c r="AB2252" s="6" t="s">
        <v>19781</v>
      </c>
    </row>
    <row r="2253" spans="1:28">
      <c r="A2253" s="5">
        <v>2252</v>
      </c>
      <c r="B2253" s="5">
        <v>1554435597700</v>
      </c>
      <c r="C2253" s="6" t="s">
        <v>6259</v>
      </c>
      <c r="D2253" s="5">
        <v>3</v>
      </c>
      <c r="E2253" s="6" t="s">
        <v>3433</v>
      </c>
      <c r="F2253" s="6" t="s">
        <v>3432</v>
      </c>
      <c r="G2253" s="5">
        <v>0</v>
      </c>
      <c r="H2253" s="7"/>
      <c r="I2253" s="6" t="s">
        <v>6259</v>
      </c>
      <c r="J2253" s="6" t="s">
        <v>6308</v>
      </c>
      <c r="K2253" s="6" t="s">
        <v>7023</v>
      </c>
      <c r="L2253" s="6" t="s">
        <v>6218</v>
      </c>
      <c r="M2253" s="6" t="s">
        <v>19782</v>
      </c>
      <c r="N2253" s="6" t="s">
        <v>6312</v>
      </c>
      <c r="O2253" s="6" t="s">
        <v>6594</v>
      </c>
      <c r="P2253" s="8">
        <v>41190</v>
      </c>
      <c r="Q2253" s="6" t="s">
        <v>13</v>
      </c>
      <c r="R2253" s="6" t="s">
        <v>19783</v>
      </c>
      <c r="S2253" s="6"/>
      <c r="T2253" s="6" t="s">
        <v>19784</v>
      </c>
      <c r="U2253" s="6"/>
      <c r="V2253" s="6"/>
      <c r="W2253" s="6"/>
      <c r="X2253" s="6" t="s">
        <v>19785</v>
      </c>
      <c r="Y2253" s="6" t="s">
        <v>6257</v>
      </c>
      <c r="Z2253" s="5">
        <v>1554435597701</v>
      </c>
      <c r="AA2253" s="6" t="s">
        <v>19786</v>
      </c>
      <c r="AB2253" s="6" t="s">
        <v>19787</v>
      </c>
    </row>
    <row r="2254" spans="1:28">
      <c r="A2254" s="5">
        <v>2253</v>
      </c>
      <c r="B2254" s="5">
        <v>1554435597693</v>
      </c>
      <c r="C2254" s="6" t="s">
        <v>6259</v>
      </c>
      <c r="D2254" s="5">
        <v>15</v>
      </c>
      <c r="E2254" s="6" t="s">
        <v>3437</v>
      </c>
      <c r="F2254" s="6" t="s">
        <v>3436</v>
      </c>
      <c r="G2254" s="5">
        <v>0</v>
      </c>
      <c r="H2254" s="7"/>
      <c r="I2254" s="6" t="s">
        <v>6259</v>
      </c>
      <c r="J2254" s="6" t="s">
        <v>6308</v>
      </c>
      <c r="K2254" s="6" t="s">
        <v>6952</v>
      </c>
      <c r="L2254" s="6" t="s">
        <v>7864</v>
      </c>
      <c r="M2254" s="6" t="s">
        <v>19788</v>
      </c>
      <c r="N2254" s="6" t="s">
        <v>6312</v>
      </c>
      <c r="O2254" s="6" t="s">
        <v>6242</v>
      </c>
      <c r="P2254" s="8">
        <v>41400</v>
      </c>
      <c r="Q2254" s="6" t="s">
        <v>8</v>
      </c>
      <c r="R2254" s="6" t="s">
        <v>19789</v>
      </c>
      <c r="S2254" s="6"/>
      <c r="T2254" s="6" t="s">
        <v>19790</v>
      </c>
      <c r="U2254" s="6"/>
      <c r="V2254" s="6"/>
      <c r="W2254" s="6"/>
      <c r="X2254" s="6" t="s">
        <v>19791</v>
      </c>
      <c r="Y2254" s="6"/>
      <c r="Z2254" s="5">
        <v>1554435597694</v>
      </c>
      <c r="AA2254" s="6"/>
      <c r="AB2254" s="6" t="s">
        <v>19792</v>
      </c>
    </row>
    <row r="2255" spans="1:28">
      <c r="A2255" s="5">
        <v>2254</v>
      </c>
      <c r="B2255" s="5">
        <v>1554435597686</v>
      </c>
      <c r="C2255" s="6" t="s">
        <v>6259</v>
      </c>
      <c r="D2255" s="5">
        <v>13</v>
      </c>
      <c r="E2255" s="6" t="s">
        <v>3440</v>
      </c>
      <c r="F2255" s="6" t="s">
        <v>3439</v>
      </c>
      <c r="G2255" s="5">
        <v>0</v>
      </c>
      <c r="H2255" s="7"/>
      <c r="I2255" s="6" t="s">
        <v>6259</v>
      </c>
      <c r="J2255" s="6" t="s">
        <v>6308</v>
      </c>
      <c r="K2255" s="6" t="s">
        <v>6439</v>
      </c>
      <c r="L2255" s="6" t="s">
        <v>19793</v>
      </c>
      <c r="M2255" s="6" t="s">
        <v>19794</v>
      </c>
      <c r="N2255" s="6" t="s">
        <v>6312</v>
      </c>
      <c r="O2255" s="6" t="s">
        <v>6242</v>
      </c>
      <c r="P2255" s="8">
        <v>43349</v>
      </c>
      <c r="Q2255" s="6" t="s">
        <v>41</v>
      </c>
      <c r="R2255" s="6" t="s">
        <v>19795</v>
      </c>
      <c r="S2255" s="6" t="s">
        <v>19796</v>
      </c>
      <c r="T2255" s="6" t="s">
        <v>19797</v>
      </c>
      <c r="U2255" s="6"/>
      <c r="V2255" s="6"/>
      <c r="W2255" s="6"/>
      <c r="X2255" s="6" t="s">
        <v>19798</v>
      </c>
      <c r="Y2255" s="6" t="s">
        <v>6342</v>
      </c>
      <c r="Z2255" s="5">
        <v>1554435597687</v>
      </c>
      <c r="AA2255" s="6" t="s">
        <v>19799</v>
      </c>
      <c r="AB2255" s="6" t="s">
        <v>19800</v>
      </c>
    </row>
    <row r="2256" spans="1:28">
      <c r="A2256" s="5">
        <v>2255</v>
      </c>
      <c r="B2256" s="5">
        <v>1554435597679</v>
      </c>
      <c r="C2256" s="6" t="s">
        <v>6259</v>
      </c>
      <c r="D2256" s="5">
        <v>6</v>
      </c>
      <c r="E2256" s="6" t="s">
        <v>3449</v>
      </c>
      <c r="F2256" s="6" t="s">
        <v>3448</v>
      </c>
      <c r="G2256" s="5">
        <v>0</v>
      </c>
      <c r="H2256" s="7"/>
      <c r="I2256" s="6" t="s">
        <v>6259</v>
      </c>
      <c r="J2256" s="6" t="s">
        <v>6308</v>
      </c>
      <c r="K2256" s="6" t="s">
        <v>19801</v>
      </c>
      <c r="L2256" s="6" t="s">
        <v>19802</v>
      </c>
      <c r="M2256" s="6" t="s">
        <v>19803</v>
      </c>
      <c r="N2256" s="6" t="s">
        <v>6312</v>
      </c>
      <c r="O2256" s="6" t="s">
        <v>6242</v>
      </c>
      <c r="P2256" s="8">
        <v>38781</v>
      </c>
      <c r="Q2256" s="6" t="s">
        <v>8</v>
      </c>
      <c r="R2256" s="6" t="s">
        <v>19804</v>
      </c>
      <c r="S2256" s="6" t="s">
        <v>19805</v>
      </c>
      <c r="T2256" s="6" t="s">
        <v>19806</v>
      </c>
      <c r="U2256" s="6"/>
      <c r="V2256" s="6"/>
      <c r="W2256" s="6"/>
      <c r="X2256" s="6" t="s">
        <v>19807</v>
      </c>
      <c r="Y2256" s="6" t="s">
        <v>7897</v>
      </c>
      <c r="Z2256" s="5">
        <v>1554435597680</v>
      </c>
      <c r="AA2256" s="6" t="s">
        <v>19808</v>
      </c>
      <c r="AB2256" s="6" t="s">
        <v>19809</v>
      </c>
    </row>
    <row r="2257" spans="1:28">
      <c r="A2257" s="5">
        <v>2256</v>
      </c>
      <c r="B2257" s="5">
        <v>1554435597672</v>
      </c>
      <c r="C2257" s="6" t="s">
        <v>6259</v>
      </c>
      <c r="D2257" s="5">
        <v>7</v>
      </c>
      <c r="E2257" s="6" t="s">
        <v>3452</v>
      </c>
      <c r="F2257" s="6" t="s">
        <v>3451</v>
      </c>
      <c r="G2257" s="5">
        <v>0</v>
      </c>
      <c r="H2257" s="7"/>
      <c r="I2257" s="6" t="s">
        <v>6259</v>
      </c>
      <c r="J2257" s="6" t="s">
        <v>6308</v>
      </c>
      <c r="K2257" s="6" t="s">
        <v>6327</v>
      </c>
      <c r="L2257" s="6" t="s">
        <v>19810</v>
      </c>
      <c r="M2257" s="6" t="s">
        <v>19811</v>
      </c>
      <c r="N2257" s="6" t="s">
        <v>6312</v>
      </c>
      <c r="O2257" s="6" t="s">
        <v>6242</v>
      </c>
      <c r="P2257" s="8">
        <v>38889</v>
      </c>
      <c r="Q2257" s="6" t="s">
        <v>8</v>
      </c>
      <c r="R2257" s="6" t="s">
        <v>19812</v>
      </c>
      <c r="S2257" s="6"/>
      <c r="T2257" s="6" t="s">
        <v>19813</v>
      </c>
      <c r="U2257" s="6"/>
      <c r="V2257" s="6"/>
      <c r="W2257" s="6"/>
      <c r="X2257" s="6" t="s">
        <v>19814</v>
      </c>
      <c r="Y2257" s="6" t="s">
        <v>6342</v>
      </c>
      <c r="Z2257" s="5">
        <v>1554435597673</v>
      </c>
      <c r="AA2257" s="6" t="s">
        <v>19815</v>
      </c>
      <c r="AB2257" s="6" t="s">
        <v>19816</v>
      </c>
    </row>
    <row r="2258" spans="1:28">
      <c r="A2258" s="5">
        <v>2257</v>
      </c>
      <c r="B2258" s="5">
        <v>1554435597665</v>
      </c>
      <c r="C2258" s="6" t="s">
        <v>6259</v>
      </c>
      <c r="D2258" s="5">
        <v>7</v>
      </c>
      <c r="E2258" s="6" t="s">
        <v>3455</v>
      </c>
      <c r="F2258" s="6" t="s">
        <v>3454</v>
      </c>
      <c r="G2258" s="5">
        <v>0</v>
      </c>
      <c r="H2258" s="7"/>
      <c r="I2258" s="6" t="s">
        <v>6259</v>
      </c>
      <c r="J2258" s="6" t="s">
        <v>6308</v>
      </c>
      <c r="K2258" s="6" t="s">
        <v>19817</v>
      </c>
      <c r="L2258" s="6" t="s">
        <v>19818</v>
      </c>
      <c r="M2258" s="6" t="s">
        <v>19819</v>
      </c>
      <c r="N2258" s="6" t="s">
        <v>6312</v>
      </c>
      <c r="O2258" s="6" t="s">
        <v>6242</v>
      </c>
      <c r="P2258" s="8">
        <v>38889</v>
      </c>
      <c r="Q2258" s="6" t="s">
        <v>8</v>
      </c>
      <c r="R2258" s="6" t="s">
        <v>19820</v>
      </c>
      <c r="S2258" s="6"/>
      <c r="T2258" s="6" t="s">
        <v>19821</v>
      </c>
      <c r="U2258" s="6"/>
      <c r="V2258" s="6"/>
      <c r="W2258" s="6"/>
      <c r="X2258" s="6" t="s">
        <v>19822</v>
      </c>
      <c r="Y2258" s="6" t="s">
        <v>6342</v>
      </c>
      <c r="Z2258" s="5">
        <v>1554435597666</v>
      </c>
      <c r="AA2258" s="6" t="s">
        <v>19823</v>
      </c>
      <c r="AB2258" s="6" t="s">
        <v>19824</v>
      </c>
    </row>
    <row r="2259" spans="1:28">
      <c r="A2259" s="5">
        <v>2258</v>
      </c>
      <c r="B2259" s="5">
        <v>1554435597658</v>
      </c>
      <c r="C2259" s="6" t="s">
        <v>6259</v>
      </c>
      <c r="D2259" s="5">
        <v>6</v>
      </c>
      <c r="E2259" s="6" t="s">
        <v>3458</v>
      </c>
      <c r="F2259" s="6" t="s">
        <v>3457</v>
      </c>
      <c r="G2259" s="5">
        <v>0</v>
      </c>
      <c r="H2259" s="7"/>
      <c r="I2259" s="6" t="s">
        <v>6259</v>
      </c>
      <c r="J2259" s="6" t="s">
        <v>6308</v>
      </c>
      <c r="K2259" s="6" t="s">
        <v>11482</v>
      </c>
      <c r="L2259" s="6" t="s">
        <v>6336</v>
      </c>
      <c r="M2259" s="6" t="s">
        <v>19825</v>
      </c>
      <c r="N2259" s="6" t="s">
        <v>6312</v>
      </c>
      <c r="O2259" s="6" t="s">
        <v>6242</v>
      </c>
      <c r="P2259" s="8">
        <v>39607</v>
      </c>
      <c r="Q2259" s="6" t="s">
        <v>8</v>
      </c>
      <c r="R2259" s="6" t="s">
        <v>19826</v>
      </c>
      <c r="S2259" s="6"/>
      <c r="T2259" s="6" t="s">
        <v>19827</v>
      </c>
      <c r="U2259" s="6"/>
      <c r="V2259" s="6"/>
      <c r="W2259" s="6"/>
      <c r="X2259" s="6" t="s">
        <v>19828</v>
      </c>
      <c r="Y2259" s="6" t="s">
        <v>6342</v>
      </c>
      <c r="Z2259" s="5">
        <v>1554435597659</v>
      </c>
      <c r="AA2259" s="6" t="s">
        <v>19829</v>
      </c>
      <c r="AB2259" s="6" t="s">
        <v>19830</v>
      </c>
    </row>
    <row r="2260" spans="1:28">
      <c r="A2260" s="5">
        <v>2259</v>
      </c>
      <c r="B2260" s="5">
        <v>1554435597651</v>
      </c>
      <c r="C2260" s="6" t="s">
        <v>6259</v>
      </c>
      <c r="D2260" s="5">
        <v>14</v>
      </c>
      <c r="E2260" s="6" t="s">
        <v>3470</v>
      </c>
      <c r="F2260" s="6" t="s">
        <v>3469</v>
      </c>
      <c r="G2260" s="5">
        <v>0</v>
      </c>
      <c r="H2260" s="7"/>
      <c r="I2260" s="6" t="s">
        <v>6259</v>
      </c>
      <c r="J2260" s="6" t="s">
        <v>6308</v>
      </c>
      <c r="K2260" s="6" t="s">
        <v>8538</v>
      </c>
      <c r="L2260" s="6" t="s">
        <v>19741</v>
      </c>
      <c r="M2260" s="6" t="s">
        <v>19831</v>
      </c>
      <c r="N2260" s="6" t="s">
        <v>6312</v>
      </c>
      <c r="O2260" s="6" t="s">
        <v>6242</v>
      </c>
      <c r="P2260" s="8">
        <v>39566</v>
      </c>
      <c r="Q2260" s="6" t="s">
        <v>8</v>
      </c>
      <c r="R2260" s="6" t="s">
        <v>19832</v>
      </c>
      <c r="S2260" s="6"/>
      <c r="T2260" s="6"/>
      <c r="U2260" s="6"/>
      <c r="V2260" s="6"/>
      <c r="W2260" s="6"/>
      <c r="X2260" s="6" t="s">
        <v>19833</v>
      </c>
      <c r="Y2260" s="6" t="s">
        <v>6342</v>
      </c>
      <c r="Z2260" s="5">
        <v>1554435597652</v>
      </c>
      <c r="AA2260" s="6" t="s">
        <v>19834</v>
      </c>
      <c r="AB2260" s="6" t="s">
        <v>19835</v>
      </c>
    </row>
    <row r="2261" spans="1:28">
      <c r="A2261" s="5">
        <v>2260</v>
      </c>
      <c r="B2261" s="5">
        <v>1554435597644</v>
      </c>
      <c r="C2261" s="6" t="s">
        <v>6259</v>
      </c>
      <c r="D2261" s="5">
        <v>7</v>
      </c>
      <c r="E2261" s="6" t="s">
        <v>3473</v>
      </c>
      <c r="F2261" s="6" t="s">
        <v>3472</v>
      </c>
      <c r="G2261" s="5">
        <v>0</v>
      </c>
      <c r="H2261" s="7"/>
      <c r="I2261" s="6" t="s">
        <v>6259</v>
      </c>
      <c r="J2261" s="6" t="s">
        <v>6308</v>
      </c>
      <c r="K2261" s="6" t="s">
        <v>6622</v>
      </c>
      <c r="L2261" s="6" t="s">
        <v>13434</v>
      </c>
      <c r="M2261" s="6" t="s">
        <v>19836</v>
      </c>
      <c r="N2261" s="6" t="s">
        <v>6312</v>
      </c>
      <c r="O2261" s="6" t="s">
        <v>6242</v>
      </c>
      <c r="P2261" s="8">
        <v>39604</v>
      </c>
      <c r="Q2261" s="6" t="s">
        <v>8</v>
      </c>
      <c r="R2261" s="6" t="s">
        <v>19837</v>
      </c>
      <c r="S2261" s="6"/>
      <c r="T2261" s="6" t="s">
        <v>19838</v>
      </c>
      <c r="U2261" s="6"/>
      <c r="V2261" s="6"/>
      <c r="W2261" s="6"/>
      <c r="X2261" s="6" t="s">
        <v>19839</v>
      </c>
      <c r="Y2261" s="6" t="s">
        <v>6342</v>
      </c>
      <c r="Z2261" s="5">
        <v>1554435597645</v>
      </c>
      <c r="AA2261" s="6" t="s">
        <v>19840</v>
      </c>
      <c r="AB2261" s="6" t="s">
        <v>19841</v>
      </c>
    </row>
    <row r="2262" spans="1:28">
      <c r="A2262" s="5">
        <v>2261</v>
      </c>
      <c r="B2262" s="5">
        <v>1554435597637</v>
      </c>
      <c r="C2262" s="6" t="s">
        <v>6259</v>
      </c>
      <c r="D2262" s="5">
        <v>3</v>
      </c>
      <c r="E2262" s="6" t="s">
        <v>3476</v>
      </c>
      <c r="F2262" s="6" t="s">
        <v>3475</v>
      </c>
      <c r="G2262" s="5">
        <v>0</v>
      </c>
      <c r="H2262" s="7"/>
      <c r="I2262" s="6" t="s">
        <v>6259</v>
      </c>
      <c r="J2262" s="6" t="s">
        <v>6308</v>
      </c>
      <c r="K2262" s="6" t="s">
        <v>19842</v>
      </c>
      <c r="L2262" s="6" t="s">
        <v>6218</v>
      </c>
      <c r="M2262" s="6" t="s">
        <v>19843</v>
      </c>
      <c r="N2262" s="6" t="s">
        <v>6312</v>
      </c>
      <c r="O2262" s="6" t="s">
        <v>6594</v>
      </c>
      <c r="P2262" s="8">
        <v>39582</v>
      </c>
      <c r="Q2262" s="6" t="s">
        <v>8</v>
      </c>
      <c r="R2262" s="6" t="s">
        <v>19844</v>
      </c>
      <c r="S2262" s="6"/>
      <c r="T2262" s="6" t="s">
        <v>19845</v>
      </c>
      <c r="U2262" s="6"/>
      <c r="V2262" s="6"/>
      <c r="W2262" s="6"/>
      <c r="X2262" s="6" t="s">
        <v>19846</v>
      </c>
      <c r="Y2262" s="6" t="s">
        <v>6342</v>
      </c>
      <c r="Z2262" s="5">
        <v>1554435597638</v>
      </c>
      <c r="AA2262" s="6" t="s">
        <v>19847</v>
      </c>
      <c r="AB2262" s="6" t="s">
        <v>19848</v>
      </c>
    </row>
    <row r="2263" spans="1:28">
      <c r="A2263" s="5">
        <v>2262</v>
      </c>
      <c r="B2263" s="5">
        <v>1554435597630</v>
      </c>
      <c r="C2263" s="6" t="s">
        <v>6259</v>
      </c>
      <c r="D2263" s="5">
        <v>3</v>
      </c>
      <c r="E2263" s="6" t="s">
        <v>3479</v>
      </c>
      <c r="F2263" s="6" t="s">
        <v>3478</v>
      </c>
      <c r="G2263" s="5">
        <v>0</v>
      </c>
      <c r="H2263" s="7"/>
      <c r="I2263" s="6" t="s">
        <v>6259</v>
      </c>
      <c r="J2263" s="6" t="s">
        <v>6308</v>
      </c>
      <c r="K2263" s="6" t="s">
        <v>11522</v>
      </c>
      <c r="L2263" s="6" t="s">
        <v>6218</v>
      </c>
      <c r="M2263" s="6" t="s">
        <v>19849</v>
      </c>
      <c r="N2263" s="6" t="s">
        <v>6312</v>
      </c>
      <c r="O2263" s="6" t="s">
        <v>6594</v>
      </c>
      <c r="P2263" s="8">
        <v>39601</v>
      </c>
      <c r="Q2263" s="6" t="s">
        <v>8</v>
      </c>
      <c r="R2263" s="6" t="s">
        <v>19850</v>
      </c>
      <c r="S2263" s="6"/>
      <c r="T2263" s="6" t="s">
        <v>19851</v>
      </c>
      <c r="U2263" s="6"/>
      <c r="V2263" s="6"/>
      <c r="W2263" s="6"/>
      <c r="X2263" s="6" t="s">
        <v>19852</v>
      </c>
      <c r="Y2263" s="6" t="s">
        <v>6342</v>
      </c>
      <c r="Z2263" s="5">
        <v>1554435597631</v>
      </c>
      <c r="AA2263" s="6" t="s">
        <v>19853</v>
      </c>
      <c r="AB2263" s="6" t="s">
        <v>19854</v>
      </c>
    </row>
    <row r="2264" spans="1:28">
      <c r="A2264" s="5">
        <v>2263</v>
      </c>
      <c r="B2264" s="5">
        <v>1554435597623</v>
      </c>
      <c r="C2264" s="6" t="s">
        <v>6259</v>
      </c>
      <c r="D2264" s="5">
        <v>8</v>
      </c>
      <c r="E2264" s="6" t="s">
        <v>19855</v>
      </c>
      <c r="F2264" s="6" t="s">
        <v>19856</v>
      </c>
      <c r="G2264" s="5">
        <v>0</v>
      </c>
      <c r="H2264" s="7"/>
      <c r="I2264" s="6" t="s">
        <v>6259</v>
      </c>
      <c r="J2264" s="6" t="s">
        <v>6308</v>
      </c>
      <c r="K2264" s="6" t="s">
        <v>7863</v>
      </c>
      <c r="L2264" s="6" t="s">
        <v>11108</v>
      </c>
      <c r="M2264" s="6" t="s">
        <v>19857</v>
      </c>
      <c r="N2264" s="6" t="s">
        <v>6312</v>
      </c>
      <c r="O2264" s="6" t="s">
        <v>6242</v>
      </c>
      <c r="P2264" s="8">
        <v>39587</v>
      </c>
      <c r="Q2264" s="6" t="s">
        <v>8</v>
      </c>
      <c r="R2264" s="6" t="s">
        <v>19858</v>
      </c>
      <c r="S2264" s="6"/>
      <c r="T2264" s="6" t="s">
        <v>19859</v>
      </c>
      <c r="U2264" s="6"/>
      <c r="V2264" s="6"/>
      <c r="W2264" s="6"/>
      <c r="X2264" s="6" t="s">
        <v>19860</v>
      </c>
      <c r="Y2264" s="6" t="s">
        <v>6233</v>
      </c>
      <c r="Z2264" s="5">
        <v>1554435597624</v>
      </c>
      <c r="AA2264" s="6" t="s">
        <v>19861</v>
      </c>
      <c r="AB2264" s="6" t="s">
        <v>19862</v>
      </c>
    </row>
    <row r="2265" spans="1:28">
      <c r="A2265" s="5">
        <v>2264</v>
      </c>
      <c r="B2265" s="5">
        <v>1554435597616</v>
      </c>
      <c r="C2265" s="6" t="s">
        <v>6259</v>
      </c>
      <c r="D2265" s="5">
        <v>16</v>
      </c>
      <c r="E2265" s="6" t="s">
        <v>3489</v>
      </c>
      <c r="F2265" s="6" t="s">
        <v>3488</v>
      </c>
      <c r="G2265" s="5">
        <v>0</v>
      </c>
      <c r="H2265" s="7"/>
      <c r="I2265" s="6" t="s">
        <v>6259</v>
      </c>
      <c r="J2265" s="6" t="s">
        <v>6308</v>
      </c>
      <c r="K2265" s="6" t="s">
        <v>7265</v>
      </c>
      <c r="L2265" s="6" t="s">
        <v>19863</v>
      </c>
      <c r="M2265" s="6" t="s">
        <v>19864</v>
      </c>
      <c r="N2265" s="6" t="s">
        <v>6312</v>
      </c>
      <c r="O2265" s="6" t="s">
        <v>6242</v>
      </c>
      <c r="P2265" s="8">
        <v>39377</v>
      </c>
      <c r="Q2265" s="6" t="s">
        <v>8</v>
      </c>
      <c r="R2265" s="6" t="s">
        <v>19865</v>
      </c>
      <c r="S2265" s="6" t="s">
        <v>19119</v>
      </c>
      <c r="T2265" s="6" t="s">
        <v>19866</v>
      </c>
      <c r="U2265" s="6"/>
      <c r="V2265" s="6"/>
      <c r="W2265" s="6"/>
      <c r="X2265" s="6" t="s">
        <v>19867</v>
      </c>
      <c r="Y2265" s="6" t="s">
        <v>6257</v>
      </c>
      <c r="Z2265" s="5">
        <v>1554435597617</v>
      </c>
      <c r="AA2265" s="6" t="s">
        <v>19868</v>
      </c>
      <c r="AB2265" s="6" t="s">
        <v>19869</v>
      </c>
    </row>
    <row r="2266" spans="1:28">
      <c r="A2266" s="5">
        <v>2265</v>
      </c>
      <c r="B2266" s="5">
        <v>1554435597609</v>
      </c>
      <c r="C2266" s="6" t="s">
        <v>6259</v>
      </c>
      <c r="D2266" s="5">
        <v>16</v>
      </c>
      <c r="E2266" s="6" t="s">
        <v>3498</v>
      </c>
      <c r="F2266" s="6" t="s">
        <v>3497</v>
      </c>
      <c r="G2266" s="5">
        <v>0</v>
      </c>
      <c r="H2266" s="7"/>
      <c r="I2266" s="6" t="s">
        <v>6259</v>
      </c>
      <c r="J2266" s="6" t="s">
        <v>6308</v>
      </c>
      <c r="K2266" s="6" t="s">
        <v>6327</v>
      </c>
      <c r="L2266" s="6" t="s">
        <v>7894</v>
      </c>
      <c r="M2266" s="6" t="s">
        <v>19870</v>
      </c>
      <c r="N2266" s="6" t="s">
        <v>6312</v>
      </c>
      <c r="O2266" s="6" t="s">
        <v>6242</v>
      </c>
      <c r="P2266" s="8">
        <v>39364</v>
      </c>
      <c r="Q2266" s="6" t="s">
        <v>41</v>
      </c>
      <c r="R2266" s="6" t="s">
        <v>19871</v>
      </c>
      <c r="S2266" s="6" t="s">
        <v>19757</v>
      </c>
      <c r="T2266" s="6" t="s">
        <v>19758</v>
      </c>
      <c r="U2266" s="6"/>
      <c r="V2266" s="6"/>
      <c r="W2266" s="6"/>
      <c r="X2266" s="6" t="s">
        <v>19872</v>
      </c>
      <c r="Y2266" s="6" t="s">
        <v>6342</v>
      </c>
      <c r="Z2266" s="5">
        <v>1554435597610</v>
      </c>
      <c r="AA2266" s="6" t="s">
        <v>19873</v>
      </c>
      <c r="AB2266" s="6" t="s">
        <v>19874</v>
      </c>
    </row>
    <row r="2267" spans="1:28">
      <c r="A2267" s="5">
        <v>2266</v>
      </c>
      <c r="B2267" s="5">
        <v>1554435597602</v>
      </c>
      <c r="C2267" s="6" t="s">
        <v>6221</v>
      </c>
      <c r="D2267" s="5">
        <v>10</v>
      </c>
      <c r="E2267" s="6" t="s">
        <v>3507</v>
      </c>
      <c r="F2267" s="6" t="s">
        <v>3506</v>
      </c>
      <c r="G2267" s="5">
        <v>0</v>
      </c>
      <c r="H2267" s="7"/>
      <c r="I2267" s="6" t="s">
        <v>6237</v>
      </c>
      <c r="J2267" s="6" t="s">
        <v>6308</v>
      </c>
      <c r="K2267" s="6" t="s">
        <v>7023</v>
      </c>
      <c r="L2267" s="6" t="s">
        <v>6218</v>
      </c>
      <c r="M2267" s="6" t="s">
        <v>19875</v>
      </c>
      <c r="N2267" s="6" t="s">
        <v>6312</v>
      </c>
      <c r="O2267" s="6" t="s">
        <v>6594</v>
      </c>
      <c r="P2267" s="8">
        <v>39638</v>
      </c>
      <c r="Q2267" s="6" t="s">
        <v>41</v>
      </c>
      <c r="R2267" s="6" t="s">
        <v>19876</v>
      </c>
      <c r="S2267" s="6" t="s">
        <v>19877</v>
      </c>
      <c r="T2267" s="6" t="s">
        <v>19878</v>
      </c>
      <c r="U2267" s="6"/>
      <c r="V2267" s="6"/>
      <c r="W2267" s="6"/>
      <c r="X2267" s="6" t="s">
        <v>19879</v>
      </c>
      <c r="Y2267" s="6" t="s">
        <v>6257</v>
      </c>
      <c r="Z2267" s="5">
        <v>1554435597603</v>
      </c>
      <c r="AA2267" s="6" t="s">
        <v>19880</v>
      </c>
      <c r="AB2267" s="6" t="s">
        <v>19881</v>
      </c>
    </row>
    <row r="2268" spans="1:28">
      <c r="A2268" s="5">
        <v>2267</v>
      </c>
      <c r="B2268" s="5">
        <v>1554435597595</v>
      </c>
      <c r="C2268" s="6" t="s">
        <v>6259</v>
      </c>
      <c r="D2268" s="5">
        <v>18</v>
      </c>
      <c r="E2268" s="6" t="s">
        <v>3520</v>
      </c>
      <c r="F2268" s="6" t="s">
        <v>3519</v>
      </c>
      <c r="G2268" s="5">
        <v>0</v>
      </c>
      <c r="H2268" s="7"/>
      <c r="I2268" s="6" t="s">
        <v>6259</v>
      </c>
      <c r="J2268" s="6" t="s">
        <v>6308</v>
      </c>
      <c r="K2268" s="6" t="s">
        <v>10433</v>
      </c>
      <c r="L2268" s="6" t="s">
        <v>10434</v>
      </c>
      <c r="M2268" s="6" t="s">
        <v>19882</v>
      </c>
      <c r="N2268" s="6" t="s">
        <v>6312</v>
      </c>
      <c r="O2268" s="6" t="s">
        <v>6242</v>
      </c>
      <c r="P2268" s="8">
        <v>39313</v>
      </c>
      <c r="Q2268" s="6" t="s">
        <v>8</v>
      </c>
      <c r="R2268" s="6" t="s">
        <v>19883</v>
      </c>
      <c r="S2268" s="6" t="s">
        <v>19884</v>
      </c>
      <c r="T2268" s="6"/>
      <c r="U2268" s="6"/>
      <c r="V2268" s="6"/>
      <c r="W2268" s="6"/>
      <c r="X2268" s="6" t="s">
        <v>19885</v>
      </c>
      <c r="Y2268" s="6" t="s">
        <v>6257</v>
      </c>
      <c r="Z2268" s="5">
        <v>1554435597596</v>
      </c>
      <c r="AA2268" s="6"/>
      <c r="AB2268" s="6" t="s">
        <v>19886</v>
      </c>
    </row>
    <row r="2269" spans="1:28">
      <c r="A2269" s="5">
        <v>2268</v>
      </c>
      <c r="B2269" s="5">
        <v>1554435597588</v>
      </c>
      <c r="C2269" s="6" t="s">
        <v>6259</v>
      </c>
      <c r="D2269" s="5">
        <v>14</v>
      </c>
      <c r="E2269" s="6" t="s">
        <v>3526</v>
      </c>
      <c r="F2269" s="6" t="s">
        <v>3525</v>
      </c>
      <c r="G2269" s="5">
        <v>1</v>
      </c>
      <c r="H2269" s="7"/>
      <c r="I2269" s="6" t="s">
        <v>6259</v>
      </c>
      <c r="J2269" s="6" t="s">
        <v>6308</v>
      </c>
      <c r="K2269" s="6" t="s">
        <v>7354</v>
      </c>
      <c r="L2269" s="6" t="s">
        <v>19887</v>
      </c>
      <c r="M2269" s="6" t="s">
        <v>12909</v>
      </c>
      <c r="N2269" s="6" t="s">
        <v>6312</v>
      </c>
      <c r="O2269" s="6" t="s">
        <v>6242</v>
      </c>
      <c r="P2269" s="8">
        <v>38966</v>
      </c>
      <c r="Q2269" s="6" t="s">
        <v>41</v>
      </c>
      <c r="R2269" s="6" t="s">
        <v>19888</v>
      </c>
      <c r="S2269" s="6" t="s">
        <v>19889</v>
      </c>
      <c r="T2269" s="6" t="s">
        <v>19890</v>
      </c>
      <c r="U2269" s="6"/>
      <c r="V2269" s="6"/>
      <c r="W2269" s="6"/>
      <c r="X2269" s="6" t="s">
        <v>19891</v>
      </c>
      <c r="Y2269" s="6" t="s">
        <v>6257</v>
      </c>
      <c r="Z2269" s="5">
        <v>1554435597589</v>
      </c>
      <c r="AA2269" s="6" t="s">
        <v>19892</v>
      </c>
      <c r="AB2269" s="6" t="s">
        <v>19893</v>
      </c>
    </row>
    <row r="2270" spans="1:28">
      <c r="A2270" s="5">
        <v>2269</v>
      </c>
      <c r="B2270" s="5">
        <v>1554435597581</v>
      </c>
      <c r="C2270" s="6" t="s">
        <v>6259</v>
      </c>
      <c r="D2270" s="5">
        <v>2</v>
      </c>
      <c r="E2270" s="6" t="s">
        <v>19894</v>
      </c>
      <c r="F2270" s="6" t="s">
        <v>19895</v>
      </c>
      <c r="G2270" s="5">
        <v>0</v>
      </c>
      <c r="H2270" s="7"/>
      <c r="I2270" s="6" t="s">
        <v>6259</v>
      </c>
      <c r="J2270" s="6" t="s">
        <v>6308</v>
      </c>
      <c r="K2270" s="6" t="s">
        <v>6309</v>
      </c>
      <c r="L2270" s="6" t="s">
        <v>6218</v>
      </c>
      <c r="M2270" s="6" t="s">
        <v>19896</v>
      </c>
      <c r="N2270" s="6" t="s">
        <v>6312</v>
      </c>
      <c r="O2270" s="6" t="s">
        <v>6242</v>
      </c>
      <c r="P2270" s="8">
        <v>43346</v>
      </c>
      <c r="Q2270" s="6" t="s">
        <v>8</v>
      </c>
      <c r="R2270" s="6"/>
      <c r="S2270" s="6"/>
      <c r="T2270" s="6"/>
      <c r="U2270" s="6"/>
      <c r="V2270" s="6"/>
      <c r="W2270" s="6"/>
      <c r="X2270" s="6" t="s">
        <v>19897</v>
      </c>
      <c r="Y2270" s="6"/>
      <c r="Z2270" s="5">
        <v>1554435597582</v>
      </c>
      <c r="AA2270" s="6"/>
      <c r="AB2270" s="6" t="s">
        <v>19898</v>
      </c>
    </row>
    <row r="2271" spans="1:28">
      <c r="A2271" s="5">
        <v>2270</v>
      </c>
      <c r="B2271" s="5">
        <v>1554435597574</v>
      </c>
      <c r="C2271" s="6" t="s">
        <v>6259</v>
      </c>
      <c r="D2271" s="5">
        <v>2</v>
      </c>
      <c r="E2271" s="6" t="s">
        <v>3114</v>
      </c>
      <c r="F2271" s="6" t="s">
        <v>3113</v>
      </c>
      <c r="G2271" s="5">
        <v>0</v>
      </c>
      <c r="H2271" s="7"/>
      <c r="I2271" s="6" t="s">
        <v>6259</v>
      </c>
      <c r="J2271" s="6" t="s">
        <v>6590</v>
      </c>
      <c r="K2271" s="6" t="s">
        <v>6353</v>
      </c>
      <c r="L2271" s="6" t="s">
        <v>7674</v>
      </c>
      <c r="M2271" s="6" t="s">
        <v>19899</v>
      </c>
      <c r="N2271" s="6"/>
      <c r="O2271" s="6" t="s">
        <v>6594</v>
      </c>
      <c r="P2271" s="8">
        <v>41873</v>
      </c>
      <c r="Q2271" s="6" t="s">
        <v>41</v>
      </c>
      <c r="R2271" s="6"/>
      <c r="S2271" s="6"/>
      <c r="T2271" s="6"/>
      <c r="U2271" s="6"/>
      <c r="V2271" s="6"/>
      <c r="W2271" s="6"/>
      <c r="X2271" s="6" t="s">
        <v>19900</v>
      </c>
      <c r="Y2271" s="6" t="s">
        <v>6342</v>
      </c>
      <c r="Z2271" s="5">
        <v>1554435597575</v>
      </c>
      <c r="AA2271" s="6" t="s">
        <v>19901</v>
      </c>
      <c r="AB2271" s="6" t="s">
        <v>19902</v>
      </c>
    </row>
    <row r="2272" spans="1:28">
      <c r="A2272" s="5">
        <v>2271</v>
      </c>
      <c r="B2272" s="5">
        <v>1554435597567</v>
      </c>
      <c r="C2272" s="6" t="s">
        <v>6259</v>
      </c>
      <c r="D2272" s="5">
        <v>10</v>
      </c>
      <c r="E2272" s="6" t="s">
        <v>3025</v>
      </c>
      <c r="F2272" s="6" t="s">
        <v>3024</v>
      </c>
      <c r="G2272" s="5">
        <v>0</v>
      </c>
      <c r="H2272" s="7"/>
      <c r="I2272" s="6" t="s">
        <v>6259</v>
      </c>
      <c r="J2272" s="6" t="s">
        <v>6590</v>
      </c>
      <c r="K2272" s="6" t="s">
        <v>19903</v>
      </c>
      <c r="L2272" s="6" t="s">
        <v>19904</v>
      </c>
      <c r="M2272" s="6" t="s">
        <v>12920</v>
      </c>
      <c r="N2272" s="6" t="s">
        <v>6312</v>
      </c>
      <c r="O2272" s="6" t="s">
        <v>6594</v>
      </c>
      <c r="P2272" s="8">
        <v>43014</v>
      </c>
      <c r="Q2272" s="6" t="s">
        <v>41</v>
      </c>
      <c r="R2272" s="6" t="s">
        <v>19905</v>
      </c>
      <c r="S2272" s="6"/>
      <c r="T2272" s="6" t="s">
        <v>19906</v>
      </c>
      <c r="U2272" s="6"/>
      <c r="V2272" s="6"/>
      <c r="W2272" s="6"/>
      <c r="X2272" s="6" t="s">
        <v>19907</v>
      </c>
      <c r="Y2272" s="6" t="s">
        <v>6257</v>
      </c>
      <c r="Z2272" s="5">
        <v>1554435597568</v>
      </c>
      <c r="AA2272" s="6" t="s">
        <v>19908</v>
      </c>
      <c r="AB2272" s="6" t="s">
        <v>19909</v>
      </c>
    </row>
    <row r="2273" spans="1:28">
      <c r="A2273" s="5">
        <v>2272</v>
      </c>
      <c r="B2273" s="5">
        <v>1554435597559</v>
      </c>
      <c r="C2273" s="6" t="s">
        <v>6259</v>
      </c>
      <c r="D2273" s="5">
        <v>6</v>
      </c>
      <c r="E2273" s="6" t="s">
        <v>3074</v>
      </c>
      <c r="F2273" s="6" t="s">
        <v>3073</v>
      </c>
      <c r="G2273" s="5">
        <v>0</v>
      </c>
      <c r="H2273" s="7"/>
      <c r="I2273" s="6" t="s">
        <v>6259</v>
      </c>
      <c r="J2273" s="6" t="s">
        <v>6590</v>
      </c>
      <c r="K2273" s="6" t="s">
        <v>6591</v>
      </c>
      <c r="L2273" s="6" t="s">
        <v>6592</v>
      </c>
      <c r="M2273" s="6" t="s">
        <v>19910</v>
      </c>
      <c r="N2273" s="6" t="s">
        <v>6312</v>
      </c>
      <c r="O2273" s="6" t="s">
        <v>6594</v>
      </c>
      <c r="P2273" s="8">
        <v>41418</v>
      </c>
      <c r="Q2273" s="6" t="s">
        <v>13</v>
      </c>
      <c r="R2273" s="6" t="s">
        <v>19911</v>
      </c>
      <c r="S2273" s="6" t="s">
        <v>19912</v>
      </c>
      <c r="T2273" s="6" t="s">
        <v>19913</v>
      </c>
      <c r="U2273" s="6"/>
      <c r="V2273" s="6"/>
      <c r="W2273" s="6"/>
      <c r="X2273" s="6" t="s">
        <v>19914</v>
      </c>
      <c r="Y2273" s="6" t="s">
        <v>6257</v>
      </c>
      <c r="Z2273" s="5">
        <v>1554435597560</v>
      </c>
      <c r="AA2273" s="6" t="s">
        <v>19915</v>
      </c>
      <c r="AB2273" s="6" t="s">
        <v>19916</v>
      </c>
    </row>
    <row r="2274" spans="1:28">
      <c r="A2274" s="5">
        <v>2273</v>
      </c>
      <c r="B2274" s="5">
        <v>1554435597552</v>
      </c>
      <c r="C2274" s="6" t="s">
        <v>6259</v>
      </c>
      <c r="D2274" s="5">
        <v>2</v>
      </c>
      <c r="E2274" s="6" t="s">
        <v>3050</v>
      </c>
      <c r="F2274" s="6" t="s">
        <v>3049</v>
      </c>
      <c r="G2274" s="5">
        <v>0</v>
      </c>
      <c r="H2274" s="7"/>
      <c r="I2274" s="6" t="s">
        <v>6259</v>
      </c>
      <c r="J2274" s="6" t="s">
        <v>6590</v>
      </c>
      <c r="K2274" s="6" t="s">
        <v>19903</v>
      </c>
      <c r="L2274" s="6" t="s">
        <v>19904</v>
      </c>
      <c r="M2274" s="6" t="s">
        <v>19917</v>
      </c>
      <c r="N2274" s="6" t="s">
        <v>6312</v>
      </c>
      <c r="O2274" s="6" t="s">
        <v>6594</v>
      </c>
      <c r="P2274" s="8">
        <v>40606</v>
      </c>
      <c r="Q2274" s="6" t="s">
        <v>8</v>
      </c>
      <c r="R2274" s="6"/>
      <c r="S2274" s="6"/>
      <c r="T2274" s="6"/>
      <c r="U2274" s="6"/>
      <c r="V2274" s="6"/>
      <c r="W2274" s="6"/>
      <c r="X2274" s="6" t="s">
        <v>19918</v>
      </c>
      <c r="Y2274" s="6" t="s">
        <v>9396</v>
      </c>
      <c r="Z2274" s="5">
        <v>1554435597553</v>
      </c>
      <c r="AA2274" s="6" t="s">
        <v>19919</v>
      </c>
      <c r="AB2274" s="6" t="s">
        <v>19920</v>
      </c>
    </row>
    <row r="2275" spans="1:28">
      <c r="A2275" s="5">
        <v>2274</v>
      </c>
      <c r="B2275" s="5">
        <v>1554435597538</v>
      </c>
      <c r="C2275" s="6" t="s">
        <v>6259</v>
      </c>
      <c r="D2275" s="5">
        <v>6</v>
      </c>
      <c r="E2275" s="6" t="s">
        <v>3059</v>
      </c>
      <c r="F2275" s="6" t="s">
        <v>3058</v>
      </c>
      <c r="G2275" s="5">
        <v>0</v>
      </c>
      <c r="H2275" s="7"/>
      <c r="I2275" s="6" t="s">
        <v>6259</v>
      </c>
      <c r="J2275" s="6" t="s">
        <v>6590</v>
      </c>
      <c r="K2275" s="6" t="s">
        <v>6509</v>
      </c>
      <c r="L2275" s="6" t="s">
        <v>7006</v>
      </c>
      <c r="M2275" s="6" t="s">
        <v>19921</v>
      </c>
      <c r="N2275" s="6" t="s">
        <v>6312</v>
      </c>
      <c r="O2275" s="6" t="s">
        <v>6594</v>
      </c>
      <c r="P2275" s="8">
        <v>42268</v>
      </c>
      <c r="Q2275" s="6" t="s">
        <v>41</v>
      </c>
      <c r="R2275" s="6"/>
      <c r="S2275" s="6" t="s">
        <v>19922</v>
      </c>
      <c r="T2275" s="6" t="s">
        <v>19923</v>
      </c>
      <c r="U2275" s="6" t="s">
        <v>19924</v>
      </c>
      <c r="V2275" s="6"/>
      <c r="W2275" s="6"/>
      <c r="X2275" s="6" t="s">
        <v>19925</v>
      </c>
      <c r="Y2275" s="6" t="s">
        <v>6257</v>
      </c>
      <c r="Z2275" s="5">
        <v>1554435597539</v>
      </c>
      <c r="AA2275" s="6"/>
      <c r="AB2275" s="6" t="s">
        <v>19926</v>
      </c>
    </row>
    <row r="2276" spans="1:28">
      <c r="A2276" s="5">
        <v>2275</v>
      </c>
      <c r="B2276" s="5">
        <v>1554435597531</v>
      </c>
      <c r="C2276" s="6" t="s">
        <v>6259</v>
      </c>
      <c r="D2276" s="5">
        <v>8</v>
      </c>
      <c r="E2276" s="6" t="s">
        <v>3062</v>
      </c>
      <c r="F2276" s="6" t="s">
        <v>3061</v>
      </c>
      <c r="G2276" s="5">
        <v>0</v>
      </c>
      <c r="H2276" s="7"/>
      <c r="I2276" s="6" t="s">
        <v>6259</v>
      </c>
      <c r="J2276" s="6" t="s">
        <v>6590</v>
      </c>
      <c r="K2276" s="6" t="s">
        <v>7063</v>
      </c>
      <c r="L2276" s="6" t="s">
        <v>10446</v>
      </c>
      <c r="M2276" s="6" t="s">
        <v>19927</v>
      </c>
      <c r="N2276" s="6" t="s">
        <v>6312</v>
      </c>
      <c r="O2276" s="6" t="s">
        <v>6594</v>
      </c>
      <c r="P2276" s="8">
        <v>41442</v>
      </c>
      <c r="Q2276" s="6" t="s">
        <v>41</v>
      </c>
      <c r="R2276" s="6"/>
      <c r="S2276" s="6" t="s">
        <v>19928</v>
      </c>
      <c r="T2276" s="6" t="s">
        <v>19929</v>
      </c>
      <c r="U2276" s="6" t="s">
        <v>19930</v>
      </c>
      <c r="V2276" s="6"/>
      <c r="W2276" s="6"/>
      <c r="X2276" s="6" t="s">
        <v>19931</v>
      </c>
      <c r="Y2276" s="6" t="s">
        <v>6342</v>
      </c>
      <c r="Z2276" s="5">
        <v>1554435597532</v>
      </c>
      <c r="AA2276" s="6"/>
      <c r="AB2276" s="6" t="s">
        <v>19932</v>
      </c>
    </row>
    <row r="2277" spans="1:28">
      <c r="A2277" s="5">
        <v>2276</v>
      </c>
      <c r="B2277" s="5">
        <v>1554435597524</v>
      </c>
      <c r="C2277" s="6" t="s">
        <v>6259</v>
      </c>
      <c r="D2277" s="5">
        <v>5</v>
      </c>
      <c r="E2277" s="6" t="s">
        <v>3071</v>
      </c>
      <c r="F2277" s="6" t="s">
        <v>3070</v>
      </c>
      <c r="G2277" s="5">
        <v>0</v>
      </c>
      <c r="H2277" s="7"/>
      <c r="I2277" s="6" t="s">
        <v>6259</v>
      </c>
      <c r="J2277" s="6" t="s">
        <v>6590</v>
      </c>
      <c r="K2277" s="6" t="s">
        <v>6509</v>
      </c>
      <c r="L2277" s="6" t="s">
        <v>19933</v>
      </c>
      <c r="M2277" s="6" t="s">
        <v>19934</v>
      </c>
      <c r="N2277" s="6" t="s">
        <v>6312</v>
      </c>
      <c r="O2277" s="6" t="s">
        <v>6594</v>
      </c>
      <c r="P2277" s="8">
        <v>41499</v>
      </c>
      <c r="Q2277" s="6" t="s">
        <v>8</v>
      </c>
      <c r="R2277" s="6"/>
      <c r="S2277" s="6" t="s">
        <v>19935</v>
      </c>
      <c r="T2277" s="6" t="s">
        <v>19936</v>
      </c>
      <c r="U2277" s="6"/>
      <c r="V2277" s="6"/>
      <c r="W2277" s="6"/>
      <c r="X2277" s="6" t="s">
        <v>19937</v>
      </c>
      <c r="Y2277" s="6" t="s">
        <v>6257</v>
      </c>
      <c r="Z2277" s="5">
        <v>1554435597525</v>
      </c>
      <c r="AA2277" s="6" t="s">
        <v>19938</v>
      </c>
      <c r="AB2277" s="6" t="s">
        <v>19939</v>
      </c>
    </row>
    <row r="2278" spans="1:28">
      <c r="A2278" s="5">
        <v>2277</v>
      </c>
      <c r="B2278" s="5">
        <v>1554435597517</v>
      </c>
      <c r="C2278" s="6" t="s">
        <v>6259</v>
      </c>
      <c r="D2278" s="5">
        <v>3</v>
      </c>
      <c r="E2278" s="6" t="s">
        <v>3134</v>
      </c>
      <c r="F2278" s="6" t="s">
        <v>3133</v>
      </c>
      <c r="G2278" s="5">
        <v>0</v>
      </c>
      <c r="H2278" s="7"/>
      <c r="I2278" s="6" t="s">
        <v>6259</v>
      </c>
      <c r="J2278" s="6" t="s">
        <v>6590</v>
      </c>
      <c r="K2278" s="6" t="s">
        <v>10369</v>
      </c>
      <c r="L2278" s="6" t="s">
        <v>19940</v>
      </c>
      <c r="M2278" s="6" t="s">
        <v>19941</v>
      </c>
      <c r="N2278" s="6" t="s">
        <v>6312</v>
      </c>
      <c r="O2278" s="6" t="s">
        <v>6594</v>
      </c>
      <c r="P2278" s="8">
        <v>39966</v>
      </c>
      <c r="Q2278" s="6" t="s">
        <v>8</v>
      </c>
      <c r="R2278" s="6" t="s">
        <v>15780</v>
      </c>
      <c r="S2278" s="6"/>
      <c r="T2278" s="6" t="s">
        <v>19942</v>
      </c>
      <c r="U2278" s="6"/>
      <c r="V2278" s="6"/>
      <c r="W2278" s="6"/>
      <c r="X2278" s="6" t="s">
        <v>19943</v>
      </c>
      <c r="Y2278" s="6" t="s">
        <v>6342</v>
      </c>
      <c r="Z2278" s="5">
        <v>1554435597518</v>
      </c>
      <c r="AA2278" s="6"/>
      <c r="AB2278" s="6" t="s">
        <v>19944</v>
      </c>
    </row>
    <row r="2279" spans="1:28">
      <c r="A2279" s="5">
        <v>2278</v>
      </c>
      <c r="B2279" s="5">
        <v>1554435597510</v>
      </c>
      <c r="C2279" s="6" t="s">
        <v>6259</v>
      </c>
      <c r="D2279" s="5">
        <v>3</v>
      </c>
      <c r="E2279" s="6" t="s">
        <v>3096</v>
      </c>
      <c r="F2279" s="6" t="s">
        <v>3095</v>
      </c>
      <c r="G2279" s="5">
        <v>0</v>
      </c>
      <c r="H2279" s="7"/>
      <c r="I2279" s="6" t="s">
        <v>6259</v>
      </c>
      <c r="J2279" s="6" t="s">
        <v>6590</v>
      </c>
      <c r="K2279" s="6" t="s">
        <v>6991</v>
      </c>
      <c r="L2279" s="6" t="s">
        <v>9594</v>
      </c>
      <c r="M2279" s="6" t="s">
        <v>19945</v>
      </c>
      <c r="N2279" s="6" t="s">
        <v>6312</v>
      </c>
      <c r="O2279" s="6" t="s">
        <v>6594</v>
      </c>
      <c r="P2279" s="8">
        <v>41701</v>
      </c>
      <c r="Q2279" s="6" t="s">
        <v>8</v>
      </c>
      <c r="R2279" s="6" t="s">
        <v>19946</v>
      </c>
      <c r="S2279" s="6"/>
      <c r="T2279" s="6" t="s">
        <v>19947</v>
      </c>
      <c r="U2279" s="6"/>
      <c r="V2279" s="6"/>
      <c r="W2279" s="6"/>
      <c r="X2279" s="6" t="s">
        <v>19948</v>
      </c>
      <c r="Y2279" s="6" t="s">
        <v>6342</v>
      </c>
      <c r="Z2279" s="5">
        <v>1554435597511</v>
      </c>
      <c r="AA2279" s="6" t="s">
        <v>19949</v>
      </c>
      <c r="AB2279" s="6" t="s">
        <v>19950</v>
      </c>
    </row>
    <row r="2280" spans="1:28">
      <c r="A2280" s="5">
        <v>2279</v>
      </c>
      <c r="B2280" s="5">
        <v>1554435597503</v>
      </c>
      <c r="C2280" s="6" t="s">
        <v>6259</v>
      </c>
      <c r="D2280" s="5">
        <v>5</v>
      </c>
      <c r="E2280" s="6" t="s">
        <v>3131</v>
      </c>
      <c r="F2280" s="6" t="s">
        <v>3130</v>
      </c>
      <c r="G2280" s="5">
        <v>0</v>
      </c>
      <c r="H2280" s="7"/>
      <c r="I2280" s="6" t="s">
        <v>6259</v>
      </c>
      <c r="J2280" s="6" t="s">
        <v>6590</v>
      </c>
      <c r="K2280" s="6" t="s">
        <v>9758</v>
      </c>
      <c r="L2280" s="6" t="s">
        <v>19951</v>
      </c>
      <c r="M2280" s="6" t="s">
        <v>19952</v>
      </c>
      <c r="N2280" s="6" t="s">
        <v>6312</v>
      </c>
      <c r="O2280" s="6" t="s">
        <v>6594</v>
      </c>
      <c r="P2280" s="8">
        <v>40033</v>
      </c>
      <c r="Q2280" s="6" t="s">
        <v>41</v>
      </c>
      <c r="R2280" s="6" t="s">
        <v>19953</v>
      </c>
      <c r="S2280" s="6"/>
      <c r="T2280" s="6" t="s">
        <v>19954</v>
      </c>
      <c r="U2280" s="6"/>
      <c r="V2280" s="6"/>
      <c r="W2280" s="6"/>
      <c r="X2280" s="6" t="s">
        <v>19955</v>
      </c>
      <c r="Y2280" s="6" t="s">
        <v>6257</v>
      </c>
      <c r="Z2280" s="5">
        <v>1554435597504</v>
      </c>
      <c r="AA2280" s="6" t="s">
        <v>19956</v>
      </c>
      <c r="AB2280" s="6" t="s">
        <v>19957</v>
      </c>
    </row>
    <row r="2281" spans="1:28">
      <c r="A2281" s="5">
        <v>2280</v>
      </c>
      <c r="B2281" s="5">
        <v>1554435597496</v>
      </c>
      <c r="C2281" s="6" t="s">
        <v>6259</v>
      </c>
      <c r="D2281" s="5">
        <v>10</v>
      </c>
      <c r="E2281" s="6" t="s">
        <v>3111</v>
      </c>
      <c r="F2281" s="6" t="s">
        <v>3110</v>
      </c>
      <c r="G2281" s="5">
        <v>0</v>
      </c>
      <c r="H2281" s="7"/>
      <c r="I2281" s="6" t="s">
        <v>6259</v>
      </c>
      <c r="J2281" s="6" t="s">
        <v>6590</v>
      </c>
      <c r="K2281" s="6" t="s">
        <v>11475</v>
      </c>
      <c r="L2281" s="6" t="s">
        <v>6623</v>
      </c>
      <c r="M2281" s="6" t="s">
        <v>19958</v>
      </c>
      <c r="N2281" s="6" t="s">
        <v>6312</v>
      </c>
      <c r="O2281" s="6" t="s">
        <v>6594</v>
      </c>
      <c r="P2281" s="8">
        <v>40439</v>
      </c>
      <c r="Q2281" s="6" t="s">
        <v>8</v>
      </c>
      <c r="R2281" s="6" t="s">
        <v>19959</v>
      </c>
      <c r="S2281" s="6" t="s">
        <v>19960</v>
      </c>
      <c r="T2281" s="6" t="s">
        <v>19961</v>
      </c>
      <c r="U2281" s="6"/>
      <c r="V2281" s="6"/>
      <c r="W2281" s="6"/>
      <c r="X2281" s="6" t="s">
        <v>19962</v>
      </c>
      <c r="Y2281" s="6" t="s">
        <v>6257</v>
      </c>
      <c r="Z2281" s="5">
        <v>1554435597497</v>
      </c>
      <c r="AA2281" s="6" t="s">
        <v>19963</v>
      </c>
      <c r="AB2281" s="6" t="s">
        <v>19964</v>
      </c>
    </row>
    <row r="2282" spans="1:28">
      <c r="A2282" s="5">
        <v>2281</v>
      </c>
      <c r="B2282" s="5">
        <v>1554435597489</v>
      </c>
      <c r="C2282" s="6" t="s">
        <v>6259</v>
      </c>
      <c r="D2282" s="5">
        <v>6</v>
      </c>
      <c r="E2282" s="6" t="s">
        <v>3164</v>
      </c>
      <c r="F2282" s="6" t="s">
        <v>3163</v>
      </c>
      <c r="G2282" s="5">
        <v>0</v>
      </c>
      <c r="H2282" s="7"/>
      <c r="I2282" s="6" t="s">
        <v>6259</v>
      </c>
      <c r="J2282" s="6" t="s">
        <v>6590</v>
      </c>
      <c r="K2282" s="6" t="s">
        <v>11475</v>
      </c>
      <c r="L2282" s="6" t="s">
        <v>19965</v>
      </c>
      <c r="M2282" s="6" t="s">
        <v>19966</v>
      </c>
      <c r="N2282" s="6" t="s">
        <v>6312</v>
      </c>
      <c r="O2282" s="6" t="s">
        <v>6594</v>
      </c>
      <c r="P2282" s="8">
        <v>39722</v>
      </c>
      <c r="Q2282" s="6" t="s">
        <v>41</v>
      </c>
      <c r="R2282" s="6" t="s">
        <v>19967</v>
      </c>
      <c r="S2282" s="6"/>
      <c r="T2282" s="6"/>
      <c r="U2282" s="6"/>
      <c r="V2282" s="6"/>
      <c r="W2282" s="6"/>
      <c r="X2282" s="6" t="s">
        <v>19968</v>
      </c>
      <c r="Y2282" s="6" t="s">
        <v>6342</v>
      </c>
      <c r="Z2282" s="5">
        <v>1554435597490</v>
      </c>
      <c r="AA2282" s="6" t="s">
        <v>19969</v>
      </c>
      <c r="AB2282" s="6" t="s">
        <v>19970</v>
      </c>
    </row>
    <row r="2283" spans="1:28">
      <c r="A2283" s="5">
        <v>2282</v>
      </c>
      <c r="B2283" s="5">
        <v>1554435597482</v>
      </c>
      <c r="C2283" s="6" t="s">
        <v>6259</v>
      </c>
      <c r="D2283" s="5">
        <v>5</v>
      </c>
      <c r="E2283" s="6" t="s">
        <v>3137</v>
      </c>
      <c r="F2283" s="6" t="s">
        <v>3136</v>
      </c>
      <c r="G2283" s="5">
        <v>0</v>
      </c>
      <c r="H2283" s="7"/>
      <c r="I2283" s="6" t="s">
        <v>6259</v>
      </c>
      <c r="J2283" s="6" t="s">
        <v>6590</v>
      </c>
      <c r="K2283" s="6" t="s">
        <v>6790</v>
      </c>
      <c r="L2283" s="6" t="s">
        <v>10658</v>
      </c>
      <c r="M2283" s="6" t="s">
        <v>19971</v>
      </c>
      <c r="N2283" s="6" t="s">
        <v>6312</v>
      </c>
      <c r="O2283" s="6" t="s">
        <v>6594</v>
      </c>
      <c r="P2283" s="8">
        <v>42990</v>
      </c>
      <c r="Q2283" s="6" t="s">
        <v>212</v>
      </c>
      <c r="R2283" s="6"/>
      <c r="S2283" s="6"/>
      <c r="T2283" s="6"/>
      <c r="U2283" s="6"/>
      <c r="V2283" s="6"/>
      <c r="W2283" s="6"/>
      <c r="X2283" s="6" t="s">
        <v>19972</v>
      </c>
      <c r="Y2283" s="6" t="s">
        <v>9396</v>
      </c>
      <c r="Z2283" s="5">
        <v>1554435597483</v>
      </c>
      <c r="AA2283" s="6"/>
      <c r="AB2283" s="6" t="s">
        <v>19973</v>
      </c>
    </row>
    <row r="2284" spans="1:28">
      <c r="A2284" s="5">
        <v>2283</v>
      </c>
      <c r="B2284" s="5">
        <v>1554435597475</v>
      </c>
      <c r="C2284" s="6" t="s">
        <v>6259</v>
      </c>
      <c r="D2284" s="5">
        <v>5</v>
      </c>
      <c r="E2284" s="6" t="s">
        <v>3140</v>
      </c>
      <c r="F2284" s="6" t="s">
        <v>3139</v>
      </c>
      <c r="G2284" s="5">
        <v>0</v>
      </c>
      <c r="H2284" s="7"/>
      <c r="I2284" s="6" t="s">
        <v>6259</v>
      </c>
      <c r="J2284" s="6" t="s">
        <v>6590</v>
      </c>
      <c r="K2284" s="6" t="s">
        <v>6509</v>
      </c>
      <c r="L2284" s="6" t="s">
        <v>16822</v>
      </c>
      <c r="M2284" s="6" t="s">
        <v>19974</v>
      </c>
      <c r="N2284" s="6" t="s">
        <v>6312</v>
      </c>
      <c r="O2284" s="6" t="s">
        <v>6594</v>
      </c>
      <c r="P2284" s="8">
        <v>39966</v>
      </c>
      <c r="Q2284" s="6" t="s">
        <v>41</v>
      </c>
      <c r="R2284" s="6" t="s">
        <v>19975</v>
      </c>
      <c r="S2284" s="6" t="s">
        <v>19976</v>
      </c>
      <c r="T2284" s="6" t="s">
        <v>19977</v>
      </c>
      <c r="U2284" s="6" t="s">
        <v>19978</v>
      </c>
      <c r="V2284" s="6"/>
      <c r="W2284" s="6"/>
      <c r="X2284" s="6" t="s">
        <v>19979</v>
      </c>
      <c r="Y2284" s="6" t="s">
        <v>6257</v>
      </c>
      <c r="Z2284" s="5">
        <v>1554435597476</v>
      </c>
      <c r="AA2284" s="6" t="s">
        <v>19980</v>
      </c>
      <c r="AB2284" s="6" t="s">
        <v>19981</v>
      </c>
    </row>
    <row r="2285" spans="1:28">
      <c r="A2285" s="5">
        <v>2284</v>
      </c>
      <c r="B2285" s="5">
        <v>1554435597468</v>
      </c>
      <c r="C2285" s="6" t="s">
        <v>6259</v>
      </c>
      <c r="D2285" s="5">
        <v>45</v>
      </c>
      <c r="E2285" s="6" t="s">
        <v>3146</v>
      </c>
      <c r="F2285" s="6" t="s">
        <v>3145</v>
      </c>
      <c r="G2285" s="5">
        <v>0</v>
      </c>
      <c r="H2285" s="7"/>
      <c r="I2285" s="6" t="s">
        <v>6259</v>
      </c>
      <c r="J2285" s="6" t="s">
        <v>6590</v>
      </c>
      <c r="K2285" s="6" t="s">
        <v>6353</v>
      </c>
      <c r="L2285" s="6" t="s">
        <v>15934</v>
      </c>
      <c r="M2285" s="6" t="s">
        <v>19982</v>
      </c>
      <c r="N2285" s="6" t="s">
        <v>6312</v>
      </c>
      <c r="O2285" s="6" t="s">
        <v>6594</v>
      </c>
      <c r="P2285" s="8">
        <v>39631</v>
      </c>
      <c r="Q2285" s="6" t="s">
        <v>2631</v>
      </c>
      <c r="R2285" s="6" t="s">
        <v>19983</v>
      </c>
      <c r="S2285" s="6" t="s">
        <v>19984</v>
      </c>
      <c r="T2285" s="6" t="s">
        <v>19985</v>
      </c>
      <c r="U2285" s="6"/>
      <c r="V2285" s="6"/>
      <c r="W2285" s="6"/>
      <c r="X2285" s="6" t="s">
        <v>19986</v>
      </c>
      <c r="Y2285" s="6" t="s">
        <v>6342</v>
      </c>
      <c r="Z2285" s="5">
        <v>1554435597469</v>
      </c>
      <c r="AA2285" s="6" t="s">
        <v>19987</v>
      </c>
      <c r="AB2285" s="6" t="s">
        <v>19988</v>
      </c>
    </row>
    <row r="2286" spans="1:28">
      <c r="A2286" s="5">
        <v>2285</v>
      </c>
      <c r="B2286" s="5">
        <v>1554435597461</v>
      </c>
      <c r="C2286" s="6" t="s">
        <v>6259</v>
      </c>
      <c r="D2286" s="5">
        <v>5</v>
      </c>
      <c r="E2286" s="6" t="s">
        <v>3149</v>
      </c>
      <c r="F2286" s="6" t="s">
        <v>3148</v>
      </c>
      <c r="G2286" s="5">
        <v>0</v>
      </c>
      <c r="H2286" s="7"/>
      <c r="I2286" s="6" t="s">
        <v>6259</v>
      </c>
      <c r="J2286" s="6" t="s">
        <v>6590</v>
      </c>
      <c r="K2286" s="6" t="s">
        <v>6452</v>
      </c>
      <c r="L2286" s="6" t="s">
        <v>11123</v>
      </c>
      <c r="M2286" s="6" t="s">
        <v>19989</v>
      </c>
      <c r="N2286" s="6" t="s">
        <v>6312</v>
      </c>
      <c r="O2286" s="6" t="s">
        <v>6594</v>
      </c>
      <c r="P2286" s="8">
        <v>38812</v>
      </c>
      <c r="Q2286" s="6" t="s">
        <v>41</v>
      </c>
      <c r="R2286" s="6" t="s">
        <v>19990</v>
      </c>
      <c r="S2286" s="6" t="s">
        <v>19991</v>
      </c>
      <c r="T2286" s="6" t="s">
        <v>19992</v>
      </c>
      <c r="U2286" s="6"/>
      <c r="V2286" s="6"/>
      <c r="W2286" s="6"/>
      <c r="X2286" s="6" t="s">
        <v>19993</v>
      </c>
      <c r="Y2286" s="6" t="s">
        <v>6257</v>
      </c>
      <c r="Z2286" s="5">
        <v>1554435597462</v>
      </c>
      <c r="AA2286" s="6" t="s">
        <v>19994</v>
      </c>
      <c r="AB2286" s="6" t="s">
        <v>19995</v>
      </c>
    </row>
    <row r="2287" spans="1:28">
      <c r="A2287" s="5">
        <v>2286</v>
      </c>
      <c r="B2287" s="5">
        <v>1554435597454</v>
      </c>
      <c r="C2287" s="6" t="s">
        <v>6259</v>
      </c>
      <c r="D2287" s="5">
        <v>4</v>
      </c>
      <c r="E2287" s="6" t="s">
        <v>3153</v>
      </c>
      <c r="F2287" s="6" t="s">
        <v>3152</v>
      </c>
      <c r="G2287" s="5">
        <v>0</v>
      </c>
      <c r="H2287" s="7"/>
      <c r="I2287" s="6" t="s">
        <v>6259</v>
      </c>
      <c r="J2287" s="6" t="s">
        <v>6590</v>
      </c>
      <c r="K2287" s="6" t="s">
        <v>7063</v>
      </c>
      <c r="L2287" s="6" t="s">
        <v>15854</v>
      </c>
      <c r="M2287" s="6" t="s">
        <v>19996</v>
      </c>
      <c r="N2287" s="6" t="s">
        <v>6312</v>
      </c>
      <c r="O2287" s="6" t="s">
        <v>6594</v>
      </c>
      <c r="P2287" s="8">
        <v>39722</v>
      </c>
      <c r="Q2287" s="6" t="s">
        <v>13</v>
      </c>
      <c r="R2287" s="6" t="s">
        <v>19997</v>
      </c>
      <c r="S2287" s="6"/>
      <c r="T2287" s="6" t="s">
        <v>19998</v>
      </c>
      <c r="U2287" s="6"/>
      <c r="V2287" s="6"/>
      <c r="W2287" s="6"/>
      <c r="X2287" s="6" t="s">
        <v>19999</v>
      </c>
      <c r="Y2287" s="6" t="s">
        <v>6342</v>
      </c>
      <c r="Z2287" s="5">
        <v>1554435597455</v>
      </c>
      <c r="AA2287" s="6" t="s">
        <v>20000</v>
      </c>
      <c r="AB2287" s="6" t="s">
        <v>20001</v>
      </c>
    </row>
    <row r="2288" spans="1:28">
      <c r="A2288" s="5">
        <v>2287</v>
      </c>
      <c r="B2288" s="5">
        <v>1554435597447</v>
      </c>
      <c r="C2288" s="6" t="s">
        <v>6259</v>
      </c>
      <c r="D2288" s="5">
        <v>6</v>
      </c>
      <c r="E2288" s="6" t="s">
        <v>3156</v>
      </c>
      <c r="F2288" s="6" t="s">
        <v>3155</v>
      </c>
      <c r="G2288" s="5">
        <v>0</v>
      </c>
      <c r="H2288" s="7"/>
      <c r="I2288" s="6" t="s">
        <v>6259</v>
      </c>
      <c r="J2288" s="6" t="s">
        <v>6590</v>
      </c>
      <c r="K2288" s="6" t="s">
        <v>8505</v>
      </c>
      <c r="L2288" s="6" t="s">
        <v>20002</v>
      </c>
      <c r="M2288" s="6" t="s">
        <v>20003</v>
      </c>
      <c r="N2288" s="6" t="s">
        <v>6312</v>
      </c>
      <c r="O2288" s="6" t="s">
        <v>6594</v>
      </c>
      <c r="P2288" s="8">
        <v>43713</v>
      </c>
      <c r="Q2288" s="6" t="s">
        <v>41</v>
      </c>
      <c r="R2288" s="6" t="s">
        <v>20004</v>
      </c>
      <c r="S2288" s="6"/>
      <c r="T2288" s="6" t="s">
        <v>20005</v>
      </c>
      <c r="U2288" s="6"/>
      <c r="V2288" s="6"/>
      <c r="W2288" s="6"/>
      <c r="X2288" s="6" t="s">
        <v>20006</v>
      </c>
      <c r="Y2288" s="6" t="s">
        <v>6257</v>
      </c>
      <c r="Z2288" s="5">
        <v>1554435597448</v>
      </c>
      <c r="AA2288" s="6"/>
      <c r="AB2288" s="6" t="s">
        <v>20007</v>
      </c>
    </row>
    <row r="2289" spans="1:28">
      <c r="A2289" s="5">
        <v>2288</v>
      </c>
      <c r="B2289" s="5">
        <v>1554435597440</v>
      </c>
      <c r="C2289" s="6" t="s">
        <v>6259</v>
      </c>
      <c r="D2289" s="5">
        <v>7</v>
      </c>
      <c r="E2289" s="6" t="s">
        <v>3161</v>
      </c>
      <c r="F2289" s="6" t="s">
        <v>3160</v>
      </c>
      <c r="G2289" s="5">
        <v>0</v>
      </c>
      <c r="H2289" s="7"/>
      <c r="I2289" s="6" t="s">
        <v>6259</v>
      </c>
      <c r="J2289" s="6" t="s">
        <v>6590</v>
      </c>
      <c r="K2289" s="6" t="s">
        <v>6509</v>
      </c>
      <c r="L2289" s="6" t="s">
        <v>20008</v>
      </c>
      <c r="M2289" s="6" t="s">
        <v>20009</v>
      </c>
      <c r="N2289" s="6" t="s">
        <v>6312</v>
      </c>
      <c r="O2289" s="6" t="s">
        <v>6594</v>
      </c>
      <c r="P2289" s="8">
        <v>42643</v>
      </c>
      <c r="Q2289" s="6" t="s">
        <v>2631</v>
      </c>
      <c r="R2289" s="6" t="s">
        <v>20010</v>
      </c>
      <c r="S2289" s="6" t="s">
        <v>20011</v>
      </c>
      <c r="T2289" s="6" t="s">
        <v>20012</v>
      </c>
      <c r="U2289" s="6" t="s">
        <v>20013</v>
      </c>
      <c r="V2289" s="6"/>
      <c r="W2289" s="6"/>
      <c r="X2289" s="6" t="s">
        <v>20014</v>
      </c>
      <c r="Y2289" s="6" t="s">
        <v>6342</v>
      </c>
      <c r="Z2289" s="5">
        <v>1554435597441</v>
      </c>
      <c r="AA2289" s="6" t="s">
        <v>20015</v>
      </c>
      <c r="AB2289" s="6" t="s">
        <v>20016</v>
      </c>
    </row>
    <row r="2290" spans="1:28">
      <c r="A2290" s="5">
        <v>2289</v>
      </c>
      <c r="B2290" s="5">
        <v>1554435597433</v>
      </c>
      <c r="C2290" s="6" t="s">
        <v>6259</v>
      </c>
      <c r="D2290" s="5">
        <v>4</v>
      </c>
      <c r="E2290" s="6" t="s">
        <v>3167</v>
      </c>
      <c r="F2290" s="6" t="s">
        <v>3166</v>
      </c>
      <c r="G2290" s="5">
        <v>0</v>
      </c>
      <c r="H2290" s="7"/>
      <c r="I2290" s="6" t="s">
        <v>6259</v>
      </c>
      <c r="J2290" s="6" t="s">
        <v>6590</v>
      </c>
      <c r="K2290" s="6" t="s">
        <v>6509</v>
      </c>
      <c r="L2290" s="6" t="s">
        <v>19933</v>
      </c>
      <c r="M2290" s="6" t="s">
        <v>20017</v>
      </c>
      <c r="N2290" s="6" t="s">
        <v>6312</v>
      </c>
      <c r="O2290" s="6" t="s">
        <v>6594</v>
      </c>
      <c r="P2290" s="8">
        <v>42655</v>
      </c>
      <c r="Q2290" s="6" t="s">
        <v>41</v>
      </c>
      <c r="R2290" s="6"/>
      <c r="S2290" s="6" t="s">
        <v>20018</v>
      </c>
      <c r="T2290" s="6" t="s">
        <v>20019</v>
      </c>
      <c r="U2290" s="6"/>
      <c r="V2290" s="6"/>
      <c r="W2290" s="6"/>
      <c r="X2290" s="6" t="s">
        <v>20020</v>
      </c>
      <c r="Y2290" s="6" t="s">
        <v>6342</v>
      </c>
      <c r="Z2290" s="5">
        <v>1554435597434</v>
      </c>
      <c r="AA2290" s="6" t="s">
        <v>20021</v>
      </c>
      <c r="AB2290" s="6" t="s">
        <v>20022</v>
      </c>
    </row>
    <row r="2291" spans="1:28">
      <c r="A2291" s="5">
        <v>2290</v>
      </c>
      <c r="B2291" s="5">
        <v>1554435597426</v>
      </c>
      <c r="C2291" s="6" t="s">
        <v>6259</v>
      </c>
      <c r="D2291" s="5">
        <v>8</v>
      </c>
      <c r="E2291" s="6" t="s">
        <v>3170</v>
      </c>
      <c r="F2291" s="6" t="s">
        <v>3169</v>
      </c>
      <c r="G2291" s="5">
        <v>0</v>
      </c>
      <c r="H2291" s="7"/>
      <c r="I2291" s="6" t="s">
        <v>6259</v>
      </c>
      <c r="J2291" s="6" t="s">
        <v>6590</v>
      </c>
      <c r="K2291" s="6" t="s">
        <v>9758</v>
      </c>
      <c r="L2291" s="6" t="s">
        <v>9759</v>
      </c>
      <c r="M2291" s="6" t="s">
        <v>20023</v>
      </c>
      <c r="N2291" s="6" t="s">
        <v>6312</v>
      </c>
      <c r="O2291" s="6" t="s">
        <v>6594</v>
      </c>
      <c r="P2291" s="8">
        <v>39692</v>
      </c>
      <c r="Q2291" s="6" t="s">
        <v>212</v>
      </c>
      <c r="R2291" s="6" t="s">
        <v>20024</v>
      </c>
      <c r="S2291" s="6" t="s">
        <v>20025</v>
      </c>
      <c r="T2291" s="6" t="s">
        <v>20026</v>
      </c>
      <c r="U2291" s="6" t="s">
        <v>20027</v>
      </c>
      <c r="V2291" s="6"/>
      <c r="W2291" s="6"/>
      <c r="X2291" s="6" t="s">
        <v>20028</v>
      </c>
      <c r="Y2291" s="6" t="s">
        <v>6257</v>
      </c>
      <c r="Z2291" s="5">
        <v>1554435597427</v>
      </c>
      <c r="AA2291" s="6" t="s">
        <v>20029</v>
      </c>
      <c r="AB2291" s="6" t="s">
        <v>20030</v>
      </c>
    </row>
    <row r="2292" spans="1:28">
      <c r="A2292" s="5">
        <v>2291</v>
      </c>
      <c r="B2292" s="5">
        <v>1554435597419</v>
      </c>
      <c r="C2292" s="6" t="s">
        <v>6221</v>
      </c>
      <c r="D2292" s="5">
        <v>3</v>
      </c>
      <c r="E2292" s="6" t="s">
        <v>2411</v>
      </c>
      <c r="F2292" s="6" t="s">
        <v>20031</v>
      </c>
      <c r="G2292" s="5">
        <v>0</v>
      </c>
      <c r="H2292" s="7"/>
      <c r="I2292" s="6" t="s">
        <v>6237</v>
      </c>
      <c r="J2292" s="6" t="s">
        <v>6250</v>
      </c>
      <c r="K2292" s="6" t="s">
        <v>6646</v>
      </c>
      <c r="L2292" s="6" t="s">
        <v>9702</v>
      </c>
      <c r="M2292" s="6" t="s">
        <v>20032</v>
      </c>
      <c r="N2292" s="6" t="s">
        <v>6312</v>
      </c>
      <c r="O2292" s="6" t="s">
        <v>6253</v>
      </c>
      <c r="P2292" s="8">
        <v>44012</v>
      </c>
      <c r="Q2292" s="6" t="s">
        <v>41</v>
      </c>
      <c r="R2292" s="6" t="s">
        <v>20033</v>
      </c>
      <c r="S2292" s="6" t="s">
        <v>20034</v>
      </c>
      <c r="T2292" s="6" t="s">
        <v>20035</v>
      </c>
      <c r="U2292" s="6" t="s">
        <v>20036</v>
      </c>
      <c r="V2292" s="6"/>
      <c r="W2292" s="6"/>
      <c r="X2292" s="6" t="s">
        <v>20037</v>
      </c>
      <c r="Y2292" s="6" t="s">
        <v>6316</v>
      </c>
      <c r="Z2292" s="5">
        <v>1554435597420</v>
      </c>
      <c r="AA2292" s="6"/>
      <c r="AB2292" s="6" t="s">
        <v>20038</v>
      </c>
    </row>
    <row r="2293" spans="1:28">
      <c r="A2293" s="5">
        <v>2292</v>
      </c>
      <c r="B2293" s="5">
        <v>1554435597412</v>
      </c>
      <c r="C2293" s="6" t="s">
        <v>6259</v>
      </c>
      <c r="D2293" s="5">
        <v>6</v>
      </c>
      <c r="E2293" s="6" t="s">
        <v>2459</v>
      </c>
      <c r="F2293" s="6" t="s">
        <v>2458</v>
      </c>
      <c r="G2293" s="5">
        <v>0</v>
      </c>
      <c r="H2293" s="7"/>
      <c r="I2293" s="6" t="s">
        <v>6259</v>
      </c>
      <c r="J2293" s="6" t="s">
        <v>6250</v>
      </c>
      <c r="K2293" s="6" t="s">
        <v>7388</v>
      </c>
      <c r="L2293" s="6" t="s">
        <v>7982</v>
      </c>
      <c r="M2293" s="6" t="s">
        <v>20039</v>
      </c>
      <c r="N2293" s="6" t="s">
        <v>6312</v>
      </c>
      <c r="O2293" s="6" t="s">
        <v>6253</v>
      </c>
      <c r="P2293" s="8">
        <v>44012</v>
      </c>
      <c r="Q2293" s="6" t="s">
        <v>8</v>
      </c>
      <c r="R2293" s="6" t="s">
        <v>20040</v>
      </c>
      <c r="S2293" s="6"/>
      <c r="T2293" s="6" t="s">
        <v>20041</v>
      </c>
      <c r="U2293" s="6"/>
      <c r="V2293" s="6"/>
      <c r="W2293" s="6"/>
      <c r="X2293" s="6" t="s">
        <v>20042</v>
      </c>
      <c r="Y2293" s="6" t="s">
        <v>7897</v>
      </c>
      <c r="Z2293" s="5">
        <v>1554435597413</v>
      </c>
      <c r="AA2293" s="6"/>
      <c r="AB2293" s="6" t="s">
        <v>20043</v>
      </c>
    </row>
    <row r="2294" spans="1:28">
      <c r="A2294" s="5">
        <v>2293</v>
      </c>
      <c r="B2294" s="5">
        <v>1554435597405</v>
      </c>
      <c r="C2294" s="6" t="s">
        <v>6259</v>
      </c>
      <c r="D2294" s="5">
        <v>5</v>
      </c>
      <c r="E2294" s="6" t="s">
        <v>2475</v>
      </c>
      <c r="F2294" s="6" t="s">
        <v>2474</v>
      </c>
      <c r="G2294" s="5">
        <v>0</v>
      </c>
      <c r="H2294" s="7"/>
      <c r="I2294" s="6" t="s">
        <v>6259</v>
      </c>
      <c r="J2294" s="6" t="s">
        <v>6250</v>
      </c>
      <c r="K2294" s="6" t="s">
        <v>6614</v>
      </c>
      <c r="L2294" s="6" t="s">
        <v>13079</v>
      </c>
      <c r="M2294" s="6" t="s">
        <v>20044</v>
      </c>
      <c r="N2294" s="6" t="s">
        <v>6312</v>
      </c>
      <c r="O2294" s="6" t="s">
        <v>6253</v>
      </c>
      <c r="P2294" s="8">
        <v>41071</v>
      </c>
      <c r="Q2294" s="6" t="s">
        <v>8</v>
      </c>
      <c r="R2294" s="6" t="s">
        <v>20045</v>
      </c>
      <c r="S2294" s="6"/>
      <c r="T2294" s="6" t="s">
        <v>20046</v>
      </c>
      <c r="U2294" s="6"/>
      <c r="V2294" s="6"/>
      <c r="W2294" s="6"/>
      <c r="X2294" s="6" t="s">
        <v>20047</v>
      </c>
      <c r="Y2294" s="6" t="s">
        <v>7123</v>
      </c>
      <c r="Z2294" s="5">
        <v>1554435597406</v>
      </c>
      <c r="AA2294" s="6" t="s">
        <v>20048</v>
      </c>
      <c r="AB2294" s="6" t="s">
        <v>20049</v>
      </c>
    </row>
    <row r="2295" spans="1:28">
      <c r="A2295" s="5">
        <v>2294</v>
      </c>
      <c r="B2295" s="5">
        <v>1554435597398</v>
      </c>
      <c r="C2295" s="6" t="s">
        <v>6259</v>
      </c>
      <c r="D2295" s="5">
        <v>4</v>
      </c>
      <c r="E2295" s="6" t="s">
        <v>2499</v>
      </c>
      <c r="F2295" s="6" t="s">
        <v>2498</v>
      </c>
      <c r="G2295" s="5">
        <v>0</v>
      </c>
      <c r="H2295" s="7"/>
      <c r="I2295" s="6" t="s">
        <v>6259</v>
      </c>
      <c r="J2295" s="6" t="s">
        <v>6250</v>
      </c>
      <c r="K2295" s="6" t="s">
        <v>8739</v>
      </c>
      <c r="L2295" s="6" t="s">
        <v>8740</v>
      </c>
      <c r="M2295" s="6" t="s">
        <v>18563</v>
      </c>
      <c r="N2295" s="6" t="s">
        <v>6312</v>
      </c>
      <c r="O2295" s="6" t="s">
        <v>6253</v>
      </c>
      <c r="P2295" s="8">
        <v>39580</v>
      </c>
      <c r="Q2295" s="6" t="s">
        <v>8</v>
      </c>
      <c r="R2295" s="6" t="s">
        <v>20050</v>
      </c>
      <c r="S2295" s="6"/>
      <c r="T2295" s="6" t="s">
        <v>20051</v>
      </c>
      <c r="U2295" s="6"/>
      <c r="V2295" s="6"/>
      <c r="W2295" s="6"/>
      <c r="X2295" s="6" t="s">
        <v>20052</v>
      </c>
      <c r="Y2295" s="6" t="s">
        <v>6342</v>
      </c>
      <c r="Z2295" s="5">
        <v>1554435597399</v>
      </c>
      <c r="AA2295" s="6"/>
      <c r="AB2295" s="6" t="s">
        <v>20053</v>
      </c>
    </row>
    <row r="2296" spans="1:28">
      <c r="A2296" s="5">
        <v>2295</v>
      </c>
      <c r="B2296" s="5">
        <v>1554435597391</v>
      </c>
      <c r="C2296" s="6" t="s">
        <v>6259</v>
      </c>
      <c r="D2296" s="5">
        <v>6</v>
      </c>
      <c r="E2296" s="6" t="s">
        <v>2481</v>
      </c>
      <c r="F2296" s="6" t="s">
        <v>2480</v>
      </c>
      <c r="G2296" s="5">
        <v>0</v>
      </c>
      <c r="H2296" s="7"/>
      <c r="I2296" s="6" t="s">
        <v>6259</v>
      </c>
      <c r="J2296" s="6" t="s">
        <v>6250</v>
      </c>
      <c r="K2296" s="6" t="s">
        <v>7729</v>
      </c>
      <c r="L2296" s="6" t="s">
        <v>7913</v>
      </c>
      <c r="M2296" s="6" t="s">
        <v>20054</v>
      </c>
      <c r="N2296" s="6" t="s">
        <v>6312</v>
      </c>
      <c r="O2296" s="6" t="s">
        <v>6253</v>
      </c>
      <c r="P2296" s="8">
        <v>41167</v>
      </c>
      <c r="Q2296" s="6" t="s">
        <v>212</v>
      </c>
      <c r="R2296" s="6" t="s">
        <v>20055</v>
      </c>
      <c r="S2296" s="6"/>
      <c r="T2296" s="6" t="s">
        <v>20056</v>
      </c>
      <c r="U2296" s="6"/>
      <c r="V2296" s="6"/>
      <c r="W2296" s="6"/>
      <c r="X2296" s="6" t="s">
        <v>20057</v>
      </c>
      <c r="Y2296" s="6" t="s">
        <v>6342</v>
      </c>
      <c r="Z2296" s="5">
        <v>1554435597392</v>
      </c>
      <c r="AA2296" s="6"/>
      <c r="AB2296" s="6" t="s">
        <v>20058</v>
      </c>
    </row>
    <row r="2297" spans="1:28">
      <c r="A2297" s="5">
        <v>2296</v>
      </c>
      <c r="B2297" s="5">
        <v>1554435597384</v>
      </c>
      <c r="C2297" s="6" t="s">
        <v>6259</v>
      </c>
      <c r="D2297" s="5">
        <v>9</v>
      </c>
      <c r="E2297" s="6" t="s">
        <v>796</v>
      </c>
      <c r="F2297" s="6" t="s">
        <v>795</v>
      </c>
      <c r="G2297" s="5">
        <v>0</v>
      </c>
      <c r="H2297" s="7"/>
      <c r="I2297" s="6" t="s">
        <v>6259</v>
      </c>
      <c r="J2297" s="6" t="s">
        <v>6291</v>
      </c>
      <c r="K2297" s="6" t="s">
        <v>8345</v>
      </c>
      <c r="L2297" s="6" t="s">
        <v>20059</v>
      </c>
      <c r="M2297" s="6" t="s">
        <v>14428</v>
      </c>
      <c r="N2297" s="6" t="s">
        <v>6312</v>
      </c>
      <c r="O2297" s="6" t="s">
        <v>6486</v>
      </c>
      <c r="P2297" s="8">
        <v>43168</v>
      </c>
      <c r="Q2297" s="6" t="s">
        <v>8</v>
      </c>
      <c r="R2297" s="6"/>
      <c r="S2297" s="6" t="s">
        <v>20060</v>
      </c>
      <c r="T2297" s="6" t="s">
        <v>20061</v>
      </c>
      <c r="U2297" s="6"/>
      <c r="V2297" s="6"/>
      <c r="W2297" s="6"/>
      <c r="X2297" s="6" t="s">
        <v>20062</v>
      </c>
      <c r="Y2297" s="6" t="s">
        <v>6342</v>
      </c>
      <c r="Z2297" s="5">
        <v>1554435597385</v>
      </c>
      <c r="AA2297" s="6"/>
      <c r="AB2297" s="6" t="s">
        <v>20063</v>
      </c>
    </row>
    <row r="2298" spans="1:28">
      <c r="A2298" s="5">
        <v>2297</v>
      </c>
      <c r="B2298" s="5">
        <v>1554435597377</v>
      </c>
      <c r="C2298" s="6" t="s">
        <v>6259</v>
      </c>
      <c r="D2298" s="5">
        <v>6</v>
      </c>
      <c r="E2298" s="6" t="s">
        <v>807</v>
      </c>
      <c r="F2298" s="6" t="s">
        <v>806</v>
      </c>
      <c r="G2298" s="5">
        <v>0</v>
      </c>
      <c r="H2298" s="7"/>
      <c r="I2298" s="6" t="s">
        <v>6259</v>
      </c>
      <c r="J2298" s="6" t="s">
        <v>6291</v>
      </c>
      <c r="K2298" s="6" t="s">
        <v>20064</v>
      </c>
      <c r="L2298" s="6" t="s">
        <v>20065</v>
      </c>
      <c r="M2298" s="6" t="s">
        <v>20066</v>
      </c>
      <c r="N2298" s="6" t="s">
        <v>6312</v>
      </c>
      <c r="O2298" s="6" t="s">
        <v>6486</v>
      </c>
      <c r="P2298" s="8">
        <v>41856</v>
      </c>
      <c r="Q2298" s="6" t="s">
        <v>8</v>
      </c>
      <c r="R2298" s="6" t="s">
        <v>20067</v>
      </c>
      <c r="S2298" s="6"/>
      <c r="T2298" s="6"/>
      <c r="U2298" s="6"/>
      <c r="V2298" s="6"/>
      <c r="W2298" s="6"/>
      <c r="X2298" s="6" t="s">
        <v>20068</v>
      </c>
      <c r="Y2298" s="6" t="s">
        <v>7123</v>
      </c>
      <c r="Z2298" s="5">
        <v>1554435597378</v>
      </c>
      <c r="AA2298" s="6"/>
      <c r="AB2298" s="6" t="s">
        <v>20069</v>
      </c>
    </row>
    <row r="2299" spans="1:28">
      <c r="A2299" s="5">
        <v>2298</v>
      </c>
      <c r="B2299" s="5">
        <v>1554435597370</v>
      </c>
      <c r="C2299" s="6" t="s">
        <v>6259</v>
      </c>
      <c r="D2299" s="5">
        <v>15</v>
      </c>
      <c r="E2299" s="6" t="s">
        <v>810</v>
      </c>
      <c r="F2299" s="6" t="s">
        <v>809</v>
      </c>
      <c r="G2299" s="5">
        <v>0</v>
      </c>
      <c r="H2299" s="7"/>
      <c r="I2299" s="6" t="s">
        <v>6259</v>
      </c>
      <c r="J2299" s="6" t="s">
        <v>6291</v>
      </c>
      <c r="K2299" s="6" t="s">
        <v>11535</v>
      </c>
      <c r="L2299" s="6" t="s">
        <v>11536</v>
      </c>
      <c r="M2299" s="6" t="s">
        <v>19307</v>
      </c>
      <c r="N2299" s="6" t="s">
        <v>6312</v>
      </c>
      <c r="O2299" s="6" t="s">
        <v>6486</v>
      </c>
      <c r="P2299" s="8">
        <v>42369</v>
      </c>
      <c r="Q2299" s="6" t="s">
        <v>8</v>
      </c>
      <c r="R2299" s="6" t="s">
        <v>20070</v>
      </c>
      <c r="S2299" s="6"/>
      <c r="T2299" s="6" t="s">
        <v>20071</v>
      </c>
      <c r="U2299" s="6"/>
      <c r="V2299" s="6"/>
      <c r="W2299" s="6"/>
      <c r="X2299" s="6" t="s">
        <v>20072</v>
      </c>
      <c r="Y2299" s="6" t="s">
        <v>6257</v>
      </c>
      <c r="Z2299" s="5">
        <v>1554435597371</v>
      </c>
      <c r="AA2299" s="6"/>
      <c r="AB2299" s="6" t="s">
        <v>14431</v>
      </c>
    </row>
    <row r="2300" spans="1:28">
      <c r="A2300" s="5">
        <v>2299</v>
      </c>
      <c r="B2300" s="5">
        <v>1554435597363</v>
      </c>
      <c r="C2300" s="6" t="s">
        <v>6259</v>
      </c>
      <c r="D2300" s="5">
        <v>12</v>
      </c>
      <c r="E2300" s="6" t="s">
        <v>813</v>
      </c>
      <c r="F2300" s="6" t="s">
        <v>812</v>
      </c>
      <c r="G2300" s="5">
        <v>0</v>
      </c>
      <c r="H2300" s="7"/>
      <c r="I2300" s="6" t="s">
        <v>6259</v>
      </c>
      <c r="J2300" s="6" t="s">
        <v>6291</v>
      </c>
      <c r="K2300" s="6" t="s">
        <v>20073</v>
      </c>
      <c r="L2300" s="6" t="s">
        <v>20074</v>
      </c>
      <c r="M2300" s="6" t="s">
        <v>20075</v>
      </c>
      <c r="N2300" s="6" t="s">
        <v>6312</v>
      </c>
      <c r="O2300" s="6" t="s">
        <v>6486</v>
      </c>
      <c r="P2300" s="8">
        <v>42551</v>
      </c>
      <c r="Q2300" s="6" t="s">
        <v>8</v>
      </c>
      <c r="R2300" s="6" t="s">
        <v>20076</v>
      </c>
      <c r="S2300" s="6"/>
      <c r="T2300" s="6" t="s">
        <v>20077</v>
      </c>
      <c r="U2300" s="6"/>
      <c r="V2300" s="6"/>
      <c r="W2300" s="6"/>
      <c r="X2300" s="6" t="s">
        <v>20078</v>
      </c>
      <c r="Y2300" s="6" t="s">
        <v>6316</v>
      </c>
      <c r="Z2300" s="5">
        <v>1554435597364</v>
      </c>
      <c r="AA2300" s="6" t="s">
        <v>20079</v>
      </c>
      <c r="AB2300" s="6" t="s">
        <v>20080</v>
      </c>
    </row>
    <row r="2301" spans="1:28">
      <c r="A2301" s="5">
        <v>2300</v>
      </c>
      <c r="B2301" s="5">
        <v>1554435597356</v>
      </c>
      <c r="C2301" s="6" t="s">
        <v>6259</v>
      </c>
      <c r="D2301" s="5">
        <v>15</v>
      </c>
      <c r="E2301" s="6" t="s">
        <v>816</v>
      </c>
      <c r="F2301" s="6" t="s">
        <v>815</v>
      </c>
      <c r="G2301" s="5">
        <v>0</v>
      </c>
      <c r="H2301" s="7"/>
      <c r="I2301" s="6" t="s">
        <v>6259</v>
      </c>
      <c r="J2301" s="6" t="s">
        <v>6291</v>
      </c>
      <c r="K2301" s="6" t="s">
        <v>20081</v>
      </c>
      <c r="L2301" s="6" t="s">
        <v>20082</v>
      </c>
      <c r="M2301" s="6" t="s">
        <v>20083</v>
      </c>
      <c r="N2301" s="6" t="s">
        <v>6312</v>
      </c>
      <c r="O2301" s="6" t="s">
        <v>6486</v>
      </c>
      <c r="P2301" s="8">
        <v>42368</v>
      </c>
      <c r="Q2301" s="6" t="s">
        <v>41</v>
      </c>
      <c r="R2301" s="6" t="s">
        <v>20084</v>
      </c>
      <c r="S2301" s="6"/>
      <c r="T2301" s="6" t="s">
        <v>20085</v>
      </c>
      <c r="U2301" s="6"/>
      <c r="V2301" s="6"/>
      <c r="W2301" s="6"/>
      <c r="X2301" s="6" t="s">
        <v>20086</v>
      </c>
      <c r="Y2301" s="6" t="s">
        <v>6257</v>
      </c>
      <c r="Z2301" s="5">
        <v>1554435597357</v>
      </c>
      <c r="AA2301" s="6"/>
      <c r="AB2301" s="6" t="s">
        <v>20087</v>
      </c>
    </row>
    <row r="2302" spans="1:28">
      <c r="A2302" s="5">
        <v>2301</v>
      </c>
      <c r="B2302" s="5">
        <v>1554435597349</v>
      </c>
      <c r="C2302" s="6" t="s">
        <v>6259</v>
      </c>
      <c r="D2302" s="5">
        <v>7</v>
      </c>
      <c r="E2302" s="6" t="s">
        <v>823</v>
      </c>
      <c r="F2302" s="6" t="s">
        <v>822</v>
      </c>
      <c r="G2302" s="5">
        <v>0</v>
      </c>
      <c r="H2302" s="7"/>
      <c r="I2302" s="6" t="s">
        <v>6259</v>
      </c>
      <c r="J2302" s="6" t="s">
        <v>6291</v>
      </c>
      <c r="K2302" s="6" t="s">
        <v>20073</v>
      </c>
      <c r="L2302" s="6" t="s">
        <v>20074</v>
      </c>
      <c r="M2302" s="6" t="s">
        <v>20088</v>
      </c>
      <c r="N2302" s="6" t="s">
        <v>6312</v>
      </c>
      <c r="O2302" s="6" t="s">
        <v>6486</v>
      </c>
      <c r="P2302" s="8">
        <v>44328</v>
      </c>
      <c r="Q2302" s="6" t="s">
        <v>8</v>
      </c>
      <c r="R2302" s="6"/>
      <c r="S2302" s="6"/>
      <c r="T2302" s="6"/>
      <c r="U2302" s="6"/>
      <c r="V2302" s="6"/>
      <c r="W2302" s="6"/>
      <c r="X2302" s="6" t="s">
        <v>20089</v>
      </c>
      <c r="Y2302" s="6"/>
      <c r="Z2302" s="5">
        <v>1554435597350</v>
      </c>
      <c r="AA2302" s="6"/>
      <c r="AB2302" s="6" t="s">
        <v>20090</v>
      </c>
    </row>
    <row r="2303" spans="1:28">
      <c r="A2303" s="5">
        <v>2302</v>
      </c>
      <c r="B2303" s="5">
        <v>1554435597342</v>
      </c>
      <c r="C2303" s="6" t="s">
        <v>6259</v>
      </c>
      <c r="D2303" s="5">
        <v>7</v>
      </c>
      <c r="E2303" s="6" t="s">
        <v>827</v>
      </c>
      <c r="F2303" s="6" t="s">
        <v>826</v>
      </c>
      <c r="G2303" s="5">
        <v>0</v>
      </c>
      <c r="H2303" s="7"/>
      <c r="I2303" s="6" t="s">
        <v>6259</v>
      </c>
      <c r="J2303" s="6" t="s">
        <v>6291</v>
      </c>
      <c r="K2303" s="6" t="s">
        <v>20091</v>
      </c>
      <c r="L2303" s="6" t="s">
        <v>20092</v>
      </c>
      <c r="M2303" s="6" t="s">
        <v>20093</v>
      </c>
      <c r="N2303" s="6" t="s">
        <v>6312</v>
      </c>
      <c r="O2303" s="6" t="s">
        <v>6486</v>
      </c>
      <c r="P2303" s="8">
        <v>42357</v>
      </c>
      <c r="Q2303" s="6" t="s">
        <v>8</v>
      </c>
      <c r="R2303" s="6" t="s">
        <v>20094</v>
      </c>
      <c r="S2303" s="6"/>
      <c r="T2303" s="6" t="s">
        <v>20095</v>
      </c>
      <c r="U2303" s="6"/>
      <c r="V2303" s="6"/>
      <c r="W2303" s="6"/>
      <c r="X2303" s="6" t="s">
        <v>20096</v>
      </c>
      <c r="Y2303" s="6" t="s">
        <v>6342</v>
      </c>
      <c r="Z2303" s="5">
        <v>1554435597343</v>
      </c>
      <c r="AA2303" s="6"/>
      <c r="AB2303" s="6" t="s">
        <v>20097</v>
      </c>
    </row>
    <row r="2304" spans="1:28">
      <c r="A2304" s="5">
        <v>2303</v>
      </c>
      <c r="B2304" s="5">
        <v>1554435597335</v>
      </c>
      <c r="C2304" s="6" t="s">
        <v>6259</v>
      </c>
      <c r="D2304" s="5">
        <v>8</v>
      </c>
      <c r="E2304" s="6" t="s">
        <v>830</v>
      </c>
      <c r="F2304" s="6" t="s">
        <v>829</v>
      </c>
      <c r="G2304" s="5">
        <v>0</v>
      </c>
      <c r="H2304" s="7"/>
      <c r="I2304" s="6" t="s">
        <v>6259</v>
      </c>
      <c r="J2304" s="6" t="s">
        <v>6291</v>
      </c>
      <c r="K2304" s="6" t="s">
        <v>20098</v>
      </c>
      <c r="L2304" s="6" t="s">
        <v>20099</v>
      </c>
      <c r="M2304" s="6" t="s">
        <v>20100</v>
      </c>
      <c r="N2304" s="6" t="s">
        <v>6238</v>
      </c>
      <c r="O2304" s="6" t="s">
        <v>6486</v>
      </c>
      <c r="P2304" s="8">
        <v>42357</v>
      </c>
      <c r="Q2304" s="6" t="s">
        <v>8</v>
      </c>
      <c r="R2304" s="6" t="s">
        <v>20101</v>
      </c>
      <c r="S2304" s="6"/>
      <c r="T2304" s="6" t="s">
        <v>20102</v>
      </c>
      <c r="U2304" s="6"/>
      <c r="V2304" s="6"/>
      <c r="W2304" s="6"/>
      <c r="X2304" s="6" t="s">
        <v>20103</v>
      </c>
      <c r="Y2304" s="6" t="s">
        <v>6342</v>
      </c>
      <c r="Z2304" s="5">
        <v>1554435597336</v>
      </c>
      <c r="AA2304" s="6"/>
      <c r="AB2304" s="6" t="s">
        <v>20104</v>
      </c>
    </row>
    <row r="2305" spans="1:28">
      <c r="A2305" s="5">
        <v>2304</v>
      </c>
      <c r="B2305" s="5">
        <v>1554435597328</v>
      </c>
      <c r="C2305" s="6" t="s">
        <v>6259</v>
      </c>
      <c r="D2305" s="5">
        <v>8</v>
      </c>
      <c r="E2305" s="6" t="s">
        <v>833</v>
      </c>
      <c r="F2305" s="6" t="s">
        <v>832</v>
      </c>
      <c r="G2305" s="5">
        <v>0</v>
      </c>
      <c r="H2305" s="7"/>
      <c r="I2305" s="6" t="s">
        <v>6259</v>
      </c>
      <c r="J2305" s="6" t="s">
        <v>6291</v>
      </c>
      <c r="K2305" s="6" t="s">
        <v>20105</v>
      </c>
      <c r="L2305" s="6" t="s">
        <v>20106</v>
      </c>
      <c r="M2305" s="6" t="s">
        <v>14428</v>
      </c>
      <c r="N2305" s="6" t="s">
        <v>6312</v>
      </c>
      <c r="O2305" s="6" t="s">
        <v>6486</v>
      </c>
      <c r="P2305" s="8">
        <v>42357</v>
      </c>
      <c r="Q2305" s="6" t="s">
        <v>8</v>
      </c>
      <c r="R2305" s="6" t="s">
        <v>20107</v>
      </c>
      <c r="S2305" s="6"/>
      <c r="T2305" s="6" t="s">
        <v>20108</v>
      </c>
      <c r="U2305" s="6"/>
      <c r="V2305" s="6"/>
      <c r="W2305" s="6"/>
      <c r="X2305" s="6" t="s">
        <v>20109</v>
      </c>
      <c r="Y2305" s="6" t="s">
        <v>6342</v>
      </c>
      <c r="Z2305" s="5">
        <v>1554435597329</v>
      </c>
      <c r="AA2305" s="6"/>
      <c r="AB2305" s="6" t="s">
        <v>20110</v>
      </c>
    </row>
    <row r="2306" spans="1:28">
      <c r="A2306" s="5">
        <v>2305</v>
      </c>
      <c r="B2306" s="5">
        <v>1554435597321</v>
      </c>
      <c r="C2306" s="6" t="s">
        <v>6259</v>
      </c>
      <c r="D2306" s="5">
        <v>8</v>
      </c>
      <c r="E2306" s="6" t="s">
        <v>836</v>
      </c>
      <c r="F2306" s="6" t="s">
        <v>835</v>
      </c>
      <c r="G2306" s="5">
        <v>0</v>
      </c>
      <c r="H2306" s="7"/>
      <c r="I2306" s="6" t="s">
        <v>6259</v>
      </c>
      <c r="J2306" s="6" t="s">
        <v>6291</v>
      </c>
      <c r="K2306" s="6" t="s">
        <v>20111</v>
      </c>
      <c r="L2306" s="6" t="s">
        <v>20112</v>
      </c>
      <c r="M2306" s="6" t="s">
        <v>14428</v>
      </c>
      <c r="N2306" s="6" t="s">
        <v>6312</v>
      </c>
      <c r="O2306" s="6" t="s">
        <v>6486</v>
      </c>
      <c r="P2306" s="8">
        <v>42364</v>
      </c>
      <c r="Q2306" s="6" t="s">
        <v>8</v>
      </c>
      <c r="R2306" s="6" t="s">
        <v>20113</v>
      </c>
      <c r="S2306" s="6"/>
      <c r="T2306" s="6" t="s">
        <v>20114</v>
      </c>
      <c r="U2306" s="6"/>
      <c r="V2306" s="6"/>
      <c r="W2306" s="6"/>
      <c r="X2306" s="6" t="s">
        <v>20115</v>
      </c>
      <c r="Y2306" s="6" t="s">
        <v>6342</v>
      </c>
      <c r="Z2306" s="5">
        <v>1554435597322</v>
      </c>
      <c r="AA2306" s="6"/>
      <c r="AB2306" s="6" t="s">
        <v>20116</v>
      </c>
    </row>
    <row r="2307" spans="1:28">
      <c r="A2307" s="5">
        <v>2306</v>
      </c>
      <c r="B2307" s="5">
        <v>1554435597314</v>
      </c>
      <c r="C2307" s="6" t="s">
        <v>6259</v>
      </c>
      <c r="D2307" s="5">
        <v>7</v>
      </c>
      <c r="E2307" s="6" t="s">
        <v>839</v>
      </c>
      <c r="F2307" s="6" t="s">
        <v>838</v>
      </c>
      <c r="G2307" s="5">
        <v>0</v>
      </c>
      <c r="H2307" s="7"/>
      <c r="I2307" s="6" t="s">
        <v>6259</v>
      </c>
      <c r="J2307" s="6" t="s">
        <v>6291</v>
      </c>
      <c r="K2307" s="6" t="s">
        <v>20064</v>
      </c>
      <c r="L2307" s="6" t="s">
        <v>20065</v>
      </c>
      <c r="M2307" s="6" t="s">
        <v>19365</v>
      </c>
      <c r="N2307" s="6" t="s">
        <v>6312</v>
      </c>
      <c r="O2307" s="6" t="s">
        <v>6486</v>
      </c>
      <c r="P2307" s="8">
        <v>43803</v>
      </c>
      <c r="Q2307" s="6" t="s">
        <v>8</v>
      </c>
      <c r="R2307" s="6" t="s">
        <v>20117</v>
      </c>
      <c r="S2307" s="6"/>
      <c r="T2307" s="6" t="s">
        <v>20118</v>
      </c>
      <c r="U2307" s="6"/>
      <c r="V2307" s="6"/>
      <c r="W2307" s="6"/>
      <c r="X2307" s="6" t="s">
        <v>20119</v>
      </c>
      <c r="Y2307" s="6" t="s">
        <v>6342</v>
      </c>
      <c r="Z2307" s="5">
        <v>1554435597315</v>
      </c>
      <c r="AA2307" s="6"/>
      <c r="AB2307" s="6" t="s">
        <v>20120</v>
      </c>
    </row>
    <row r="2308" spans="1:28">
      <c r="A2308" s="5">
        <v>2307</v>
      </c>
      <c r="B2308" s="5">
        <v>1554435597307</v>
      </c>
      <c r="C2308" s="6" t="s">
        <v>6259</v>
      </c>
      <c r="D2308" s="5">
        <v>7</v>
      </c>
      <c r="E2308" s="6" t="s">
        <v>845</v>
      </c>
      <c r="F2308" s="6" t="s">
        <v>844</v>
      </c>
      <c r="G2308" s="5">
        <v>0</v>
      </c>
      <c r="H2308" s="7"/>
      <c r="I2308" s="6" t="s">
        <v>6259</v>
      </c>
      <c r="J2308" s="6" t="s">
        <v>6291</v>
      </c>
      <c r="K2308" s="6" t="s">
        <v>6292</v>
      </c>
      <c r="L2308" s="6" t="s">
        <v>7155</v>
      </c>
      <c r="M2308" s="6" t="s">
        <v>19307</v>
      </c>
      <c r="N2308" s="6" t="s">
        <v>6312</v>
      </c>
      <c r="O2308" s="6" t="s">
        <v>6486</v>
      </c>
      <c r="P2308" s="8">
        <v>41966</v>
      </c>
      <c r="Q2308" s="6" t="s">
        <v>41</v>
      </c>
      <c r="R2308" s="6" t="s">
        <v>20121</v>
      </c>
      <c r="S2308" s="6" t="s">
        <v>20122</v>
      </c>
      <c r="T2308" s="6" t="s">
        <v>20123</v>
      </c>
      <c r="U2308" s="6"/>
      <c r="V2308" s="6"/>
      <c r="W2308" s="6"/>
      <c r="X2308" s="6" t="s">
        <v>20124</v>
      </c>
      <c r="Y2308" s="6" t="s">
        <v>7123</v>
      </c>
      <c r="Z2308" s="5">
        <v>1554435597308</v>
      </c>
      <c r="AA2308" s="6"/>
      <c r="AB2308" s="6" t="s">
        <v>20125</v>
      </c>
    </row>
    <row r="2309" spans="1:28">
      <c r="A2309" s="5">
        <v>2308</v>
      </c>
      <c r="B2309" s="5">
        <v>1554435597300</v>
      </c>
      <c r="C2309" s="6" t="s">
        <v>6259</v>
      </c>
      <c r="D2309" s="5">
        <v>11</v>
      </c>
      <c r="E2309" s="6" t="s">
        <v>848</v>
      </c>
      <c r="F2309" s="6" t="s">
        <v>847</v>
      </c>
      <c r="G2309" s="5">
        <v>0</v>
      </c>
      <c r="H2309" s="7"/>
      <c r="I2309" s="6" t="s">
        <v>6259</v>
      </c>
      <c r="J2309" s="6" t="s">
        <v>6291</v>
      </c>
      <c r="K2309" s="6" t="s">
        <v>16788</v>
      </c>
      <c r="L2309" s="6" t="s">
        <v>16789</v>
      </c>
      <c r="M2309" s="6" t="s">
        <v>20126</v>
      </c>
      <c r="N2309" s="6" t="s">
        <v>6312</v>
      </c>
      <c r="O2309" s="6" t="s">
        <v>6486</v>
      </c>
      <c r="P2309" s="8">
        <v>41885</v>
      </c>
      <c r="Q2309" s="6" t="s">
        <v>8</v>
      </c>
      <c r="R2309" s="6" t="s">
        <v>20127</v>
      </c>
      <c r="S2309" s="6"/>
      <c r="T2309" s="6" t="s">
        <v>16792</v>
      </c>
      <c r="U2309" s="6"/>
      <c r="V2309" s="6"/>
      <c r="W2309" s="6"/>
      <c r="X2309" s="6" t="s">
        <v>20128</v>
      </c>
      <c r="Y2309" s="6" t="s">
        <v>6257</v>
      </c>
      <c r="Z2309" s="5">
        <v>1554435597301</v>
      </c>
      <c r="AA2309" s="6"/>
      <c r="AB2309" s="6" t="s">
        <v>20129</v>
      </c>
    </row>
    <row r="2310" spans="1:28">
      <c r="A2310" s="5">
        <v>2309</v>
      </c>
      <c r="B2310" s="5">
        <v>1554435597293</v>
      </c>
      <c r="C2310" s="6" t="s">
        <v>6259</v>
      </c>
      <c r="D2310" s="5">
        <v>12</v>
      </c>
      <c r="E2310" s="6" t="s">
        <v>851</v>
      </c>
      <c r="F2310" s="6" t="s">
        <v>850</v>
      </c>
      <c r="G2310" s="5">
        <v>0</v>
      </c>
      <c r="H2310" s="7"/>
      <c r="I2310" s="6" t="s">
        <v>6259</v>
      </c>
      <c r="J2310" s="6" t="s">
        <v>6291</v>
      </c>
      <c r="K2310" s="6" t="s">
        <v>6802</v>
      </c>
      <c r="L2310" s="6" t="s">
        <v>20130</v>
      </c>
      <c r="M2310" s="6" t="s">
        <v>19365</v>
      </c>
      <c r="N2310" s="6" t="s">
        <v>6312</v>
      </c>
      <c r="O2310" s="6" t="s">
        <v>6486</v>
      </c>
      <c r="P2310" s="8">
        <v>41335</v>
      </c>
      <c r="Q2310" s="6" t="s">
        <v>8</v>
      </c>
      <c r="R2310" s="6" t="s">
        <v>20131</v>
      </c>
      <c r="S2310" s="6"/>
      <c r="T2310" s="6" t="s">
        <v>20132</v>
      </c>
      <c r="U2310" s="6"/>
      <c r="V2310" s="6"/>
      <c r="W2310" s="6"/>
      <c r="X2310" s="6" t="s">
        <v>20133</v>
      </c>
      <c r="Y2310" s="6" t="s">
        <v>6342</v>
      </c>
      <c r="Z2310" s="5">
        <v>1554435597294</v>
      </c>
      <c r="AA2310" s="6"/>
      <c r="AB2310" s="6" t="s">
        <v>20134</v>
      </c>
    </row>
    <row r="2311" spans="1:28">
      <c r="A2311" s="5">
        <v>2310</v>
      </c>
      <c r="B2311" s="5">
        <v>1554435597286</v>
      </c>
      <c r="C2311" s="6" t="s">
        <v>6259</v>
      </c>
      <c r="D2311" s="5">
        <v>8</v>
      </c>
      <c r="E2311" s="6" t="s">
        <v>854</v>
      </c>
      <c r="F2311" s="6" t="s">
        <v>853</v>
      </c>
      <c r="G2311" s="5">
        <v>0</v>
      </c>
      <c r="H2311" s="7"/>
      <c r="I2311" s="6" t="s">
        <v>6259</v>
      </c>
      <c r="J2311" s="6" t="s">
        <v>6291</v>
      </c>
      <c r="K2311" s="6" t="s">
        <v>20135</v>
      </c>
      <c r="L2311" s="6" t="s">
        <v>20136</v>
      </c>
      <c r="M2311" s="6" t="s">
        <v>19365</v>
      </c>
      <c r="N2311" s="6" t="s">
        <v>6312</v>
      </c>
      <c r="O2311" s="6" t="s">
        <v>6486</v>
      </c>
      <c r="P2311" s="8">
        <v>41551</v>
      </c>
      <c r="Q2311" s="6" t="s">
        <v>41</v>
      </c>
      <c r="R2311" s="6" t="s">
        <v>20137</v>
      </c>
      <c r="S2311" s="6"/>
      <c r="T2311" s="6" t="s">
        <v>20138</v>
      </c>
      <c r="U2311" s="6"/>
      <c r="V2311" s="6"/>
      <c r="W2311" s="6"/>
      <c r="X2311" s="6" t="s">
        <v>20139</v>
      </c>
      <c r="Y2311" s="6" t="s">
        <v>6342</v>
      </c>
      <c r="Z2311" s="5">
        <v>1554435597287</v>
      </c>
      <c r="AA2311" s="6"/>
      <c r="AB2311" s="6" t="s">
        <v>20140</v>
      </c>
    </row>
    <row r="2312" spans="1:28">
      <c r="A2312" s="5">
        <v>2311</v>
      </c>
      <c r="B2312" s="5">
        <v>1554435597279</v>
      </c>
      <c r="C2312" s="6" t="s">
        <v>6259</v>
      </c>
      <c r="D2312" s="5">
        <v>8</v>
      </c>
      <c r="E2312" s="6" t="s">
        <v>857</v>
      </c>
      <c r="F2312" s="6" t="s">
        <v>856</v>
      </c>
      <c r="G2312" s="5">
        <v>0</v>
      </c>
      <c r="H2312" s="7"/>
      <c r="I2312" s="6" t="s">
        <v>6259</v>
      </c>
      <c r="J2312" s="6" t="s">
        <v>6291</v>
      </c>
      <c r="K2312" s="6" t="s">
        <v>20141</v>
      </c>
      <c r="L2312" s="6" t="s">
        <v>20142</v>
      </c>
      <c r="M2312" s="6" t="s">
        <v>19365</v>
      </c>
      <c r="N2312" s="6" t="s">
        <v>6312</v>
      </c>
      <c r="O2312" s="6" t="s">
        <v>6486</v>
      </c>
      <c r="P2312" s="8">
        <v>41551</v>
      </c>
      <c r="Q2312" s="6" t="s">
        <v>41</v>
      </c>
      <c r="R2312" s="6" t="s">
        <v>20143</v>
      </c>
      <c r="S2312" s="6"/>
      <c r="T2312" s="6" t="s">
        <v>20144</v>
      </c>
      <c r="U2312" s="6"/>
      <c r="V2312" s="6"/>
      <c r="W2312" s="6"/>
      <c r="X2312" s="6" t="s">
        <v>20145</v>
      </c>
      <c r="Y2312" s="6" t="s">
        <v>6342</v>
      </c>
      <c r="Z2312" s="5">
        <v>1554435597280</v>
      </c>
      <c r="AA2312" s="6"/>
      <c r="AB2312" s="6" t="s">
        <v>20146</v>
      </c>
    </row>
    <row r="2313" spans="1:28">
      <c r="A2313" s="5">
        <v>2312</v>
      </c>
      <c r="B2313" s="5">
        <v>1554435597272</v>
      </c>
      <c r="C2313" s="6" t="s">
        <v>6259</v>
      </c>
      <c r="D2313" s="5">
        <v>8</v>
      </c>
      <c r="E2313" s="6" t="s">
        <v>861</v>
      </c>
      <c r="F2313" s="6" t="s">
        <v>860</v>
      </c>
      <c r="G2313" s="5">
        <v>0</v>
      </c>
      <c r="H2313" s="7"/>
      <c r="I2313" s="6" t="s">
        <v>6259</v>
      </c>
      <c r="J2313" s="6" t="s">
        <v>6291</v>
      </c>
      <c r="K2313" s="6" t="s">
        <v>11644</v>
      </c>
      <c r="L2313" s="6" t="s">
        <v>11645</v>
      </c>
      <c r="M2313" s="6" t="s">
        <v>20147</v>
      </c>
      <c r="N2313" s="6" t="s">
        <v>6312</v>
      </c>
      <c r="O2313" s="6" t="s">
        <v>6486</v>
      </c>
      <c r="P2313" s="8">
        <v>41551</v>
      </c>
      <c r="Q2313" s="6" t="s">
        <v>41</v>
      </c>
      <c r="R2313" s="6" t="s">
        <v>20148</v>
      </c>
      <c r="S2313" s="6"/>
      <c r="T2313" s="6" t="s">
        <v>20149</v>
      </c>
      <c r="U2313" s="6"/>
      <c r="V2313" s="6"/>
      <c r="W2313" s="6"/>
      <c r="X2313" s="6" t="s">
        <v>20150</v>
      </c>
      <c r="Y2313" s="6" t="s">
        <v>6342</v>
      </c>
      <c r="Z2313" s="5">
        <v>1554435597273</v>
      </c>
      <c r="AA2313" s="6"/>
      <c r="AB2313" s="6" t="s">
        <v>20151</v>
      </c>
    </row>
    <row r="2314" spans="1:28">
      <c r="A2314" s="5">
        <v>2313</v>
      </c>
      <c r="B2314" s="5">
        <v>1554435597265</v>
      </c>
      <c r="C2314" s="6" t="s">
        <v>6259</v>
      </c>
      <c r="D2314" s="5">
        <v>15</v>
      </c>
      <c r="E2314" s="6" t="s">
        <v>864</v>
      </c>
      <c r="F2314" s="6" t="s">
        <v>863</v>
      </c>
      <c r="G2314" s="5">
        <v>0</v>
      </c>
      <c r="H2314" s="7"/>
      <c r="I2314" s="6" t="s">
        <v>6259</v>
      </c>
      <c r="J2314" s="6" t="s">
        <v>6291</v>
      </c>
      <c r="K2314" s="6" t="s">
        <v>20152</v>
      </c>
      <c r="L2314" s="6" t="s">
        <v>8499</v>
      </c>
      <c r="M2314" s="6" t="s">
        <v>19307</v>
      </c>
      <c r="N2314" s="6" t="s">
        <v>6312</v>
      </c>
      <c r="O2314" s="6" t="s">
        <v>6486</v>
      </c>
      <c r="P2314" s="8">
        <v>41333</v>
      </c>
      <c r="Q2314" s="6" t="s">
        <v>41</v>
      </c>
      <c r="R2314" s="6" t="s">
        <v>20153</v>
      </c>
      <c r="S2314" s="6"/>
      <c r="T2314" s="6" t="s">
        <v>20154</v>
      </c>
      <c r="U2314" s="6"/>
      <c r="V2314" s="6"/>
      <c r="W2314" s="6"/>
      <c r="X2314" s="6" t="s">
        <v>20155</v>
      </c>
      <c r="Y2314" s="6" t="s">
        <v>6257</v>
      </c>
      <c r="Z2314" s="5">
        <v>1554435597266</v>
      </c>
      <c r="AA2314" s="6"/>
      <c r="AB2314" s="6" t="s">
        <v>20156</v>
      </c>
    </row>
    <row r="2315" spans="1:28">
      <c r="A2315" s="5">
        <v>2314</v>
      </c>
      <c r="B2315" s="5">
        <v>1554435597258</v>
      </c>
      <c r="C2315" s="6" t="s">
        <v>6259</v>
      </c>
      <c r="D2315" s="5">
        <v>12</v>
      </c>
      <c r="E2315" s="6" t="s">
        <v>867</v>
      </c>
      <c r="F2315" s="6" t="s">
        <v>866</v>
      </c>
      <c r="G2315" s="5">
        <v>0</v>
      </c>
      <c r="H2315" s="7"/>
      <c r="I2315" s="6" t="s">
        <v>6259</v>
      </c>
      <c r="J2315" s="6" t="s">
        <v>6291</v>
      </c>
      <c r="K2315" s="6" t="s">
        <v>20157</v>
      </c>
      <c r="L2315" s="6" t="s">
        <v>20158</v>
      </c>
      <c r="M2315" s="6" t="s">
        <v>14428</v>
      </c>
      <c r="N2315" s="6" t="s">
        <v>6312</v>
      </c>
      <c r="O2315" s="6" t="s">
        <v>6486</v>
      </c>
      <c r="P2315" s="8">
        <v>39985</v>
      </c>
      <c r="Q2315" s="6" t="s">
        <v>41</v>
      </c>
      <c r="R2315" s="6" t="s">
        <v>20159</v>
      </c>
      <c r="S2315" s="6"/>
      <c r="T2315" s="6" t="s">
        <v>20160</v>
      </c>
      <c r="U2315" s="6"/>
      <c r="V2315" s="6"/>
      <c r="W2315" s="6"/>
      <c r="X2315" s="6" t="s">
        <v>20161</v>
      </c>
      <c r="Y2315" s="6" t="s">
        <v>6342</v>
      </c>
      <c r="Z2315" s="5">
        <v>1554435597259</v>
      </c>
      <c r="AA2315" s="6"/>
      <c r="AB2315" s="6" t="s">
        <v>20162</v>
      </c>
    </row>
    <row r="2316" spans="1:28">
      <c r="A2316" s="5">
        <v>2315</v>
      </c>
      <c r="B2316" s="5">
        <v>1554435597251</v>
      </c>
      <c r="C2316" s="6" t="s">
        <v>6259</v>
      </c>
      <c r="D2316" s="5">
        <v>15</v>
      </c>
      <c r="E2316" s="6" t="s">
        <v>870</v>
      </c>
      <c r="F2316" s="6" t="s">
        <v>869</v>
      </c>
      <c r="G2316" s="5">
        <v>0</v>
      </c>
      <c r="H2316" s="7"/>
      <c r="I2316" s="6" t="s">
        <v>6259</v>
      </c>
      <c r="J2316" s="6" t="s">
        <v>6291</v>
      </c>
      <c r="K2316" s="6" t="s">
        <v>6297</v>
      </c>
      <c r="L2316" s="6" t="s">
        <v>20163</v>
      </c>
      <c r="M2316" s="6" t="s">
        <v>20164</v>
      </c>
      <c r="N2316" s="6" t="s">
        <v>6238</v>
      </c>
      <c r="O2316" s="6" t="s">
        <v>6486</v>
      </c>
      <c r="P2316" s="8">
        <v>39771</v>
      </c>
      <c r="Q2316" s="6" t="s">
        <v>8</v>
      </c>
      <c r="R2316" s="6" t="s">
        <v>20165</v>
      </c>
      <c r="S2316" s="6"/>
      <c r="T2316" s="6" t="s">
        <v>20166</v>
      </c>
      <c r="U2316" s="6"/>
      <c r="V2316" s="6"/>
      <c r="W2316" s="6"/>
      <c r="X2316" s="6" t="s">
        <v>20167</v>
      </c>
      <c r="Y2316" s="6" t="s">
        <v>6257</v>
      </c>
      <c r="Z2316" s="5">
        <v>1554435597252</v>
      </c>
      <c r="AA2316" s="6"/>
      <c r="AB2316" s="6" t="s">
        <v>20168</v>
      </c>
    </row>
    <row r="2317" spans="1:28">
      <c r="A2317" s="5">
        <v>2316</v>
      </c>
      <c r="B2317" s="5">
        <v>1554435597244</v>
      </c>
      <c r="C2317" s="6" t="s">
        <v>6259</v>
      </c>
      <c r="D2317" s="5">
        <v>7</v>
      </c>
      <c r="E2317" s="6" t="s">
        <v>873</v>
      </c>
      <c r="F2317" s="6" t="s">
        <v>872</v>
      </c>
      <c r="G2317" s="5">
        <v>0</v>
      </c>
      <c r="H2317" s="7"/>
      <c r="I2317" s="6" t="s">
        <v>6259</v>
      </c>
      <c r="J2317" s="6" t="s">
        <v>6291</v>
      </c>
      <c r="K2317" s="6" t="s">
        <v>6883</v>
      </c>
      <c r="L2317" s="6" t="s">
        <v>7497</v>
      </c>
      <c r="M2317" s="6" t="s">
        <v>20093</v>
      </c>
      <c r="N2317" s="6" t="s">
        <v>6312</v>
      </c>
      <c r="O2317" s="6" t="s">
        <v>6486</v>
      </c>
      <c r="P2317" s="8">
        <v>39725</v>
      </c>
      <c r="Q2317" s="6" t="s">
        <v>8</v>
      </c>
      <c r="R2317" s="6" t="s">
        <v>20169</v>
      </c>
      <c r="S2317" s="6"/>
      <c r="T2317" s="6" t="s">
        <v>20170</v>
      </c>
      <c r="U2317" s="6"/>
      <c r="V2317" s="6"/>
      <c r="W2317" s="6"/>
      <c r="X2317" s="6" t="s">
        <v>20171</v>
      </c>
      <c r="Y2317" s="6" t="s">
        <v>6342</v>
      </c>
      <c r="Z2317" s="5">
        <v>1554435597245</v>
      </c>
      <c r="AA2317" s="6"/>
      <c r="AB2317" s="6" t="s">
        <v>20172</v>
      </c>
    </row>
    <row r="2318" spans="1:28">
      <c r="A2318" s="5">
        <v>2317</v>
      </c>
      <c r="B2318" s="5">
        <v>1554435597237</v>
      </c>
      <c r="C2318" s="6" t="s">
        <v>6259</v>
      </c>
      <c r="D2318" s="5">
        <v>9</v>
      </c>
      <c r="E2318" s="6" t="s">
        <v>876</v>
      </c>
      <c r="F2318" s="6" t="s">
        <v>875</v>
      </c>
      <c r="G2318" s="5">
        <v>0</v>
      </c>
      <c r="H2318" s="7"/>
      <c r="I2318" s="6" t="s">
        <v>6259</v>
      </c>
      <c r="J2318" s="6" t="s">
        <v>6291</v>
      </c>
      <c r="K2318" s="6" t="s">
        <v>6297</v>
      </c>
      <c r="L2318" s="6" t="s">
        <v>20173</v>
      </c>
      <c r="M2318" s="6" t="s">
        <v>20174</v>
      </c>
      <c r="N2318" s="6" t="s">
        <v>6312</v>
      </c>
      <c r="O2318" s="6" t="s">
        <v>6486</v>
      </c>
      <c r="P2318" s="8">
        <v>39734</v>
      </c>
      <c r="Q2318" s="6" t="s">
        <v>8</v>
      </c>
      <c r="R2318" s="6" t="s">
        <v>20175</v>
      </c>
      <c r="S2318" s="6" t="s">
        <v>20176</v>
      </c>
      <c r="T2318" s="6" t="s">
        <v>20177</v>
      </c>
      <c r="U2318" s="6"/>
      <c r="V2318" s="6"/>
      <c r="W2318" s="6"/>
      <c r="X2318" s="6" t="s">
        <v>20178</v>
      </c>
      <c r="Y2318" s="6" t="s">
        <v>6342</v>
      </c>
      <c r="Z2318" s="5">
        <v>1554435597238</v>
      </c>
      <c r="AA2318" s="6" t="s">
        <v>20179</v>
      </c>
      <c r="AB2318" s="6" t="s">
        <v>20180</v>
      </c>
    </row>
    <row r="2319" spans="1:28">
      <c r="A2319" s="5">
        <v>2318</v>
      </c>
      <c r="B2319" s="5">
        <v>1554435597230</v>
      </c>
      <c r="C2319" s="6" t="s">
        <v>6259</v>
      </c>
      <c r="D2319" s="5">
        <v>8</v>
      </c>
      <c r="E2319" s="6" t="s">
        <v>880</v>
      </c>
      <c r="F2319" s="6" t="s">
        <v>879</v>
      </c>
      <c r="G2319" s="5">
        <v>0</v>
      </c>
      <c r="H2319" s="7"/>
      <c r="I2319" s="6" t="s">
        <v>6259</v>
      </c>
      <c r="J2319" s="6" t="s">
        <v>6291</v>
      </c>
      <c r="K2319" s="6" t="s">
        <v>10933</v>
      </c>
      <c r="L2319" s="6" t="s">
        <v>20181</v>
      </c>
      <c r="M2319" s="6" t="s">
        <v>14428</v>
      </c>
      <c r="N2319" s="6" t="s">
        <v>6312</v>
      </c>
      <c r="O2319" s="6" t="s">
        <v>6486</v>
      </c>
      <c r="P2319" s="8">
        <v>39826</v>
      </c>
      <c r="Q2319" s="6" t="s">
        <v>8</v>
      </c>
      <c r="R2319" s="6"/>
      <c r="S2319" s="6" t="s">
        <v>20182</v>
      </c>
      <c r="T2319" s="6" t="s">
        <v>20183</v>
      </c>
      <c r="U2319" s="6"/>
      <c r="V2319" s="6"/>
      <c r="W2319" s="6"/>
      <c r="X2319" s="6" t="s">
        <v>20184</v>
      </c>
      <c r="Y2319" s="6" t="s">
        <v>6342</v>
      </c>
      <c r="Z2319" s="5">
        <v>1554435597231</v>
      </c>
      <c r="AA2319" s="6"/>
      <c r="AB2319" s="6" t="s">
        <v>20185</v>
      </c>
    </row>
    <row r="2320" spans="1:28">
      <c r="A2320" s="5">
        <v>2319</v>
      </c>
      <c r="B2320" s="5">
        <v>1554435597223</v>
      </c>
      <c r="C2320" s="6" t="s">
        <v>6259</v>
      </c>
      <c r="D2320" s="5">
        <v>7</v>
      </c>
      <c r="E2320" s="6" t="s">
        <v>884</v>
      </c>
      <c r="F2320" s="6" t="s">
        <v>883</v>
      </c>
      <c r="G2320" s="5">
        <v>0</v>
      </c>
      <c r="H2320" s="7"/>
      <c r="I2320" s="6" t="s">
        <v>6259</v>
      </c>
      <c r="J2320" s="6" t="s">
        <v>6291</v>
      </c>
      <c r="K2320" s="6" t="s">
        <v>6670</v>
      </c>
      <c r="L2320" s="6" t="s">
        <v>6671</v>
      </c>
      <c r="M2320" s="6" t="s">
        <v>20186</v>
      </c>
      <c r="N2320" s="6" t="s">
        <v>6312</v>
      </c>
      <c r="O2320" s="6" t="s">
        <v>6486</v>
      </c>
      <c r="P2320" s="8">
        <v>39726</v>
      </c>
      <c r="Q2320" s="6" t="s">
        <v>8</v>
      </c>
      <c r="R2320" s="6" t="s">
        <v>20187</v>
      </c>
      <c r="S2320" s="6"/>
      <c r="T2320" s="6" t="s">
        <v>20188</v>
      </c>
      <c r="U2320" s="6"/>
      <c r="V2320" s="6"/>
      <c r="W2320" s="6"/>
      <c r="X2320" s="6" t="s">
        <v>20189</v>
      </c>
      <c r="Y2320" s="6" t="s">
        <v>6257</v>
      </c>
      <c r="Z2320" s="5">
        <v>1554435597224</v>
      </c>
      <c r="AA2320" s="6"/>
      <c r="AB2320" s="6" t="s">
        <v>20190</v>
      </c>
    </row>
    <row r="2321" spans="1:28">
      <c r="A2321" s="5">
        <v>2320</v>
      </c>
      <c r="B2321" s="5">
        <v>1554435597216</v>
      </c>
      <c r="C2321" s="6" t="s">
        <v>6259</v>
      </c>
      <c r="D2321" s="5">
        <v>6</v>
      </c>
      <c r="E2321" s="6" t="s">
        <v>887</v>
      </c>
      <c r="F2321" s="6" t="s">
        <v>886</v>
      </c>
      <c r="G2321" s="5">
        <v>0</v>
      </c>
      <c r="H2321" s="7"/>
      <c r="I2321" s="6" t="s">
        <v>6259</v>
      </c>
      <c r="J2321" s="6" t="s">
        <v>6291</v>
      </c>
      <c r="K2321" s="6" t="s">
        <v>9242</v>
      </c>
      <c r="L2321" s="6" t="s">
        <v>20191</v>
      </c>
      <c r="M2321" s="6" t="s">
        <v>14428</v>
      </c>
      <c r="N2321" s="6" t="s">
        <v>6312</v>
      </c>
      <c r="O2321" s="6" t="s">
        <v>6486</v>
      </c>
      <c r="P2321" s="8">
        <v>40344</v>
      </c>
      <c r="Q2321" s="6" t="s">
        <v>8</v>
      </c>
      <c r="R2321" s="6" t="s">
        <v>20192</v>
      </c>
      <c r="S2321" s="6"/>
      <c r="T2321" s="6" t="s">
        <v>20193</v>
      </c>
      <c r="U2321" s="6"/>
      <c r="V2321" s="6"/>
      <c r="W2321" s="6"/>
      <c r="X2321" s="6" t="s">
        <v>20194</v>
      </c>
      <c r="Y2321" s="6" t="s">
        <v>6342</v>
      </c>
      <c r="Z2321" s="5">
        <v>1554435597217</v>
      </c>
      <c r="AA2321" s="6" t="s">
        <v>20195</v>
      </c>
      <c r="AB2321" s="6" t="s">
        <v>20196</v>
      </c>
    </row>
    <row r="2322" spans="1:28">
      <c r="A2322" s="5">
        <v>2321</v>
      </c>
      <c r="B2322" s="5">
        <v>1554435597209</v>
      </c>
      <c r="C2322" s="6" t="s">
        <v>6259</v>
      </c>
      <c r="D2322" s="5">
        <v>14</v>
      </c>
      <c r="E2322" s="6" t="s">
        <v>894</v>
      </c>
      <c r="F2322" s="6" t="s">
        <v>893</v>
      </c>
      <c r="G2322" s="5">
        <v>0</v>
      </c>
      <c r="H2322" s="7"/>
      <c r="I2322" s="6" t="s">
        <v>6259</v>
      </c>
      <c r="J2322" s="6" t="s">
        <v>6291</v>
      </c>
      <c r="K2322" s="6" t="s">
        <v>6292</v>
      </c>
      <c r="L2322" s="6" t="s">
        <v>7155</v>
      </c>
      <c r="M2322" s="6" t="s">
        <v>19365</v>
      </c>
      <c r="N2322" s="6" t="s">
        <v>6312</v>
      </c>
      <c r="O2322" s="6" t="s">
        <v>6486</v>
      </c>
      <c r="P2322" s="8">
        <v>39365</v>
      </c>
      <c r="Q2322" s="6" t="s">
        <v>41</v>
      </c>
      <c r="R2322" s="6" t="s">
        <v>20197</v>
      </c>
      <c r="S2322" s="6"/>
      <c r="T2322" s="6" t="s">
        <v>20198</v>
      </c>
      <c r="U2322" s="6" t="s">
        <v>20199</v>
      </c>
      <c r="V2322" s="6"/>
      <c r="W2322" s="6"/>
      <c r="X2322" s="6" t="s">
        <v>20200</v>
      </c>
      <c r="Y2322" s="6" t="s">
        <v>6342</v>
      </c>
      <c r="Z2322" s="5">
        <v>1554435597210</v>
      </c>
      <c r="AA2322" s="6"/>
      <c r="AB2322" s="6" t="s">
        <v>20201</v>
      </c>
    </row>
    <row r="2323" spans="1:28">
      <c r="A2323" s="5">
        <v>2322</v>
      </c>
      <c r="B2323" s="5">
        <v>1554435597202</v>
      </c>
      <c r="C2323" s="6" t="s">
        <v>6259</v>
      </c>
      <c r="D2323" s="5">
        <v>14</v>
      </c>
      <c r="E2323" s="6" t="s">
        <v>20202</v>
      </c>
      <c r="F2323" s="6" t="s">
        <v>20203</v>
      </c>
      <c r="G2323" s="5">
        <v>0</v>
      </c>
      <c r="H2323" s="7"/>
      <c r="I2323" s="6" t="s">
        <v>6259</v>
      </c>
      <c r="J2323" s="6" t="s">
        <v>6291</v>
      </c>
      <c r="K2323" s="6" t="s">
        <v>8345</v>
      </c>
      <c r="L2323" s="6" t="s">
        <v>20059</v>
      </c>
      <c r="M2323" s="6" t="s">
        <v>20204</v>
      </c>
      <c r="N2323" s="6" t="s">
        <v>6312</v>
      </c>
      <c r="O2323" s="6" t="s">
        <v>6486</v>
      </c>
      <c r="P2323" s="8">
        <v>39485</v>
      </c>
      <c r="Q2323" s="6" t="s">
        <v>8</v>
      </c>
      <c r="R2323" s="6" t="s">
        <v>11659</v>
      </c>
      <c r="S2323" s="6"/>
      <c r="T2323" s="6"/>
      <c r="U2323" s="6"/>
      <c r="V2323" s="6"/>
      <c r="W2323" s="6"/>
      <c r="X2323" s="6" t="s">
        <v>20205</v>
      </c>
      <c r="Y2323" s="6" t="s">
        <v>6257</v>
      </c>
      <c r="Z2323" s="5">
        <v>1554435597203</v>
      </c>
      <c r="AA2323" s="6" t="s">
        <v>20206</v>
      </c>
      <c r="AB2323" s="6" t="s">
        <v>20207</v>
      </c>
    </row>
    <row r="2324" spans="1:28">
      <c r="A2324" s="5">
        <v>2323</v>
      </c>
      <c r="B2324" s="5">
        <v>1554435597195</v>
      </c>
      <c r="C2324" s="6" t="s">
        <v>6259</v>
      </c>
      <c r="D2324" s="5">
        <v>11</v>
      </c>
      <c r="E2324" s="6" t="s">
        <v>897</v>
      </c>
      <c r="F2324" s="6" t="s">
        <v>896</v>
      </c>
      <c r="G2324" s="5">
        <v>0</v>
      </c>
      <c r="H2324" s="7"/>
      <c r="I2324" s="6" t="s">
        <v>6259</v>
      </c>
      <c r="J2324" s="6" t="s">
        <v>6291</v>
      </c>
      <c r="K2324" s="6" t="s">
        <v>7481</v>
      </c>
      <c r="L2324" s="6" t="s">
        <v>20208</v>
      </c>
      <c r="M2324" s="6" t="s">
        <v>19365</v>
      </c>
      <c r="N2324" s="6" t="s">
        <v>6312</v>
      </c>
      <c r="O2324" s="6" t="s">
        <v>6486</v>
      </c>
      <c r="P2324" s="8">
        <v>43018</v>
      </c>
      <c r="Q2324" s="6" t="s">
        <v>41</v>
      </c>
      <c r="R2324" s="6" t="s">
        <v>20209</v>
      </c>
      <c r="S2324" s="6"/>
      <c r="T2324" s="6" t="s">
        <v>20210</v>
      </c>
      <c r="U2324" s="6"/>
      <c r="V2324" s="6"/>
      <c r="W2324" s="6"/>
      <c r="X2324" s="6" t="s">
        <v>20211</v>
      </c>
      <c r="Y2324" s="6" t="s">
        <v>6342</v>
      </c>
      <c r="Z2324" s="5">
        <v>1554435597196</v>
      </c>
      <c r="AA2324" s="6"/>
      <c r="AB2324" s="6" t="s">
        <v>20212</v>
      </c>
    </row>
    <row r="2325" spans="1:28">
      <c r="A2325" s="5">
        <v>2324</v>
      </c>
      <c r="B2325" s="5">
        <v>1554435597188</v>
      </c>
      <c r="C2325" s="6" t="s">
        <v>6259</v>
      </c>
      <c r="D2325" s="5">
        <v>5</v>
      </c>
      <c r="E2325" s="6" t="s">
        <v>20213</v>
      </c>
      <c r="F2325" s="6" t="s">
        <v>20214</v>
      </c>
      <c r="G2325" s="5">
        <v>0</v>
      </c>
      <c r="H2325" s="7"/>
      <c r="I2325" s="6" t="s">
        <v>6259</v>
      </c>
      <c r="J2325" s="6" t="s">
        <v>6418</v>
      </c>
      <c r="K2325" s="6" t="s">
        <v>12291</v>
      </c>
      <c r="L2325" s="6" t="s">
        <v>20215</v>
      </c>
      <c r="M2325" s="6" t="s">
        <v>20216</v>
      </c>
      <c r="N2325" s="6" t="s">
        <v>6312</v>
      </c>
      <c r="O2325" s="6" t="s">
        <v>6422</v>
      </c>
      <c r="P2325" s="8">
        <v>42860</v>
      </c>
      <c r="Q2325" s="6" t="s">
        <v>8</v>
      </c>
      <c r="R2325" s="6"/>
      <c r="S2325" s="6"/>
      <c r="T2325" s="6"/>
      <c r="U2325" s="6"/>
      <c r="V2325" s="6"/>
      <c r="W2325" s="6"/>
      <c r="X2325" s="6" t="s">
        <v>20217</v>
      </c>
      <c r="Y2325" s="6" t="s">
        <v>6342</v>
      </c>
      <c r="Z2325" s="5">
        <v>1554435597189</v>
      </c>
      <c r="AA2325" s="6"/>
      <c r="AB2325" s="6" t="s">
        <v>20218</v>
      </c>
    </row>
    <row r="2326" spans="1:28">
      <c r="A2326" s="5">
        <v>2325</v>
      </c>
      <c r="B2326" s="5">
        <v>1554435597181</v>
      </c>
      <c r="C2326" s="6" t="s">
        <v>6259</v>
      </c>
      <c r="D2326" s="5">
        <v>8</v>
      </c>
      <c r="E2326" s="6" t="s">
        <v>2143</v>
      </c>
      <c r="F2326" s="6" t="s">
        <v>2142</v>
      </c>
      <c r="G2326" s="5">
        <v>0</v>
      </c>
      <c r="H2326" s="7"/>
      <c r="I2326" s="6" t="s">
        <v>6259</v>
      </c>
      <c r="J2326" s="6" t="s">
        <v>6418</v>
      </c>
      <c r="K2326" s="6" t="s">
        <v>6622</v>
      </c>
      <c r="L2326" s="6" t="s">
        <v>20219</v>
      </c>
      <c r="M2326" s="6" t="s">
        <v>20216</v>
      </c>
      <c r="N2326" s="6" t="s">
        <v>6312</v>
      </c>
      <c r="O2326" s="6" t="s">
        <v>6422</v>
      </c>
      <c r="P2326" s="8">
        <v>39630</v>
      </c>
      <c r="Q2326" s="6" t="s">
        <v>8</v>
      </c>
      <c r="R2326" s="6"/>
      <c r="S2326" s="6"/>
      <c r="T2326" s="6"/>
      <c r="U2326" s="6"/>
      <c r="V2326" s="6"/>
      <c r="W2326" s="6"/>
      <c r="X2326" s="6" t="s">
        <v>20220</v>
      </c>
      <c r="Y2326" s="6" t="s">
        <v>6342</v>
      </c>
      <c r="Z2326" s="5">
        <v>1554435597182</v>
      </c>
      <c r="AA2326" s="6"/>
      <c r="AB2326" s="6" t="s">
        <v>20221</v>
      </c>
    </row>
    <row r="2327" spans="1:28">
      <c r="A2327" s="5">
        <v>2326</v>
      </c>
      <c r="B2327" s="5">
        <v>1554435597174</v>
      </c>
      <c r="C2327" s="6" t="s">
        <v>6259</v>
      </c>
      <c r="D2327" s="5">
        <v>11</v>
      </c>
      <c r="E2327" s="6" t="s">
        <v>2146</v>
      </c>
      <c r="F2327" s="6" t="s">
        <v>2145</v>
      </c>
      <c r="G2327" s="5">
        <v>0</v>
      </c>
      <c r="H2327" s="7"/>
      <c r="I2327" s="6" t="s">
        <v>6259</v>
      </c>
      <c r="J2327" s="6" t="s">
        <v>6418</v>
      </c>
      <c r="K2327" s="6" t="s">
        <v>20222</v>
      </c>
      <c r="L2327" s="6" t="s">
        <v>20223</v>
      </c>
      <c r="M2327" s="6" t="s">
        <v>20216</v>
      </c>
      <c r="N2327" s="6" t="s">
        <v>6312</v>
      </c>
      <c r="O2327" s="6" t="s">
        <v>6422</v>
      </c>
      <c r="P2327" s="8">
        <v>42116</v>
      </c>
      <c r="Q2327" s="6" t="s">
        <v>8</v>
      </c>
      <c r="R2327" s="6"/>
      <c r="S2327" s="6" t="s">
        <v>20224</v>
      </c>
      <c r="T2327" s="6" t="s">
        <v>20225</v>
      </c>
      <c r="U2327" s="6"/>
      <c r="V2327" s="6"/>
      <c r="W2327" s="6"/>
      <c r="X2327" s="6" t="s">
        <v>20226</v>
      </c>
      <c r="Y2327" s="6" t="s">
        <v>6342</v>
      </c>
      <c r="Z2327" s="5">
        <v>1554435597175</v>
      </c>
      <c r="AA2327" s="6"/>
      <c r="AB2327" s="6" t="s">
        <v>20227</v>
      </c>
    </row>
    <row r="2328" spans="1:28">
      <c r="A2328" s="5">
        <v>2327</v>
      </c>
      <c r="B2328" s="5">
        <v>1554435597167</v>
      </c>
      <c r="C2328" s="6" t="s">
        <v>6259</v>
      </c>
      <c r="D2328" s="5">
        <v>10</v>
      </c>
      <c r="E2328" s="6" t="s">
        <v>2149</v>
      </c>
      <c r="F2328" s="6" t="s">
        <v>2148</v>
      </c>
      <c r="G2328" s="5">
        <v>0</v>
      </c>
      <c r="H2328" s="7"/>
      <c r="I2328" s="6" t="s">
        <v>6259</v>
      </c>
      <c r="J2328" s="6" t="s">
        <v>6418</v>
      </c>
      <c r="K2328" s="6" t="s">
        <v>20228</v>
      </c>
      <c r="L2328" s="6" t="s">
        <v>20229</v>
      </c>
      <c r="M2328" s="6" t="s">
        <v>20216</v>
      </c>
      <c r="N2328" s="6" t="s">
        <v>6312</v>
      </c>
      <c r="O2328" s="6" t="s">
        <v>6422</v>
      </c>
      <c r="P2328" s="8">
        <v>42578</v>
      </c>
      <c r="Q2328" s="6" t="s">
        <v>8</v>
      </c>
      <c r="R2328" s="6"/>
      <c r="S2328" s="6" t="s">
        <v>20230</v>
      </c>
      <c r="T2328" s="6" t="s">
        <v>20230</v>
      </c>
      <c r="U2328" s="6"/>
      <c r="V2328" s="6"/>
      <c r="W2328" s="6"/>
      <c r="X2328" s="6" t="s">
        <v>20231</v>
      </c>
      <c r="Y2328" s="6" t="s">
        <v>6342</v>
      </c>
      <c r="Z2328" s="5">
        <v>1554435597168</v>
      </c>
      <c r="AA2328" s="6"/>
      <c r="AB2328" s="6" t="s">
        <v>20232</v>
      </c>
    </row>
    <row r="2329" spans="1:28">
      <c r="A2329" s="5">
        <v>2328</v>
      </c>
      <c r="B2329" s="5">
        <v>1554435597160</v>
      </c>
      <c r="C2329" s="6" t="s">
        <v>6859</v>
      </c>
      <c r="D2329" s="5">
        <v>1</v>
      </c>
      <c r="E2329" s="6" t="s">
        <v>20233</v>
      </c>
      <c r="F2329" s="6" t="s">
        <v>20234</v>
      </c>
      <c r="G2329" s="5">
        <v>0</v>
      </c>
      <c r="H2329" s="7"/>
      <c r="I2329" s="6" t="s">
        <v>6859</v>
      </c>
      <c r="J2329" s="6" t="s">
        <v>6418</v>
      </c>
      <c r="K2329" s="6" t="s">
        <v>20235</v>
      </c>
      <c r="L2329" s="6" t="s">
        <v>20236</v>
      </c>
      <c r="M2329" s="6" t="s">
        <v>20237</v>
      </c>
      <c r="N2329" s="6" t="s">
        <v>6312</v>
      </c>
      <c r="O2329" s="6"/>
      <c r="P2329" s="8"/>
      <c r="Q2329" s="6" t="s">
        <v>4681</v>
      </c>
      <c r="R2329" s="6"/>
      <c r="S2329" s="6"/>
      <c r="T2329" s="6"/>
      <c r="U2329" s="6"/>
      <c r="V2329" s="6"/>
      <c r="W2329" s="6"/>
      <c r="X2329" s="6" t="s">
        <v>20238</v>
      </c>
      <c r="Y2329" s="6"/>
      <c r="Z2329" s="5">
        <v>1554435597161</v>
      </c>
      <c r="AA2329" s="6" t="s">
        <v>20239</v>
      </c>
      <c r="AB2329" s="6" t="s">
        <v>20240</v>
      </c>
    </row>
    <row r="2330" spans="1:28">
      <c r="A2330" s="5">
        <v>2329</v>
      </c>
      <c r="B2330" s="5">
        <v>1554435597153</v>
      </c>
      <c r="C2330" s="6" t="s">
        <v>6259</v>
      </c>
      <c r="D2330" s="5">
        <v>11</v>
      </c>
      <c r="E2330" s="6" t="s">
        <v>2152</v>
      </c>
      <c r="F2330" s="6" t="s">
        <v>2151</v>
      </c>
      <c r="G2330" s="5">
        <v>0</v>
      </c>
      <c r="H2330" s="7"/>
      <c r="I2330" s="6" t="s">
        <v>6259</v>
      </c>
      <c r="J2330" s="6" t="s">
        <v>6418</v>
      </c>
      <c r="K2330" s="6" t="s">
        <v>9101</v>
      </c>
      <c r="L2330" s="6" t="s">
        <v>20241</v>
      </c>
      <c r="M2330" s="6" t="s">
        <v>11105</v>
      </c>
      <c r="N2330" s="6" t="s">
        <v>6312</v>
      </c>
      <c r="O2330" s="6" t="s">
        <v>6422</v>
      </c>
      <c r="P2330" s="8">
        <v>38564</v>
      </c>
      <c r="Q2330" s="6" t="s">
        <v>8</v>
      </c>
      <c r="R2330" s="6" t="s">
        <v>20242</v>
      </c>
      <c r="S2330" s="6"/>
      <c r="T2330" s="6" t="s">
        <v>20243</v>
      </c>
      <c r="U2330" s="6"/>
      <c r="V2330" s="6"/>
      <c r="W2330" s="6"/>
      <c r="X2330" s="6" t="s">
        <v>20244</v>
      </c>
      <c r="Y2330" s="6" t="s">
        <v>6342</v>
      </c>
      <c r="Z2330" s="5">
        <v>1554435597154</v>
      </c>
      <c r="AA2330" s="6" t="s">
        <v>20245</v>
      </c>
      <c r="AB2330" s="6" t="s">
        <v>20246</v>
      </c>
    </row>
    <row r="2331" spans="1:28">
      <c r="A2331" s="5">
        <v>2330</v>
      </c>
      <c r="B2331" s="5">
        <v>1554435597146</v>
      </c>
      <c r="C2331" s="6" t="s">
        <v>6259</v>
      </c>
      <c r="D2331" s="5">
        <v>11</v>
      </c>
      <c r="E2331" s="6" t="s">
        <v>2155</v>
      </c>
      <c r="F2331" s="6" t="s">
        <v>2154</v>
      </c>
      <c r="G2331" s="5">
        <v>0</v>
      </c>
      <c r="H2331" s="7"/>
      <c r="I2331" s="6" t="s">
        <v>6259</v>
      </c>
      <c r="J2331" s="6" t="s">
        <v>6418</v>
      </c>
      <c r="K2331" s="6" t="s">
        <v>6622</v>
      </c>
      <c r="L2331" s="6" t="s">
        <v>20219</v>
      </c>
      <c r="M2331" s="6" t="s">
        <v>20247</v>
      </c>
      <c r="N2331" s="6" t="s">
        <v>6312</v>
      </c>
      <c r="O2331" s="6" t="s">
        <v>6422</v>
      </c>
      <c r="P2331" s="8">
        <v>41526</v>
      </c>
      <c r="Q2331" s="6" t="s">
        <v>8</v>
      </c>
      <c r="R2331" s="6" t="s">
        <v>20248</v>
      </c>
      <c r="S2331" s="6"/>
      <c r="T2331" s="6" t="s">
        <v>20249</v>
      </c>
      <c r="U2331" s="6"/>
      <c r="V2331" s="6"/>
      <c r="W2331" s="6"/>
      <c r="X2331" s="6" t="s">
        <v>20250</v>
      </c>
      <c r="Y2331" s="6" t="s">
        <v>7897</v>
      </c>
      <c r="Z2331" s="5">
        <v>1554435597147</v>
      </c>
      <c r="AA2331" s="6" t="s">
        <v>20251</v>
      </c>
      <c r="AB2331" s="6" t="s">
        <v>20252</v>
      </c>
    </row>
    <row r="2332" spans="1:28">
      <c r="A2332" s="5">
        <v>2331</v>
      </c>
      <c r="B2332" s="5">
        <v>1554435597139</v>
      </c>
      <c r="C2332" s="6" t="s">
        <v>6259</v>
      </c>
      <c r="D2332" s="5">
        <v>13</v>
      </c>
      <c r="E2332" s="6" t="s">
        <v>2158</v>
      </c>
      <c r="F2332" s="6" t="s">
        <v>2157</v>
      </c>
      <c r="G2332" s="5">
        <v>0</v>
      </c>
      <c r="H2332" s="7"/>
      <c r="I2332" s="6" t="s">
        <v>6259</v>
      </c>
      <c r="J2332" s="6" t="s">
        <v>6418</v>
      </c>
      <c r="K2332" s="6" t="s">
        <v>6502</v>
      </c>
      <c r="L2332" s="6" t="s">
        <v>20253</v>
      </c>
      <c r="M2332" s="6" t="s">
        <v>20254</v>
      </c>
      <c r="N2332" s="6" t="s">
        <v>6312</v>
      </c>
      <c r="O2332" s="6" t="s">
        <v>6422</v>
      </c>
      <c r="P2332" s="8">
        <v>41515</v>
      </c>
      <c r="Q2332" s="6" t="s">
        <v>8</v>
      </c>
      <c r="R2332" s="6" t="s">
        <v>20255</v>
      </c>
      <c r="S2332" s="6"/>
      <c r="T2332" s="6" t="s">
        <v>20256</v>
      </c>
      <c r="U2332" s="6"/>
      <c r="V2332" s="6"/>
      <c r="W2332" s="6"/>
      <c r="X2332" s="6" t="s">
        <v>20257</v>
      </c>
      <c r="Y2332" s="6" t="s">
        <v>7123</v>
      </c>
      <c r="Z2332" s="5">
        <v>1554435597140</v>
      </c>
      <c r="AA2332" s="6" t="s">
        <v>20258</v>
      </c>
      <c r="AB2332" s="6" t="s">
        <v>20259</v>
      </c>
    </row>
    <row r="2333" spans="1:28">
      <c r="A2333" s="5">
        <v>2332</v>
      </c>
      <c r="B2333" s="5">
        <v>1554435597132</v>
      </c>
      <c r="C2333" s="6" t="s">
        <v>6259</v>
      </c>
      <c r="D2333" s="5">
        <v>15</v>
      </c>
      <c r="E2333" s="6" t="s">
        <v>2161</v>
      </c>
      <c r="F2333" s="6" t="s">
        <v>2160</v>
      </c>
      <c r="G2333" s="5">
        <v>0</v>
      </c>
      <c r="H2333" s="7"/>
      <c r="I2333" s="6" t="s">
        <v>6259</v>
      </c>
      <c r="J2333" s="6" t="s">
        <v>6418</v>
      </c>
      <c r="K2333" s="6" t="s">
        <v>20260</v>
      </c>
      <c r="L2333" s="6" t="s">
        <v>10446</v>
      </c>
      <c r="M2333" s="6" t="s">
        <v>20261</v>
      </c>
      <c r="N2333" s="6" t="s">
        <v>6312</v>
      </c>
      <c r="O2333" s="6" t="s">
        <v>6422</v>
      </c>
      <c r="P2333" s="8">
        <v>40717</v>
      </c>
      <c r="Q2333" s="6" t="s">
        <v>41</v>
      </c>
      <c r="R2333" s="6"/>
      <c r="S2333" s="6" t="s">
        <v>20262</v>
      </c>
      <c r="T2333" s="6" t="s">
        <v>20263</v>
      </c>
      <c r="U2333" s="6" t="s">
        <v>20264</v>
      </c>
      <c r="V2333" s="6"/>
      <c r="W2333" s="6"/>
      <c r="X2333" s="6" t="s">
        <v>20265</v>
      </c>
      <c r="Y2333" s="6" t="s">
        <v>7897</v>
      </c>
      <c r="Z2333" s="5">
        <v>1554435597133</v>
      </c>
      <c r="AA2333" s="6" t="s">
        <v>20266</v>
      </c>
      <c r="AB2333" s="6" t="s">
        <v>20267</v>
      </c>
    </row>
    <row r="2334" spans="1:28">
      <c r="A2334" s="5">
        <v>2333</v>
      </c>
      <c r="B2334" s="5">
        <v>1554435597125</v>
      </c>
      <c r="C2334" s="6" t="s">
        <v>6259</v>
      </c>
      <c r="D2334" s="5">
        <v>11</v>
      </c>
      <c r="E2334" s="6" t="s">
        <v>2165</v>
      </c>
      <c r="F2334" s="6" t="s">
        <v>2164</v>
      </c>
      <c r="G2334" s="5">
        <v>0</v>
      </c>
      <c r="H2334" s="7"/>
      <c r="I2334" s="6" t="s">
        <v>6259</v>
      </c>
      <c r="J2334" s="6" t="s">
        <v>6418</v>
      </c>
      <c r="K2334" s="6" t="s">
        <v>6419</v>
      </c>
      <c r="L2334" s="6" t="s">
        <v>6778</v>
      </c>
      <c r="M2334" s="6" t="s">
        <v>20268</v>
      </c>
      <c r="N2334" s="6" t="s">
        <v>6312</v>
      </c>
      <c r="O2334" s="6" t="s">
        <v>6422</v>
      </c>
      <c r="P2334" s="8">
        <v>41515</v>
      </c>
      <c r="Q2334" s="6" t="s">
        <v>8</v>
      </c>
      <c r="R2334" s="6" t="s">
        <v>20269</v>
      </c>
      <c r="S2334" s="6"/>
      <c r="T2334" s="6"/>
      <c r="U2334" s="6"/>
      <c r="V2334" s="6"/>
      <c r="W2334" s="6"/>
      <c r="X2334" s="6" t="s">
        <v>20270</v>
      </c>
      <c r="Y2334" s="6" t="s">
        <v>6257</v>
      </c>
      <c r="Z2334" s="5">
        <v>1554435597126</v>
      </c>
      <c r="AA2334" s="6" t="s">
        <v>20271</v>
      </c>
      <c r="AB2334" s="6" t="s">
        <v>20272</v>
      </c>
    </row>
    <row r="2335" spans="1:28">
      <c r="A2335" s="5">
        <v>2334</v>
      </c>
      <c r="B2335" s="5">
        <v>1554435597118</v>
      </c>
      <c r="C2335" s="6" t="s">
        <v>6259</v>
      </c>
      <c r="D2335" s="5">
        <v>9</v>
      </c>
      <c r="E2335" s="6" t="s">
        <v>2168</v>
      </c>
      <c r="F2335" s="6" t="s">
        <v>2167</v>
      </c>
      <c r="G2335" s="5">
        <v>0</v>
      </c>
      <c r="H2335" s="7"/>
      <c r="I2335" s="6" t="s">
        <v>6259</v>
      </c>
      <c r="J2335" s="6" t="s">
        <v>6418</v>
      </c>
      <c r="K2335" s="6" t="s">
        <v>11553</v>
      </c>
      <c r="L2335" s="6" t="s">
        <v>11554</v>
      </c>
      <c r="M2335" s="6" t="s">
        <v>9466</v>
      </c>
      <c r="N2335" s="6" t="s">
        <v>6312</v>
      </c>
      <c r="O2335" s="6" t="s">
        <v>6422</v>
      </c>
      <c r="P2335" s="8">
        <v>38472</v>
      </c>
      <c r="Q2335" s="6" t="s">
        <v>8</v>
      </c>
      <c r="R2335" s="6" t="s">
        <v>20273</v>
      </c>
      <c r="S2335" s="6"/>
      <c r="T2335" s="6" t="s">
        <v>20274</v>
      </c>
      <c r="U2335" s="6"/>
      <c r="V2335" s="6"/>
      <c r="W2335" s="6"/>
      <c r="X2335" s="6" t="s">
        <v>20275</v>
      </c>
      <c r="Y2335" s="6" t="s">
        <v>6342</v>
      </c>
      <c r="Z2335" s="5">
        <v>1554435597119</v>
      </c>
      <c r="AA2335" s="6" t="s">
        <v>20276</v>
      </c>
      <c r="AB2335" s="6" t="s">
        <v>20277</v>
      </c>
    </row>
    <row r="2336" spans="1:28">
      <c r="A2336" s="5">
        <v>2335</v>
      </c>
      <c r="B2336" s="5">
        <v>1554435597111</v>
      </c>
      <c r="C2336" s="6" t="s">
        <v>6259</v>
      </c>
      <c r="D2336" s="5">
        <v>14</v>
      </c>
      <c r="E2336" s="6" t="s">
        <v>2171</v>
      </c>
      <c r="F2336" s="6" t="s">
        <v>2170</v>
      </c>
      <c r="G2336" s="5">
        <v>0</v>
      </c>
      <c r="H2336" s="7"/>
      <c r="I2336" s="6" t="s">
        <v>6259</v>
      </c>
      <c r="J2336" s="6" t="s">
        <v>6418</v>
      </c>
      <c r="K2336" s="6" t="s">
        <v>6419</v>
      </c>
      <c r="L2336" s="6"/>
      <c r="M2336" s="6" t="s">
        <v>20278</v>
      </c>
      <c r="N2336" s="6" t="s">
        <v>6312</v>
      </c>
      <c r="O2336" s="6" t="s">
        <v>6422</v>
      </c>
      <c r="P2336" s="8">
        <v>42879</v>
      </c>
      <c r="Q2336" s="6" t="s">
        <v>8</v>
      </c>
      <c r="R2336" s="6"/>
      <c r="S2336" s="6" t="s">
        <v>20279</v>
      </c>
      <c r="T2336" s="6" t="s">
        <v>20280</v>
      </c>
      <c r="U2336" s="6"/>
      <c r="V2336" s="6"/>
      <c r="W2336" s="6"/>
      <c r="X2336" s="6" t="s">
        <v>20281</v>
      </c>
      <c r="Y2336" s="6" t="s">
        <v>7897</v>
      </c>
      <c r="Z2336" s="5">
        <v>1554435597112</v>
      </c>
      <c r="AA2336" s="6"/>
      <c r="AB2336" s="6" t="s">
        <v>20282</v>
      </c>
    </row>
    <row r="2337" spans="1:28">
      <c r="A2337" s="5">
        <v>2336</v>
      </c>
      <c r="B2337" s="5">
        <v>1554435597104</v>
      </c>
      <c r="C2337" s="6" t="s">
        <v>6859</v>
      </c>
      <c r="D2337" s="5">
        <v>13</v>
      </c>
      <c r="E2337" s="6" t="s">
        <v>20283</v>
      </c>
      <c r="F2337" s="6" t="s">
        <v>20284</v>
      </c>
      <c r="G2337" s="5">
        <v>0</v>
      </c>
      <c r="H2337" s="7"/>
      <c r="I2337" s="6" t="s">
        <v>6859</v>
      </c>
      <c r="J2337" s="6" t="s">
        <v>6418</v>
      </c>
      <c r="K2337" s="6" t="s">
        <v>6419</v>
      </c>
      <c r="L2337" s="6" t="s">
        <v>6876</v>
      </c>
      <c r="M2337" s="6" t="s">
        <v>20285</v>
      </c>
      <c r="N2337" s="6" t="s">
        <v>6312</v>
      </c>
      <c r="O2337" s="6" t="s">
        <v>6422</v>
      </c>
      <c r="P2337" s="8">
        <v>41418</v>
      </c>
      <c r="Q2337" s="6" t="s">
        <v>41</v>
      </c>
      <c r="R2337" s="6"/>
      <c r="S2337" s="6" t="s">
        <v>20286</v>
      </c>
      <c r="T2337" s="6" t="s">
        <v>20287</v>
      </c>
      <c r="U2337" s="6"/>
      <c r="V2337" s="6"/>
      <c r="W2337" s="6"/>
      <c r="X2337" s="6" t="s">
        <v>20288</v>
      </c>
      <c r="Y2337" s="6" t="s">
        <v>6257</v>
      </c>
      <c r="Z2337" s="5">
        <v>1554435597105</v>
      </c>
      <c r="AA2337" s="6"/>
      <c r="AB2337" s="6" t="s">
        <v>20289</v>
      </c>
    </row>
    <row r="2338" spans="1:28">
      <c r="A2338" s="5">
        <v>2337</v>
      </c>
      <c r="B2338" s="5">
        <v>1554435597097</v>
      </c>
      <c r="C2338" s="6" t="s">
        <v>6259</v>
      </c>
      <c r="D2338" s="5">
        <v>8</v>
      </c>
      <c r="E2338" s="6" t="s">
        <v>2174</v>
      </c>
      <c r="F2338" s="6" t="s">
        <v>2173</v>
      </c>
      <c r="G2338" s="5">
        <v>0</v>
      </c>
      <c r="H2338" s="7"/>
      <c r="I2338" s="6" t="s">
        <v>6259</v>
      </c>
      <c r="J2338" s="6" t="s">
        <v>6418</v>
      </c>
      <c r="K2338" s="6" t="s">
        <v>20290</v>
      </c>
      <c r="L2338" s="6" t="s">
        <v>20291</v>
      </c>
      <c r="M2338" s="6" t="s">
        <v>20292</v>
      </c>
      <c r="N2338" s="6" t="s">
        <v>6312</v>
      </c>
      <c r="O2338" s="6" t="s">
        <v>6422</v>
      </c>
      <c r="P2338" s="8">
        <v>42116</v>
      </c>
      <c r="Q2338" s="6" t="s">
        <v>8</v>
      </c>
      <c r="R2338" s="6"/>
      <c r="S2338" s="6" t="s">
        <v>20293</v>
      </c>
      <c r="T2338" s="6" t="s">
        <v>20294</v>
      </c>
      <c r="U2338" s="6"/>
      <c r="V2338" s="6"/>
      <c r="W2338" s="6"/>
      <c r="X2338" s="6" t="s">
        <v>20295</v>
      </c>
      <c r="Y2338" s="6" t="s">
        <v>6342</v>
      </c>
      <c r="Z2338" s="5">
        <v>1554435597098</v>
      </c>
      <c r="AA2338" s="6" t="s">
        <v>20296</v>
      </c>
      <c r="AB2338" s="6" t="s">
        <v>20297</v>
      </c>
    </row>
    <row r="2339" spans="1:28">
      <c r="A2339" s="5">
        <v>2338</v>
      </c>
      <c r="B2339" s="5">
        <v>1554435597090</v>
      </c>
      <c r="C2339" s="6" t="s">
        <v>6259</v>
      </c>
      <c r="D2339" s="5">
        <v>14</v>
      </c>
      <c r="E2339" s="6" t="s">
        <v>2177</v>
      </c>
      <c r="F2339" s="6" t="s">
        <v>2176</v>
      </c>
      <c r="G2339" s="5">
        <v>0</v>
      </c>
      <c r="H2339" s="7"/>
      <c r="I2339" s="6" t="s">
        <v>6259</v>
      </c>
      <c r="J2339" s="6" t="s">
        <v>6418</v>
      </c>
      <c r="K2339" s="6" t="s">
        <v>20298</v>
      </c>
      <c r="L2339" s="6" t="s">
        <v>6992</v>
      </c>
      <c r="M2339" s="6" t="s">
        <v>20299</v>
      </c>
      <c r="N2339" s="6" t="s">
        <v>6312</v>
      </c>
      <c r="O2339" s="6" t="s">
        <v>6422</v>
      </c>
      <c r="P2339" s="8">
        <v>41934</v>
      </c>
      <c r="Q2339" s="6" t="s">
        <v>8</v>
      </c>
      <c r="R2339" s="6" t="s">
        <v>20300</v>
      </c>
      <c r="S2339" s="6"/>
      <c r="T2339" s="6" t="s">
        <v>20301</v>
      </c>
      <c r="U2339" s="6"/>
      <c r="V2339" s="6"/>
      <c r="W2339" s="6"/>
      <c r="X2339" s="6" t="s">
        <v>20302</v>
      </c>
      <c r="Y2339" s="6" t="s">
        <v>7123</v>
      </c>
      <c r="Z2339" s="5">
        <v>1554435597091</v>
      </c>
      <c r="AA2339" s="6"/>
      <c r="AB2339" s="6" t="s">
        <v>20303</v>
      </c>
    </row>
    <row r="2340" spans="1:28">
      <c r="A2340" s="5">
        <v>2339</v>
      </c>
      <c r="B2340" s="5">
        <v>1554435597083</v>
      </c>
      <c r="C2340" s="6" t="s">
        <v>6259</v>
      </c>
      <c r="D2340" s="5">
        <v>11</v>
      </c>
      <c r="E2340" s="6" t="s">
        <v>20304</v>
      </c>
      <c r="F2340" s="6" t="s">
        <v>20305</v>
      </c>
      <c r="G2340" s="5">
        <v>0</v>
      </c>
      <c r="H2340" s="7"/>
      <c r="I2340" s="6" t="s">
        <v>6259</v>
      </c>
      <c r="J2340" s="6" t="s">
        <v>6418</v>
      </c>
      <c r="K2340" s="6" t="s">
        <v>12291</v>
      </c>
      <c r="L2340" s="6" t="s">
        <v>20215</v>
      </c>
      <c r="M2340" s="6" t="s">
        <v>20306</v>
      </c>
      <c r="N2340" s="6" t="s">
        <v>6312</v>
      </c>
      <c r="O2340" s="6" t="s">
        <v>6422</v>
      </c>
      <c r="P2340" s="8">
        <v>39512</v>
      </c>
      <c r="Q2340" s="6" t="s">
        <v>8</v>
      </c>
      <c r="R2340" s="6"/>
      <c r="S2340" s="6"/>
      <c r="T2340" s="6" t="s">
        <v>20307</v>
      </c>
      <c r="U2340" s="6"/>
      <c r="V2340" s="6"/>
      <c r="W2340" s="6"/>
      <c r="X2340" s="6" t="s">
        <v>20308</v>
      </c>
      <c r="Y2340" s="6" t="s">
        <v>7897</v>
      </c>
      <c r="Z2340" s="5">
        <v>1554435597084</v>
      </c>
      <c r="AA2340" s="6"/>
      <c r="AB2340" s="6" t="s">
        <v>20309</v>
      </c>
    </row>
    <row r="2341" spans="1:28">
      <c r="A2341" s="5">
        <v>2340</v>
      </c>
      <c r="B2341" s="5">
        <v>1554435597076</v>
      </c>
      <c r="C2341" s="6" t="s">
        <v>6259</v>
      </c>
      <c r="D2341" s="5">
        <v>22</v>
      </c>
      <c r="E2341" s="6" t="s">
        <v>2181</v>
      </c>
      <c r="F2341" s="6" t="s">
        <v>2180</v>
      </c>
      <c r="G2341" s="5">
        <v>0</v>
      </c>
      <c r="H2341" s="7"/>
      <c r="I2341" s="6" t="s">
        <v>6259</v>
      </c>
      <c r="J2341" s="6" t="s">
        <v>6418</v>
      </c>
      <c r="K2341" s="6" t="s">
        <v>11553</v>
      </c>
      <c r="L2341" s="6"/>
      <c r="M2341" s="6" t="s">
        <v>20310</v>
      </c>
      <c r="N2341" s="6" t="s">
        <v>6312</v>
      </c>
      <c r="O2341" s="6" t="s">
        <v>6422</v>
      </c>
      <c r="P2341" s="8">
        <v>39339</v>
      </c>
      <c r="Q2341" s="6" t="s">
        <v>8</v>
      </c>
      <c r="R2341" s="6" t="s">
        <v>20311</v>
      </c>
      <c r="S2341" s="6"/>
      <c r="T2341" s="6"/>
      <c r="U2341" s="6"/>
      <c r="V2341" s="6"/>
      <c r="W2341" s="6"/>
      <c r="X2341" s="6" t="s">
        <v>20312</v>
      </c>
      <c r="Y2341" s="6" t="s">
        <v>6257</v>
      </c>
      <c r="Z2341" s="5">
        <v>1554435597077</v>
      </c>
      <c r="AA2341" s="6" t="s">
        <v>20313</v>
      </c>
      <c r="AB2341" s="6" t="s">
        <v>20314</v>
      </c>
    </row>
    <row r="2342" spans="1:28">
      <c r="A2342" s="5">
        <v>2341</v>
      </c>
      <c r="B2342" s="5">
        <v>1554435597069</v>
      </c>
      <c r="C2342" s="6" t="s">
        <v>6259</v>
      </c>
      <c r="D2342" s="5">
        <v>9</v>
      </c>
      <c r="E2342" s="6" t="s">
        <v>2184</v>
      </c>
      <c r="F2342" s="6" t="s">
        <v>2183</v>
      </c>
      <c r="G2342" s="5">
        <v>0</v>
      </c>
      <c r="H2342" s="7"/>
      <c r="I2342" s="6" t="s">
        <v>6259</v>
      </c>
      <c r="J2342" s="6" t="s">
        <v>6418</v>
      </c>
      <c r="K2342" s="6" t="s">
        <v>20235</v>
      </c>
      <c r="L2342" s="6" t="s">
        <v>20236</v>
      </c>
      <c r="M2342" s="6" t="s">
        <v>20315</v>
      </c>
      <c r="N2342" s="6" t="s">
        <v>6312</v>
      </c>
      <c r="O2342" s="6" t="s">
        <v>6422</v>
      </c>
      <c r="P2342" s="8">
        <v>39339</v>
      </c>
      <c r="Q2342" s="6" t="s">
        <v>8</v>
      </c>
      <c r="R2342" s="6" t="s">
        <v>20316</v>
      </c>
      <c r="S2342" s="6"/>
      <c r="T2342" s="6" t="s">
        <v>20317</v>
      </c>
      <c r="U2342" s="6"/>
      <c r="V2342" s="6"/>
      <c r="W2342" s="6"/>
      <c r="X2342" s="6" t="s">
        <v>20318</v>
      </c>
      <c r="Y2342" s="6" t="s">
        <v>6342</v>
      </c>
      <c r="Z2342" s="5">
        <v>1554435597070</v>
      </c>
      <c r="AA2342" s="6"/>
      <c r="AB2342" s="6" t="s">
        <v>20319</v>
      </c>
    </row>
    <row r="2343" spans="1:28">
      <c r="A2343" s="5">
        <v>2342</v>
      </c>
      <c r="B2343" s="5">
        <v>1554435597062</v>
      </c>
      <c r="C2343" s="6" t="s">
        <v>6259</v>
      </c>
      <c r="D2343" s="5">
        <v>14</v>
      </c>
      <c r="E2343" s="6" t="s">
        <v>2187</v>
      </c>
      <c r="F2343" s="6" t="s">
        <v>2186</v>
      </c>
      <c r="G2343" s="5">
        <v>0</v>
      </c>
      <c r="H2343" s="7"/>
      <c r="I2343" s="6" t="s">
        <v>6259</v>
      </c>
      <c r="J2343" s="6" t="s">
        <v>6418</v>
      </c>
      <c r="K2343" s="6" t="s">
        <v>17726</v>
      </c>
      <c r="L2343" s="6" t="s">
        <v>20320</v>
      </c>
      <c r="M2343" s="6" t="s">
        <v>20321</v>
      </c>
      <c r="N2343" s="6" t="s">
        <v>6312</v>
      </c>
      <c r="O2343" s="6" t="s">
        <v>6422</v>
      </c>
      <c r="P2343" s="8">
        <v>38861</v>
      </c>
      <c r="Q2343" s="6" t="s">
        <v>41</v>
      </c>
      <c r="R2343" s="6" t="s">
        <v>20322</v>
      </c>
      <c r="S2343" s="6"/>
      <c r="T2343" s="6"/>
      <c r="U2343" s="6"/>
      <c r="V2343" s="6"/>
      <c r="W2343" s="6"/>
      <c r="X2343" s="6" t="s">
        <v>20323</v>
      </c>
      <c r="Y2343" s="6" t="s">
        <v>6342</v>
      </c>
      <c r="Z2343" s="5">
        <v>1554435597063</v>
      </c>
      <c r="AA2343" s="6"/>
      <c r="AB2343" s="6" t="s">
        <v>20324</v>
      </c>
    </row>
    <row r="2344" spans="1:28">
      <c r="A2344" s="5">
        <v>2343</v>
      </c>
      <c r="B2344" s="5">
        <v>1554435597055</v>
      </c>
      <c r="C2344" s="6" t="s">
        <v>6259</v>
      </c>
      <c r="D2344" s="5">
        <v>14</v>
      </c>
      <c r="E2344" s="6" t="s">
        <v>2190</v>
      </c>
      <c r="F2344" s="6" t="s">
        <v>2189</v>
      </c>
      <c r="G2344" s="5">
        <v>0</v>
      </c>
      <c r="H2344" s="7"/>
      <c r="I2344" s="6" t="s">
        <v>6259</v>
      </c>
      <c r="J2344" s="6" t="s">
        <v>6418</v>
      </c>
      <c r="K2344" s="6" t="s">
        <v>7496</v>
      </c>
      <c r="L2344" s="6" t="s">
        <v>7497</v>
      </c>
      <c r="M2344" s="6" t="s">
        <v>20325</v>
      </c>
      <c r="N2344" s="6" t="s">
        <v>6312</v>
      </c>
      <c r="O2344" s="6" t="s">
        <v>6422</v>
      </c>
      <c r="P2344" s="8">
        <v>38352</v>
      </c>
      <c r="Q2344" s="6" t="s">
        <v>41</v>
      </c>
      <c r="R2344" s="6" t="s">
        <v>20326</v>
      </c>
      <c r="S2344" s="6"/>
      <c r="T2344" s="6"/>
      <c r="U2344" s="6"/>
      <c r="V2344" s="6"/>
      <c r="W2344" s="6"/>
      <c r="X2344" s="6" t="s">
        <v>20327</v>
      </c>
      <c r="Y2344" s="6" t="s">
        <v>6342</v>
      </c>
      <c r="Z2344" s="5">
        <v>1554435597056</v>
      </c>
      <c r="AA2344" s="6"/>
      <c r="AB2344" s="6" t="s">
        <v>20328</v>
      </c>
    </row>
    <row r="2345" spans="1:28">
      <c r="A2345" s="5">
        <v>2344</v>
      </c>
      <c r="B2345" s="5">
        <v>1554435597048</v>
      </c>
      <c r="C2345" s="6" t="s">
        <v>6259</v>
      </c>
      <c r="D2345" s="5">
        <v>11</v>
      </c>
      <c r="E2345" s="6" t="s">
        <v>2193</v>
      </c>
      <c r="F2345" s="6" t="s">
        <v>2192</v>
      </c>
      <c r="G2345" s="5">
        <v>0</v>
      </c>
      <c r="H2345" s="7"/>
      <c r="I2345" s="6" t="s">
        <v>6259</v>
      </c>
      <c r="J2345" s="6" t="s">
        <v>6418</v>
      </c>
      <c r="K2345" s="6" t="s">
        <v>6419</v>
      </c>
      <c r="L2345" s="6" t="s">
        <v>6778</v>
      </c>
      <c r="M2345" s="6" t="s">
        <v>20329</v>
      </c>
      <c r="N2345" s="6" t="s">
        <v>6312</v>
      </c>
      <c r="O2345" s="6" t="s">
        <v>6422</v>
      </c>
      <c r="P2345" s="8">
        <v>39566</v>
      </c>
      <c r="Q2345" s="6" t="s">
        <v>8</v>
      </c>
      <c r="R2345" s="6" t="s">
        <v>20330</v>
      </c>
      <c r="S2345" s="6"/>
      <c r="T2345" s="6" t="s">
        <v>20331</v>
      </c>
      <c r="U2345" s="6"/>
      <c r="V2345" s="6"/>
      <c r="W2345" s="6"/>
      <c r="X2345" s="6" t="s">
        <v>20332</v>
      </c>
      <c r="Y2345" s="6" t="s">
        <v>6342</v>
      </c>
      <c r="Z2345" s="5">
        <v>1554435597049</v>
      </c>
      <c r="AA2345" s="6"/>
      <c r="AB2345" s="6" t="s">
        <v>20333</v>
      </c>
    </row>
    <row r="2346" spans="1:28">
      <c r="A2346" s="5">
        <v>2345</v>
      </c>
      <c r="B2346" s="5">
        <v>1554435597041</v>
      </c>
      <c r="C2346" s="6" t="s">
        <v>6259</v>
      </c>
      <c r="D2346" s="5">
        <v>10</v>
      </c>
      <c r="E2346" s="6" t="s">
        <v>2196</v>
      </c>
      <c r="F2346" s="6" t="s">
        <v>2195</v>
      </c>
      <c r="G2346" s="5">
        <v>0</v>
      </c>
      <c r="H2346" s="7"/>
      <c r="I2346" s="6" t="s">
        <v>6259</v>
      </c>
      <c r="J2346" s="6" t="s">
        <v>6418</v>
      </c>
      <c r="K2346" s="6" t="s">
        <v>20222</v>
      </c>
      <c r="L2346" s="6" t="s">
        <v>20334</v>
      </c>
      <c r="M2346" s="6" t="s">
        <v>20335</v>
      </c>
      <c r="N2346" s="6" t="s">
        <v>6312</v>
      </c>
      <c r="O2346" s="6" t="s">
        <v>6422</v>
      </c>
      <c r="P2346" s="8">
        <v>38352</v>
      </c>
      <c r="Q2346" s="6" t="s">
        <v>8</v>
      </c>
      <c r="R2346" s="6" t="s">
        <v>20336</v>
      </c>
      <c r="S2346" s="6"/>
      <c r="T2346" s="6"/>
      <c r="U2346" s="6"/>
      <c r="V2346" s="6"/>
      <c r="W2346" s="6"/>
      <c r="X2346" s="6" t="s">
        <v>20337</v>
      </c>
      <c r="Y2346" s="6" t="s">
        <v>6342</v>
      </c>
      <c r="Z2346" s="5">
        <v>1554435597042</v>
      </c>
      <c r="AA2346" s="6"/>
      <c r="AB2346" s="6" t="s">
        <v>20338</v>
      </c>
    </row>
    <row r="2347" spans="1:28">
      <c r="A2347" s="5">
        <v>2346</v>
      </c>
      <c r="B2347" s="5">
        <v>1554435597034</v>
      </c>
      <c r="C2347" s="6" t="s">
        <v>6259</v>
      </c>
      <c r="D2347" s="5">
        <v>11</v>
      </c>
      <c r="E2347" s="6" t="s">
        <v>2199</v>
      </c>
      <c r="F2347" s="6" t="s">
        <v>2198</v>
      </c>
      <c r="G2347" s="5">
        <v>0</v>
      </c>
      <c r="H2347" s="7"/>
      <c r="I2347" s="6" t="s">
        <v>6259</v>
      </c>
      <c r="J2347" s="6" t="s">
        <v>6418</v>
      </c>
      <c r="K2347" s="6" t="s">
        <v>20228</v>
      </c>
      <c r="L2347" s="6" t="s">
        <v>20339</v>
      </c>
      <c r="M2347" s="6" t="s">
        <v>20340</v>
      </c>
      <c r="N2347" s="6" t="s">
        <v>6312</v>
      </c>
      <c r="O2347" s="6" t="s">
        <v>6422</v>
      </c>
      <c r="P2347" s="8">
        <v>39339</v>
      </c>
      <c r="Q2347" s="6" t="s">
        <v>8</v>
      </c>
      <c r="R2347" s="6"/>
      <c r="S2347" s="6"/>
      <c r="T2347" s="6"/>
      <c r="U2347" s="6"/>
      <c r="V2347" s="6"/>
      <c r="W2347" s="6"/>
      <c r="X2347" s="6" t="s">
        <v>20341</v>
      </c>
      <c r="Y2347" s="6" t="s">
        <v>6342</v>
      </c>
      <c r="Z2347" s="5">
        <v>1554435597035</v>
      </c>
      <c r="AA2347" s="6"/>
      <c r="AB2347" s="6" t="s">
        <v>20342</v>
      </c>
    </row>
    <row r="2348" spans="1:28">
      <c r="A2348" s="5">
        <v>2347</v>
      </c>
      <c r="B2348" s="5">
        <v>1554435597027</v>
      </c>
      <c r="C2348" s="6" t="s">
        <v>6259</v>
      </c>
      <c r="D2348" s="5">
        <v>10</v>
      </c>
      <c r="E2348" s="6" t="s">
        <v>2202</v>
      </c>
      <c r="F2348" s="6" t="s">
        <v>2201</v>
      </c>
      <c r="G2348" s="5">
        <v>0</v>
      </c>
      <c r="H2348" s="7"/>
      <c r="I2348" s="6" t="s">
        <v>6259</v>
      </c>
      <c r="J2348" s="6" t="s">
        <v>6418</v>
      </c>
      <c r="K2348" s="6" t="s">
        <v>20343</v>
      </c>
      <c r="L2348" s="6" t="s">
        <v>20344</v>
      </c>
      <c r="M2348" s="6" t="s">
        <v>20345</v>
      </c>
      <c r="N2348" s="6" t="s">
        <v>6312</v>
      </c>
      <c r="O2348" s="6" t="s">
        <v>6422</v>
      </c>
      <c r="P2348" s="8">
        <v>39339</v>
      </c>
      <c r="Q2348" s="6" t="s">
        <v>8</v>
      </c>
      <c r="R2348" s="6"/>
      <c r="S2348" s="6"/>
      <c r="T2348" s="6"/>
      <c r="U2348" s="6"/>
      <c r="V2348" s="6"/>
      <c r="W2348" s="6"/>
      <c r="X2348" s="6" t="s">
        <v>20346</v>
      </c>
      <c r="Y2348" s="6" t="s">
        <v>6342</v>
      </c>
      <c r="Z2348" s="5">
        <v>1554435597028</v>
      </c>
      <c r="AA2348" s="6"/>
      <c r="AB2348" s="6" t="s">
        <v>20347</v>
      </c>
    </row>
    <row r="2349" spans="1:28">
      <c r="A2349" s="5">
        <v>2348</v>
      </c>
      <c r="B2349" s="5">
        <v>1554435597020</v>
      </c>
      <c r="C2349" s="6" t="s">
        <v>6259</v>
      </c>
      <c r="D2349" s="5">
        <v>13</v>
      </c>
      <c r="E2349" s="6" t="s">
        <v>2206</v>
      </c>
      <c r="F2349" s="6" t="s">
        <v>2205</v>
      </c>
      <c r="G2349" s="5">
        <v>0</v>
      </c>
      <c r="H2349" s="7"/>
      <c r="I2349" s="6" t="s">
        <v>6259</v>
      </c>
      <c r="J2349" s="6" t="s">
        <v>6418</v>
      </c>
      <c r="K2349" s="6" t="s">
        <v>6419</v>
      </c>
      <c r="L2349" s="6" t="s">
        <v>6876</v>
      </c>
      <c r="M2349" s="6" t="s">
        <v>20348</v>
      </c>
      <c r="N2349" s="6" t="s">
        <v>6312</v>
      </c>
      <c r="O2349" s="6" t="s">
        <v>6422</v>
      </c>
      <c r="P2349" s="8">
        <v>37484</v>
      </c>
      <c r="Q2349" s="6" t="s">
        <v>212</v>
      </c>
      <c r="R2349" s="6" t="s">
        <v>20349</v>
      </c>
      <c r="S2349" s="6" t="s">
        <v>20350</v>
      </c>
      <c r="T2349" s="6" t="s">
        <v>20351</v>
      </c>
      <c r="U2349" s="6" t="s">
        <v>20352</v>
      </c>
      <c r="V2349" s="6"/>
      <c r="W2349" s="6"/>
      <c r="X2349" s="6" t="s">
        <v>20353</v>
      </c>
      <c r="Y2349" s="6" t="s">
        <v>6342</v>
      </c>
      <c r="Z2349" s="5">
        <v>1554435597021</v>
      </c>
      <c r="AA2349" s="6"/>
      <c r="AB2349" s="6" t="s">
        <v>20354</v>
      </c>
    </row>
    <row r="2350" spans="1:28">
      <c r="A2350" s="5">
        <v>2349</v>
      </c>
      <c r="B2350" s="5">
        <v>1554435597006</v>
      </c>
      <c r="C2350" s="6" t="s">
        <v>6259</v>
      </c>
      <c r="D2350" s="5">
        <v>21</v>
      </c>
      <c r="E2350" s="6" t="s">
        <v>2209</v>
      </c>
      <c r="F2350" s="6" t="s">
        <v>2208</v>
      </c>
      <c r="G2350" s="5">
        <v>0</v>
      </c>
      <c r="H2350" s="7"/>
      <c r="I2350" s="6" t="s">
        <v>6259</v>
      </c>
      <c r="J2350" s="6" t="s">
        <v>6418</v>
      </c>
      <c r="K2350" s="6" t="s">
        <v>20260</v>
      </c>
      <c r="L2350" s="6" t="s">
        <v>10446</v>
      </c>
      <c r="M2350" s="6" t="s">
        <v>20355</v>
      </c>
      <c r="N2350" s="6" t="s">
        <v>6312</v>
      </c>
      <c r="O2350" s="6" t="s">
        <v>6422</v>
      </c>
      <c r="P2350" s="8">
        <v>39233</v>
      </c>
      <c r="Q2350" s="6" t="s">
        <v>41</v>
      </c>
      <c r="R2350" s="6" t="s">
        <v>20356</v>
      </c>
      <c r="S2350" s="6"/>
      <c r="T2350" s="6" t="s">
        <v>20357</v>
      </c>
      <c r="U2350" s="6"/>
      <c r="V2350" s="6"/>
      <c r="W2350" s="6"/>
      <c r="X2350" s="6" t="s">
        <v>20358</v>
      </c>
      <c r="Y2350" s="6" t="s">
        <v>6257</v>
      </c>
      <c r="Z2350" s="5">
        <v>1554435597007</v>
      </c>
      <c r="AA2350" s="6"/>
      <c r="AB2350" s="6" t="s">
        <v>20359</v>
      </c>
    </row>
    <row r="2351" spans="1:28">
      <c r="A2351" s="5">
        <v>2350</v>
      </c>
      <c r="B2351" s="5">
        <v>1554435596999</v>
      </c>
      <c r="C2351" s="6" t="s">
        <v>6259</v>
      </c>
      <c r="D2351" s="5">
        <v>5</v>
      </c>
      <c r="E2351" s="6" t="s">
        <v>20360</v>
      </c>
      <c r="F2351" s="6" t="s">
        <v>20361</v>
      </c>
      <c r="G2351" s="5">
        <v>0</v>
      </c>
      <c r="H2351" s="7"/>
      <c r="I2351" s="6" t="s">
        <v>6259</v>
      </c>
      <c r="J2351" s="6" t="s">
        <v>6334</v>
      </c>
      <c r="K2351" s="6" t="s">
        <v>8282</v>
      </c>
      <c r="L2351" s="6" t="s">
        <v>7238</v>
      </c>
      <c r="M2351" s="6" t="s">
        <v>20362</v>
      </c>
      <c r="N2351" s="6" t="s">
        <v>6312</v>
      </c>
      <c r="O2351" s="6" t="s">
        <v>6338</v>
      </c>
      <c r="P2351" s="8">
        <v>40062</v>
      </c>
      <c r="Q2351" s="6" t="s">
        <v>41</v>
      </c>
      <c r="R2351" s="6"/>
      <c r="S2351" s="6"/>
      <c r="T2351" s="6"/>
      <c r="U2351" s="6"/>
      <c r="V2351" s="6"/>
      <c r="W2351" s="6"/>
      <c r="X2351" s="6" t="s">
        <v>20363</v>
      </c>
      <c r="Y2351" s="6" t="s">
        <v>6342</v>
      </c>
      <c r="Z2351" s="5">
        <v>1554435597000</v>
      </c>
      <c r="AA2351" s="6" t="s">
        <v>20364</v>
      </c>
      <c r="AB2351" s="6" t="s">
        <v>20365</v>
      </c>
    </row>
    <row r="2352" spans="1:28">
      <c r="A2352" s="5">
        <v>2351</v>
      </c>
      <c r="B2352" s="5">
        <v>1554435596985</v>
      </c>
      <c r="C2352" s="6" t="s">
        <v>6259</v>
      </c>
      <c r="D2352" s="5">
        <v>4</v>
      </c>
      <c r="E2352" s="6" t="s">
        <v>3930</v>
      </c>
      <c r="F2352" s="6" t="s">
        <v>3929</v>
      </c>
      <c r="G2352" s="5">
        <v>0</v>
      </c>
      <c r="H2352" s="7"/>
      <c r="I2352" s="6" t="s">
        <v>6259</v>
      </c>
      <c r="J2352" s="6" t="s">
        <v>6334</v>
      </c>
      <c r="K2352" s="6" t="s">
        <v>7718</v>
      </c>
      <c r="L2352" s="6" t="s">
        <v>7719</v>
      </c>
      <c r="M2352" s="6" t="s">
        <v>20362</v>
      </c>
      <c r="N2352" s="6" t="s">
        <v>6312</v>
      </c>
      <c r="O2352" s="6" t="s">
        <v>6338</v>
      </c>
      <c r="P2352" s="8">
        <v>39697</v>
      </c>
      <c r="Q2352" s="6" t="s">
        <v>41</v>
      </c>
      <c r="R2352" s="6"/>
      <c r="S2352" s="6"/>
      <c r="T2352" s="6"/>
      <c r="U2352" s="6"/>
      <c r="V2352" s="6"/>
      <c r="W2352" s="6"/>
      <c r="X2352" s="6" t="s">
        <v>20366</v>
      </c>
      <c r="Y2352" s="6" t="s">
        <v>6342</v>
      </c>
      <c r="Z2352" s="5">
        <v>1554435596986</v>
      </c>
      <c r="AA2352" s="6"/>
      <c r="AB2352" s="6" t="s">
        <v>20367</v>
      </c>
    </row>
    <row r="2353" spans="1:28">
      <c r="A2353" s="5">
        <v>2352</v>
      </c>
      <c r="B2353" s="5">
        <v>1554435596978</v>
      </c>
      <c r="C2353" s="6" t="s">
        <v>6259</v>
      </c>
      <c r="D2353" s="5">
        <v>6</v>
      </c>
      <c r="E2353" s="6" t="s">
        <v>3773</v>
      </c>
      <c r="F2353" s="6" t="s">
        <v>3772</v>
      </c>
      <c r="G2353" s="5">
        <v>0</v>
      </c>
      <c r="H2353" s="7"/>
      <c r="I2353" s="6" t="s">
        <v>6259</v>
      </c>
      <c r="J2353" s="6" t="s">
        <v>6509</v>
      </c>
      <c r="K2353" s="6" t="s">
        <v>6509</v>
      </c>
      <c r="L2353" s="6" t="s">
        <v>20368</v>
      </c>
      <c r="M2353" s="6" t="s">
        <v>20362</v>
      </c>
      <c r="N2353" s="6" t="s">
        <v>6312</v>
      </c>
      <c r="O2353" s="6" t="s">
        <v>6338</v>
      </c>
      <c r="P2353" s="8">
        <v>39889</v>
      </c>
      <c r="Q2353" s="6" t="s">
        <v>13</v>
      </c>
      <c r="R2353" s="6" t="s">
        <v>20369</v>
      </c>
      <c r="S2353" s="6"/>
      <c r="T2353" s="6" t="s">
        <v>20370</v>
      </c>
      <c r="U2353" s="6"/>
      <c r="V2353" s="6"/>
      <c r="W2353" s="6"/>
      <c r="X2353" s="6" t="s">
        <v>20371</v>
      </c>
      <c r="Y2353" s="6" t="s">
        <v>6342</v>
      </c>
      <c r="Z2353" s="5">
        <v>1554435596979</v>
      </c>
      <c r="AA2353" s="6" t="s">
        <v>20372</v>
      </c>
      <c r="AB2353" s="6" t="s">
        <v>20373</v>
      </c>
    </row>
    <row r="2354" spans="1:28">
      <c r="A2354" s="5">
        <v>2353</v>
      </c>
      <c r="B2354" s="5">
        <v>1554435596971</v>
      </c>
      <c r="C2354" s="6" t="s">
        <v>6259</v>
      </c>
      <c r="D2354" s="5">
        <v>4</v>
      </c>
      <c r="E2354" s="6" t="s">
        <v>3917</v>
      </c>
      <c r="F2354" s="6" t="s">
        <v>3916</v>
      </c>
      <c r="G2354" s="5">
        <v>0</v>
      </c>
      <c r="H2354" s="7"/>
      <c r="I2354" s="6" t="s">
        <v>6259</v>
      </c>
      <c r="J2354" s="6" t="s">
        <v>6334</v>
      </c>
      <c r="K2354" s="6" t="s">
        <v>8277</v>
      </c>
      <c r="L2354" s="6" t="s">
        <v>20374</v>
      </c>
      <c r="M2354" s="6" t="s">
        <v>10927</v>
      </c>
      <c r="N2354" s="6" t="s">
        <v>6312</v>
      </c>
      <c r="O2354" s="6" t="s">
        <v>6338</v>
      </c>
      <c r="P2354" s="8">
        <v>42499</v>
      </c>
      <c r="Q2354" s="6" t="s">
        <v>41</v>
      </c>
      <c r="R2354" s="6"/>
      <c r="S2354" s="6" t="s">
        <v>20375</v>
      </c>
      <c r="T2354" s="6" t="s">
        <v>20376</v>
      </c>
      <c r="U2354" s="6"/>
      <c r="V2354" s="6"/>
      <c r="W2354" s="6"/>
      <c r="X2354" s="6" t="s">
        <v>20377</v>
      </c>
      <c r="Y2354" s="6" t="s">
        <v>6342</v>
      </c>
      <c r="Z2354" s="5">
        <v>1554435596972</v>
      </c>
      <c r="AA2354" s="6" t="s">
        <v>20378</v>
      </c>
      <c r="AB2354" s="6" t="s">
        <v>20379</v>
      </c>
    </row>
    <row r="2355" spans="1:28">
      <c r="A2355" s="5">
        <v>2354</v>
      </c>
      <c r="B2355" s="5">
        <v>1554435596964</v>
      </c>
      <c r="C2355" s="6" t="s">
        <v>6259</v>
      </c>
      <c r="D2355" s="5">
        <v>6</v>
      </c>
      <c r="E2355" s="6" t="s">
        <v>3920</v>
      </c>
      <c r="F2355" s="6" t="s">
        <v>3919</v>
      </c>
      <c r="G2355" s="5">
        <v>0</v>
      </c>
      <c r="H2355" s="7"/>
      <c r="I2355" s="6" t="s">
        <v>6259</v>
      </c>
      <c r="J2355" s="6" t="s">
        <v>6334</v>
      </c>
      <c r="K2355" s="6" t="s">
        <v>20380</v>
      </c>
      <c r="L2355" s="6" t="s">
        <v>6840</v>
      </c>
      <c r="M2355" s="6" t="s">
        <v>20381</v>
      </c>
      <c r="N2355" s="6" t="s">
        <v>6312</v>
      </c>
      <c r="O2355" s="6" t="s">
        <v>6338</v>
      </c>
      <c r="P2355" s="8">
        <v>42594</v>
      </c>
      <c r="Q2355" s="6" t="s">
        <v>8</v>
      </c>
      <c r="R2355" s="6" t="s">
        <v>20382</v>
      </c>
      <c r="S2355" s="6"/>
      <c r="T2355" s="6" t="s">
        <v>20383</v>
      </c>
      <c r="U2355" s="6"/>
      <c r="V2355" s="6"/>
      <c r="W2355" s="6"/>
      <c r="X2355" s="6" t="s">
        <v>20384</v>
      </c>
      <c r="Y2355" s="6" t="s">
        <v>6316</v>
      </c>
      <c r="Z2355" s="5">
        <v>1554435596965</v>
      </c>
      <c r="AA2355" s="6" t="s">
        <v>20385</v>
      </c>
      <c r="AB2355" s="6" t="s">
        <v>20386</v>
      </c>
    </row>
    <row r="2356" spans="1:28">
      <c r="A2356" s="5">
        <v>2355</v>
      </c>
      <c r="B2356" s="5">
        <v>1554435596957</v>
      </c>
      <c r="C2356" s="6" t="s">
        <v>6259</v>
      </c>
      <c r="D2356" s="5">
        <v>2</v>
      </c>
      <c r="E2356" s="6" t="s">
        <v>3924</v>
      </c>
      <c r="F2356" s="6" t="s">
        <v>3923</v>
      </c>
      <c r="G2356" s="5">
        <v>0</v>
      </c>
      <c r="H2356" s="7"/>
      <c r="I2356" s="6" t="s">
        <v>6259</v>
      </c>
      <c r="J2356" s="6" t="s">
        <v>6334</v>
      </c>
      <c r="K2356" s="6" t="s">
        <v>6952</v>
      </c>
      <c r="L2356" s="6" t="s">
        <v>7246</v>
      </c>
      <c r="M2356" s="6" t="s">
        <v>20362</v>
      </c>
      <c r="N2356" s="6" t="s">
        <v>6312</v>
      </c>
      <c r="O2356" s="6" t="s">
        <v>6338</v>
      </c>
      <c r="P2356" s="8">
        <v>42247</v>
      </c>
      <c r="Q2356" s="6" t="s">
        <v>8</v>
      </c>
      <c r="R2356" s="6" t="s">
        <v>20387</v>
      </c>
      <c r="S2356" s="6"/>
      <c r="T2356" s="6" t="s">
        <v>20388</v>
      </c>
      <c r="U2356" s="6"/>
      <c r="V2356" s="6"/>
      <c r="W2356" s="6"/>
      <c r="X2356" s="6" t="s">
        <v>20389</v>
      </c>
      <c r="Y2356" s="6" t="s">
        <v>6342</v>
      </c>
      <c r="Z2356" s="5">
        <v>1554435596958</v>
      </c>
      <c r="AA2356" s="6"/>
      <c r="AB2356" s="6" t="s">
        <v>20390</v>
      </c>
    </row>
    <row r="2357" spans="1:28">
      <c r="A2357" s="5">
        <v>2356</v>
      </c>
      <c r="B2357" s="5">
        <v>1554435596950</v>
      </c>
      <c r="C2357" s="6" t="s">
        <v>6259</v>
      </c>
      <c r="D2357" s="5">
        <v>3</v>
      </c>
      <c r="E2357" s="6" t="s">
        <v>20391</v>
      </c>
      <c r="F2357" s="6" t="s">
        <v>20392</v>
      </c>
      <c r="G2357" s="5">
        <v>0</v>
      </c>
      <c r="H2357" s="7"/>
      <c r="I2357" s="6" t="s">
        <v>6259</v>
      </c>
      <c r="J2357" s="6" t="s">
        <v>6334</v>
      </c>
      <c r="K2357" s="6" t="s">
        <v>8831</v>
      </c>
      <c r="L2357" s="6" t="s">
        <v>8832</v>
      </c>
      <c r="M2357" s="6" t="s">
        <v>20393</v>
      </c>
      <c r="N2357" s="6" t="s">
        <v>6312</v>
      </c>
      <c r="O2357" s="6" t="s">
        <v>6338</v>
      </c>
      <c r="P2357" s="8">
        <v>41896</v>
      </c>
      <c r="Q2357" s="6" t="s">
        <v>8</v>
      </c>
      <c r="R2357" s="6" t="s">
        <v>20394</v>
      </c>
      <c r="S2357" s="6"/>
      <c r="T2357" s="6" t="s">
        <v>20395</v>
      </c>
      <c r="U2357" s="6"/>
      <c r="V2357" s="6"/>
      <c r="W2357" s="6"/>
      <c r="X2357" s="6" t="s">
        <v>20396</v>
      </c>
      <c r="Y2357" s="6" t="s">
        <v>6257</v>
      </c>
      <c r="Z2357" s="5">
        <v>1554435596951</v>
      </c>
      <c r="AA2357" s="6"/>
      <c r="AB2357" s="6" t="s">
        <v>20397</v>
      </c>
    </row>
    <row r="2358" spans="1:28">
      <c r="A2358" s="5">
        <v>2357</v>
      </c>
      <c r="B2358" s="5">
        <v>1554435596943</v>
      </c>
      <c r="C2358" s="6" t="s">
        <v>6259</v>
      </c>
      <c r="D2358" s="5">
        <v>4</v>
      </c>
      <c r="E2358" s="6" t="s">
        <v>3933</v>
      </c>
      <c r="F2358" s="6" t="s">
        <v>3932</v>
      </c>
      <c r="G2358" s="5">
        <v>0</v>
      </c>
      <c r="H2358" s="7"/>
      <c r="I2358" s="6" t="s">
        <v>6259</v>
      </c>
      <c r="J2358" s="6" t="s">
        <v>6334</v>
      </c>
      <c r="K2358" s="6" t="s">
        <v>7518</v>
      </c>
      <c r="L2358" s="6" t="s">
        <v>7519</v>
      </c>
      <c r="M2358" s="6" t="s">
        <v>20398</v>
      </c>
      <c r="N2358" s="6" t="s">
        <v>6312</v>
      </c>
      <c r="O2358" s="6" t="s">
        <v>6338</v>
      </c>
      <c r="P2358" s="8">
        <v>42046</v>
      </c>
      <c r="Q2358" s="6" t="s">
        <v>8</v>
      </c>
      <c r="R2358" s="6" t="s">
        <v>20399</v>
      </c>
      <c r="S2358" s="6"/>
      <c r="T2358" s="6"/>
      <c r="U2358" s="6"/>
      <c r="V2358" s="6"/>
      <c r="W2358" s="6"/>
      <c r="X2358" s="6" t="s">
        <v>20400</v>
      </c>
      <c r="Y2358" s="6" t="s">
        <v>7123</v>
      </c>
      <c r="Z2358" s="5">
        <v>1554435596944</v>
      </c>
      <c r="AA2358" s="6" t="s">
        <v>20401</v>
      </c>
      <c r="AB2358" s="6" t="s">
        <v>20402</v>
      </c>
    </row>
    <row r="2359" spans="1:28">
      <c r="A2359" s="5">
        <v>2358</v>
      </c>
      <c r="B2359" s="5">
        <v>1554435596936</v>
      </c>
      <c r="C2359" s="6" t="s">
        <v>6259</v>
      </c>
      <c r="D2359" s="5">
        <v>9</v>
      </c>
      <c r="E2359" s="6" t="s">
        <v>3939</v>
      </c>
      <c r="F2359" s="6" t="s">
        <v>3938</v>
      </c>
      <c r="G2359" s="5">
        <v>0</v>
      </c>
      <c r="H2359" s="7"/>
      <c r="I2359" s="6" t="s">
        <v>6259</v>
      </c>
      <c r="J2359" s="6" t="s">
        <v>6334</v>
      </c>
      <c r="K2359" s="6" t="s">
        <v>11461</v>
      </c>
      <c r="L2359" s="6" t="s">
        <v>20403</v>
      </c>
      <c r="M2359" s="6" t="s">
        <v>20404</v>
      </c>
      <c r="N2359" s="6" t="s">
        <v>6312</v>
      </c>
      <c r="O2359" s="6" t="s">
        <v>6338</v>
      </c>
      <c r="P2359" s="8">
        <v>41733</v>
      </c>
      <c r="Q2359" s="6" t="s">
        <v>8</v>
      </c>
      <c r="R2359" s="6" t="s">
        <v>20405</v>
      </c>
      <c r="S2359" s="6"/>
      <c r="T2359" s="6" t="s">
        <v>20406</v>
      </c>
      <c r="U2359" s="6"/>
      <c r="V2359" s="6"/>
      <c r="W2359" s="6"/>
      <c r="X2359" s="6" t="s">
        <v>20407</v>
      </c>
      <c r="Y2359" s="6" t="s">
        <v>6257</v>
      </c>
      <c r="Z2359" s="5">
        <v>1554435596937</v>
      </c>
      <c r="AA2359" s="6" t="s">
        <v>20408</v>
      </c>
      <c r="AB2359" s="6" t="s">
        <v>20409</v>
      </c>
    </row>
    <row r="2360" spans="1:28">
      <c r="A2360" s="5">
        <v>2359</v>
      </c>
      <c r="B2360" s="5">
        <v>1554435596929</v>
      </c>
      <c r="C2360" s="6" t="s">
        <v>6259</v>
      </c>
      <c r="D2360" s="5">
        <v>10</v>
      </c>
      <c r="E2360" s="6" t="s">
        <v>3945</v>
      </c>
      <c r="F2360" s="6" t="s">
        <v>3944</v>
      </c>
      <c r="G2360" s="5">
        <v>0</v>
      </c>
      <c r="H2360" s="7"/>
      <c r="I2360" s="6" t="s">
        <v>6259</v>
      </c>
      <c r="J2360" s="6" t="s">
        <v>6334</v>
      </c>
      <c r="K2360" s="6" t="s">
        <v>11461</v>
      </c>
      <c r="L2360" s="6" t="s">
        <v>20410</v>
      </c>
      <c r="M2360" s="6" t="s">
        <v>20411</v>
      </c>
      <c r="N2360" s="6" t="s">
        <v>6312</v>
      </c>
      <c r="O2360" s="6" t="s">
        <v>6338</v>
      </c>
      <c r="P2360" s="8">
        <v>41426</v>
      </c>
      <c r="Q2360" s="6" t="s">
        <v>8</v>
      </c>
      <c r="R2360" s="6" t="s">
        <v>20412</v>
      </c>
      <c r="S2360" s="6"/>
      <c r="T2360" s="6" t="s">
        <v>20413</v>
      </c>
      <c r="U2360" s="6"/>
      <c r="V2360" s="6"/>
      <c r="W2360" s="6"/>
      <c r="X2360" s="6" t="s">
        <v>20414</v>
      </c>
      <c r="Y2360" s="6" t="s">
        <v>6233</v>
      </c>
      <c r="Z2360" s="5">
        <v>1554435596930</v>
      </c>
      <c r="AA2360" s="6" t="s">
        <v>20415</v>
      </c>
      <c r="AB2360" s="6" t="s">
        <v>20416</v>
      </c>
    </row>
    <row r="2361" spans="1:28">
      <c r="A2361" s="5">
        <v>2360</v>
      </c>
      <c r="B2361" s="5">
        <v>1554435596922</v>
      </c>
      <c r="C2361" s="6" t="s">
        <v>6259</v>
      </c>
      <c r="D2361" s="5">
        <v>6</v>
      </c>
      <c r="E2361" s="6" t="s">
        <v>3948</v>
      </c>
      <c r="F2361" s="6" t="s">
        <v>3947</v>
      </c>
      <c r="G2361" s="5">
        <v>0</v>
      </c>
      <c r="H2361" s="7"/>
      <c r="I2361" s="6" t="s">
        <v>6259</v>
      </c>
      <c r="J2361" s="6" t="s">
        <v>6334</v>
      </c>
      <c r="K2361" s="6" t="s">
        <v>11461</v>
      </c>
      <c r="L2361" s="6" t="s">
        <v>20417</v>
      </c>
      <c r="M2361" s="6" t="s">
        <v>20362</v>
      </c>
      <c r="N2361" s="6" t="s">
        <v>6312</v>
      </c>
      <c r="O2361" s="6" t="s">
        <v>6338</v>
      </c>
      <c r="P2361" s="8">
        <v>41495</v>
      </c>
      <c r="Q2361" s="6" t="s">
        <v>8</v>
      </c>
      <c r="R2361" s="6" t="s">
        <v>20418</v>
      </c>
      <c r="S2361" s="6"/>
      <c r="T2361" s="6" t="s">
        <v>20419</v>
      </c>
      <c r="U2361" s="6"/>
      <c r="V2361" s="6"/>
      <c r="W2361" s="6"/>
      <c r="X2361" s="6" t="s">
        <v>20420</v>
      </c>
      <c r="Y2361" s="6" t="s">
        <v>6342</v>
      </c>
      <c r="Z2361" s="5">
        <v>1554435596923</v>
      </c>
      <c r="AA2361" s="6"/>
      <c r="AB2361" s="6" t="s">
        <v>20421</v>
      </c>
    </row>
    <row r="2362" spans="1:28">
      <c r="A2362" s="5">
        <v>2361</v>
      </c>
      <c r="B2362" s="5">
        <v>1554435596915</v>
      </c>
      <c r="C2362" s="6" t="s">
        <v>6259</v>
      </c>
      <c r="D2362" s="5">
        <v>3</v>
      </c>
      <c r="E2362" s="6" t="s">
        <v>3951</v>
      </c>
      <c r="F2362" s="6" t="s">
        <v>3950</v>
      </c>
      <c r="G2362" s="5">
        <v>0</v>
      </c>
      <c r="H2362" s="7"/>
      <c r="I2362" s="6" t="s">
        <v>6259</v>
      </c>
      <c r="J2362" s="6" t="s">
        <v>6334</v>
      </c>
      <c r="K2362" s="6" t="s">
        <v>20422</v>
      </c>
      <c r="L2362" s="6" t="s">
        <v>20423</v>
      </c>
      <c r="M2362" s="6" t="s">
        <v>20362</v>
      </c>
      <c r="N2362" s="6" t="s">
        <v>6312</v>
      </c>
      <c r="O2362" s="6" t="s">
        <v>6338</v>
      </c>
      <c r="P2362" s="8">
        <v>41521</v>
      </c>
      <c r="Q2362" s="6" t="s">
        <v>8</v>
      </c>
      <c r="R2362" s="6" t="s">
        <v>20424</v>
      </c>
      <c r="S2362" s="6"/>
      <c r="T2362" s="6" t="s">
        <v>20425</v>
      </c>
      <c r="U2362" s="6"/>
      <c r="V2362" s="6"/>
      <c r="W2362" s="6"/>
      <c r="X2362" s="6" t="s">
        <v>20426</v>
      </c>
      <c r="Y2362" s="6" t="s">
        <v>6342</v>
      </c>
      <c r="Z2362" s="5">
        <v>1554435596916</v>
      </c>
      <c r="AA2362" s="6"/>
      <c r="AB2362" s="6" t="s">
        <v>20427</v>
      </c>
    </row>
    <row r="2363" spans="1:28">
      <c r="A2363" s="5">
        <v>2362</v>
      </c>
      <c r="B2363" s="5">
        <v>1554435596908</v>
      </c>
      <c r="C2363" s="6" t="s">
        <v>6259</v>
      </c>
      <c r="D2363" s="5">
        <v>3</v>
      </c>
      <c r="E2363" s="6" t="s">
        <v>3954</v>
      </c>
      <c r="F2363" s="6" t="s">
        <v>3953</v>
      </c>
      <c r="G2363" s="5">
        <v>0</v>
      </c>
      <c r="H2363" s="7"/>
      <c r="I2363" s="6" t="s">
        <v>6259</v>
      </c>
      <c r="J2363" s="6" t="s">
        <v>6334</v>
      </c>
      <c r="K2363" s="6" t="s">
        <v>20428</v>
      </c>
      <c r="L2363" s="6" t="s">
        <v>20429</v>
      </c>
      <c r="M2363" s="6" t="s">
        <v>20362</v>
      </c>
      <c r="N2363" s="6" t="s">
        <v>6312</v>
      </c>
      <c r="O2363" s="6" t="s">
        <v>6338</v>
      </c>
      <c r="P2363" s="8">
        <v>41479</v>
      </c>
      <c r="Q2363" s="6" t="s">
        <v>8</v>
      </c>
      <c r="R2363" s="6" t="s">
        <v>20430</v>
      </c>
      <c r="S2363" s="6"/>
      <c r="T2363" s="6" t="s">
        <v>20431</v>
      </c>
      <c r="U2363" s="6"/>
      <c r="V2363" s="6"/>
      <c r="W2363" s="6"/>
      <c r="X2363" s="6" t="s">
        <v>20432</v>
      </c>
      <c r="Y2363" s="6" t="s">
        <v>6342</v>
      </c>
      <c r="Z2363" s="5">
        <v>1554435596909</v>
      </c>
      <c r="AA2363" s="6"/>
      <c r="AB2363" s="6" t="s">
        <v>20433</v>
      </c>
    </row>
    <row r="2364" spans="1:28">
      <c r="A2364" s="5">
        <v>2363</v>
      </c>
      <c r="B2364" s="5">
        <v>1554435596901</v>
      </c>
      <c r="C2364" s="6" t="s">
        <v>6259</v>
      </c>
      <c r="D2364" s="5">
        <v>14</v>
      </c>
      <c r="E2364" s="6" t="s">
        <v>3961</v>
      </c>
      <c r="F2364" s="6" t="s">
        <v>3960</v>
      </c>
      <c r="G2364" s="5">
        <v>0</v>
      </c>
      <c r="H2364" s="7"/>
      <c r="I2364" s="6" t="s">
        <v>6259</v>
      </c>
      <c r="J2364" s="6" t="s">
        <v>6334</v>
      </c>
      <c r="K2364" s="6" t="s">
        <v>6335</v>
      </c>
      <c r="L2364" s="6" t="s">
        <v>10446</v>
      </c>
      <c r="M2364" s="6" t="s">
        <v>20434</v>
      </c>
      <c r="N2364" s="6" t="s">
        <v>6312</v>
      </c>
      <c r="O2364" s="6" t="s">
        <v>6338</v>
      </c>
      <c r="P2364" s="8">
        <v>41962</v>
      </c>
      <c r="Q2364" s="6" t="s">
        <v>8</v>
      </c>
      <c r="R2364" s="6"/>
      <c r="S2364" s="6"/>
      <c r="T2364" s="6"/>
      <c r="U2364" s="6"/>
      <c r="V2364" s="6"/>
      <c r="W2364" s="6"/>
      <c r="X2364" s="6" t="s">
        <v>20435</v>
      </c>
      <c r="Y2364" s="6" t="s">
        <v>6342</v>
      </c>
      <c r="Z2364" s="5">
        <v>1554435596902</v>
      </c>
      <c r="AA2364" s="6"/>
      <c r="AB2364" s="6" t="s">
        <v>20436</v>
      </c>
    </row>
    <row r="2365" spans="1:28">
      <c r="A2365" s="5">
        <v>2364</v>
      </c>
      <c r="B2365" s="5">
        <v>1554435596894</v>
      </c>
      <c r="C2365" s="6" t="s">
        <v>6259</v>
      </c>
      <c r="D2365" s="5">
        <v>14</v>
      </c>
      <c r="E2365" s="6" t="s">
        <v>3965</v>
      </c>
      <c r="F2365" s="6" t="s">
        <v>3964</v>
      </c>
      <c r="G2365" s="5">
        <v>0</v>
      </c>
      <c r="H2365" s="7"/>
      <c r="I2365" s="6" t="s">
        <v>6259</v>
      </c>
      <c r="J2365" s="6" t="s">
        <v>6334</v>
      </c>
      <c r="K2365" s="6" t="s">
        <v>6614</v>
      </c>
      <c r="L2365" s="6" t="s">
        <v>20437</v>
      </c>
      <c r="M2365" s="6" t="s">
        <v>20438</v>
      </c>
      <c r="N2365" s="6" t="s">
        <v>6312</v>
      </c>
      <c r="O2365" s="6" t="s">
        <v>6338</v>
      </c>
      <c r="P2365" s="8">
        <v>39339</v>
      </c>
      <c r="Q2365" s="6" t="s">
        <v>41</v>
      </c>
      <c r="R2365" s="6" t="s">
        <v>20439</v>
      </c>
      <c r="S2365" s="6"/>
      <c r="T2365" s="6" t="s">
        <v>20440</v>
      </c>
      <c r="U2365" s="6"/>
      <c r="V2365" s="6"/>
      <c r="W2365" s="6"/>
      <c r="X2365" s="6" t="s">
        <v>20441</v>
      </c>
      <c r="Y2365" s="6" t="s">
        <v>6257</v>
      </c>
      <c r="Z2365" s="5">
        <v>1554435596895</v>
      </c>
      <c r="AA2365" s="6"/>
      <c r="AB2365" s="6" t="s">
        <v>20442</v>
      </c>
    </row>
    <row r="2366" spans="1:28">
      <c r="A2366" s="5">
        <v>2365</v>
      </c>
      <c r="B2366" s="5">
        <v>1554435596887</v>
      </c>
      <c r="C2366" s="6" t="s">
        <v>6259</v>
      </c>
      <c r="D2366" s="5">
        <v>10</v>
      </c>
      <c r="E2366" s="6" t="s">
        <v>3968</v>
      </c>
      <c r="F2366" s="6" t="s">
        <v>3967</v>
      </c>
      <c r="G2366" s="5">
        <v>0</v>
      </c>
      <c r="H2366" s="7"/>
      <c r="I2366" s="6" t="s">
        <v>6259</v>
      </c>
      <c r="J2366" s="6" t="s">
        <v>6334</v>
      </c>
      <c r="K2366" s="6" t="s">
        <v>11461</v>
      </c>
      <c r="L2366" s="6" t="s">
        <v>20403</v>
      </c>
      <c r="M2366" s="6" t="s">
        <v>20443</v>
      </c>
      <c r="N2366" s="6" t="s">
        <v>6312</v>
      </c>
      <c r="O2366" s="6" t="s">
        <v>6338</v>
      </c>
      <c r="P2366" s="8">
        <v>40894</v>
      </c>
      <c r="Q2366" s="6" t="s">
        <v>8</v>
      </c>
      <c r="R2366" s="6" t="s">
        <v>20444</v>
      </c>
      <c r="S2366" s="6"/>
      <c r="T2366" s="6" t="s">
        <v>20445</v>
      </c>
      <c r="U2366" s="6"/>
      <c r="V2366" s="6"/>
      <c r="W2366" s="6"/>
      <c r="X2366" s="6" t="s">
        <v>20446</v>
      </c>
      <c r="Y2366" s="6" t="s">
        <v>6257</v>
      </c>
      <c r="Z2366" s="5">
        <v>1554435596888</v>
      </c>
      <c r="AA2366" s="6" t="s">
        <v>20447</v>
      </c>
      <c r="AB2366" s="6" t="s">
        <v>20448</v>
      </c>
    </row>
    <row r="2367" spans="1:28">
      <c r="A2367" s="5">
        <v>2366</v>
      </c>
      <c r="B2367" s="5">
        <v>1554435596880</v>
      </c>
      <c r="C2367" s="6" t="s">
        <v>6259</v>
      </c>
      <c r="D2367" s="5">
        <v>16</v>
      </c>
      <c r="E2367" s="6" t="s">
        <v>3971</v>
      </c>
      <c r="F2367" s="6" t="s">
        <v>3970</v>
      </c>
      <c r="G2367" s="5">
        <v>0</v>
      </c>
      <c r="H2367" s="7"/>
      <c r="I2367" s="6" t="s">
        <v>6259</v>
      </c>
      <c r="J2367" s="6" t="s">
        <v>6334</v>
      </c>
      <c r="K2367" s="6" t="s">
        <v>20449</v>
      </c>
      <c r="L2367" s="6" t="s">
        <v>20450</v>
      </c>
      <c r="M2367" s="6" t="s">
        <v>20451</v>
      </c>
      <c r="N2367" s="6" t="s">
        <v>6312</v>
      </c>
      <c r="O2367" s="6" t="s">
        <v>6338</v>
      </c>
      <c r="P2367" s="8">
        <v>39593</v>
      </c>
      <c r="Q2367" s="6" t="s">
        <v>41</v>
      </c>
      <c r="R2367" s="6" t="s">
        <v>20452</v>
      </c>
      <c r="S2367" s="6" t="s">
        <v>20453</v>
      </c>
      <c r="T2367" s="6" t="s">
        <v>20454</v>
      </c>
      <c r="U2367" s="6"/>
      <c r="V2367" s="6"/>
      <c r="W2367" s="6"/>
      <c r="X2367" s="6" t="s">
        <v>20455</v>
      </c>
      <c r="Y2367" s="6" t="s">
        <v>6342</v>
      </c>
      <c r="Z2367" s="5">
        <v>1554435596881</v>
      </c>
      <c r="AA2367" s="6" t="s">
        <v>20456</v>
      </c>
      <c r="AB2367" s="6" t="s">
        <v>20457</v>
      </c>
    </row>
    <row r="2368" spans="1:28">
      <c r="A2368" s="5">
        <v>2367</v>
      </c>
      <c r="B2368" s="5">
        <v>1554435596873</v>
      </c>
      <c r="C2368" s="6" t="s">
        <v>6259</v>
      </c>
      <c r="D2368" s="5">
        <v>9</v>
      </c>
      <c r="E2368" s="6" t="s">
        <v>3974</v>
      </c>
      <c r="F2368" s="6" t="s">
        <v>3973</v>
      </c>
      <c r="G2368" s="5">
        <v>0</v>
      </c>
      <c r="H2368" s="7"/>
      <c r="I2368" s="6" t="s">
        <v>6259</v>
      </c>
      <c r="J2368" s="6" t="s">
        <v>6334</v>
      </c>
      <c r="K2368" s="6" t="s">
        <v>6462</v>
      </c>
      <c r="L2368" s="6" t="s">
        <v>6463</v>
      </c>
      <c r="M2368" s="6" t="s">
        <v>20458</v>
      </c>
      <c r="N2368" s="6" t="s">
        <v>6312</v>
      </c>
      <c r="O2368" s="6" t="s">
        <v>6338</v>
      </c>
      <c r="P2368" s="8">
        <v>40902</v>
      </c>
      <c r="Q2368" s="6" t="s">
        <v>8</v>
      </c>
      <c r="R2368" s="6" t="s">
        <v>20459</v>
      </c>
      <c r="S2368" s="6"/>
      <c r="T2368" s="6"/>
      <c r="U2368" s="6"/>
      <c r="V2368" s="6"/>
      <c r="W2368" s="6"/>
      <c r="X2368" s="6" t="s">
        <v>20460</v>
      </c>
      <c r="Y2368" s="6" t="s">
        <v>6316</v>
      </c>
      <c r="Z2368" s="5">
        <v>1554435596874</v>
      </c>
      <c r="AA2368" s="6"/>
      <c r="AB2368" s="6" t="s">
        <v>20461</v>
      </c>
    </row>
    <row r="2369" spans="1:28">
      <c r="A2369" s="5">
        <v>2368</v>
      </c>
      <c r="B2369" s="5">
        <v>1554435596866</v>
      </c>
      <c r="C2369" s="6" t="s">
        <v>6259</v>
      </c>
      <c r="D2369" s="5">
        <v>12</v>
      </c>
      <c r="E2369" s="6" t="s">
        <v>20462</v>
      </c>
      <c r="F2369" s="6" t="s">
        <v>20463</v>
      </c>
      <c r="G2369" s="5">
        <v>0</v>
      </c>
      <c r="H2369" s="7"/>
      <c r="I2369" s="6" t="s">
        <v>6259</v>
      </c>
      <c r="J2369" s="6" t="s">
        <v>6334</v>
      </c>
      <c r="K2369" s="6" t="s">
        <v>6462</v>
      </c>
      <c r="L2369" s="6" t="s">
        <v>10539</v>
      </c>
      <c r="M2369" s="6" t="s">
        <v>20464</v>
      </c>
      <c r="N2369" s="6" t="s">
        <v>6312</v>
      </c>
      <c r="O2369" s="6" t="s">
        <v>6338</v>
      </c>
      <c r="P2369" s="8">
        <v>40904</v>
      </c>
      <c r="Q2369" s="6" t="s">
        <v>8</v>
      </c>
      <c r="R2369" s="6" t="s">
        <v>20465</v>
      </c>
      <c r="S2369" s="6"/>
      <c r="T2369" s="6" t="s">
        <v>20466</v>
      </c>
      <c r="U2369" s="6"/>
      <c r="V2369" s="6"/>
      <c r="W2369" s="6"/>
      <c r="X2369" s="6" t="s">
        <v>20467</v>
      </c>
      <c r="Y2369" s="6" t="s">
        <v>6257</v>
      </c>
      <c r="Z2369" s="5">
        <v>1554435596867</v>
      </c>
      <c r="AA2369" s="6" t="s">
        <v>20468</v>
      </c>
      <c r="AB2369" s="6" t="s">
        <v>20469</v>
      </c>
    </row>
    <row r="2370" spans="1:28">
      <c r="A2370" s="5">
        <v>2369</v>
      </c>
      <c r="B2370" s="5">
        <v>1554435596859</v>
      </c>
      <c r="C2370" s="6" t="s">
        <v>6259</v>
      </c>
      <c r="D2370" s="5">
        <v>7</v>
      </c>
      <c r="E2370" s="6" t="s">
        <v>3977</v>
      </c>
      <c r="F2370" s="6" t="s">
        <v>3976</v>
      </c>
      <c r="G2370" s="5">
        <v>0</v>
      </c>
      <c r="H2370" s="7"/>
      <c r="I2370" s="6" t="s">
        <v>6259</v>
      </c>
      <c r="J2370" s="6" t="s">
        <v>6334</v>
      </c>
      <c r="K2370" s="6" t="s">
        <v>8831</v>
      </c>
      <c r="L2370" s="6" t="s">
        <v>8832</v>
      </c>
      <c r="M2370" s="6" t="s">
        <v>20362</v>
      </c>
      <c r="N2370" s="6" t="s">
        <v>6312</v>
      </c>
      <c r="O2370" s="6" t="s">
        <v>6338</v>
      </c>
      <c r="P2370" s="8">
        <v>39577</v>
      </c>
      <c r="Q2370" s="6" t="s">
        <v>8</v>
      </c>
      <c r="R2370" s="6" t="s">
        <v>20470</v>
      </c>
      <c r="S2370" s="6"/>
      <c r="T2370" s="6" t="s">
        <v>20471</v>
      </c>
      <c r="U2370" s="6"/>
      <c r="V2370" s="6"/>
      <c r="W2370" s="6"/>
      <c r="X2370" s="6" t="s">
        <v>20472</v>
      </c>
      <c r="Y2370" s="6" t="s">
        <v>6342</v>
      </c>
      <c r="Z2370" s="5">
        <v>1554435596860</v>
      </c>
      <c r="AA2370" s="6" t="s">
        <v>20473</v>
      </c>
      <c r="AB2370" s="6" t="s">
        <v>20474</v>
      </c>
    </row>
    <row r="2371" spans="1:28">
      <c r="A2371" s="5">
        <v>2370</v>
      </c>
      <c r="B2371" s="5">
        <v>1554435596852</v>
      </c>
      <c r="C2371" s="6" t="s">
        <v>6259</v>
      </c>
      <c r="D2371" s="5">
        <v>18</v>
      </c>
      <c r="E2371" s="6" t="s">
        <v>3980</v>
      </c>
      <c r="F2371" s="6" t="s">
        <v>3979</v>
      </c>
      <c r="G2371" s="5">
        <v>0</v>
      </c>
      <c r="H2371" s="7"/>
      <c r="I2371" s="6" t="s">
        <v>6259</v>
      </c>
      <c r="J2371" s="6" t="s">
        <v>6334</v>
      </c>
      <c r="K2371" s="6" t="s">
        <v>7518</v>
      </c>
      <c r="L2371" s="6" t="s">
        <v>7519</v>
      </c>
      <c r="M2371" s="6" t="s">
        <v>20362</v>
      </c>
      <c r="N2371" s="6" t="s">
        <v>6312</v>
      </c>
      <c r="O2371" s="6" t="s">
        <v>6338</v>
      </c>
      <c r="P2371" s="8">
        <v>39747</v>
      </c>
      <c r="Q2371" s="6" t="s">
        <v>41</v>
      </c>
      <c r="R2371" s="6" t="s">
        <v>20475</v>
      </c>
      <c r="S2371" s="6"/>
      <c r="T2371" s="6" t="s">
        <v>20476</v>
      </c>
      <c r="U2371" s="6"/>
      <c r="V2371" s="6"/>
      <c r="W2371" s="6"/>
      <c r="X2371" s="6" t="s">
        <v>20477</v>
      </c>
      <c r="Y2371" s="6" t="s">
        <v>6342</v>
      </c>
      <c r="Z2371" s="5">
        <v>1554435596853</v>
      </c>
      <c r="AA2371" s="6" t="s">
        <v>20478</v>
      </c>
      <c r="AB2371" s="6" t="s">
        <v>20479</v>
      </c>
    </row>
    <row r="2372" spans="1:28">
      <c r="A2372" s="5">
        <v>2371</v>
      </c>
      <c r="B2372" s="5">
        <v>1554435596845</v>
      </c>
      <c r="C2372" s="6" t="s">
        <v>6259</v>
      </c>
      <c r="D2372" s="5">
        <v>21</v>
      </c>
      <c r="E2372" s="6" t="s">
        <v>20480</v>
      </c>
      <c r="F2372" s="6" t="s">
        <v>20481</v>
      </c>
      <c r="G2372" s="5">
        <v>0</v>
      </c>
      <c r="H2372" s="7"/>
      <c r="I2372" s="6" t="s">
        <v>6259</v>
      </c>
      <c r="J2372" s="6" t="s">
        <v>6334</v>
      </c>
      <c r="K2372" s="6" t="s">
        <v>7718</v>
      </c>
      <c r="L2372" s="6" t="s">
        <v>20482</v>
      </c>
      <c r="M2372" s="6" t="s">
        <v>20483</v>
      </c>
      <c r="N2372" s="6" t="s">
        <v>6312</v>
      </c>
      <c r="O2372" s="6" t="s">
        <v>6338</v>
      </c>
      <c r="P2372" s="8">
        <v>39585</v>
      </c>
      <c r="Q2372" s="6" t="s">
        <v>41</v>
      </c>
      <c r="R2372" s="6" t="s">
        <v>20484</v>
      </c>
      <c r="S2372" s="6"/>
      <c r="T2372" s="6" t="s">
        <v>20485</v>
      </c>
      <c r="U2372" s="6"/>
      <c r="V2372" s="6"/>
      <c r="W2372" s="6"/>
      <c r="X2372" s="6" t="s">
        <v>20486</v>
      </c>
      <c r="Y2372" s="6" t="s">
        <v>6257</v>
      </c>
      <c r="Z2372" s="5">
        <v>1554435596846</v>
      </c>
      <c r="AA2372" s="6"/>
      <c r="AB2372" s="6" t="s">
        <v>20487</v>
      </c>
    </row>
    <row r="2373" spans="1:28">
      <c r="A2373" s="5">
        <v>2372</v>
      </c>
      <c r="B2373" s="5">
        <v>1554435596838</v>
      </c>
      <c r="C2373" s="6" t="s">
        <v>6259</v>
      </c>
      <c r="D2373" s="5">
        <v>14</v>
      </c>
      <c r="E2373" s="6" t="s">
        <v>3983</v>
      </c>
      <c r="F2373" s="6" t="s">
        <v>3982</v>
      </c>
      <c r="G2373" s="5">
        <v>0</v>
      </c>
      <c r="H2373" s="7"/>
      <c r="I2373" s="6" t="s">
        <v>6259</v>
      </c>
      <c r="J2373" s="6" t="s">
        <v>6334</v>
      </c>
      <c r="K2373" s="6" t="s">
        <v>8277</v>
      </c>
      <c r="L2373" s="6" t="s">
        <v>20374</v>
      </c>
      <c r="M2373" s="6" t="s">
        <v>20488</v>
      </c>
      <c r="N2373" s="6" t="s">
        <v>6312</v>
      </c>
      <c r="O2373" s="6" t="s">
        <v>6338</v>
      </c>
      <c r="P2373" s="8">
        <v>39592</v>
      </c>
      <c r="Q2373" s="6" t="s">
        <v>8</v>
      </c>
      <c r="R2373" s="6" t="s">
        <v>20489</v>
      </c>
      <c r="S2373" s="6"/>
      <c r="T2373" s="6"/>
      <c r="U2373" s="6"/>
      <c r="V2373" s="6"/>
      <c r="W2373" s="6"/>
      <c r="X2373" s="6" t="s">
        <v>20490</v>
      </c>
      <c r="Y2373" s="6" t="s">
        <v>6257</v>
      </c>
      <c r="Z2373" s="5">
        <v>1554435596839</v>
      </c>
      <c r="AA2373" s="6" t="s">
        <v>20491</v>
      </c>
      <c r="AB2373" s="6" t="s">
        <v>20492</v>
      </c>
    </row>
    <row r="2374" spans="1:28">
      <c r="A2374" s="5">
        <v>2373</v>
      </c>
      <c r="B2374" s="5">
        <v>1554435596832</v>
      </c>
      <c r="C2374" s="6" t="s">
        <v>6259</v>
      </c>
      <c r="D2374" s="5">
        <v>46</v>
      </c>
      <c r="E2374" s="6" t="s">
        <v>3986</v>
      </c>
      <c r="F2374" s="6" t="s">
        <v>3985</v>
      </c>
      <c r="G2374" s="5">
        <v>0</v>
      </c>
      <c r="H2374" s="7"/>
      <c r="I2374" s="6" t="s">
        <v>6259</v>
      </c>
      <c r="J2374" s="6" t="s">
        <v>6334</v>
      </c>
      <c r="K2374" s="6" t="s">
        <v>8282</v>
      </c>
      <c r="L2374" s="6" t="s">
        <v>7238</v>
      </c>
      <c r="M2374" s="6" t="s">
        <v>20493</v>
      </c>
      <c r="N2374" s="6" t="s">
        <v>6312</v>
      </c>
      <c r="O2374" s="6" t="s">
        <v>6338</v>
      </c>
      <c r="P2374" s="8">
        <v>39519</v>
      </c>
      <c r="Q2374" s="6" t="s">
        <v>41</v>
      </c>
      <c r="R2374" s="6" t="s">
        <v>20494</v>
      </c>
      <c r="S2374" s="6"/>
      <c r="T2374" s="6" t="s">
        <v>20495</v>
      </c>
      <c r="U2374" s="6"/>
      <c r="V2374" s="6"/>
      <c r="W2374" s="6"/>
      <c r="X2374" s="6" t="s">
        <v>20496</v>
      </c>
      <c r="Y2374" s="6" t="s">
        <v>6257</v>
      </c>
      <c r="Z2374" s="5">
        <v>1554435596832</v>
      </c>
      <c r="AA2374" s="6"/>
      <c r="AB2374" s="6" t="s">
        <v>20497</v>
      </c>
    </row>
  </sheetData>
  <pageMargins left="0.7" right="0.7" top="0.75" bottom="0.75" header="0.3" footer="0.3"/>
</worksheet>
</file>

<file path=docMetadata/LabelInfo.xml><?xml version="1.0" encoding="utf-8"?>
<clbl:labelList xmlns:clbl="http://schemas.microsoft.com/office/2020/mipLabelMetadata">
  <clbl:label id="{69e6994b-0242-4364-83db-a7727f7d5359}" enabled="1" method="Standard" siteId="{ca63e652-8b2e-4e0e-8b69-1fd46774bde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Barsbold Tsetsgee</dc:creator>
  <cp:keywords/>
  <dc:description/>
  <cp:lastModifiedBy/>
  <cp:revision/>
  <dcterms:created xsi:type="dcterms:W3CDTF">2026-04-02T03:47:50Z</dcterms:created>
  <dcterms:modified xsi:type="dcterms:W3CDTF">2026-04-02T04:29:22Z</dcterms:modified>
  <cp:category/>
  <cp:contentStatus/>
</cp:coreProperties>
</file>