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bumille/Documents/PhD/Contributions/On Understanding Context Information Modelling for Adaptive Authentication Systems/Methodology/"/>
    </mc:Choice>
  </mc:AlternateContent>
  <xr:revisionPtr revIDLastSave="0" documentId="13_ncr:1_{53259ED5-9CA3-0549-92F2-193912A6ACF1}" xr6:coauthVersionLast="45" xr6:coauthVersionMax="45" xr10:uidLastSave="{00000000-0000-0000-0000-000000000000}"/>
  <bookViews>
    <workbookView xWindow="0" yWindow="0" windowWidth="28800" windowHeight="18000" activeTab="3" xr2:uid="{562F028A-43F2-F749-B992-FF4F7461F41F}"/>
  </bookViews>
  <sheets>
    <sheet name="Raw Search Results" sheetId="1" r:id="rId1"/>
    <sheet name="All Without Duplicates" sheetId="4" r:id="rId2"/>
    <sheet name="Included" sheetId="5" r:id="rId3"/>
    <sheet name="Analysis" sheetId="6" r:id="rId4"/>
  </sheets>
  <definedNames>
    <definedName name="_xlnm._FilterDatabase" localSheetId="3" hidden="1">Analysis!$A$1:$AJ$25</definedName>
    <definedName name="_xlnm._FilterDatabase" localSheetId="2" hidden="1">Included!$D$1:$F$41</definedName>
    <definedName name="_xlchart.v1.0" hidden="1">Analysis!$O$33:$O$37</definedName>
    <definedName name="_xlchart.v1.1" hidden="1">Analysis!$P$33:$P$37</definedName>
    <definedName name="_xlchart.v2.2" hidden="1">Analysis!$O$33:$O$37</definedName>
    <definedName name="_xlchart.v2.3" hidden="1">Analysis!$P$33:$P$37</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<sst xmlns="http://schemas.openxmlformats.org/spreadsheetml/2006/main" count="996" uniqueCount="417">
  <si>
    <t>Title</t>
  </si>
  <si>
    <t>On continuous user authentication via typing behavior</t>
  </si>
  <si>
    <t>Sensor-based proximity detection in the face of active adversaries</t>
  </si>
  <si>
    <t>Uma arquitetura para autenticação sensível ao contexto baseada em definições comportamentais</t>
  </si>
  <si>
    <t>Smartwatches as IoT edge devices: A framework and survey</t>
  </si>
  <si>
    <t>Continuous user authentication via unlabeled phone movement patterns</t>
  </si>
  <si>
    <t>Context-awareness Pada Api Gateway Sebagai Middlewaredalam Menentukan Layanan Otentikasi (skenario: smarthomes)</t>
  </si>
  <si>
    <t>An Ontology Based Authentication Framework for Healthcare Monitoring</t>
  </si>
  <si>
    <t>MULTI SERVICE COLLABORATION PLATFORM</t>
  </si>
  <si>
    <t>Smashed: Sniffing and manipulating android sensor data for offensive purposes</t>
  </si>
  <si>
    <t>A Multimodal Biometric System Based on Palmprint and Finger Knuckle Print Recognition Methods.</t>
  </si>
  <si>
    <t>Human identity verification using multispectral palmprint fusion</t>
  </si>
  <si>
    <t>A feature level multimodal approach for palmprint identification using directional subband energies</t>
  </si>
  <si>
    <t>Image tamper detection and multi-scale self-recovery using reference embedding with multi-rate data protection</t>
  </si>
  <si>
    <t>Characterization of palmprint using discrete orthonormal s-transform</t>
  </si>
  <si>
    <t>Ranking semantic web authorization systems</t>
  </si>
  <si>
    <t>Vein pattern verification and identification based on local geometric invariants constructed from minutia points and augmented with barcoded local feature</t>
  </si>
  <si>
    <t>Complexity sorting and coupled chaotic map based on 2D ECG data compression-then-encryption and its OFDM transmission with impair sample correction</t>
  </si>
  <si>
    <t>A multiple watermarks algorithm for image content authentication</t>
  </si>
  <si>
    <t>Advances in Multimedia Sensor Net-works for Health-Care and Related Applications</t>
  </si>
  <si>
    <t>Finger Knuckle Print and Palmprint for efficient person recognition</t>
  </si>
  <si>
    <t>Efficient Compression Schemes for Double Random Phase-encoded Data for Image Authentication</t>
  </si>
  <si>
    <t>Frontier and Innovation in Future Computing and Communications:AIS, 545</t>
  </si>
  <si>
    <t>Conceivable security risks and authentication techniques for smart devices: A comparative evaluation of security practices</t>
  </si>
  <si>
    <t>Palmprint authentication based on discrete orthonormal S-Transform</t>
  </si>
  <si>
    <t>Biometric authentication through unification of finger dorsal biometric traits</t>
  </si>
  <si>
    <t>Palm print Recognition using 2D Fourier Transformation and Integration Function</t>
  </si>
  <si>
    <t>Low level multispectral palmprint image fusion for large scale biometrics authentication</t>
  </si>
  <si>
    <t>An Extensive Study on Traditional-to-Recent Transformation on Face Recognition System</t>
  </si>
  <si>
    <t>A Security Approach to Build a Trustworthy Ubiquitous Learning System</t>
  </si>
  <si>
    <t>Multi-rate reference embedding for highly-scalable self-recovery using fuzzy mamdani</t>
  </si>
  <si>
    <t>On the design of distributed adaptive authentication systems</t>
  </si>
  <si>
    <t>Finite context modelling of keystroke dynamics in mixed authentication schemes</t>
  </si>
  <si>
    <t>A Context-Aware Mobile Biometric System</t>
  </si>
  <si>
    <t>Situation awareness in the Internet of Things</t>
  </si>
  <si>
    <t>Privacy aware and faceted user-profile management using social data</t>
  </si>
  <si>
    <t>A system of the processing, monitoring of results and biofeedback training</t>
  </si>
  <si>
    <t>A lightweight cyber security framework with context-awareness for pervasive computing environments</t>
  </si>
  <si>
    <t>Learning human identity from motion patterns</t>
  </si>
  <si>
    <t>A context-aware recommendation system to behavioral based authentication in mobile and pervasive environments</t>
  </si>
  <si>
    <t>Exploring Deep Learning for Joint Audio-Visual Lip Biometrics</t>
  </si>
  <si>
    <t>A knowledge graph-based data integration framework applied to battery data management</t>
  </si>
  <si>
    <t>Trust Management in Social Internet of Things: Architectures, Recent Advancements, and Future Challenges</t>
  </si>
  <si>
    <t>A survey of context-aware access control mechanisms for cloud and fog networks: Taxonomy and open research issues</t>
  </si>
  <si>
    <t>Conceivable security risks and authentication techniques for smart devices</t>
  </si>
  <si>
    <t>LinkQS: Workshop on Linking The Quantified Self (LQS 2014)</t>
  </si>
  <si>
    <t>The Internet of Things: Application of Content Analysis to Assess a Contemporary Area of Academic Research</t>
  </si>
  <si>
    <t>A survey of techniques for the identification of mobile phones using the physical fingerprints of the built-in components</t>
  </si>
  <si>
    <t>Using blockchain to build decentralized access control in a peer-to-peer e-learning platform</t>
  </si>
  <si>
    <t>Automated Gait Trait Analysis and Applications</t>
  </si>
  <si>
    <t>Guest editorialspecial issue on situation, activity, and goal awareness in cyber-physical human–machine systems</t>
  </si>
  <si>
    <t>A survey on adaptive authentication</t>
  </si>
  <si>
    <t>PRISM: Policy-driven Risk-based Implicit locking for improving the Security of Mobile end-user devices</t>
  </si>
  <si>
    <t>Towards an open framework for mobile digital identity management through strong authentication methods</t>
  </si>
  <si>
    <t>Adaptive usable security: personαlizing user authentication and CAPTCHA based on individual differences in cognitive processing</t>
  </si>
  <si>
    <t>Biometrics verification: a literature survey</t>
  </si>
  <si>
    <t>A Context-Based User Authentication Scheme for Ubiquitous Services</t>
  </si>
  <si>
    <t>Query based Intelligent Information Retrieval in Cloud</t>
  </si>
  <si>
    <t>Internet of things meets mobile health systems in smart spaces: An overview</t>
  </si>
  <si>
    <t>Intruder detector: A continuous authentication tool to model user behavior</t>
  </si>
  <si>
    <t>Context-aware authentication for the internet of things</t>
  </si>
  <si>
    <t>Context-aware mobile biometric authentication based on support vector machines</t>
  </si>
  <si>
    <t>A Context-aware Authentication Approach for Smartphones</t>
  </si>
  <si>
    <t>Learning Human Identity From Motion Patterns,"N. Neverova</t>
  </si>
  <si>
    <t>Guest EditorialSpecial Issue on Situation, Activity, and Goal Awareness in Cyber-Physical Human‚ÄìMachine Systems,"L. CHEN</t>
  </si>
  <si>
    <t>Vein pattern verification and identification based on local geometric invariants constructed from minutia points and augmented with barcoded local feature"</t>
  </si>
  <si>
    <t>Intrusion Detection Systems: A Cross-Domain Overview"</t>
  </si>
  <si>
    <t>Smartwatches as IoT edge devices: A framework and survey"</t>
  </si>
  <si>
    <t>Complexity sorting and coupled chaotic map based on 2D ECG data compression-then-encryption and its OFDM transmission with impair sample correction"</t>
  </si>
  <si>
    <t>Sensor-Based Proximity Detection in the Face of Active Adversaries"</t>
  </si>
  <si>
    <t>A Survey of Techniques for the Identification of Mobile Phones Using the Physical Fingerprints of the Built-In Components"</t>
  </si>
  <si>
    <t>Exclusive contexts resolver: A low-power sensing management system for sustainable context-awareness in exclusive contexts"</t>
  </si>
  <si>
    <t>Conceivable security risks and authentication techniques for smart devices: A comparative evaluation of security practices"</t>
  </si>
  <si>
    <t>Multispectral Biometrics: Systems and Applications"</t>
  </si>
  <si>
    <t>Palmprint authentication based on discrete orthonormal S-Transform"</t>
  </si>
  <si>
    <t>Wavelet-based electrocardiogram signal compression methods and their performances: A prospective review"</t>
  </si>
  <si>
    <t>Context-awareness in Healthcare</t>
  </si>
  <si>
    <t>On middleware for emerging health services</t>
  </si>
  <si>
    <t>Context-Aware Module for Social Computing Environments</t>
  </si>
  <si>
    <t>A Learning Analytics Approach in Web-Based Multi-user Learning Games</t>
  </si>
  <si>
    <t>Towards an Open Framework for Mobile Digital Identity Management through Strong Authentication Methods</t>
  </si>
  <si>
    <t>TBSAC: Token-Based Secured Access Control for Cloud Data</t>
  </si>
  <si>
    <t>Risk-Based Static Authentication in Web Applications with Behavioral Biometrics and Session Context Analytics</t>
  </si>
  <si>
    <t>Combining behavioral biometrics and session context analytics to enhance risk-based static authentication in web applications</t>
  </si>
  <si>
    <t>Context-Aware Authentication Framework</t>
  </si>
  <si>
    <t>A Security Management Framework with Roaming Coordinator for Pervasive Services</t>
  </si>
  <si>
    <t>Accelerating the growth of u-Healthcare in Korea: Conceptualizing and classifying from service perspective</t>
  </si>
  <si>
    <t>A Survey on Adaptive Authentication</t>
  </si>
  <si>
    <t>A Knowledge Graph-Based Data Integration Framework Applied to Battery Data Management</t>
  </si>
  <si>
    <t xml:space="preserve"> A Survey on Adaptive Authentication</t>
  </si>
  <si>
    <t>A context-based user authentication scheme for ubiquitous services</t>
  </si>
  <si>
    <t>Year</t>
  </si>
  <si>
    <t>ContributionType</t>
  </si>
  <si>
    <t>A Context-Aware Recommendation System to Behavioral Based Authentication in Mobile and Pervasive Environment</t>
  </si>
  <si>
    <t>tool</t>
  </si>
  <si>
    <t>review</t>
  </si>
  <si>
    <t>concept</t>
  </si>
  <si>
    <t>method</t>
  </si>
  <si>
    <t>Context-Aware Mobile Biometric Authentication based on Support Vector Machines</t>
  </si>
  <si>
    <t>A Context-Based userAuthentication Scheme for Ubiquitous Services</t>
  </si>
  <si>
    <t>study</t>
  </si>
  <si>
    <t>A Multimodal Biometric System Based on Palmprint and Finger-Knuckle-Print Recognition Methods</t>
  </si>
  <si>
    <t>PRISM: Policy-driven Risk-based Implicit locking for improving the Security of Mobile end-userdevices</t>
  </si>
  <si>
    <t>Intruder detector: a continuous authentication tool to mode user behavior</t>
  </si>
  <si>
    <t>Sensor-Based Proximity Detection in the Face of Active Adversaries</t>
  </si>
  <si>
    <t>Intrusion Detection Systems: A Cross-Domain Overview</t>
  </si>
  <si>
    <t>Trust Management in Social Internet of Things: Architectures, Recent Advancements and Future Challenges</t>
  </si>
  <si>
    <t>Palmprint Recognition using 2D Fourier Transformation and Integration Function</t>
  </si>
  <si>
    <t>A knowledge graph-based data integration framework applied to battery data management,Sustainability</t>
  </si>
  <si>
    <t>Palm print Recognition using 2D Fourier Transformation and Integration</t>
  </si>
  <si>
    <t>Wavelet-based electrocardiogram signal compression methods and their performances: A prospective review</t>
  </si>
  <si>
    <t>A Context-Aware Recommendation System to Behavioral Based Authentication in Mobile and Pervasive Environments,</t>
  </si>
  <si>
    <t>Learning Human Identity From Motion Patterns</t>
  </si>
  <si>
    <t>Guest EditorialSpecial Issue on Situation, Activity, and Goal Awareness in Cyber-Physical Human, Machine Systems</t>
  </si>
  <si>
    <t>A context-aware authentication approach for smartphones</t>
  </si>
  <si>
    <t>A Survey of Techniques for the Identification of Mobile Phones Using the Physical Fingerprints of the Built-In Components</t>
  </si>
  <si>
    <t>Exclusive contexts resolver: A low-power sensing management system for sustainable context-awareness in exclusive contexts</t>
  </si>
  <si>
    <t>Multispectral Biometrics: Systems and Applications</t>
  </si>
  <si>
    <t>Frontier and Innovation in Future Computing and Communications</t>
  </si>
  <si>
    <t>Authors</t>
  </si>
  <si>
    <t>DOI</t>
  </si>
  <si>
    <t>Author-specified keywords</t>
  </si>
  <si>
    <t>Moeiz Miraoui, Sherif El-etriby</t>
  </si>
  <si>
    <t>10.1109/ICCISci.2019.8716453</t>
  </si>
  <si>
    <t xml:space="preserve">smartphone, context, authentication, context- awareness, adaptation, rule-based system </t>
  </si>
  <si>
    <t xml:space="preserve">context-aware recommendation systems; implicit authentication; pervasive computing </t>
  </si>
  <si>
    <t>10.1109/EUC.2011.2</t>
  </si>
  <si>
    <t xml:space="preserve">Samyama Gunjal G H, Pallapa Venkataram, and G Narendra Kumar </t>
  </si>
  <si>
    <t xml:space="preserve">Ubiquitous Computing, Evolutionary algo- rithm (EA), User AAA </t>
  </si>
  <si>
    <t>https://doi.org/10.1016/j.scs.2020.102610</t>
  </si>
  <si>
    <t>Esther Perumal, Shanmugalakshmi Ramachandran</t>
  </si>
  <si>
    <t>FKP, convex direction map, SIFT, SURF</t>
  </si>
  <si>
    <t>https://iajit.org/PDF/vol.12,no.2/5894.pdf</t>
  </si>
  <si>
    <t xml:space="preserve">Li-jun Cai, Rui Li &amp; Ye-qing Yi </t>
  </si>
  <si>
    <t xml:space="preserve">10.1007/s11771-012-1353-2 </t>
  </si>
  <si>
    <t xml:space="preserve">multiple watermarks; cooperation authentication; wavelet transform; image wavelet domain; intentional content tampering; incidental modification </t>
  </si>
  <si>
    <t> 10.1109/B-HTC50970.2020.9298010</t>
  </si>
  <si>
    <t xml:space="preserve">Ubiquitous Computing, Context awareness, Au- thentication, BAN Logic </t>
  </si>
  <si>
    <t xml:space="preserve">cloud-based data resources; Internet of things; privacy protection; security; centralized environments; context-aware access control; fog-based access control; contextual conditions; authorization; decentralized environments </t>
  </si>
  <si>
    <t>https://www.mdpi.com/1424-8220/20/9/2464</t>
  </si>
  <si>
    <t>10.1109/COMST.2017.2694487</t>
  </si>
  <si>
    <t xml:space="preserve">Fingerprint recognition, machine learning, radiofrequency identification, counterfeiting, security, telephone equipment </t>
  </si>
  <si>
    <t>PATRICIA ARIAS-CABARCOS, CHRISTIAN KRUPITZER, CHRISTIAN BECKER</t>
  </si>
  <si>
    <t xml:space="preserve">Adaptive authentication, usable security, systematic literature review </t>
  </si>
  <si>
    <t xml:space="preserve">https://doi.org/10.1145/3336117 </t>
  </si>
  <si>
    <t>Kapil Juneja, Chhavi Rana </t>
  </si>
  <si>
    <t xml:space="preserve">https://doi.org/10.1007/s11277-021-08170-3 </t>
  </si>
  <si>
    <t xml:space="preserve">Face recognition · Feature extraction · Face detection · Classification · Preprocessing </t>
  </si>
  <si>
    <t>A. H. MIR, S. RUBAB, Z. A. JHAT</t>
  </si>
  <si>
    <t xml:space="preserve">Biometrics, Unimodal Biometrics, Multimodal Biometrics, Verification, Identification, Recognition. </t>
  </si>
  <si>
    <t>Shahla Saedi, Nasrollah Moghadam Charkari</t>
  </si>
  <si>
    <t xml:space="preserve">Biometrics, Discrete Orthonormal S-Transform, Palmprint recognition, Texture analysis </t>
  </si>
  <si>
    <t>10.1109/ICHB.2011.6094308</t>
  </si>
  <si>
    <t>Jesus Solano, Luis Camacho, Alejandro Correa, Claudio Deiro, Javier Vargas, Martín Ochoa </t>
  </si>
  <si>
    <t xml:space="preserve">Behavioral dynamics · Static authentication · Machine learning </t>
  </si>
  <si>
    <t xml:space="preserve">https://doi.org/10.1007/s10207-020-00510-x </t>
  </si>
  <si>
    <r>
      <t>Syeda Mariam Muzammal,</t>
    </r>
    <r>
      <rPr>
        <sz val="7"/>
        <color theme="1"/>
        <rFont val="CMR7"/>
      </rPr>
      <t xml:space="preserve"> </t>
    </r>
    <r>
      <rPr>
        <sz val="11"/>
        <color theme="1"/>
        <rFont val="CMR10"/>
      </rPr>
      <t>Munam Ali Shah</t>
    </r>
    <r>
      <rPr>
        <sz val="7"/>
        <color theme="1"/>
        <rFont val="CMR7"/>
      </rPr>
      <t xml:space="preserve">1 </t>
    </r>
    <r>
      <rPr>
        <sz val="11"/>
        <color theme="1"/>
        <rFont val="CMR10"/>
      </rPr>
      <t>Si-Jing Zhang,</t>
    </r>
    <r>
      <rPr>
        <sz val="7"/>
        <color theme="1"/>
        <rFont val="CMR7"/>
      </rPr>
      <t xml:space="preserve"> </t>
    </r>
    <r>
      <rPr>
        <sz val="11"/>
        <color theme="1"/>
        <rFont val="CMR10"/>
      </rPr>
      <t>Hong-Ji Yang</t>
    </r>
  </si>
  <si>
    <t xml:space="preserve">Smart devices, security risks, authentication, biometric, privacy </t>
  </si>
  <si>
    <t xml:space="preserve">10.1007/s11633-016-1011-5 </t>
  </si>
  <si>
    <t xml:space="preserve">Kashif Habib, Wolfgang Leister </t>
  </si>
  <si>
    <t xml:space="preserve">context-awareness; Internet of Things; authentication; access control; security </t>
  </si>
  <si>
    <t>H. Witte, C. Rathgeb and C. Busch</t>
  </si>
  <si>
    <t>10.1109/EST.2013.38</t>
  </si>
  <si>
    <t>10.1109/BTAS.2017.8272696</t>
  </si>
  <si>
    <r>
      <t>Samaneh Gholami</t>
    </r>
    <r>
      <rPr>
        <sz val="6"/>
        <color theme="1"/>
        <rFont val="TTEFE3o00"/>
      </rPr>
      <t>1</t>
    </r>
    <r>
      <rPr>
        <sz val="10"/>
        <color theme="1"/>
        <rFont val="TTEFE1o00"/>
      </rPr>
      <t>, Keyvan Jaferzadeh</t>
    </r>
    <r>
      <rPr>
        <sz val="6"/>
        <color theme="1"/>
        <rFont val="TTEFE3o00"/>
      </rPr>
      <t>2</t>
    </r>
    <r>
      <rPr>
        <sz val="10"/>
        <color theme="1"/>
        <rFont val="TTEFE1o00"/>
      </rPr>
      <t>, Seokjoo Shin</t>
    </r>
    <r>
      <rPr>
        <sz val="6"/>
        <color theme="1"/>
        <rFont val="TTEFE3o00"/>
      </rPr>
      <t>1</t>
    </r>
    <r>
      <rPr>
        <sz val="10"/>
        <color theme="1"/>
        <rFont val="TTEFE1o00"/>
      </rPr>
      <t>, and Inkyu Moon</t>
    </r>
    <r>
      <rPr>
        <sz val="6"/>
        <color theme="1"/>
        <rFont val="TTEFE3o00"/>
      </rPr>
      <t xml:space="preserve">2 </t>
    </r>
  </si>
  <si>
    <t>https://doi.org/10.3807/COPP.2019.3.5.390</t>
  </si>
  <si>
    <t xml:space="preserve">Optical security and encryption, Double random phase encoding, Image cryptography, Pattern recognition </t>
  </si>
  <si>
    <t>https://doi.org/10.48550/arXiv.2104.08510</t>
  </si>
  <si>
    <t xml:space="preserve">lip biometrics, audio-visual, speaker recognition, deep learning, visual speech </t>
  </si>
  <si>
    <t>El-Tarhouni, Wafa</t>
  </si>
  <si>
    <t>10.1109/THMS.2017.2689178</t>
  </si>
  <si>
    <t>DOI:10.4236/jsip.2012.32036</t>
  </si>
  <si>
    <t>Palmprint Verification; Multispectral Image Fusion; Gabor Wavelet Filters; Ant Colony Optimization; Support Vector Machines</t>
  </si>
  <si>
    <t>D. G. Korzun </t>
  </si>
  <si>
    <t>10.1109/ISI.2016.7745492</t>
  </si>
  <si>
    <t xml:space="preserve">behavioral modeling; continuous authentication; software security; n-grams, statistical language models </t>
  </si>
  <si>
    <t>10.1109/COMST.2019.2922584</t>
  </si>
  <si>
    <t>10.1109/ACCESS.2016.2557846</t>
  </si>
  <si>
    <t xml:space="preserve">Authentication, biometrics (access control), learning, mobile computing, recurrent neural networks </t>
  </si>
  <si>
    <t>10.1109/TIP.2014.2348802</t>
  </si>
  <si>
    <t xml:space="preserve">Continuous authentication, user authentication, biometrics, typing behavior, hand movements, bag of phrases, bag of multi-dimensional phrases, keystroke dynamics, keyboard </t>
  </si>
  <si>
    <t>Patricia Arias-Cabarcos, Christian Krupitzer</t>
  </si>
  <si>
    <t>Abhilove Kumar, Apoorv Mishra</t>
  </si>
  <si>
    <t xml:space="preserve">Machine Learning, Palm print, Histogram, Minutiae </t>
  </si>
  <si>
    <t>Arun Ramakrishnan, Jochen Tombal, Davy Preuveneers, Yolande Berbers</t>
  </si>
  <si>
    <t xml:space="preserve">Context awareness, Mobile computing, Implicit authentica- tion, Security, Usability, Energy efficiency </t>
  </si>
  <si>
    <t xml:space="preserve">Authorization ranking, Authorization aspects, Policy formalization, Access control, Semantic web </t>
  </si>
  <si>
    <r>
      <t xml:space="preserve">Riste Stojanov </t>
    </r>
    <r>
      <rPr>
        <sz val="8"/>
        <color theme="1"/>
        <rFont val="NimbusRomNo9L"/>
      </rPr>
      <t>a</t>
    </r>
    <r>
      <rPr>
        <sz val="8"/>
        <color theme="1"/>
        <rFont val="Rtxmi"/>
      </rPr>
      <t>,</t>
    </r>
    <r>
      <rPr>
        <sz val="8"/>
        <color theme="1"/>
        <rFont val="CMSY8"/>
      </rPr>
      <t>∗</t>
    </r>
    <r>
      <rPr>
        <sz val="11"/>
        <color theme="1"/>
        <rFont val="NimbusRomNo9L"/>
      </rPr>
      <t xml:space="preserve">, Slobodanka Stojanova </t>
    </r>
    <r>
      <rPr>
        <sz val="8"/>
        <color theme="1"/>
        <rFont val="NimbusRomNo9L"/>
      </rPr>
      <t>b</t>
    </r>
    <r>
      <rPr>
        <sz val="11"/>
        <color theme="1"/>
        <rFont val="NimbusRomNo9L"/>
      </rPr>
      <t xml:space="preserve">, Milos Jovanovik </t>
    </r>
    <r>
      <rPr>
        <sz val="8"/>
        <color theme="1"/>
        <rFont val="NimbusRomNo9L"/>
      </rPr>
      <t>a</t>
    </r>
    <r>
      <rPr>
        <sz val="8"/>
        <color theme="1"/>
        <rFont val="Rtxmi"/>
      </rPr>
      <t>,</t>
    </r>
    <r>
      <rPr>
        <sz val="8"/>
        <color theme="1"/>
        <rFont val="NimbusRomNo9L"/>
      </rPr>
      <t>c</t>
    </r>
    <r>
      <rPr>
        <sz val="11"/>
        <color theme="1"/>
        <rFont val="NimbusRomNo9L"/>
      </rPr>
      <t xml:space="preserve">, Vladimir Zdraveski </t>
    </r>
    <r>
      <rPr>
        <sz val="8"/>
        <color theme="1"/>
        <rFont val="NimbusRomNo9L"/>
      </rPr>
      <t>a</t>
    </r>
    <r>
      <rPr>
        <sz val="11"/>
        <color theme="1"/>
        <rFont val="NimbusRomNo9L"/>
      </rPr>
      <t xml:space="preserve">, Dimitar Trajanov </t>
    </r>
    <r>
      <rPr>
        <sz val="8"/>
        <color theme="1"/>
        <rFont val="NimbusRomNo9L"/>
      </rPr>
      <t xml:space="preserve">a </t>
    </r>
  </si>
  <si>
    <t>Jesus Solano, Luis Camacho, Alejandro Correa, Claudio Deiro, Javier Vargas &amp; Martín Ochoa </t>
  </si>
  <si>
    <t xml:space="preserve">behavioral dynamics · Static authentication · Machine learning </t>
  </si>
  <si>
    <t>10.1109/TMC.2018.2839604</t>
  </si>
  <si>
    <t xml:space="preserve">Sensors, environmental sensors, context manipulation, relay attack </t>
  </si>
  <si>
    <t>10.1109/ICE.2017.8279988</t>
  </si>
  <si>
    <t xml:space="preserve">Situation Awareness; Cybersecurity; Internet of Things; Security Ontology </t>
  </si>
  <si>
    <t>Brahim En-Nasry &amp; Mohamed Dafir Ech-Cherif El Kettani</t>
  </si>
  <si>
    <t>Identity management, mobile identity, strong authentication, identification, trust</t>
  </si>
  <si>
    <t>Wazir Zada Khan, ; Qurat-ul-Ain Arshad; Saqib Hakak; Muhammad Khurram Khan; Saeed-Ur-Rehman</t>
  </si>
  <si>
    <t>10.1109/JIOT.2020.3039296</t>
  </si>
  <si>
    <t xml:space="preserve">Challenges, Internet of Things (IoT), Social IoT (SIoT), social objects (SOs), social relationships, trust manage- ment </t>
  </si>
  <si>
    <t>S Ma</t>
  </si>
  <si>
    <t>Yutthana Pititheeraphab</t>
  </si>
  <si>
    <t>Joao Carlos D. Lima; Cristiano C. Rocha; Iara Augustin; M´rio A.R. Dantas</t>
  </si>
  <si>
    <t>JalalAl-Muhtadiab, Kashif Saleem, Sumayah Al-Rabiaaha, Muhammad Imran, Amjad Gawanmeh, Joel J.P.C. Rodrigues</t>
  </si>
  <si>
    <t>Samyama Gunjal G H; Samarth C Swamy</t>
  </si>
  <si>
    <t xml:space="preserve">A. S. M. Kayes, Rudri Kalaria, Iqbal H. Sarker , Md. Saiful Islam  , Paul A. Watters  , Alex Ng, Mohammad Hammoudeh, Shahriar Badsha, Indika Kumara </t>
  </si>
  <si>
    <t>Gianmarco Baldini; Gary Steri</t>
  </si>
  <si>
    <t>Rajesh Kumar; Partha Pratim Kundu; Diksha Shukla; Vir V. Phoha</t>
  </si>
  <si>
    <t>Meng Liu, Longbiao Wang, Kong Aik Lee, Hanyi Zhang, Chang Zeng, Jianwu Dang</t>
  </si>
  <si>
    <t>LIMING CHEN; DIANE J. COOK; BIN GUO; LIMING CHEN; WOLFGANG LEISTER</t>
  </si>
  <si>
    <t>Leslie C. Milton; Atif Memon</t>
  </si>
  <si>
    <t>Lionel N. Tidjon; Marc Frappier; Amel Mammar</t>
  </si>
  <si>
    <t>Natalia Neverova; Christian Wolf; Griffin Lacey; Lex Fridman; Deepak Chandra; Brandon Barbello; Graham Taylor</t>
  </si>
  <si>
    <t>Joseph Roth; Xiaoming Liu; Dimitris Metaxas</t>
  </si>
  <si>
    <t>Babins Shrestha; Nitesh Saxena; Hien Thi Thu Truong; N. Asokan</t>
  </si>
  <si>
    <t>Bruno A. Mozzaquatro; Ricardo Jardim-Goncalves; Carlos Agostinho</t>
  </si>
  <si>
    <t>Dakshina Ranjan Kisku1*, Ajita Rattani2, Phalguni Gupta3, Jamuna Kanta Sing4, C. Jinshong Hwang</t>
  </si>
  <si>
    <r>
      <t>Mobile healthcare,</t>
    </r>
    <r>
      <rPr>
        <sz val="10"/>
        <color theme="1"/>
        <rFont val="FvhvkyAdvTT5ada87cc"/>
      </rPr>
      <t xml:space="preserve">mHealth,Internet of Things,Smart space,Service-oriented information system,Service intelligence </t>
    </r>
  </si>
  <si>
    <t>http://www.iaeng.org/publication/WCECS2014/WCECS2014_pp185-189.pdf</t>
  </si>
  <si>
    <t>Context-aware, cyber security, data privacy, internet of things, pervasive computing, smart environment, sustainability</t>
  </si>
  <si>
    <t xml:space="preserve">http://www.ijcir.org/volume5-number2 /article7.pdf </t>
  </si>
  <si>
    <t>https://d1wqtxts1xzle7.cloudfront.net/53912367/Context-Aware_Authentication_for_the_Int20170719-2721-4u9smc-with-cover-page-v2.pdf?Expires=1653467350&amp;Signature=ckdkhYgD4rJMFXlB5Gp008s00fgjAqhyDUmtxubi9F-kJ24-VUzDxGg3mCu~es~1KGQSjkHWQnc5CxlO69zFs74I9EpCINnGBgaoQ0-QseY1ioTkhD78ykNftFni9auUNpxpS8Z47P64SmzWGFGiX7sEui1C7VHPRIKqdywz2fg5ACvu0Pz5rZXToWI6ksqZZNJreAoxfBdhfO7jeWZsPxR4856oDs0a~Ogz8X0M6EsBbec6k~MnFLAnE2XgBMr~6v~ok8Rs62UwGGH1N6Q9cht61I5CdUYr60soB8fJZKgQTirRb8BVjIircO5BEtiKXCwZNQ8~slF5~ft7G3glRg__&amp;Key-Pair-Id=APKAJLOHF5GGSLRBV4ZA</t>
  </si>
  <si>
    <t>https://www.proquest.com/openview/3dff0c6809dac54980315743655b658e/1?cbl=51922&amp;diss=y&amp;pq-origsite=gscholar&amp;parentSessionId=6Asg5YK1Mvku36%2FwRMsVbI0f0aaX5z3ws3Lnj5ute1E%3D</t>
  </si>
  <si>
    <t>https://link.springer.com/chapter/10.1007/978-3-319-49736-5_6</t>
  </si>
  <si>
    <t xml:space="preserve">Intrusion detection systems, vulnerabilities, vul- nerability assessment, attack classification, intrusion detection techniques, event stream processing, datasets </t>
  </si>
  <si>
    <t>https://www.usenix.org/conference/soups2017/workshop-program/way2017/arias-cabarcos</t>
  </si>
  <si>
    <t>https://d1wqtxts1xzle7.cloudfront.net/67939761/CSEIT2173165-with-cover-page-v2.pdf?Expires=1653467760&amp;Signature=VbiiPmLmc~L2hD8-4u4b9V4HMf6TSSGFb3LRus0ICVwY0NnnIkgcQDA2jTOdrjVTh-iy7e4b4ix5-WoY9M-7vNfxucZMrD7LtdtTjhUCl1ibxpF0bMkvTMqtpkgxk9-28uNGNpBvvXatwGq7SkEWNFg5LWAZWk0Ix7MQGDv7Agpt455GX0rg9JMVK7LZk5nU-ojNNNFqvyw4lALilELL3LrqVuGiA9MgHtZTtnz4~WL~XUgyFASUuTDCUGkmT9mWi5LXYUo8rcmbszRi2OoTv7DG0ELooZuPkyuIlNufvq6C9uPCrTNGLsuKWSDhCkwU-SIE-ToPsv3Wgk-Czs7O4A__&amp;Key-Pair-Id=APKAJLOHF5GGSLRBV4ZA</t>
  </si>
  <si>
    <t xml:space="preserve">http://dx.doi.org/10.1145/2837126.2837157 </t>
  </si>
  <si>
    <t>http://semantic-web-journal.org/system/files/swj1600.pdf</t>
  </si>
  <si>
    <t>https://link.springer.com/chapter/10.1007/978-3-030-29729-9_1</t>
  </si>
  <si>
    <t>https://link.springer.com/chapter/10.1007/978-3-642-22365-5_8</t>
  </si>
  <si>
    <t>vein pattern; biometric; verification; identification; affine invariant; hybrid feature; dorsal hand vein recognition; non-contact; contactless</t>
  </si>
  <si>
    <t>https://harvest.usask.ca/handle/10388/8401</t>
  </si>
  <si>
    <t>https://www.mdpi.com/2076-3417/10/9/3192</t>
  </si>
  <si>
    <t>flowchart diagram: context identification, preprocessing, feature extraction, clustering, training, scoring, authnetication</t>
  </si>
  <si>
    <t>applicationDomain</t>
  </si>
  <si>
    <t>non-specific</t>
  </si>
  <si>
    <t>non specific</t>
  </si>
  <si>
    <t>education</t>
  </si>
  <si>
    <t>InformingEntity</t>
  </si>
  <si>
    <t>device</t>
  </si>
  <si>
    <t>environment</t>
  </si>
  <si>
    <t>image</t>
  </si>
  <si>
    <t>user</t>
  </si>
  <si>
    <t>user, session</t>
  </si>
  <si>
    <t>image, video</t>
  </si>
  <si>
    <t>system</t>
  </si>
  <si>
    <t>ContextualFeatures</t>
  </si>
  <si>
    <t>nearby people,luminosity,noise,activity</t>
  </si>
  <si>
    <t xml:space="preserve">activity,history,location, </t>
  </si>
  <si>
    <t>personal user information,history,fingerprint</t>
  </si>
  <si>
    <t>fingerknuckle, palmprint</t>
  </si>
  <si>
    <t>palmprint</t>
  </si>
  <si>
    <t>understanding levels,behaviour,courses,requirements,history,interests,progress,location</t>
  </si>
  <si>
    <t>IP, device, browser, behaviour(mousee, keyboard),  country</t>
  </si>
  <si>
    <t>behaviour,device usage patterns,location,accelerometer,noise,luminosity,battery,screen state,calls</t>
  </si>
  <si>
    <t>phone movement patterns</t>
  </si>
  <si>
    <t>biometrics (audio-visual lip biometrics)</t>
  </si>
  <si>
    <t>palmprint,fingerknuckle</t>
  </si>
  <si>
    <t>interactions,behaviour,user personal information</t>
  </si>
  <si>
    <t xml:space="preserve">movements,behaviour,natural human kinematics,biometrics,touch patterns,location,application usage
</t>
  </si>
  <si>
    <t>behaviour,typing patterns</t>
  </si>
  <si>
    <t>location,proximity,system environment</t>
  </si>
  <si>
    <t>not specified</t>
  </si>
  <si>
    <t xml:space="preserve">IP adress,IDS alerts,firewall diagnostics exceptions,location,access attempts,history,behaviour,IoT environment
</t>
  </si>
  <si>
    <t>roles, location, device, surroundings, time, social information, handsets capabilities, presence, status, preferences</t>
  </si>
  <si>
    <t>roles,behaviour</t>
  </si>
  <si>
    <t>handvein</t>
  </si>
  <si>
    <t>lifecycleStage</t>
  </si>
  <si>
    <t>design</t>
  </si>
  <si>
    <t>deployment</t>
  </si>
  <si>
    <t>design,deployment</t>
  </si>
  <si>
    <t>design,deployment,runtime</t>
  </si>
  <si>
    <t>K,A</t>
  </si>
  <si>
    <t>M,A</t>
  </si>
  <si>
    <t>A</t>
  </si>
  <si>
    <t>M,A,K</t>
  </si>
  <si>
    <t>DataFormat</t>
  </si>
  <si>
    <t>_DataStorage_</t>
  </si>
  <si>
    <t xml:space="preserve">labeled  </t>
  </si>
  <si>
    <t>local respository</t>
  </si>
  <si>
    <t>database</t>
  </si>
  <si>
    <t>local respository, central respitory</t>
  </si>
  <si>
    <t>log data</t>
  </si>
  <si>
    <t>not-specified</t>
  </si>
  <si>
    <t>vector</t>
  </si>
  <si>
    <t>(multidimensional) time series</t>
  </si>
  <si>
    <t>server</t>
  </si>
  <si>
    <t>evaluationType</t>
  </si>
  <si>
    <t>evaluationMetric</t>
  </si>
  <si>
    <t>testing</t>
  </si>
  <si>
    <t>appropriaty of the authentication method</t>
  </si>
  <si>
    <t>experiment</t>
  </si>
  <si>
    <t>complete authentication cycles</t>
  </si>
  <si>
    <t>usecase,simulation</t>
  </si>
  <si>
    <t>average fitness of context, number of used contexts, certification cost</t>
  </si>
  <si>
    <t>comparison,experiment</t>
  </si>
  <si>
    <t>efficiency, effectiveness, recognition accuracy</t>
  </si>
  <si>
    <t>accuracy</t>
  </si>
  <si>
    <t>simulation</t>
  </si>
  <si>
    <t>accuracy, effectiveness</t>
  </si>
  <si>
    <t>feasability, accuracy, recall, F1 score</t>
  </si>
  <si>
    <t xml:space="preserve"> accuracy, statistical tests, suitability
</t>
  </si>
  <si>
    <t>effectiveness</t>
  </si>
  <si>
    <t>robustness, accuracy</t>
  </si>
  <si>
    <t>f-measure, accuracy</t>
  </si>
  <si>
    <t>effectiveness of feature extractors, accuracy, accuracy, HEER</t>
  </si>
  <si>
    <t>comparison,implementation, experiment</t>
  </si>
  <si>
    <t>performance (KD), accuracy</t>
  </si>
  <si>
    <t>implementation</t>
  </si>
  <si>
    <t>usecase, experiment</t>
  </si>
  <si>
    <t>Performance/ Energy efficiency/ Usability, Recognition accuracy</t>
  </si>
  <si>
    <t>usecase</t>
  </si>
  <si>
    <t>none</t>
  </si>
  <si>
    <t xml:space="preserve"> average response time</t>
  </si>
  <si>
    <t>equal error rate (EER) accuracy, area under the ROC curve</t>
  </si>
  <si>
    <t>AssignedEntity_g</t>
  </si>
  <si>
    <t>dynamicity</t>
  </si>
  <si>
    <t>quality</t>
  </si>
  <si>
    <t>temporality</t>
  </si>
  <si>
    <t>complexity</t>
  </si>
  <si>
    <t>heterogeneity</t>
  </si>
  <si>
    <t>abstraction</t>
  </si>
  <si>
    <t>availability</t>
  </si>
  <si>
    <t>system relevance</t>
  </si>
  <si>
    <t>privacy</t>
  </si>
  <si>
    <t>security</t>
  </si>
  <si>
    <t>usability</t>
  </si>
  <si>
    <t>proactiveness</t>
  </si>
  <si>
    <t>response time</t>
  </si>
  <si>
    <t>robustness</t>
  </si>
  <si>
    <t>x</t>
  </si>
  <si>
    <t>xx</t>
  </si>
  <si>
    <t xml:space="preserve"> x</t>
  </si>
  <si>
    <t>device type, time</t>
  </si>
  <si>
    <t>Abstract</t>
  </si>
  <si>
    <t>Nowadays smartphones have become the most ubiquitous devices all over the world. People are becoming more dependent on smartphones in their daily lives. These devices provide access to several services at any time anywhere thanks to widespread availability of wireless network connectivity. A lot of private user's content (e.g. photos, videos, messages, etc.) and precious information (emails, files, etc.) are stored in smartphones. The pervasiveness of such devices raises new challenges to serious security risks and those devices should be protected against unauthorized access. Authentication is the most important step in the access control process which authorize the user to access his/her smartphone. Unfortunately, users perform the same authentication method to access to their smartphones in all context of use even though the method is not feasible or inappropriate to the current context. The aim of this paper is to propose an approach that provides smartphones users with the appropriate method for authentication according to the current context.</t>
  </si>
  <si>
    <t>Mobile devices use traditional authentication processes, which are vulnerable and unsuitable for highly dynamic environments, such as ubiquitous and pervasive environments. Therefore, new approaches are necessary in such environments. These approaches must be (i) context-aware by considering environmental and operational characteristics, restrictions of devices and information provided by sensors within the pervasive space, and (ii) customizable for balancing the systems proactivity with the control that the user wants to have over his systems. In this paper, it is presented an approach that provides a recommendation system based on the user behavior and the pervasive space where he belongs. The user behavior is defined by the actions and events that compose the activity that is being performed. The experimental results indicate (a) a dynamic and autonomic mechanism, which is more suitable for authenticating users in mobile and pervasive environments, and (b) significant efficiency to detect authentication anomalies by using a similarity model and a spatio-temporal permutation model.</t>
  </si>
  <si>
    <t xml:space="preserve">With the development of Internet and network technology, Ubiquitous computing is widely enabled. Ubiquitous environment is confronted with many unique challenges. Au- thentication, Authorization and Accounting (AAA) is one of the most challenging security problems in ubiquitous environment due to its feature of providing anytime anywhere services. Existing authentication schemes aim at only entry-point au- thentication, which may not suite the dynamic Ubiquitous environment. We propose an authentication scheme which is based on user context information. Whenever a user moves into Ubiquitous service environment, system at first, collects the context and provides the best unique User Certificate to access the preliminary services. For quick and fast context evaluation, we apply genetic algorithm for the context selection, trust evaluation and credential verification of authenticated user. The designed authentication has been tested in a ubiquitous museum environment. The results are quite encouraging. </t>
  </si>
  <si>
    <t>Internet of things (IoT) plays a key role in enabling smart sustainable cities. Pervasive computing over the IoT platform makes life more convenient by embedding sensors based on context-aware computing devices in the physical environment for the ubiquitous availability of computing resources. The sensors gather contextual information from the physical world and transmit it to receivers as per requirements or in case of environmental changes, such as temperature and humidity. However, the combination of dynamic operation and the need to handle sensitive and private data make the pervasive computing environment and IoT devices vulnerable to numerous attacks. Smart environments require a maximum level of safety assurance, such as trusted context producers and customers, which should protect sensitive information from exposure or monitoring. This paper discusses the major cyber threats in smart environments and proposes a novel lightweight security framework that authenticates and maintains the context providers and receivers. The cloud environment is adopted for user authentication at the user layer to implement access control and role assignment. Finally, the proposed security framework is implemented in the IBM cloud platform with six devices to evaluate its efficiency, sustainability, and secure communication.</t>
  </si>
  <si>
    <t xml:space="preserve">Biometric authentication is an effective method for automatically recognizing a person’s identity. In our previous paper, we have considered palm print for human authentication. Recently, it has been found that the Finger Knuckle Print (FKP), which refers to the inherent skin patterns of the outer surface around the phalangeal joint of one’s finger, has high capability to discriminate different individuals, making it an emerging biometric identifier. In this paper, the local convex direction map of the FKP image is extracted. Then, the local features of the enhanced FKP are extracted using the Scale Invariant Feature Transform (SIFT), the Speeded Up Robust Features (SURF) and frequency feature. SIFT are formed by means of local patterns around key-points from scale space decomposed image. Feature vectors through SURF are formed by means of local patterns around key-points which are detected using scaled up filter. The frequency range of pixel levels in each image is employed by using Empirical Mode Decomposition (EMD). For the authentication of FKP image, we used shortest distance between the query image and the database, to evaluate their similarity. Here, we use PolyU FKP database images to examine the performance of the proposed system. The proposed biometric system is implemented in MATLAB and compared with the previous palm print human authentication system. For the same person, the matching score of the two methods are fused for the multimodal biometric recognition. The experimental results demonstrated the efficiency and effectiveness of this new biometric characteristic. </t>
  </si>
  <si>
    <r>
      <t>A novel multiple watermarks cooperative authentication algorithm was presented for image contents authentication. This algorithm is able to extract multiple features from the image wavelet domain, which is based on that the </t>
    </r>
    <r>
      <rPr>
        <i/>
        <sz val="18"/>
        <color rgb="FF333333"/>
        <rFont val="Georgia"/>
        <family val="1"/>
      </rPr>
      <t>t</t>
    </r>
    <r>
      <rPr>
        <sz val="18"/>
        <color rgb="FF333333"/>
        <rFont val="Georgia"/>
        <family val="1"/>
      </rPr>
      <t> watermarks are generated. Moreover, a new watermark embedding method, using the space geometric model, was proposed, in order to effectively tackle with the mutual influences problem among </t>
    </r>
    <r>
      <rPr>
        <i/>
        <sz val="18"/>
        <color rgb="FF333333"/>
        <rFont val="Georgia"/>
        <family val="1"/>
      </rPr>
      <t>t</t>
    </r>
    <r>
      <rPr>
        <sz val="18"/>
        <color rgb="FF333333"/>
        <rFont val="Georgia"/>
        <family val="1"/>
      </rPr>
      <t> watermarks. Specifically, the incidental tampering location, the classification of intentional content tampering and the incidental modification can be achieved via mutual cooperation of the </t>
    </r>
    <r>
      <rPr>
        <i/>
        <sz val="18"/>
        <color rgb="FF333333"/>
        <rFont val="Georgia"/>
        <family val="1"/>
      </rPr>
      <t>t</t>
    </r>
    <r>
      <rPr>
        <sz val="18"/>
        <color rgb="FF333333"/>
        <rFont val="Georgia"/>
        <family val="1"/>
      </rPr>
      <t> watermarks. Both the theoretical analysis and simulations results validate the feasibility and efficacy of the proposed algorithm.</t>
    </r>
  </si>
  <si>
    <t>Modern learning systems, say a tutoring platform, has many characteristics like digital data presentation with interactivity, mobility, which provides information about the study-content as per the learners understanding levels, intelligent learners behavior, etc. A sophisticated ubiquitous learner system maintains security and monitors the mischievous behavior of the learner, and authenticates and authorizes every learner, which is quintessential. Some of the existing security schemes aim only at single entry-point authentication, which may not suit to ubiquitous tutor platform. We propose a secured authentication scheme which is based on the information utility of the learner. Whenever a learner moves into a tutor platform, which has ubiquitous learner system technology, the system at first-begins with learners' identity authentication, and then it initiates trust evaluation after the successful authentication of the learner. Periodic credential verification of the learner will be carried out, which intensifies the authentication scheme of the system proposed. BAN logic has been used to prove the authentication in this system. The proposed authentication scheme has been simulated and analyzed for the indoor tutor platform environment.</t>
  </si>
  <si>
    <t>In this paper, we propose a novel and efficient texture based approach to palmprint recognition based on a 2D discrete orthonormal S-Transform called as the 2D-DOST. 2D-DOST is a new powerful tool for texture analysis which can effectively extract the frequency contribution of image texture. In this work, First 2D-DOST is applied to the palmprint to characterize the frequency content of palmprint texture. Then, the local energy of 2D-DOST magnitudes in different bandwidths are computed and regarded as palmprint features. In the experiments, three databases, namely, CASIA, PolyU and IITD databases, are used to evaluate the performance of the proposed method. Also, The performance of 2D-DOST method is evaluated based on a set of different similarity/dissimilarity measures. The experimental results offer ERR equal to 0.93%, 0.97% and 0.12% for IITD, CASIA and PolyU databases, respectively which demonstrate the efficiency and validity of the proposed method.</t>
  </si>
  <si>
    <t>The fragility of password-based authentication has been recognized and studied for several decades. It is an increasingly common industry practice to profile users based on their sessions context, such as IP ranges and Browser type in order to build a risk profile on an incoming authentication attempt. On the other hand, behavioral dynamics such as mouse and keyword features have been proposed in the scientific literature order to improve authentication, but have been shown most effective in continuous authentication scenarios. In this paper we propose to combine both fingerprinting and behavioral dynamics (for mouse and keyboard) in order to increase security of login mechanisms. We do this by using machine learning techniques that aim at high accuracy, and only occasionally raise alarms for manual inspection. We evaluate our approach on a dataset containing mouse, keyboard and session context information of 24 users and simulated attacks. We show that while context analysis and behavioural analysis on their own achieve around 0.7 accuracy on this dataset, a combined approach reaches up to 0.9 accuracy using a linear combination of the outcomes of the single models.</t>
  </si>
  <si>
    <t>The ubiquitous use of smartphones raises the need for stronger device protection. Traditional authentication methods on mobile devices are still knowledge-based, exhibiting well- known drawbacks. In addition, requests for passwords, PINs, or screen lock patterns represent an interruption of the device usage. In this paper a context-aware mobile biometric system is proposed. Modern smartphone devices comprise a multitude of sensors which can be utilized to measure a variety of environmental aspects, e.g. noise level or location. Based on this contextual information subject-specific context models are constructed in order to train SVMs, providing an alternative user-friendly authentication mechanism. In experiments a self- acquired database is employed where obtained results confirm the feasibility of the proposed system.</t>
  </si>
  <si>
    <t>In this paper, we propose a novel continuous authentication system for smartphone users. The proposed system entirely relies on unlabeled phone movement patterns collected through smartphone accelerometer. The data was collected in a completely unconstrained environment over five to twelve days. The contexts of phone usage were identified using k-means clustering. Multiple profiles, one for each context, were created for every user. Five machine learning algorithms were employed for classification of genuine and impostors. The performance of the system was evaluated over a diverse population of 57 users. The mean equal error rates achieved by Logistic Regression, Neural Network, kNN, SVM, and Random Forest were 13.7%, 13.5%, 12.1%, 10.7%, and 5.6% respectively. A series of statistical tests were conducted to compare the performance of the classifiers. The suitability of the proposed system for different types of users was also investigated using the failure to enroll policy.</t>
  </si>
  <si>
    <t>Audio-visual (AV) lip biometrics is a promising authentication technique that leverages the benefits of both the audio and visual modalities in speech communication. Previous works have demonstrated the usefulness of AV lip biometrics. However, the lack of a sizeable AV database hinders the exploration of deep-learning-based audio-visual lip biometrics. To address this problem, we compile a moderate-size database using existing public databases. Meanwhile, we establish the DeepLip AV lip biometrics system realized with a convolutional neural network (CNN) based video module, a time-delay neural network (TDNN) based audio module, and a multimodal fusion module. Our experiments show that DeepLip outperforms traditional speaker recognition models in context modeling and achieves over 50% relative improvements compared with our best single modality baseline, with an equal error rate of 0.75% and 1.11% on the test datasets, respectively.</t>
  </si>
  <si>
    <t xml:space="preserve">Biometric person recognition systems are increasingly being used to enhance the security of physical and logical security systems. Palmprint and finger knuckle print recognition have gained attention in research and practical domains, providing a means of identification for security system access and personal recognition and presenting an interesting and challenging research problem. The overall aim of this work is to investigate biometric systems able to recognise people using their palmprints and finger knuckle prints. The work investigates the theoretical concepts behind palmprint and finger knuckle print recognition and proposes new algorithms to extract features for recognition systems able to identify a person from a test sample with a strong degree of confidence. The research has led to five contributions. </t>
  </si>
  <si>
    <t>This paper presents an intra-modal fusion environment to integrate multiple raw palm images at low level. Fusion of palmprint instances is performed by wavelet transform and decomposition. To capture the palm characteristics, the fused image is convolved with Gabor wavelet transform. The Gabor wavelet based feature representation reflects very high dimensional space. To reduce the high dimensionality, ant colony optimization algorithm is applied to consider only relevant, distinctive and reduced feature set from Gabor responses. Finally, the reduced set of features is trained with support vector machines and accomplished user recognition tasks. For evaluation, CASIA multispectral palmprint database is used. The experimental results reveal that the system is robust and encouraging while variations of classifiers are used.</t>
  </si>
  <si>
    <t>This paper presents techniques to continuously authenticate users as they interact with web-based software. Unique behavioral footprints, indicating patterns of use for groups of users, are captured from web server log files and integrated into an n-gram model. These statistical language models provide sequences and sub-sequences of user interaction, ordering, and temporal relationships. When users interact with web-based software, their stored usage profile is compared to their current interactions. Deviations may indicate malicious activity. We use our innovative tool, Intruder Detector (ID) to generate the profiles. Afterwards, we use various measures-of-effectiveness techniques to understand the feasibility of our approach. Our empirical study shows that session length and the prevalence of user data significantly affect the model's ability to correctly classify users.</t>
  </si>
  <si>
    <t>We hypothesize that an individual computer user has a unique and consistent habitual pattern of hand movements, independent of the text, while typing on a keyboard. As a result, this paper proposes a novel biometric modality named typing behavior (TB) for continuous user authentication. Given a webcam pointing toward a keyboard, we develop real-time computer vision algorithms to automatically extract hand movement patterns from the video stream. Unlike the typical continuous biometrics, such as keystroke dynamics (KD), TB provides a reliable authentication with a short delay, while avoiding explicit key-logging. We collect a video database where 63 unique subjects type static text and free text for multiple sessions. For one typing video, the hands are segmented in each frame and a unique descriptor is extracted based on the shape and position of hands, as well as their temporal dynamics in the video sequence. We propose a novel approach, named bag of multi-dimensional phrases, to match the cross-feature and cross-temporal pattern between a gallery sequence and probe sequence. The experimental results demonstrate a superior performance of TB when compared with KD, which, together with our ultrareal-time demo system, warrant further investigation of this novel vision application and biometric modality.</t>
  </si>
  <si>
    <t>Adaptive authentication allows a system to dynamically select the best mechanism for authenticating a user depending on contextual factors, such as location, proximity to devices, and other attributes. Current systems in the literature are built to demonstrate feasibility and basic usability improvements in specific scenarios, but none of them follows a methodological approach for system design, neglecting the huge body of research on adaptation. In this position paper, we posit the necessity to apply such a structured modelling procedure and show its potential bene_x000C_fits to achieve better and more usable designs. We discuss the modelling steps to be followed, identify key challenges to be addressed, and present an initial reference architecture for adaptive distributed authentication.</t>
  </si>
  <si>
    <t xml:space="preserve">Palm print authentication technique is very powerful technique as compare with other technique and it is also very friendly with the user and environment. Palm is the mainly inner part of the hand which shows different features as compare with other in this it technique it mainly provide the path to authenticate the user or modify the user. In this technique we use phase based matching algorithm and if in this problems will occur then it reduce by using of Fourier Transform technique and Integration system. These techniques extract the features of the palm to modify it and there are so many features for extraction. In this we authenticate the user with applying some of the transformation where when we extract the feature vector then it will not give the accurate result. That’s why we using this transformation technique in this which is very useful for the user. </t>
  </si>
  <si>
    <t>Nowadays, most mobile applications rely on device screen locking mechanisms for ensuring practical security, which expects the users to explicitly authenticate with a PIN or biometric irrespective of the perceived threats. Owing to this usability issues, many avoid using device locks potentially compromising the security. To overcome the limitations of this binary approach, we present an implicit authentication framework called PRISM (Policy-driven Risk-based Implicit locking for improving the Security of Mobile end-user devices). It provides risk based authentication by detecting anomalies in the usual behavior patterns of the users which include their expected locations, activities and application usage. Its device unlocking decisions are driven by policies that are defined either automatically by mining sensor data or manually by the end-users. Our experiments show that PRISM is able to discover useful behavior patterns efficiently even with limited data. The number of required explicit authentications is significantly reduced while assuring the preferred security for everyday scenarios.</t>
  </si>
  <si>
    <t>Business opportunities have been benefited with the popularization of wireless devices of the Internet of Things (IoT). Several security issues can produce drawback to the companies because of Internet technologies did not designed to support IoT as well as information disclosure, privacy issues, and cyber threats. However, these situations of the interest could provide knowledge about the reality of the IoT environment. The monitoring of the elements status of a system involves the Situation Awareness (SA) paradigm. However, a limitation of this model is that SA is awareness held exclusively by the human. In this paper, we propose the adoption of a reference ontology to enhance cybersecurity in the IoT considering SA. An ontology extension is used to deal with distinct situational sources and enrich the meaning around security issues. To validate this proposal we describe a case study considering the data collection from smart objects in a metalworking company.</t>
  </si>
  <si>
    <t>Mobile computing becoming a widespread working tool, and a large scale deployed technology, it should be strong enough to meet basic security expectations. Privacy in a mobile environment should be driven by the choice of appropriate identity management mechanisms, that will have a large impact on different aspects of daily life. But people being unable to spend all their time administering their digital identities, the implementation of mobile identity management technologies has become a top priority for involved companies, in order to protect their customers against fraudsters. Today, identity management and strong authentication are converging, since provided solutions encompass user access, signing and verification of users and transactions, through strong authentication. Although, simply using strong authentication will not resolve all mobile digital identity requirements from a security viewpoint; our objective is to propose an extensible protocol based on an independent architectural model that provides a foundation for user-centric identity management.</t>
  </si>
  <si>
    <t>In n the context of E-learning platforms, the amount of research focusing on access control is proliferating. However, research related to the decentralized access control in this field is scarce. To improve such area of research, an innovative model of decentralized access control used to protect the collaborative peer-to-peer E-learning platform has been proposed. In this model, the integrity, authenticity, non-repudiation and traceability of E-learning resources are ensured by using Blockchain platform. Also, RESTful web service and Go/Java programming language will be used as tools to implement this model. A key metric is measured to evaluate the proposed model: average response time. To increase the accuracy, some experiments (144) have been carried out. The same experiment is conducted in two comparatively different network environment: Local Area Network (LAN) and Cloud Web Service (such as Amazon Web Service). LAN running environment represents the optimal condition while Cloud environment stands for the actual condition in the real world. When the number of clients in my proposed E-learning platform is relatively small (consisting of one to thirty concurrent clients interacting with E-learning resources), the average response time in the LAN environment is much faster (nearly 1.5 times) than that in Cloud environment. Nevertheless, when the number of clients is on a large scale, the difference of average response time between this two environment becomes insignificant. Besides, adding servers in both environments can increase the horizontal scalability. Furthermore, adding servers in Cloud environment can boost the system performance dramatically. However, extending the delay could have an impact on the system performance but negligible.</t>
  </si>
  <si>
    <t>This paper presents the development of a hybrid feature—dorsal hand vein and dorsal geometry—modality for human recognition. Our proposed hybrid feature extraction method exploits two types of features: dorsal hand geometric-related and local vein pattern. Using geometric affine invariants, the peg-free system extracts minutia points and vein termination and bifurcation and constructs a set of geometric invariants, which are then used to establish the correspondence between two sets of minutiae—one for the query vein image and the other for the reference vein image. When the correspondence is established, geometric transformation parameters are computed to align the query with the reference image. Once aligned, hybrid features are extracted for identification. In this study, the algorithm was tested on a database of 140 subjects, in which ten different dorsal hand geometric-related images were taken for each individual, and yielded the promising results. In this regard, we have achieved an equal error rate (EER) of 0.243%, indicating that our method is feasible and effective for dorsal vein recognition with high accuracy. This hierarchical scheme significantly improves the performance of personal verification and/or identification. </t>
  </si>
  <si>
    <t>Modelling Cocepts</t>
  </si>
  <si>
    <t>Modelling Notation</t>
  </si>
  <si>
    <t>A Context-Based user Authentication Scheme for Ubiquitous Services</t>
  </si>
  <si>
    <t>biological modelling (genetic algorithm): Context information is modelled as a Chromosome where each individual context is a gene, Chromosome representation for n-context types</t>
  </si>
  <si>
    <t>rule-based modelling: choose an authnetication mechansim based on rules, mapping each possible context vector to the appropriate authentication method</t>
  </si>
  <si>
    <t xml:space="preserve">adding context as a new dimension to a recommendation model (user x item x context), formal representation, representation of the context in a tree, content based filtering </t>
  </si>
  <si>
    <r>
      <rPr>
        <b/>
        <sz val="12"/>
        <color theme="1"/>
        <rFont val="Calibri"/>
        <family val="2"/>
        <scheme val="minor"/>
      </rPr>
      <t>component diagram</t>
    </r>
    <r>
      <rPr>
        <sz val="12"/>
        <color theme="1"/>
        <rFont val="Calibri"/>
        <family val="2"/>
        <scheme val="minor"/>
      </rPr>
      <t>, process flow chart, threats involving attacks on contextual information epresented in a tree, Architectural model represents the overall context infrastructure (provider, synthesizer,inference engine, ubiquitous application), network modellig, system process chart modelling, flowchart between context provider and context recipient</t>
    </r>
  </si>
  <si>
    <t>flowchart diagram: input, enhancement, feature extraction, enrollment, matching, fusion, output,   feature vectors (formaisation of input signals</t>
  </si>
  <si>
    <t>mathematical modelling: mathematical formalization of image contents wavelets and watermarks, Translation vector diagram, process flow chart</t>
  </si>
  <si>
    <t>component diagram of the system architecture, rule-based: BAN logic, formalization of logical rules</t>
  </si>
  <si>
    <t>mathematical modelling: discrete orthogonal s-transform (signal processing method)</t>
  </si>
  <si>
    <t>Attack Modelling (simple attack, context simulation attack, physical access to victime's machine), formalisation, session behaviour vectors</t>
  </si>
  <si>
    <t>component diagram of the system architecture (context subsystem, authentication subsystem, result action subsystem)</t>
  </si>
  <si>
    <t>component based: audio stream(speech, spectogram, …), visual stream(visual speech, T-frames, …), fused biometrics, lip biometrics architecture</t>
  </si>
  <si>
    <t>mathematical modelling: e.g., Pascal's coefficients</t>
  </si>
  <si>
    <t>mathematical modelling: n-gram modelling, probability theory, chain rule of probability theory yields the probability of a sequence according to some prior context available at each data point</t>
  </si>
  <si>
    <t>feature extraction steps represented in a process flow, mathematical modelling: Linear Discriminative Analysis, multi-dimensional phrase calculation, process of converting a L-frame segment into a word, matrix</t>
  </si>
  <si>
    <t>component-based modelling: managed resources, adaptation logic (plan and execute component), Reference architecture for adaptive au- thentication</t>
  </si>
  <si>
    <t>process flow of palm print identification, Mathematical Modelleing: 2D Fourier Transformation and Integration Function</t>
  </si>
  <si>
    <t>component-based modelling: different functional components (e.g., sensor omponent, processing component), high level architecture,  Context modeling in PRISM with HARD-BN ()multi-view Bayesian modeling technique)</t>
  </si>
  <si>
    <t>component-based: abstraction level of situation and contexts (sensor level, context level, situation level), ontologies: ontology classes (asset, vulnerability, threat, security property,s ecurity mechanism, references), some mathematical formalisation of set theory, use cased diagram</t>
  </si>
  <si>
    <t>component-based modelling: user, network, middleware, autehntication,framework schematic,  Authentication process</t>
  </si>
  <si>
    <t>blockchain model: distributed decentralized autehntication system (organization in nodes), Architecture of centralized server E-learning platforms, component based</t>
  </si>
  <si>
    <t>mathematical modelling (geometric invariants), component-based Proposed contactless human recognition using the dorsal vein pattern</t>
  </si>
  <si>
    <t>user, environmental features</t>
  </si>
  <si>
    <t>operational context, interpersonal context, spatial context</t>
  </si>
  <si>
    <t>user context, authentication rules and policies, user trivial information, retrieved information, hsitory context</t>
  </si>
  <si>
    <t>Threats involving attacks on contextual information, context provider, context database, smart space layers</t>
  </si>
  <si>
    <t>feature, decision, input, enhancement, matching, enrollment, fusion</t>
  </si>
  <si>
    <t>wavelet transformation, images, …</t>
  </si>
  <si>
    <t>learner status, request, learner system</t>
  </si>
  <si>
    <t>palmprint images</t>
  </si>
  <si>
    <t>attacks</t>
  </si>
  <si>
    <t>context data, decision score, authentication type, sensor</t>
  </si>
  <si>
    <t>phone movement patterns, context identification module, phone usage</t>
  </si>
  <si>
    <t>face, visual speech, audible speech</t>
  </si>
  <si>
    <t>finger knuckle print, pattern, index finger, …</t>
  </si>
  <si>
    <t>region of interest, palm image, ..</t>
  </si>
  <si>
    <t xml:space="preserve">user, admin, roles, tasks, </t>
  </si>
  <si>
    <t>sensor, biometric</t>
  </si>
  <si>
    <t>vector of features extracted from a raw sequence of prehensile movements, component diagram of fata representation, sequences, temporal models, mathematical modelling: Covariance matrix, gaussian components), CNN, RNN, sequences,</t>
  </si>
  <si>
    <t>SubjectA, feature extraction steps</t>
  </si>
  <si>
    <t>context, resource, user,…modelling dimensions</t>
  </si>
  <si>
    <t>middle palm, upper palm, lower palm, …</t>
  </si>
  <si>
    <t>user, safety, ocation, application usage, ..</t>
  </si>
  <si>
    <t xml:space="preserve">context layer, situation layer, </t>
  </si>
  <si>
    <t>location, time, social context, elements of mobile context</t>
  </si>
  <si>
    <t xml:space="preserve">learner, admin, teacher, </t>
  </si>
  <si>
    <t>user, camera, vein, hand geometry</t>
  </si>
  <si>
    <t>generic</t>
  </si>
  <si>
    <t>authentication-specific</t>
  </si>
  <si>
    <t>domain-specific</t>
  </si>
  <si>
    <t>Visualize the organisation and relationships among different functionalities of the system</t>
  </si>
  <si>
    <t>process scheme, component based mathematical modelling: Gabor wavelets</t>
  </si>
  <si>
    <t>Formalize mathematically complex relationships</t>
  </si>
  <si>
    <t>Capture authentication security rules and threats</t>
  </si>
  <si>
    <t>objectif</t>
  </si>
  <si>
    <t>Represent authentication system processes</t>
  </si>
  <si>
    <t>MAPE-K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</si>
</sst>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1"/>
      <color theme="1"/>
      <name val="Calibri"/>
      <family val="2"/>
      <scheme val="minor"/>
    </font>
    <font>
      <sz val="11"/>
      <name val="Calibri"/>
      <family val="2"/>
      <scheme val="minor"/>
    </font>
    <font>
      <b/>
      <sz val="12"/>
      <color theme="1"/>
      <name val="Calibri"/>
      <family val="2"/>
      <scheme val="minor"/>
    </font>
    <font>
      <u/>
      <sz val="12"/>
      <color theme="10"/>
      <name val="Calibri"/>
      <family val="2"/>
      <scheme val="minor"/>
    </font>
    <font>
      <sz val="11"/>
      <color theme="1"/>
      <name val="CMR10"/>
    </font>
    <font>
      <sz val="7"/>
      <color theme="1"/>
      <name val="CMR7"/>
    </font>
    <font>
      <sz val="10"/>
      <color theme="1"/>
      <name val="TTEFE1o00"/>
    </font>
    <font>
      <sz val="6"/>
      <color theme="1"/>
      <name val="TTEFE3o00"/>
    </font>
    <font>
      <sz val="10"/>
      <color theme="1"/>
      <name val="FvhvkyAdvTT5ada87cc"/>
    </font>
    <font>
      <sz val="11"/>
      <color theme="1"/>
      <name val="NimbusRomNo9L"/>
    </font>
    <font>
      <sz val="8"/>
      <color theme="1"/>
      <name val="NimbusRomNo9L"/>
    </font>
    <font>
      <sz val="8"/>
      <color theme="1"/>
      <name val="Rtxmi"/>
    </font>
    <font>
      <sz val="8"/>
      <color theme="1"/>
      <name val="CMSY8"/>
    </font>
    <font>
      <sz val="10"/>
      <color rgb="FF0000FF"/>
      <name val="Times"/>
      <family val="1"/>
    </font>
    <font>
      <sz val="12"/>
      <color rgb="FF000000"/>
      <name val="Calibri"/>
      <family val="2"/>
      <scheme val="minor"/>
    </font>
    <font>
      <b/>
      <sz val="11"/>
      <name val="Calibri"/>
      <family val="2"/>
      <scheme val="minor"/>
    </font>
    <font>
      <sz val="18"/>
      <color rgb="FF333333"/>
      <name val="Georgia"/>
      <family val="1"/>
    </font>
    <font>
      <i/>
      <sz val="18"/>
      <color rgb="FF333333"/>
      <name val="Georgia"/>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4" fillId="0" borderId="0" xfId="1"/>
    <xf numFmtId="0" fontId="3" fillId="0" borderId="0" xfId="0" applyFont="1"/>
    <xf numFmtId="0" fontId="14" fillId="0" borderId="0" xfId="0" applyFont="1"/>
    <xf numFmtId="0" fontId="2" fillId="0" borderId="0" xfId="0" applyFont="1"/>
    <xf numFmtId="0" fontId="15" fillId="0" borderId="0" xfId="0" applyFont="1"/>
    <xf numFmtId="0" fontId="16" fillId="2" borderId="0" xfId="0" applyFont="1" applyFill="1"/>
    <xf numFmtId="0" fontId="16" fillId="0" borderId="0" xfId="0" applyFont="1"/>
    <xf numFmtId="9" fontId="2" fillId="0" borderId="0" xfId="0"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367-F444-A072-569CE38361B9}"/>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2-0367-F444-A072-569CE38361B9}"/>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1-0367-F444-A072-569CE38361B9}"/>
              </c:ext>
            </c:extLst>
          </c:dPt>
          <c:dLbls>
            <c:dLbl>
              <c:idx val="0"/>
              <c:layout>
                <c:manualLayout>
                  <c:x val="-0.15538488077611906"/>
                  <c:y val="-0.19164226873671181"/>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367-F444-A072-569CE38361B9}"/>
                </c:ext>
              </c:extLst>
            </c:dLbl>
            <c:dLbl>
              <c:idx val="1"/>
              <c:layout>
                <c:manualLayout>
                  <c:x val="0.1575126670197152"/>
                  <c:y val="5.6527054090842098E-2"/>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367-F444-A072-569CE38361B9}"/>
                </c:ext>
              </c:extLst>
            </c:dLbl>
            <c:dLbl>
              <c:idx val="2"/>
              <c:layout>
                <c:manualLayout>
                  <c:x val="0.10752732886069206"/>
                  <c:y val="0.17951724830301355"/>
                </c:manualLayout>
              </c:layout>
              <c:spPr>
                <a:noFill/>
                <a:ln>
                  <a:noFill/>
                </a:ln>
                <a:effectLst/>
              </c:spPr>
              <c:txPr>
                <a:bodyPr rot="0" spcFirstLastPara="1" vertOverflow="ellipsis" vert="horz" wrap="square" lIns="38100" tIns="19050" rIns="38100" bIns="19050" anchor="ctr" anchorCtr="1">
                  <a:spAutoFit/>
                </a:bodyPr>
                <a:lstStyle/>
                <a:p>
                  <a:pPr>
                    <a:defRPr sz="2400" b="1" i="0" u="none" strike="noStrike" kern="1200" baseline="0">
                      <a:solidFill>
                        <a:schemeClr val="tx1">
                          <a:lumMod val="75000"/>
                          <a:lumOff val="25000"/>
                        </a:schemeClr>
                      </a:solidFill>
                      <a:latin typeface="+mn-lt"/>
                      <a:ea typeface="+mn-ea"/>
                      <a:cs typeface="+mn-cs"/>
                    </a:defRPr>
                  </a:pPr>
                  <a:endParaRPr lang="fr-FR"/>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367-F444-A072-569CE38361B9}"/>
                </c:ext>
              </c:extLst>
            </c:dLbl>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fr-FR"/>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Analysis!$H$30:$H$32</c:f>
              <c:numCache>
                <c:formatCode>General</c:formatCode>
                <c:ptCount val="3"/>
              </c:numCache>
            </c:numRef>
          </c:cat>
          <c:val>
            <c:numRef>
              <c:f>Analysis!$I$30:$I$32</c:f>
              <c:numCache>
                <c:formatCode>General</c:formatCode>
                <c:ptCount val="3"/>
              </c:numCache>
            </c:numRef>
          </c:val>
          <c:extLst>
            <c:ext xmlns:c16="http://schemas.microsoft.com/office/drawing/2014/chart" uri="{C3380CC4-5D6E-409C-BE32-E72D297353CC}">
              <c16:uniqueId val="{00000000-0367-F444-A072-569CE38361B9}"/>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1</xdr:col>
      <xdr:colOff>304800</xdr:colOff>
      <xdr:row>37</xdr:row>
      <xdr:rowOff>101600</xdr:rowOff>
    </xdr:to>
    <xdr:sp macro="" textlink="">
      <xdr:nvSpPr>
        <xdr:cNvPr id="3076" name="AutoShape 4">
          <a:extLst>
            <a:ext uri="{FF2B5EF4-FFF2-40B4-BE49-F238E27FC236}">
              <a16:creationId xmlns:a16="http://schemas.microsoft.com/office/drawing/2014/main" id="{431139E5-F3F4-4042-AC6A-72EB54A348A3}"/>
            </a:ext>
          </a:extLst>
        </xdr:cNvPr>
        <xdr:cNvSpPr>
          <a:spLocks noChangeAspect="1" noChangeArrowheads="1"/>
        </xdr:cNvSpPr>
      </xdr:nvSpPr>
      <xdr:spPr bwMode="auto">
        <a:xfrm>
          <a:off x="825500" y="801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18</xdr:row>
      <xdr:rowOff>0</xdr:rowOff>
    </xdr:from>
    <xdr:to>
      <xdr:col>1</xdr:col>
      <xdr:colOff>304800</xdr:colOff>
      <xdr:row>19</xdr:row>
      <xdr:rowOff>101600</xdr:rowOff>
    </xdr:to>
    <xdr:sp macro="" textlink="">
      <xdr:nvSpPr>
        <xdr:cNvPr id="2" name="AutoShape 4">
          <a:extLst>
            <a:ext uri="{FF2B5EF4-FFF2-40B4-BE49-F238E27FC236}">
              <a16:creationId xmlns:a16="http://schemas.microsoft.com/office/drawing/2014/main" id="{0A106FB9-5D23-4F4F-A1D6-AB37B2B5E6EF}"/>
            </a:ext>
          </a:extLst>
        </xdr:cNvPr>
        <xdr:cNvSpPr>
          <a:spLocks noChangeAspect="1" noChangeArrowheads="1"/>
        </xdr:cNvSpPr>
      </xdr:nvSpPr>
      <xdr:spPr bwMode="auto">
        <a:xfrm>
          <a:off x="8255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4</xdr:col>
      <xdr:colOff>472722</xdr:colOff>
      <xdr:row>49</xdr:row>
      <xdr:rowOff>98778</xdr:rowOff>
    </xdr:from>
    <xdr:to>
      <xdr:col>8</xdr:col>
      <xdr:colOff>112888</xdr:colOff>
      <xdr:row>87</xdr:row>
      <xdr:rowOff>42333</xdr:rowOff>
    </xdr:to>
    <xdr:graphicFrame macro="">
      <xdr:nvGraphicFramePr>
        <xdr:cNvPr id="4" name="Graphique 3">
          <a:extLst>
            <a:ext uri="{FF2B5EF4-FFF2-40B4-BE49-F238E27FC236}">
              <a16:creationId xmlns:a16="http://schemas.microsoft.com/office/drawing/2014/main" id="{ACB12782-3193-9540-A62A-C632F2DB6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ink.springer.com/article/10.1007/s11277-021-08170-3" TargetMode="External"/><Relationship Id="rId13" Type="http://schemas.openxmlformats.org/officeDocument/2006/relationships/hyperlink" Target="https://doi.org/10.1109/BTAS.2017.8272696" TargetMode="External"/><Relationship Id="rId18" Type="http://schemas.openxmlformats.org/officeDocument/2006/relationships/hyperlink" Target="http://www.scirp.org/journal/PaperInformation.aspx?PaperID=19586" TargetMode="External"/><Relationship Id="rId26" Type="http://schemas.openxmlformats.org/officeDocument/2006/relationships/hyperlink" Target="https://doi.org/10.1109/ICE.2017.8279988" TargetMode="External"/><Relationship Id="rId3" Type="http://schemas.openxmlformats.org/officeDocument/2006/relationships/hyperlink" Target="https://doi.org/10.1109/EUC.2011.2" TargetMode="External"/><Relationship Id="rId21" Type="http://schemas.openxmlformats.org/officeDocument/2006/relationships/hyperlink" Target="https://doi.org/10.1109/COMST.2019.2922584" TargetMode="External"/><Relationship Id="rId7" Type="http://schemas.openxmlformats.org/officeDocument/2006/relationships/hyperlink" Target="https://doi.org/10.1109/COMST.2017.2694487" TargetMode="External"/><Relationship Id="rId12" Type="http://schemas.openxmlformats.org/officeDocument/2006/relationships/hyperlink" Target="https://doi.org/10.1109/EST.2013.38" TargetMode="External"/><Relationship Id="rId17" Type="http://schemas.openxmlformats.org/officeDocument/2006/relationships/hyperlink" Target="https://doi.org/10.1109/THMS.2017.2689178" TargetMode="External"/><Relationship Id="rId25" Type="http://schemas.openxmlformats.org/officeDocument/2006/relationships/hyperlink" Target="https://doi.org/10.1109/TMC.2018.2839604" TargetMode="External"/><Relationship Id="rId2" Type="http://schemas.openxmlformats.org/officeDocument/2006/relationships/hyperlink" Target="https://doi.org/10.1109/ICCISci.2019.8716453" TargetMode="External"/><Relationship Id="rId16" Type="http://schemas.openxmlformats.org/officeDocument/2006/relationships/hyperlink" Target="https://www.proquest.com/indexinglinkhandler/sng/au/El-Tarhouni,+Wafa/$N;jsessionid=EAB0E85D3E865A2B9C16992BF9439D8A.i-07999ad37c17e8756" TargetMode="External"/><Relationship Id="rId20" Type="http://schemas.openxmlformats.org/officeDocument/2006/relationships/hyperlink" Target="https://doi.org/10.1109/ISI.2016.7745492" TargetMode="External"/><Relationship Id="rId29" Type="http://schemas.openxmlformats.org/officeDocument/2006/relationships/hyperlink" Target="https://doi.org/10.1109/JIOT.2020.3039296" TargetMode="External"/><Relationship Id="rId1" Type="http://schemas.openxmlformats.org/officeDocument/2006/relationships/hyperlink" Target="https://ieeexplore.ieee.org/author/37681087300" TargetMode="External"/><Relationship Id="rId6" Type="http://schemas.openxmlformats.org/officeDocument/2006/relationships/hyperlink" Target="https://www.mdpi.com/1424-8220/20/9/2464" TargetMode="External"/><Relationship Id="rId11" Type="http://schemas.openxmlformats.org/officeDocument/2006/relationships/hyperlink" Target="https://link.springer.com/article/10.1007/s10207-020-00510-x" TargetMode="External"/><Relationship Id="rId24" Type="http://schemas.openxmlformats.org/officeDocument/2006/relationships/hyperlink" Target="https://link.springer.com/chapter/10.1007/978-3-030-29729-9_1" TargetMode="External"/><Relationship Id="rId5" Type="http://schemas.openxmlformats.org/officeDocument/2006/relationships/hyperlink" Target="https://doi.org/10.1109/B-HTC50970.2020.9298010" TargetMode="External"/><Relationship Id="rId15" Type="http://schemas.openxmlformats.org/officeDocument/2006/relationships/hyperlink" Target="https://doi.org/10.48550/arXiv.2104.08510" TargetMode="External"/><Relationship Id="rId23" Type="http://schemas.openxmlformats.org/officeDocument/2006/relationships/hyperlink" Target="https://doi.org/10.1109/TIP.2014.2348802" TargetMode="External"/><Relationship Id="rId28" Type="http://schemas.openxmlformats.org/officeDocument/2006/relationships/hyperlink" Target="https://ieeexplore.ieee.org/author/38484129500" TargetMode="External"/><Relationship Id="rId10" Type="http://schemas.openxmlformats.org/officeDocument/2006/relationships/hyperlink" Target="https://doi.org/10.1109/ICHB.2011.6094308" TargetMode="External"/><Relationship Id="rId19" Type="http://schemas.openxmlformats.org/officeDocument/2006/relationships/hyperlink" Target="https://link.springer.com/chapter/10.1007/978-3-319-49736-5_6" TargetMode="External"/><Relationship Id="rId31" Type="http://schemas.openxmlformats.org/officeDocument/2006/relationships/drawing" Target="../drawings/drawing1.xml"/><Relationship Id="rId4" Type="http://schemas.openxmlformats.org/officeDocument/2006/relationships/hyperlink" Target="https://doi.org/10.1016/j.scs.2020.102610" TargetMode="External"/><Relationship Id="rId9" Type="http://schemas.openxmlformats.org/officeDocument/2006/relationships/hyperlink" Target="https://ieeexplore.ieee.org/author/38228287700" TargetMode="External"/><Relationship Id="rId14" Type="http://schemas.openxmlformats.org/officeDocument/2006/relationships/hyperlink" Target="https://doi.org/10.3807/COPP.2019.3.5.390" TargetMode="External"/><Relationship Id="rId22" Type="http://schemas.openxmlformats.org/officeDocument/2006/relationships/hyperlink" Target="https://doi.org/10.1109/ACCESS.2016.2557846" TargetMode="External"/><Relationship Id="rId27" Type="http://schemas.openxmlformats.org/officeDocument/2006/relationships/hyperlink" Target="https://link.springer.com/chapter/10.1007/978-3-642-22365-5_8" TargetMode="External"/><Relationship Id="rId30" Type="http://schemas.openxmlformats.org/officeDocument/2006/relationships/hyperlink" Target="http://www.iaeng.org/publication/WCECS2014/WCECS2014_pp185-189.pd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109/ICHB.2011.6094308" TargetMode="External"/><Relationship Id="rId13" Type="http://schemas.openxmlformats.org/officeDocument/2006/relationships/hyperlink" Target="https://www.proquest.com/indexinglinkhandler/sng/au/El-Tarhouni,+Wafa/$N;jsessionid=EAB0E85D3E865A2B9C16992BF9439D8A.i-07999ad37c17e8756" TargetMode="External"/><Relationship Id="rId18" Type="http://schemas.openxmlformats.org/officeDocument/2006/relationships/hyperlink" Target="https://doi.org/10.1109/ICE.2017.8279988" TargetMode="External"/><Relationship Id="rId3" Type="http://schemas.openxmlformats.org/officeDocument/2006/relationships/hyperlink" Target="https://doi.org/10.1109/EUC.2011.2" TargetMode="External"/><Relationship Id="rId7" Type="http://schemas.openxmlformats.org/officeDocument/2006/relationships/hyperlink" Target="https://ieeexplore.ieee.org/author/38228287700" TargetMode="External"/><Relationship Id="rId12" Type="http://schemas.openxmlformats.org/officeDocument/2006/relationships/hyperlink" Target="https://doi.org/10.48550/arXiv.2104.08510" TargetMode="External"/><Relationship Id="rId17" Type="http://schemas.openxmlformats.org/officeDocument/2006/relationships/hyperlink" Target="https://doi.org/10.1109/TIP.2014.2348802" TargetMode="External"/><Relationship Id="rId2" Type="http://schemas.openxmlformats.org/officeDocument/2006/relationships/hyperlink" Target="https://doi.org/10.1109/ICCISci.2019.8716453" TargetMode="External"/><Relationship Id="rId16" Type="http://schemas.openxmlformats.org/officeDocument/2006/relationships/hyperlink" Target="https://doi.org/10.1109/ACCESS.2016.2557846" TargetMode="External"/><Relationship Id="rId20" Type="http://schemas.openxmlformats.org/officeDocument/2006/relationships/drawing" Target="../drawings/drawing2.xml"/><Relationship Id="rId1" Type="http://schemas.openxmlformats.org/officeDocument/2006/relationships/hyperlink" Target="https://ieeexplore.ieee.org/author/37681087300" TargetMode="External"/><Relationship Id="rId6" Type="http://schemas.openxmlformats.org/officeDocument/2006/relationships/hyperlink" Target="http://www.iaeng.org/publication/WCECS2014/WCECS2014_pp185-189.pdf" TargetMode="External"/><Relationship Id="rId11" Type="http://schemas.openxmlformats.org/officeDocument/2006/relationships/hyperlink" Target="https://doi.org/10.1109/BTAS.2017.8272696" TargetMode="External"/><Relationship Id="rId5" Type="http://schemas.openxmlformats.org/officeDocument/2006/relationships/hyperlink" Target="https://doi.org/10.1109/B-HTC50970.2020.9298010" TargetMode="External"/><Relationship Id="rId15" Type="http://schemas.openxmlformats.org/officeDocument/2006/relationships/hyperlink" Target="https://doi.org/10.1109/ISI.2016.7745492" TargetMode="External"/><Relationship Id="rId10" Type="http://schemas.openxmlformats.org/officeDocument/2006/relationships/hyperlink" Target="https://doi.org/10.1109/EST.2013.38" TargetMode="External"/><Relationship Id="rId19" Type="http://schemas.openxmlformats.org/officeDocument/2006/relationships/hyperlink" Target="https://link.springer.com/chapter/10.1007/978-3-642-22365-5_8" TargetMode="External"/><Relationship Id="rId4" Type="http://schemas.openxmlformats.org/officeDocument/2006/relationships/hyperlink" Target="https://doi.org/10.1016/j.scs.2020.102610" TargetMode="External"/><Relationship Id="rId9" Type="http://schemas.openxmlformats.org/officeDocument/2006/relationships/hyperlink" Target="https://link.springer.com/article/10.1007/s10207-020-00510-x" TargetMode="External"/><Relationship Id="rId14" Type="http://schemas.openxmlformats.org/officeDocument/2006/relationships/hyperlink" Target="http://www.scirp.org/journal/PaperInformation.aspx?PaperID=195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D75B-65D4-FB4A-AE97-8F0CAC0C640E}">
  <dimension ref="A1:A112"/>
  <sheetViews>
    <sheetView topLeftCell="A52" workbookViewId="0">
      <selection activeCell="D84" sqref="D84"/>
    </sheetView>
  </sheetViews>
  <sheetFormatPr baseColWidth="10" defaultRowHeight="16"/>
  <cols>
    <col min="1" max="1" width="141.83203125" bestFit="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118</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88</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112</v>
      </c>
    </row>
    <row r="66" spans="1:1">
      <c r="A66" t="s">
        <v>59</v>
      </c>
    </row>
    <row r="67" spans="1:1">
      <c r="A67" t="s">
        <v>111</v>
      </c>
    </row>
    <row r="68" spans="1:1">
      <c r="A68" t="s">
        <v>113</v>
      </c>
    </row>
    <row r="69" spans="1:1">
      <c r="A69" t="s">
        <v>98</v>
      </c>
    </row>
    <row r="70" spans="1:1">
      <c r="A70" t="s">
        <v>104</v>
      </c>
    </row>
    <row r="71" spans="1:1">
      <c r="A71" t="s">
        <v>9</v>
      </c>
    </row>
    <row r="72" spans="1:1">
      <c r="A72" t="s">
        <v>47</v>
      </c>
    </row>
    <row r="73" spans="1:1">
      <c r="A73" t="s">
        <v>34</v>
      </c>
    </row>
    <row r="74" spans="1:1">
      <c r="A74" t="s">
        <v>16</v>
      </c>
    </row>
    <row r="75" spans="1:1">
      <c r="A75" t="s">
        <v>105</v>
      </c>
    </row>
    <row r="76" spans="1:1">
      <c r="A76" t="s">
        <v>51</v>
      </c>
    </row>
    <row r="77" spans="1:1">
      <c r="A77" t="s">
        <v>4</v>
      </c>
    </row>
    <row r="78" spans="1:1">
      <c r="A78" t="s">
        <v>114</v>
      </c>
    </row>
    <row r="79" spans="1:1">
      <c r="A79" t="s">
        <v>17</v>
      </c>
    </row>
    <row r="80" spans="1:1">
      <c r="A80" t="s">
        <v>104</v>
      </c>
    </row>
    <row r="81" spans="1:1">
      <c r="A81" t="s">
        <v>115</v>
      </c>
    </row>
    <row r="82" spans="1:1">
      <c r="A82" t="s">
        <v>116</v>
      </c>
    </row>
    <row r="83" spans="1:1">
      <c r="A83" t="s">
        <v>23</v>
      </c>
    </row>
    <row r="84" spans="1:1">
      <c r="A84" t="s">
        <v>117</v>
      </c>
    </row>
    <row r="85" spans="1:1">
      <c r="A85" t="s">
        <v>90</v>
      </c>
    </row>
    <row r="86" spans="1:1">
      <c r="A86" t="s">
        <v>24</v>
      </c>
    </row>
    <row r="87" spans="1:1">
      <c r="A87" t="s">
        <v>110</v>
      </c>
    </row>
    <row r="88" spans="1:1">
      <c r="A88" t="s">
        <v>12</v>
      </c>
    </row>
    <row r="89" spans="1:1">
      <c r="A89" t="s">
        <v>76</v>
      </c>
    </row>
    <row r="90" spans="1:1">
      <c r="A90" t="s">
        <v>23</v>
      </c>
    </row>
    <row r="91" spans="1:1">
      <c r="A91" t="s">
        <v>18</v>
      </c>
    </row>
    <row r="92" spans="1:1">
      <c r="A92" t="s">
        <v>77</v>
      </c>
    </row>
    <row r="93" spans="1:1">
      <c r="A93" t="s">
        <v>78</v>
      </c>
    </row>
    <row r="94" spans="1:1">
      <c r="A94" t="s">
        <v>79</v>
      </c>
    </row>
    <row r="95" spans="1:1">
      <c r="A95" t="s">
        <v>80</v>
      </c>
    </row>
    <row r="96" spans="1:1">
      <c r="A96" t="s">
        <v>81</v>
      </c>
    </row>
    <row r="97" spans="1:1">
      <c r="A97" t="s">
        <v>82</v>
      </c>
    </row>
    <row r="98" spans="1:1">
      <c r="A98" t="s">
        <v>83</v>
      </c>
    </row>
    <row r="99" spans="1:1">
      <c r="A99" t="s">
        <v>84</v>
      </c>
    </row>
    <row r="100" spans="1:1">
      <c r="A100" t="s">
        <v>85</v>
      </c>
    </row>
    <row r="101" spans="1:1">
      <c r="A101" t="s">
        <v>86</v>
      </c>
    </row>
    <row r="102" spans="1:1">
      <c r="A102" t="s">
        <v>7</v>
      </c>
    </row>
    <row r="103" spans="1:1">
      <c r="A103" t="s">
        <v>87</v>
      </c>
    </row>
    <row r="104" spans="1:1">
      <c r="A104" t="s">
        <v>52</v>
      </c>
    </row>
    <row r="105" spans="1:1">
      <c r="A105" t="s">
        <v>46</v>
      </c>
    </row>
    <row r="106" spans="1:1">
      <c r="A106" t="s">
        <v>88</v>
      </c>
    </row>
    <row r="107" spans="1:1">
      <c r="A107" t="s">
        <v>37</v>
      </c>
    </row>
    <row r="108" spans="1:1">
      <c r="A108" t="s">
        <v>36</v>
      </c>
    </row>
    <row r="109" spans="1:1">
      <c r="A109" t="s">
        <v>28</v>
      </c>
    </row>
    <row r="110" spans="1:1">
      <c r="A110" t="s">
        <v>108</v>
      </c>
    </row>
    <row r="111" spans="1:1">
      <c r="A111" t="s">
        <v>109</v>
      </c>
    </row>
    <row r="112" spans="1:1">
      <c r="A11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7646-3680-0140-BC59-D7CE5D60B819}">
  <dimension ref="A1:A81"/>
  <sheetViews>
    <sheetView workbookViewId="0">
      <selection activeCell="B78" sqref="B78"/>
    </sheetView>
  </sheetViews>
  <sheetFormatPr baseColWidth="10" defaultRowHeight="16"/>
  <sheetData>
    <row r="1" spans="1:1">
      <c r="A1" s="1" t="s">
        <v>0</v>
      </c>
    </row>
    <row r="2" spans="1:1">
      <c r="A2" t="s">
        <v>75</v>
      </c>
    </row>
    <row r="3" spans="1:1">
      <c r="A3" t="s">
        <v>65</v>
      </c>
    </row>
    <row r="4" spans="1:1">
      <c r="A4" t="s">
        <v>48</v>
      </c>
    </row>
    <row r="5" spans="1:1">
      <c r="A5" t="s">
        <v>3</v>
      </c>
    </row>
    <row r="6" spans="1:1">
      <c r="A6" t="s">
        <v>42</v>
      </c>
    </row>
    <row r="7" spans="1:1">
      <c r="A7" t="s">
        <v>53</v>
      </c>
    </row>
    <row r="8" spans="1:1">
      <c r="A8" t="s">
        <v>46</v>
      </c>
    </row>
    <row r="9" spans="1:1">
      <c r="A9" t="s">
        <v>81</v>
      </c>
    </row>
    <row r="10" spans="1:1">
      <c r="A10" t="s">
        <v>9</v>
      </c>
    </row>
    <row r="11" spans="1:1">
      <c r="A11" t="s">
        <v>67</v>
      </c>
    </row>
    <row r="12" spans="1:1">
      <c r="A12" t="s">
        <v>34</v>
      </c>
    </row>
    <row r="13" spans="1:1">
      <c r="A13" t="s">
        <v>69</v>
      </c>
    </row>
    <row r="14" spans="1:1">
      <c r="A14" t="s">
        <v>82</v>
      </c>
    </row>
    <row r="15" spans="1:1">
      <c r="A15" t="s">
        <v>15</v>
      </c>
    </row>
    <row r="16" spans="1:1">
      <c r="A16" t="s">
        <v>57</v>
      </c>
    </row>
    <row r="17" spans="1:1">
      <c r="A17" t="s">
        <v>35</v>
      </c>
    </row>
    <row r="18" spans="1:1">
      <c r="A18" t="s">
        <v>52</v>
      </c>
    </row>
    <row r="19" spans="1:1">
      <c r="A19" t="s">
        <v>74</v>
      </c>
    </row>
    <row r="20" spans="1:1">
      <c r="A20" t="s">
        <v>26</v>
      </c>
    </row>
    <row r="21" spans="1:1">
      <c r="A21" t="s">
        <v>31</v>
      </c>
    </row>
    <row r="22" spans="1:1">
      <c r="A22" t="s">
        <v>77</v>
      </c>
    </row>
    <row r="23" spans="1:1">
      <c r="A23" t="s">
        <v>1</v>
      </c>
    </row>
    <row r="24" spans="1:1">
      <c r="A24" t="s">
        <v>73</v>
      </c>
    </row>
    <row r="25" spans="1:1">
      <c r="A25" t="s">
        <v>30</v>
      </c>
    </row>
    <row r="26" spans="1:1">
      <c r="A26" t="s">
        <v>8</v>
      </c>
    </row>
    <row r="27" spans="1:1">
      <c r="A27" t="s">
        <v>27</v>
      </c>
    </row>
    <row r="28" spans="1:1">
      <c r="A28" t="s">
        <v>45</v>
      </c>
    </row>
    <row r="29" spans="1:1">
      <c r="A29" t="s">
        <v>63</v>
      </c>
    </row>
    <row r="30" spans="1:1">
      <c r="A30" t="s">
        <v>66</v>
      </c>
    </row>
    <row r="31" spans="1:1">
      <c r="A31" t="s">
        <v>59</v>
      </c>
    </row>
    <row r="32" spans="1:1">
      <c r="A32" t="s">
        <v>58</v>
      </c>
    </row>
    <row r="33" spans="1:1">
      <c r="A33" t="s">
        <v>13</v>
      </c>
    </row>
    <row r="34" spans="1:1">
      <c r="A34" t="s">
        <v>11</v>
      </c>
    </row>
    <row r="35" spans="1:1">
      <c r="A35" t="s">
        <v>64</v>
      </c>
    </row>
    <row r="36" spans="1:1">
      <c r="A36" t="s">
        <v>22</v>
      </c>
    </row>
    <row r="37" spans="1:1">
      <c r="A37" t="s">
        <v>32</v>
      </c>
    </row>
    <row r="38" spans="1:1">
      <c r="A38" t="s">
        <v>20</v>
      </c>
    </row>
    <row r="39" spans="1:1">
      <c r="A39" t="s">
        <v>40</v>
      </c>
    </row>
    <row r="40" spans="1:1">
      <c r="A40" t="s">
        <v>71</v>
      </c>
    </row>
    <row r="41" spans="1:1">
      <c r="A41" t="s">
        <v>21</v>
      </c>
    </row>
    <row r="42" spans="1:1">
      <c r="A42" t="s">
        <v>5</v>
      </c>
    </row>
    <row r="43" spans="1:1">
      <c r="A43" t="s">
        <v>6</v>
      </c>
    </row>
    <row r="44" spans="1:1">
      <c r="A44" t="s">
        <v>76</v>
      </c>
    </row>
    <row r="45" spans="1:1">
      <c r="A45" t="s">
        <v>78</v>
      </c>
    </row>
    <row r="46" spans="1:1">
      <c r="A46" t="s">
        <v>61</v>
      </c>
    </row>
    <row r="47" spans="1:1">
      <c r="A47" t="s">
        <v>84</v>
      </c>
    </row>
    <row r="48" spans="1:1">
      <c r="A48" t="s">
        <v>60</v>
      </c>
    </row>
    <row r="49" spans="1:1">
      <c r="A49" t="s">
        <v>72</v>
      </c>
    </row>
    <row r="50" spans="1:1">
      <c r="A50" t="s">
        <v>68</v>
      </c>
    </row>
    <row r="51" spans="1:1">
      <c r="A51" t="s">
        <v>83</v>
      </c>
    </row>
    <row r="52" spans="1:1">
      <c r="A52" t="s">
        <v>14</v>
      </c>
    </row>
    <row r="53" spans="1:1">
      <c r="A53" t="s">
        <v>55</v>
      </c>
    </row>
    <row r="54" spans="1:1">
      <c r="A54" t="s">
        <v>25</v>
      </c>
    </row>
    <row r="55" spans="1:1">
      <c r="A55" t="s">
        <v>49</v>
      </c>
    </row>
    <row r="56" spans="1:1">
      <c r="A56" t="s">
        <v>7</v>
      </c>
    </row>
    <row r="57" spans="1:1">
      <c r="A57" t="s">
        <v>28</v>
      </c>
    </row>
    <row r="58" spans="1:1">
      <c r="A58" t="s">
        <v>19</v>
      </c>
    </row>
    <row r="59" spans="1:1">
      <c r="A59" t="s">
        <v>54</v>
      </c>
    </row>
    <row r="60" spans="1:1">
      <c r="A60" t="s">
        <v>86</v>
      </c>
    </row>
    <row r="61" spans="1:1">
      <c r="A61" t="s">
        <v>36</v>
      </c>
    </row>
    <row r="62" spans="1:1">
      <c r="A62" t="s">
        <v>70</v>
      </c>
    </row>
    <row r="63" spans="1:1">
      <c r="A63" t="s">
        <v>43</v>
      </c>
    </row>
    <row r="64" spans="1:1">
      <c r="A64" t="s">
        <v>85</v>
      </c>
    </row>
    <row r="65" spans="1:1">
      <c r="A65" t="s">
        <v>29</v>
      </c>
    </row>
    <row r="66" spans="1:1">
      <c r="A66" t="s">
        <v>18</v>
      </c>
    </row>
    <row r="67" spans="1:1">
      <c r="A67" t="s">
        <v>10</v>
      </c>
    </row>
    <row r="68" spans="1:1">
      <c r="A68" t="s">
        <v>37</v>
      </c>
    </row>
    <row r="69" spans="1:1">
      <c r="A69" t="s">
        <v>79</v>
      </c>
    </row>
    <row r="70" spans="1:1">
      <c r="A70" t="s">
        <v>41</v>
      </c>
    </row>
    <row r="71" spans="1:1">
      <c r="A71" t="s">
        <v>12</v>
      </c>
    </row>
    <row r="72" spans="1:1">
      <c r="A72" t="s">
        <v>90</v>
      </c>
    </row>
    <row r="73" spans="1:1">
      <c r="A73" t="s">
        <v>39</v>
      </c>
    </row>
    <row r="74" spans="1:1">
      <c r="A74" t="s">
        <v>33</v>
      </c>
    </row>
    <row r="75" spans="1:1">
      <c r="A75" t="s">
        <v>62</v>
      </c>
    </row>
    <row r="76" spans="1:1">
      <c r="A76" t="s">
        <v>89</v>
      </c>
    </row>
    <row r="77" spans="1:1">
      <c r="A77" t="s">
        <v>46</v>
      </c>
    </row>
    <row r="78" spans="1:1">
      <c r="A78" t="s">
        <v>88</v>
      </c>
    </row>
    <row r="79" spans="1:1">
      <c r="A79" t="s">
        <v>37</v>
      </c>
    </row>
    <row r="80" spans="1:1">
      <c r="A80" t="s">
        <v>36</v>
      </c>
    </row>
    <row r="81" spans="1:1">
      <c r="A81"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E8A79-1BE9-DC49-9A8C-F46057CAB7E4}">
  <sheetPr filterMode="1"/>
  <dimension ref="A1:F41"/>
  <sheetViews>
    <sheetView workbookViewId="0">
      <selection sqref="A1:XFD1048576"/>
    </sheetView>
  </sheetViews>
  <sheetFormatPr baseColWidth="10" defaultRowHeight="16"/>
  <cols>
    <col min="2" max="2" width="26.6640625" bestFit="1" customWidth="1"/>
    <col min="3" max="3" width="23.1640625" bestFit="1" customWidth="1"/>
    <col min="4" max="4" width="141.83203125" bestFit="1" customWidth="1"/>
  </cols>
  <sheetData>
    <row r="1" spans="1:6" s="3" customFormat="1">
      <c r="A1" s="3" t="s">
        <v>120</v>
      </c>
      <c r="B1" s="3" t="s">
        <v>119</v>
      </c>
      <c r="C1" s="3" t="s">
        <v>121</v>
      </c>
      <c r="D1" s="3" t="s">
        <v>0</v>
      </c>
      <c r="E1" s="3" t="s">
        <v>91</v>
      </c>
      <c r="F1" s="3" t="s">
        <v>92</v>
      </c>
    </row>
    <row r="2" spans="1:6">
      <c r="A2" t="s">
        <v>123</v>
      </c>
      <c r="B2" t="s">
        <v>122</v>
      </c>
      <c r="C2" t="s">
        <v>124</v>
      </c>
      <c r="D2" t="s">
        <v>62</v>
      </c>
      <c r="E2">
        <v>2019</v>
      </c>
      <c r="F2" t="s">
        <v>97</v>
      </c>
    </row>
    <row r="3" spans="1:6">
      <c r="A3" t="s">
        <v>126</v>
      </c>
      <c r="B3" t="s">
        <v>201</v>
      </c>
      <c r="C3" t="s">
        <v>125</v>
      </c>
      <c r="D3" t="s">
        <v>93</v>
      </c>
      <c r="E3">
        <v>2011</v>
      </c>
      <c r="F3" t="s">
        <v>94</v>
      </c>
    </row>
    <row r="4" spans="1:6">
      <c r="A4" s="2" t="s">
        <v>217</v>
      </c>
      <c r="B4" t="s">
        <v>127</v>
      </c>
      <c r="C4" t="s">
        <v>128</v>
      </c>
      <c r="D4" t="s">
        <v>99</v>
      </c>
      <c r="E4">
        <v>2014</v>
      </c>
      <c r="F4" t="s">
        <v>96</v>
      </c>
    </row>
    <row r="5" spans="1:6">
      <c r="A5" t="s">
        <v>129</v>
      </c>
      <c r="B5" t="s">
        <v>202</v>
      </c>
      <c r="C5" t="s">
        <v>218</v>
      </c>
      <c r="D5" t="s">
        <v>37</v>
      </c>
      <c r="E5">
        <v>2021</v>
      </c>
      <c r="F5" t="s">
        <v>96</v>
      </c>
    </row>
    <row r="6" spans="1:6">
      <c r="A6" t="s">
        <v>132</v>
      </c>
      <c r="B6" t="s">
        <v>130</v>
      </c>
      <c r="C6" t="s">
        <v>131</v>
      </c>
      <c r="D6" t="s">
        <v>101</v>
      </c>
      <c r="E6">
        <v>2015</v>
      </c>
      <c r="F6" t="s">
        <v>97</v>
      </c>
    </row>
    <row r="7" spans="1:6">
      <c r="A7" t="s">
        <v>134</v>
      </c>
      <c r="B7" t="s">
        <v>133</v>
      </c>
      <c r="C7" t="s">
        <v>135</v>
      </c>
      <c r="D7" t="s">
        <v>18</v>
      </c>
      <c r="E7">
        <v>2012</v>
      </c>
      <c r="F7" t="s">
        <v>97</v>
      </c>
    </row>
    <row r="8" spans="1:6">
      <c r="A8" t="s">
        <v>136</v>
      </c>
      <c r="B8" t="s">
        <v>203</v>
      </c>
      <c r="C8" t="s">
        <v>137</v>
      </c>
      <c r="D8" t="s">
        <v>29</v>
      </c>
      <c r="E8">
        <v>2020</v>
      </c>
      <c r="F8" t="s">
        <v>97</v>
      </c>
    </row>
    <row r="9" spans="1:6" hidden="1">
      <c r="A9" t="s">
        <v>139</v>
      </c>
      <c r="B9" t="s">
        <v>204</v>
      </c>
      <c r="C9" t="s">
        <v>138</v>
      </c>
      <c r="D9" t="s">
        <v>43</v>
      </c>
      <c r="E9">
        <v>2020</v>
      </c>
      <c r="F9" t="s">
        <v>95</v>
      </c>
    </row>
    <row r="10" spans="1:6" hidden="1">
      <c r="A10" t="s">
        <v>140</v>
      </c>
      <c r="B10" t="s">
        <v>205</v>
      </c>
      <c r="C10" t="s">
        <v>141</v>
      </c>
      <c r="D10" t="s">
        <v>47</v>
      </c>
      <c r="E10">
        <v>2017</v>
      </c>
      <c r="F10" t="s">
        <v>95</v>
      </c>
    </row>
    <row r="11" spans="1:6" hidden="1">
      <c r="A11" t="s">
        <v>144</v>
      </c>
      <c r="B11" t="s">
        <v>142</v>
      </c>
      <c r="C11" t="s">
        <v>143</v>
      </c>
      <c r="D11" t="s">
        <v>51</v>
      </c>
      <c r="E11">
        <v>2019</v>
      </c>
      <c r="F11" t="s">
        <v>95</v>
      </c>
    </row>
    <row r="12" spans="1:6" hidden="1">
      <c r="A12" t="s">
        <v>146</v>
      </c>
      <c r="B12" t="s">
        <v>145</v>
      </c>
      <c r="C12" t="s">
        <v>147</v>
      </c>
      <c r="D12" t="s">
        <v>28</v>
      </c>
      <c r="E12">
        <v>2021</v>
      </c>
      <c r="F12" t="s">
        <v>100</v>
      </c>
    </row>
    <row r="13" spans="1:6" hidden="1">
      <c r="A13" s="4" t="s">
        <v>219</v>
      </c>
      <c r="B13" t="s">
        <v>148</v>
      </c>
      <c r="C13" t="s">
        <v>149</v>
      </c>
      <c r="D13" t="s">
        <v>55</v>
      </c>
      <c r="E13">
        <v>2011</v>
      </c>
      <c r="F13" t="s">
        <v>95</v>
      </c>
    </row>
    <row r="14" spans="1:6">
      <c r="A14" t="s">
        <v>152</v>
      </c>
      <c r="B14" t="s">
        <v>150</v>
      </c>
      <c r="C14" t="s">
        <v>151</v>
      </c>
      <c r="D14" t="s">
        <v>14</v>
      </c>
      <c r="E14">
        <v>2011</v>
      </c>
      <c r="F14" t="s">
        <v>96</v>
      </c>
    </row>
    <row r="15" spans="1:6">
      <c r="A15" t="s">
        <v>155</v>
      </c>
      <c r="B15" t="s">
        <v>153</v>
      </c>
      <c r="C15" t="s">
        <v>154</v>
      </c>
      <c r="D15" t="s">
        <v>83</v>
      </c>
      <c r="E15">
        <v>2020</v>
      </c>
      <c r="F15" t="s">
        <v>97</v>
      </c>
    </row>
    <row r="16" spans="1:6" hidden="1">
      <c r="A16" t="s">
        <v>158</v>
      </c>
      <c r="B16" t="s">
        <v>156</v>
      </c>
      <c r="C16" t="s">
        <v>157</v>
      </c>
      <c r="D16" t="s">
        <v>23</v>
      </c>
      <c r="E16">
        <v>2016</v>
      </c>
      <c r="F16" t="s">
        <v>100</v>
      </c>
    </row>
    <row r="17" spans="1:6" hidden="1">
      <c r="A17" t="s">
        <v>220</v>
      </c>
      <c r="B17" t="s">
        <v>159</v>
      </c>
      <c r="C17" t="s">
        <v>160</v>
      </c>
      <c r="D17" t="s">
        <v>60</v>
      </c>
      <c r="E17">
        <v>2015</v>
      </c>
      <c r="F17" t="s">
        <v>100</v>
      </c>
    </row>
    <row r="18" spans="1:6">
      <c r="A18" t="s">
        <v>162</v>
      </c>
      <c r="B18" t="s">
        <v>161</v>
      </c>
      <c r="D18" t="s">
        <v>98</v>
      </c>
      <c r="E18">
        <v>2013</v>
      </c>
      <c r="F18" t="s">
        <v>97</v>
      </c>
    </row>
    <row r="19" spans="1:6">
      <c r="A19" t="s">
        <v>163</v>
      </c>
      <c r="B19" t="s">
        <v>206</v>
      </c>
      <c r="D19" t="s">
        <v>5</v>
      </c>
      <c r="E19">
        <v>2017</v>
      </c>
      <c r="F19" t="s">
        <v>94</v>
      </c>
    </row>
    <row r="20" spans="1:6" hidden="1">
      <c r="A20" t="s">
        <v>165</v>
      </c>
      <c r="B20" t="s">
        <v>164</v>
      </c>
      <c r="C20" t="s">
        <v>166</v>
      </c>
      <c r="D20" t="s">
        <v>21</v>
      </c>
      <c r="E20">
        <v>2019</v>
      </c>
      <c r="F20" t="s">
        <v>100</v>
      </c>
    </row>
    <row r="21" spans="1:6">
      <c r="A21" t="s">
        <v>167</v>
      </c>
      <c r="B21" t="s">
        <v>207</v>
      </c>
      <c r="C21" t="s">
        <v>168</v>
      </c>
      <c r="D21" t="s">
        <v>40</v>
      </c>
      <c r="E21">
        <v>2021</v>
      </c>
      <c r="F21" t="s">
        <v>94</v>
      </c>
    </row>
    <row r="22" spans="1:6">
      <c r="A22" t="s">
        <v>221</v>
      </c>
      <c r="B22" t="s">
        <v>169</v>
      </c>
      <c r="D22" t="s">
        <v>20</v>
      </c>
      <c r="E22">
        <v>2017</v>
      </c>
      <c r="F22" t="s">
        <v>97</v>
      </c>
    </row>
    <row r="23" spans="1:6" hidden="1">
      <c r="D23" t="s">
        <v>32</v>
      </c>
      <c r="E23">
        <v>2014</v>
      </c>
      <c r="F23" t="s">
        <v>100</v>
      </c>
    </row>
    <row r="24" spans="1:6" hidden="1">
      <c r="A24" t="s">
        <v>170</v>
      </c>
      <c r="B24" t="s">
        <v>208</v>
      </c>
      <c r="D24" t="s">
        <v>50</v>
      </c>
      <c r="E24">
        <v>2017</v>
      </c>
      <c r="F24" t="s">
        <v>100</v>
      </c>
    </row>
    <row r="25" spans="1:6">
      <c r="A25" t="s">
        <v>171</v>
      </c>
      <c r="B25" t="s">
        <v>215</v>
      </c>
      <c r="C25" t="s">
        <v>172</v>
      </c>
      <c r="D25" t="s">
        <v>11</v>
      </c>
      <c r="E25">
        <v>2012</v>
      </c>
      <c r="F25" t="s">
        <v>96</v>
      </c>
    </row>
    <row r="26" spans="1:6" hidden="1">
      <c r="A26" t="s">
        <v>222</v>
      </c>
      <c r="B26" t="s">
        <v>173</v>
      </c>
      <c r="C26" t="s">
        <v>216</v>
      </c>
      <c r="D26" t="s">
        <v>58</v>
      </c>
      <c r="E26">
        <v>2017</v>
      </c>
      <c r="F26" t="s">
        <v>95</v>
      </c>
    </row>
    <row r="27" spans="1:6">
      <c r="A27" t="s">
        <v>174</v>
      </c>
      <c r="B27" t="s">
        <v>209</v>
      </c>
      <c r="C27" t="s">
        <v>175</v>
      </c>
      <c r="D27" t="s">
        <v>103</v>
      </c>
      <c r="E27">
        <v>2016</v>
      </c>
      <c r="F27" t="s">
        <v>94</v>
      </c>
    </row>
    <row r="28" spans="1:6" hidden="1">
      <c r="A28" t="s">
        <v>176</v>
      </c>
      <c r="B28" t="s">
        <v>210</v>
      </c>
      <c r="C28" t="s">
        <v>223</v>
      </c>
      <c r="D28" t="s">
        <v>105</v>
      </c>
      <c r="E28">
        <v>2019</v>
      </c>
      <c r="F28" t="s">
        <v>100</v>
      </c>
    </row>
    <row r="29" spans="1:6">
      <c r="A29" t="s">
        <v>177</v>
      </c>
      <c r="B29" t="s">
        <v>211</v>
      </c>
      <c r="C29" t="s">
        <v>178</v>
      </c>
      <c r="D29" t="s">
        <v>38</v>
      </c>
      <c r="E29">
        <v>2016</v>
      </c>
      <c r="F29" t="s">
        <v>94</v>
      </c>
    </row>
    <row r="30" spans="1:6">
      <c r="A30" t="s">
        <v>179</v>
      </c>
      <c r="B30" t="s">
        <v>212</v>
      </c>
      <c r="C30" t="s">
        <v>180</v>
      </c>
      <c r="D30" t="s">
        <v>1</v>
      </c>
      <c r="E30">
        <v>2014</v>
      </c>
      <c r="F30" t="s">
        <v>97</v>
      </c>
    </row>
    <row r="31" spans="1:6">
      <c r="A31" t="s">
        <v>224</v>
      </c>
      <c r="B31" t="s">
        <v>181</v>
      </c>
      <c r="D31" t="s">
        <v>31</v>
      </c>
      <c r="E31">
        <v>2017</v>
      </c>
      <c r="F31" t="s">
        <v>96</v>
      </c>
    </row>
    <row r="32" spans="1:6">
      <c r="A32" t="s">
        <v>225</v>
      </c>
      <c r="B32" t="s">
        <v>182</v>
      </c>
      <c r="C32" t="s">
        <v>183</v>
      </c>
      <c r="D32" t="s">
        <v>107</v>
      </c>
      <c r="E32">
        <v>2021</v>
      </c>
      <c r="F32" t="s">
        <v>97</v>
      </c>
    </row>
    <row r="33" spans="1:6">
      <c r="A33" t="s">
        <v>226</v>
      </c>
      <c r="B33" t="s">
        <v>184</v>
      </c>
      <c r="C33" t="s">
        <v>185</v>
      </c>
      <c r="D33" t="s">
        <v>102</v>
      </c>
      <c r="E33">
        <v>2015</v>
      </c>
      <c r="F33" t="s">
        <v>96</v>
      </c>
    </row>
    <row r="34" spans="1:6" hidden="1">
      <c r="A34" t="s">
        <v>227</v>
      </c>
      <c r="B34" t="s">
        <v>187</v>
      </c>
      <c r="C34" t="s">
        <v>186</v>
      </c>
      <c r="D34" t="s">
        <v>15</v>
      </c>
      <c r="E34">
        <v>2017</v>
      </c>
      <c r="F34" t="s">
        <v>100</v>
      </c>
    </row>
    <row r="35" spans="1:6" hidden="1">
      <c r="A35" t="s">
        <v>228</v>
      </c>
      <c r="B35" t="s">
        <v>188</v>
      </c>
      <c r="C35" t="s">
        <v>189</v>
      </c>
      <c r="D35" t="s">
        <v>82</v>
      </c>
      <c r="E35">
        <v>2019</v>
      </c>
      <c r="F35" t="s">
        <v>100</v>
      </c>
    </row>
    <row r="36" spans="1:6" hidden="1">
      <c r="A36" t="s">
        <v>190</v>
      </c>
      <c r="B36" t="s">
        <v>213</v>
      </c>
      <c r="C36" t="s">
        <v>191</v>
      </c>
      <c r="D36" t="s">
        <v>104</v>
      </c>
      <c r="E36">
        <v>2018</v>
      </c>
      <c r="F36" t="s">
        <v>100</v>
      </c>
    </row>
    <row r="37" spans="1:6">
      <c r="A37" t="s">
        <v>192</v>
      </c>
      <c r="B37" t="s">
        <v>214</v>
      </c>
      <c r="C37" t="s">
        <v>193</v>
      </c>
      <c r="D37" t="s">
        <v>34</v>
      </c>
      <c r="E37">
        <v>2017</v>
      </c>
      <c r="F37" t="s">
        <v>97</v>
      </c>
    </row>
    <row r="38" spans="1:6">
      <c r="A38" t="s">
        <v>229</v>
      </c>
      <c r="B38" t="s">
        <v>194</v>
      </c>
      <c r="C38" t="s">
        <v>195</v>
      </c>
      <c r="D38" t="s">
        <v>53</v>
      </c>
      <c r="E38">
        <v>2011</v>
      </c>
      <c r="F38" t="s">
        <v>97</v>
      </c>
    </row>
    <row r="39" spans="1:6" hidden="1">
      <c r="A39" t="s">
        <v>197</v>
      </c>
      <c r="B39" t="s">
        <v>196</v>
      </c>
      <c r="C39" t="s">
        <v>198</v>
      </c>
      <c r="D39" t="s">
        <v>106</v>
      </c>
      <c r="E39">
        <v>2020</v>
      </c>
      <c r="F39" t="s">
        <v>95</v>
      </c>
    </row>
    <row r="40" spans="1:6">
      <c r="A40" t="s">
        <v>231</v>
      </c>
      <c r="B40" t="s">
        <v>199</v>
      </c>
      <c r="D40" t="s">
        <v>48</v>
      </c>
      <c r="E40">
        <v>2018</v>
      </c>
      <c r="F40" t="s">
        <v>96</v>
      </c>
    </row>
    <row r="41" spans="1:6">
      <c r="A41" t="s">
        <v>232</v>
      </c>
      <c r="B41" t="s">
        <v>200</v>
      </c>
      <c r="C41" t="s">
        <v>230</v>
      </c>
      <c r="D41" t="s">
        <v>16</v>
      </c>
      <c r="E41">
        <v>2020</v>
      </c>
      <c r="F41" t="s">
        <v>94</v>
      </c>
    </row>
  </sheetData>
  <autoFilter ref="D1:F41" xr:uid="{E5D3FD3D-D537-DE45-90A5-10CC630AD18A}">
    <filterColumn colId="2">
      <filters>
        <filter val="concept"/>
        <filter val="method"/>
        <filter val="tool"/>
      </filters>
    </filterColumn>
  </autoFilter>
  <hyperlinks>
    <hyperlink ref="B2" r:id="rId1" display="https://ieeexplore.ieee.org/author/37681087300" xr:uid="{13147D69-4E60-8844-B3E8-12347E1CDEE3}"/>
    <hyperlink ref="A2" r:id="rId2" display="https://doi.org/10.1109/ICCISci.2019.8716453" xr:uid="{C2D2FF81-B9A8-3542-ACED-0ACEC10CA76D}"/>
    <hyperlink ref="A3" r:id="rId3" display="https://doi.org/10.1109/EUC.2011.2" xr:uid="{BC5DFE69-7FAA-D34C-BB10-700198B92E48}"/>
    <hyperlink ref="A5" r:id="rId4" tooltip="Persistent link using digital object identifier" xr:uid="{CCB9920C-F6F2-7A4E-83A0-F44256FA3514}"/>
    <hyperlink ref="A8" r:id="rId5" display="https://doi.org/10.1109/B-HTC50970.2020.9298010" xr:uid="{E5291DA0-D2DA-4F47-BA7E-B2BD374A56FD}"/>
    <hyperlink ref="A9" r:id="rId6" xr:uid="{EC5A23AC-6181-7D49-842C-7A6B7F637900}"/>
    <hyperlink ref="A10" r:id="rId7" display="https://doi.org/10.1109/COMST.2017.2694487" xr:uid="{EFA75028-05CF-A946-8111-96BED5494AA8}"/>
    <hyperlink ref="B12" r:id="rId8" location="auth-Kapil-Juneja" display="https://link.springer.com/article/10.1007/s11277-021-08170-3 - auth-Kapil-Juneja" xr:uid="{CBEA121E-BA71-624A-8A1D-7990A409007D}"/>
    <hyperlink ref="B14" r:id="rId9" display="https://ieeexplore.ieee.org/author/38228287700" xr:uid="{6C5E6CE4-7CF3-A942-92F7-AB53C400B860}"/>
    <hyperlink ref="A14" r:id="rId10" display="https://doi.org/10.1109/ICHB.2011.6094308" xr:uid="{6F2720CE-2F0B-9941-B12C-C9133624A8FF}"/>
    <hyperlink ref="B15" r:id="rId11" location="auth-Jesus-Solano" display="https://link.springer.com/article/10.1007/s10207-020-00510-x - auth-Jesus-Solano" xr:uid="{7A47E7A1-0975-EF4A-BBC4-EA8BD3AE3D81}"/>
    <hyperlink ref="A18" r:id="rId12" display="https://doi.org/10.1109/EST.2013.38" xr:uid="{495F1023-2FB0-EE4F-880B-0CE3F2A6DFBF}"/>
    <hyperlink ref="A19" r:id="rId13" display="https://doi.org/10.1109/BTAS.2017.8272696" xr:uid="{86BF6127-07FF-9746-BBDA-E239D5E1E18E}"/>
    <hyperlink ref="A20" r:id="rId14" xr:uid="{5CDB3250-6498-1A4B-9579-97E05D623432}"/>
    <hyperlink ref="A21" r:id="rId15" xr:uid="{E1E95AF6-EA13-114C-B935-03DF46104F82}"/>
    <hyperlink ref="B22" r:id="rId16" tooltip="Cliquez ici pour rechercher d'autres éléments créés par cet auteur" display="https://www.proquest.com/indexinglinkhandler/sng/au/El-Tarhouni,+Wafa/$N;jsessionid=EAB0E85D3E865A2B9C16992BF9439D8A.i-07999ad37c17e8756" xr:uid="{5944DA7A-5A35-284A-A056-79CE691CFB16}"/>
    <hyperlink ref="A24" r:id="rId17" display="https://doi.org/10.1109/THMS.2017.2689178" xr:uid="{26A31CAB-F3AB-0C4A-A4EF-0D2CC4D0DB02}"/>
    <hyperlink ref="A25" r:id="rId18" display="http://www.scirp.org/journal/PaperInformation.aspx?PaperID=19586" xr:uid="{309C59E9-BB86-3246-8BCA-BDD098A08933}"/>
    <hyperlink ref="B26" r:id="rId19" location="auth-D__G_-Korzun" display="https://link.springer.com/chapter/10.1007/978-3-319-49736-5_6 - auth-D__G_-Korzun" xr:uid="{A32D404E-006B-0B46-A71D-2FDAA4E9E021}"/>
    <hyperlink ref="A27" r:id="rId20" display="https://doi.org/10.1109/ISI.2016.7745492" xr:uid="{1885F133-1766-C347-A085-F135098C9C71}"/>
    <hyperlink ref="A28" r:id="rId21" display="https://doi.org/10.1109/COMST.2019.2922584" xr:uid="{A8EDF351-D92E-9F47-8412-13D433BBA724}"/>
    <hyperlink ref="A29" r:id="rId22" display="https://doi.org/10.1109/ACCESS.2016.2557846" xr:uid="{F66A2F18-8D76-3647-A2DE-18A33F2318F1}"/>
    <hyperlink ref="A30" r:id="rId23" display="https://doi.org/10.1109/TIP.2014.2348802" xr:uid="{C7258994-5278-904E-BA70-9C0FC631366C}"/>
    <hyperlink ref="B35" r:id="rId24" location="auth-Jesus-Solano" display="https://link.springer.com/chapter/10.1007/978-3-030-29729-9_1 - auth-Jesus-Solano" xr:uid="{1882A311-BC30-6347-B148-811650EB257D}"/>
    <hyperlink ref="A36" r:id="rId25" display="https://doi.org/10.1109/TMC.2018.2839604" xr:uid="{528E33EE-8D84-8741-9EF7-C26516350195}"/>
    <hyperlink ref="A37" r:id="rId26" display="https://doi.org/10.1109/ICE.2017.8279988" xr:uid="{493B233B-BA6D-F24A-8845-D4B12BAB78A8}"/>
    <hyperlink ref="B38" r:id="rId27" location="auth-Brahim-En_Nasry" display="https://link.springer.com/chapter/10.1007/978-3-642-22365-5_8 - auth-Brahim-En_Nasry" xr:uid="{AF66B143-D263-DF49-8212-1B4429202BB6}"/>
    <hyperlink ref="B39" r:id="rId28" display="https://ieeexplore.ieee.org/author/38484129500" xr:uid="{7C78A439-4B3E-A143-9A0D-A5AFAC0EF9A6}"/>
    <hyperlink ref="A39" r:id="rId29" display="https://doi.org/10.1109/JIOT.2020.3039296" xr:uid="{2810DDE5-00BC-D14A-834D-A8BF234A2839}"/>
    <hyperlink ref="A4" r:id="rId30" xr:uid="{F95EA3DC-88FE-A340-AA59-5550F32040CC}"/>
  </hyperlinks>
  <pageMargins left="0.7" right="0.7" top="0.75" bottom="0.75" header="0.3" footer="0.3"/>
  <drawing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84CE-1D3C-6146-A7BF-DA8AF3B3FDA9}">
  <dimension ref="A1:AJ36"/>
  <sheetViews>
    <sheetView tabSelected="1" topLeftCell="H1" zoomScale="90" zoomScaleNormal="90" workbookViewId="0">
      <selection activeCell="J22" sqref="J22"/>
    </sheetView>
  </sheetViews>
  <sheetFormatPr baseColWidth="10" defaultRowHeight="16"/>
  <cols>
    <col min="1" max="1" width="20.33203125" customWidth="1"/>
    <col min="2" max="3" width="17" customWidth="1"/>
    <col min="4" max="4" width="42.33203125" customWidth="1"/>
    <col min="5" max="5" width="132.33203125" bestFit="1" customWidth="1"/>
    <col min="7" max="7" width="10.83203125" customWidth="1"/>
    <col min="8" max="10" width="39.83203125" customWidth="1"/>
    <col min="11" max="11" width="30.1640625" customWidth="1"/>
    <col min="12" max="12" width="13" customWidth="1"/>
    <col min="15" max="15" width="24.1640625" customWidth="1"/>
    <col min="19" max="19" width="22.5" customWidth="1"/>
    <col min="20" max="20" width="54.33203125" customWidth="1"/>
    <col min="21" max="36" width="10.83203125" style="5"/>
  </cols>
  <sheetData>
    <row r="1" spans="1:36" s="3" customFormat="1">
      <c r="A1" s="3" t="s">
        <v>120</v>
      </c>
      <c r="B1" s="3" t="s">
        <v>119</v>
      </c>
      <c r="C1" s="3" t="s">
        <v>334</v>
      </c>
      <c r="D1" s="3" t="s">
        <v>121</v>
      </c>
      <c r="E1" s="3" t="s">
        <v>0</v>
      </c>
      <c r="F1" s="3" t="s">
        <v>91</v>
      </c>
      <c r="G1" s="3" t="s">
        <v>92</v>
      </c>
      <c r="H1" s="3" t="s">
        <v>358</v>
      </c>
      <c r="J1" s="3" t="s">
        <v>414</v>
      </c>
      <c r="K1" s="3" t="s">
        <v>359</v>
      </c>
      <c r="L1" s="7" t="s">
        <v>234</v>
      </c>
      <c r="M1" s="3" t="s">
        <v>238</v>
      </c>
      <c r="N1" s="7" t="s">
        <v>246</v>
      </c>
      <c r="O1" s="7" t="s">
        <v>267</v>
      </c>
      <c r="P1" s="7" t="s">
        <v>416</v>
      </c>
      <c r="Q1" s="7" t="s">
        <v>276</v>
      </c>
      <c r="R1" s="7" t="s">
        <v>277</v>
      </c>
      <c r="S1" s="7" t="s">
        <v>287</v>
      </c>
      <c r="T1" s="7" t="s">
        <v>288</v>
      </c>
      <c r="U1" s="8" t="s">
        <v>315</v>
      </c>
      <c r="V1" s="8" t="s">
        <v>316</v>
      </c>
      <c r="W1" s="8" t="s">
        <v>317</v>
      </c>
      <c r="X1" s="8" t="s">
        <v>318</v>
      </c>
      <c r="Y1" s="8" t="s">
        <v>319</v>
      </c>
      <c r="Z1" s="8" t="s">
        <v>320</v>
      </c>
      <c r="AA1" s="8" t="s">
        <v>321</v>
      </c>
      <c r="AB1" s="8" t="s">
        <v>322</v>
      </c>
      <c r="AC1" s="8" t="s">
        <v>323</v>
      </c>
      <c r="AD1" s="8" t="s">
        <v>324</v>
      </c>
      <c r="AE1" s="8" t="s">
        <v>325</v>
      </c>
      <c r="AF1" s="8" t="s">
        <v>297</v>
      </c>
      <c r="AG1" s="8" t="s">
        <v>326</v>
      </c>
      <c r="AH1" s="8" t="s">
        <v>327</v>
      </c>
      <c r="AI1" s="8" t="s">
        <v>328</v>
      </c>
      <c r="AJ1" s="8" t="s">
        <v>329</v>
      </c>
    </row>
    <row r="2" spans="1:36">
      <c r="A2" t="s">
        <v>123</v>
      </c>
      <c r="B2" t="s">
        <v>122</v>
      </c>
      <c r="C2" t="s">
        <v>335</v>
      </c>
      <c r="D2" t="s">
        <v>124</v>
      </c>
      <c r="E2" t="s">
        <v>62</v>
      </c>
      <c r="F2">
        <v>2019</v>
      </c>
      <c r="G2" t="s">
        <v>97</v>
      </c>
      <c r="H2" t="s">
        <v>382</v>
      </c>
      <c r="I2" t="s">
        <v>407</v>
      </c>
      <c r="J2" t="s">
        <v>413</v>
      </c>
      <c r="K2" t="s">
        <v>362</v>
      </c>
      <c r="L2" s="5" t="s">
        <v>235</v>
      </c>
      <c r="M2" s="5" t="s">
        <v>239</v>
      </c>
      <c r="N2" s="5" t="s">
        <v>247</v>
      </c>
      <c r="O2" s="5" t="s">
        <v>268</v>
      </c>
      <c r="P2" s="5" t="s">
        <v>272</v>
      </c>
      <c r="Q2" s="5" t="s">
        <v>278</v>
      </c>
      <c r="R2" s="5" t="s">
        <v>279</v>
      </c>
      <c r="S2" s="5" t="s">
        <v>289</v>
      </c>
      <c r="T2" s="5" t="s">
        <v>290</v>
      </c>
      <c r="U2" s="5" t="s">
        <v>242</v>
      </c>
      <c r="X2" s="5" t="s">
        <v>330</v>
      </c>
      <c r="Y2" s="5" t="s">
        <v>330</v>
      </c>
      <c r="AC2" s="5" t="s">
        <v>330</v>
      </c>
      <c r="AH2" s="5" t="s">
        <v>330</v>
      </c>
    </row>
    <row r="3" spans="1:36">
      <c r="A3" t="s">
        <v>126</v>
      </c>
      <c r="B3" t="s">
        <v>201</v>
      </c>
      <c r="C3" t="s">
        <v>336</v>
      </c>
      <c r="D3" t="s">
        <v>125</v>
      </c>
      <c r="E3" t="s">
        <v>93</v>
      </c>
      <c r="F3">
        <v>2011</v>
      </c>
      <c r="G3" t="s">
        <v>94</v>
      </c>
      <c r="H3" t="s">
        <v>383</v>
      </c>
      <c r="I3" t="s">
        <v>407</v>
      </c>
      <c r="J3" t="s">
        <v>412</v>
      </c>
      <c r="K3" t="s">
        <v>363</v>
      </c>
      <c r="L3" s="5" t="s">
        <v>235</v>
      </c>
      <c r="M3" s="5" t="s">
        <v>240</v>
      </c>
      <c r="N3" s="5" t="s">
        <v>248</v>
      </c>
      <c r="O3" s="5" t="s">
        <v>269</v>
      </c>
      <c r="P3" s="5" t="s">
        <v>273</v>
      </c>
      <c r="Q3" s="5" t="s">
        <v>262</v>
      </c>
      <c r="R3" s="5" t="s">
        <v>280</v>
      </c>
      <c r="S3" s="5" t="s">
        <v>291</v>
      </c>
      <c r="T3" s="5" t="s">
        <v>292</v>
      </c>
      <c r="U3" s="5" t="s">
        <v>242</v>
      </c>
      <c r="V3" s="5" t="s">
        <v>330</v>
      </c>
      <c r="W3" s="5" t="s">
        <v>330</v>
      </c>
      <c r="X3" s="5" t="s">
        <v>330</v>
      </c>
      <c r="Y3" s="5" t="s">
        <v>330</v>
      </c>
      <c r="AB3" s="5" t="s">
        <v>330</v>
      </c>
      <c r="AF3" s="5" t="s">
        <v>331</v>
      </c>
    </row>
    <row r="4" spans="1:36">
      <c r="A4" s="2" t="s">
        <v>217</v>
      </c>
      <c r="B4" t="s">
        <v>127</v>
      </c>
      <c r="C4" t="s">
        <v>337</v>
      </c>
      <c r="D4" t="s">
        <v>128</v>
      </c>
      <c r="E4" t="s">
        <v>360</v>
      </c>
      <c r="F4">
        <v>2014</v>
      </c>
      <c r="G4" t="s">
        <v>96</v>
      </c>
      <c r="H4" t="s">
        <v>384</v>
      </c>
      <c r="I4" t="s">
        <v>408</v>
      </c>
      <c r="J4" t="s">
        <v>412</v>
      </c>
      <c r="K4" t="s">
        <v>361</v>
      </c>
      <c r="L4" s="5" t="s">
        <v>235</v>
      </c>
      <c r="M4" s="5" t="s">
        <v>240</v>
      </c>
      <c r="N4" s="5" t="s">
        <v>249</v>
      </c>
      <c r="O4" s="5" t="s">
        <v>270</v>
      </c>
      <c r="P4" s="5" t="s">
        <v>273</v>
      </c>
      <c r="Q4" s="5" t="s">
        <v>262</v>
      </c>
      <c r="R4" s="5" t="s">
        <v>281</v>
      </c>
      <c r="S4" s="5" t="s">
        <v>293</v>
      </c>
      <c r="T4" s="5" t="s">
        <v>294</v>
      </c>
      <c r="U4" s="5" t="s">
        <v>242</v>
      </c>
      <c r="V4" s="5" t="s">
        <v>330</v>
      </c>
      <c r="X4" s="5" t="s">
        <v>330</v>
      </c>
      <c r="AC4" s="5" t="s">
        <v>330</v>
      </c>
      <c r="AD4" s="5" t="s">
        <v>330</v>
      </c>
    </row>
    <row r="5" spans="1:36">
      <c r="A5" t="s">
        <v>129</v>
      </c>
      <c r="B5" t="s">
        <v>202</v>
      </c>
      <c r="C5" t="s">
        <v>338</v>
      </c>
      <c r="D5" t="s">
        <v>218</v>
      </c>
      <c r="E5" t="s">
        <v>37</v>
      </c>
      <c r="F5">
        <v>2021</v>
      </c>
      <c r="G5" t="s">
        <v>96</v>
      </c>
      <c r="H5" t="s">
        <v>385</v>
      </c>
      <c r="I5" t="s">
        <v>408</v>
      </c>
      <c r="J5" t="s">
        <v>410</v>
      </c>
      <c r="K5" t="s">
        <v>364</v>
      </c>
      <c r="L5" s="5" t="s">
        <v>235</v>
      </c>
      <c r="M5" s="6" t="s">
        <v>262</v>
      </c>
      <c r="N5" s="5" t="s">
        <v>333</v>
      </c>
      <c r="O5" s="5" t="s">
        <v>268</v>
      </c>
      <c r="P5" s="5" t="s">
        <v>273</v>
      </c>
      <c r="Q5" s="5" t="s">
        <v>262</v>
      </c>
      <c r="R5" s="5" t="s">
        <v>262</v>
      </c>
      <c r="S5" s="5" t="s">
        <v>308</v>
      </c>
      <c r="U5" s="5" t="s">
        <v>242</v>
      </c>
      <c r="Y5" s="5" t="s">
        <v>330</v>
      </c>
      <c r="AA5" s="5" t="s">
        <v>330</v>
      </c>
      <c r="AB5" s="5" t="s">
        <v>330</v>
      </c>
      <c r="AE5" s="5" t="s">
        <v>330</v>
      </c>
      <c r="AF5" s="5" t="s">
        <v>331</v>
      </c>
      <c r="AH5" s="5" t="s">
        <v>330</v>
      </c>
      <c r="AJ5" s="5" t="s">
        <v>330</v>
      </c>
    </row>
    <row r="6" spans="1:36">
      <c r="A6" t="s">
        <v>132</v>
      </c>
      <c r="B6" t="s">
        <v>130</v>
      </c>
      <c r="C6" t="s">
        <v>339</v>
      </c>
      <c r="D6" t="s">
        <v>131</v>
      </c>
      <c r="E6" t="s">
        <v>101</v>
      </c>
      <c r="F6">
        <v>2015</v>
      </c>
      <c r="G6" t="s">
        <v>97</v>
      </c>
      <c r="H6" t="s">
        <v>386</v>
      </c>
      <c r="I6" t="s">
        <v>407</v>
      </c>
      <c r="J6" t="s">
        <v>415</v>
      </c>
      <c r="K6" t="s">
        <v>365</v>
      </c>
      <c r="L6" s="5" t="s">
        <v>235</v>
      </c>
      <c r="M6" s="5" t="s">
        <v>241</v>
      </c>
      <c r="N6" s="5" t="s">
        <v>250</v>
      </c>
      <c r="O6" s="5" t="s">
        <v>268</v>
      </c>
      <c r="P6" s="5" t="s">
        <v>273</v>
      </c>
      <c r="Q6" s="5" t="s">
        <v>241</v>
      </c>
      <c r="R6" s="5" t="s">
        <v>280</v>
      </c>
      <c r="S6" s="5" t="s">
        <v>295</v>
      </c>
      <c r="T6" s="5" t="s">
        <v>296</v>
      </c>
      <c r="U6" s="5" t="s">
        <v>242</v>
      </c>
      <c r="X6" s="5" t="s">
        <v>330</v>
      </c>
      <c r="Z6" s="5" t="s">
        <v>330</v>
      </c>
      <c r="AF6" s="5" t="s">
        <v>331</v>
      </c>
      <c r="AJ6" s="5" t="s">
        <v>330</v>
      </c>
    </row>
    <row r="7" spans="1:36" ht="23">
      <c r="A7" t="s">
        <v>134</v>
      </c>
      <c r="B7" t="s">
        <v>133</v>
      </c>
      <c r="C7" t="s">
        <v>340</v>
      </c>
      <c r="D7" t="s">
        <v>135</v>
      </c>
      <c r="E7" t="s">
        <v>18</v>
      </c>
      <c r="F7">
        <v>2012</v>
      </c>
      <c r="G7" t="s">
        <v>97</v>
      </c>
      <c r="H7" t="s">
        <v>387</v>
      </c>
      <c r="I7" t="s">
        <v>407</v>
      </c>
      <c r="J7" t="s">
        <v>412</v>
      </c>
      <c r="K7" t="s">
        <v>366</v>
      </c>
      <c r="L7" s="5" t="s">
        <v>236</v>
      </c>
      <c r="M7" s="5" t="s">
        <v>241</v>
      </c>
      <c r="N7" s="5" t="s">
        <v>251</v>
      </c>
      <c r="O7" s="5" t="s">
        <v>269</v>
      </c>
      <c r="P7" s="5" t="s">
        <v>274</v>
      </c>
      <c r="Q7" s="5" t="s">
        <v>241</v>
      </c>
      <c r="R7" s="5" t="s">
        <v>262</v>
      </c>
      <c r="S7" s="5" t="s">
        <v>291</v>
      </c>
      <c r="T7" s="5" t="s">
        <v>297</v>
      </c>
      <c r="U7" s="5" t="s">
        <v>241</v>
      </c>
      <c r="W7" s="5" t="s">
        <v>330</v>
      </c>
      <c r="X7" s="5" t="s">
        <v>330</v>
      </c>
      <c r="Z7" s="5" t="s">
        <v>330</v>
      </c>
      <c r="AF7" s="5" t="s">
        <v>330</v>
      </c>
      <c r="AI7" s="5" t="s">
        <v>331</v>
      </c>
    </row>
    <row r="8" spans="1:36">
      <c r="A8" t="s">
        <v>136</v>
      </c>
      <c r="B8" t="s">
        <v>203</v>
      </c>
      <c r="C8" t="s">
        <v>341</v>
      </c>
      <c r="D8" t="s">
        <v>137</v>
      </c>
      <c r="E8" t="s">
        <v>29</v>
      </c>
      <c r="F8">
        <v>2020</v>
      </c>
      <c r="G8" t="s">
        <v>97</v>
      </c>
      <c r="H8" t="s">
        <v>388</v>
      </c>
      <c r="I8" t="s">
        <v>407</v>
      </c>
      <c r="J8" t="s">
        <v>410</v>
      </c>
      <c r="K8" t="s">
        <v>367</v>
      </c>
      <c r="L8" s="5" t="s">
        <v>237</v>
      </c>
      <c r="M8" s="5" t="s">
        <v>242</v>
      </c>
      <c r="N8" s="5" t="s">
        <v>252</v>
      </c>
      <c r="O8" s="5" t="s">
        <v>268</v>
      </c>
      <c r="P8" s="5" t="s">
        <v>273</v>
      </c>
      <c r="Q8" s="5" t="s">
        <v>262</v>
      </c>
      <c r="R8" s="5" t="s">
        <v>262</v>
      </c>
      <c r="S8" s="5" t="s">
        <v>298</v>
      </c>
      <c r="T8" s="5"/>
      <c r="U8" s="5" t="s">
        <v>242</v>
      </c>
      <c r="V8" s="5" t="s">
        <v>330</v>
      </c>
      <c r="X8" s="5" t="s">
        <v>330</v>
      </c>
      <c r="Z8" s="5" t="s">
        <v>330</v>
      </c>
      <c r="AB8" s="5" t="s">
        <v>330</v>
      </c>
      <c r="AE8" s="5" t="s">
        <v>330</v>
      </c>
      <c r="AI8" s="5" t="s">
        <v>331</v>
      </c>
    </row>
    <row r="9" spans="1:36">
      <c r="A9" t="s">
        <v>152</v>
      </c>
      <c r="B9" t="s">
        <v>150</v>
      </c>
      <c r="C9" t="s">
        <v>342</v>
      </c>
      <c r="D9" t="s">
        <v>151</v>
      </c>
      <c r="E9" t="s">
        <v>14</v>
      </c>
      <c r="F9">
        <v>2011</v>
      </c>
      <c r="G9" t="s">
        <v>96</v>
      </c>
      <c r="H9" t="s">
        <v>389</v>
      </c>
      <c r="I9" t="s">
        <v>407</v>
      </c>
      <c r="J9" t="s">
        <v>412</v>
      </c>
      <c r="K9" t="s">
        <v>368</v>
      </c>
      <c r="L9" s="5" t="s">
        <v>236</v>
      </c>
      <c r="M9" s="5" t="s">
        <v>262</v>
      </c>
      <c r="N9" s="5" t="s">
        <v>251</v>
      </c>
      <c r="O9" s="5" t="s">
        <v>269</v>
      </c>
      <c r="P9" s="5" t="s">
        <v>274</v>
      </c>
      <c r="Q9" s="5" t="s">
        <v>241</v>
      </c>
      <c r="R9" s="5" t="s">
        <v>262</v>
      </c>
      <c r="S9" s="5" t="s">
        <v>291</v>
      </c>
      <c r="T9" s="5" t="s">
        <v>297</v>
      </c>
      <c r="U9" s="5" t="s">
        <v>242</v>
      </c>
      <c r="X9" s="5" t="s">
        <v>330</v>
      </c>
      <c r="AC9" s="5" t="s">
        <v>330</v>
      </c>
      <c r="AF9" s="5" t="s">
        <v>331</v>
      </c>
    </row>
    <row r="10" spans="1:36">
      <c r="A10" t="s">
        <v>155</v>
      </c>
      <c r="B10" t="s">
        <v>153</v>
      </c>
      <c r="C10" t="s">
        <v>343</v>
      </c>
      <c r="D10" t="s">
        <v>154</v>
      </c>
      <c r="E10" t="s">
        <v>83</v>
      </c>
      <c r="F10">
        <v>2020</v>
      </c>
      <c r="G10" t="s">
        <v>97</v>
      </c>
      <c r="H10" t="s">
        <v>390</v>
      </c>
      <c r="I10" t="s">
        <v>408</v>
      </c>
      <c r="J10" t="s">
        <v>413</v>
      </c>
      <c r="K10" t="s">
        <v>369</v>
      </c>
      <c r="L10" t="s">
        <v>235</v>
      </c>
      <c r="M10" s="6" t="s">
        <v>243</v>
      </c>
      <c r="N10" t="s">
        <v>253</v>
      </c>
      <c r="O10" s="5" t="s">
        <v>268</v>
      </c>
      <c r="P10" t="s">
        <v>274</v>
      </c>
      <c r="Q10" t="s">
        <v>282</v>
      </c>
      <c r="R10" t="s">
        <v>283</v>
      </c>
      <c r="S10" t="s">
        <v>291</v>
      </c>
      <c r="T10" t="s">
        <v>299</v>
      </c>
      <c r="U10" s="5" t="s">
        <v>242</v>
      </c>
      <c r="W10" s="5" t="s">
        <v>330</v>
      </c>
      <c r="X10" s="5" t="s">
        <v>330</v>
      </c>
      <c r="Y10" s="5" t="s">
        <v>330</v>
      </c>
      <c r="Z10" s="5" t="s">
        <v>330</v>
      </c>
      <c r="AE10" s="5" t="s">
        <v>330</v>
      </c>
      <c r="AF10" s="5" t="s">
        <v>331</v>
      </c>
      <c r="AI10" s="5" t="s">
        <v>331</v>
      </c>
      <c r="AJ10" s="5" t="s">
        <v>330</v>
      </c>
    </row>
    <row r="11" spans="1:36">
      <c r="A11" t="s">
        <v>162</v>
      </c>
      <c r="B11" t="s">
        <v>161</v>
      </c>
      <c r="C11" t="s">
        <v>344</v>
      </c>
      <c r="E11" t="s">
        <v>98</v>
      </c>
      <c r="F11">
        <v>2013</v>
      </c>
      <c r="G11" t="s">
        <v>97</v>
      </c>
      <c r="H11" t="s">
        <v>391</v>
      </c>
      <c r="I11" t="s">
        <v>408</v>
      </c>
      <c r="J11" t="s">
        <v>410</v>
      </c>
      <c r="K11" t="s">
        <v>370</v>
      </c>
      <c r="L11" s="5" t="s">
        <v>235</v>
      </c>
      <c r="M11" s="5" t="s">
        <v>239</v>
      </c>
      <c r="N11" s="5" t="s">
        <v>254</v>
      </c>
      <c r="O11" s="5" t="s">
        <v>270</v>
      </c>
      <c r="P11" s="5" t="s">
        <v>273</v>
      </c>
      <c r="Q11" s="5" t="s">
        <v>284</v>
      </c>
      <c r="R11" s="5" t="s">
        <v>262</v>
      </c>
      <c r="S11" s="5" t="s">
        <v>291</v>
      </c>
      <c r="T11" s="5" t="s">
        <v>300</v>
      </c>
      <c r="U11" s="5" t="s">
        <v>242</v>
      </c>
      <c r="Z11" s="5" t="s">
        <v>330</v>
      </c>
      <c r="AE11" s="5" t="s">
        <v>330</v>
      </c>
      <c r="AF11" s="5" t="s">
        <v>331</v>
      </c>
      <c r="AG11" s="5" t="s">
        <v>331</v>
      </c>
    </row>
    <row r="12" spans="1:36">
      <c r="A12" t="s">
        <v>163</v>
      </c>
      <c r="B12" t="s">
        <v>206</v>
      </c>
      <c r="C12" t="s">
        <v>345</v>
      </c>
      <c r="E12" t="s">
        <v>5</v>
      </c>
      <c r="F12">
        <v>2017</v>
      </c>
      <c r="G12" t="s">
        <v>94</v>
      </c>
      <c r="H12" t="s">
        <v>392</v>
      </c>
      <c r="I12" t="s">
        <v>407</v>
      </c>
      <c r="J12" t="s">
        <v>415</v>
      </c>
      <c r="K12" t="s">
        <v>233</v>
      </c>
      <c r="L12" s="5" t="s">
        <v>235</v>
      </c>
      <c r="M12" s="5" t="s">
        <v>239</v>
      </c>
      <c r="N12" s="5" t="s">
        <v>255</v>
      </c>
      <c r="O12" s="5" t="s">
        <v>269</v>
      </c>
      <c r="P12" s="5" t="s">
        <v>273</v>
      </c>
      <c r="Q12" s="5" t="s">
        <v>278</v>
      </c>
      <c r="R12" s="5" t="s">
        <v>262</v>
      </c>
      <c r="S12" s="5" t="s">
        <v>291</v>
      </c>
      <c r="T12" s="5" t="s">
        <v>301</v>
      </c>
      <c r="U12" s="5" t="s">
        <v>242</v>
      </c>
      <c r="V12" s="5" t="s">
        <v>330</v>
      </c>
      <c r="W12" s="5" t="s">
        <v>330</v>
      </c>
      <c r="X12" s="5" t="s">
        <v>330</v>
      </c>
      <c r="Z12" s="5" t="s">
        <v>330</v>
      </c>
      <c r="AF12" s="5" t="s">
        <v>331</v>
      </c>
    </row>
    <row r="13" spans="1:36">
      <c r="A13" t="s">
        <v>167</v>
      </c>
      <c r="B13" t="s">
        <v>207</v>
      </c>
      <c r="C13" t="s">
        <v>346</v>
      </c>
      <c r="D13" t="s">
        <v>168</v>
      </c>
      <c r="E13" t="s">
        <v>40</v>
      </c>
      <c r="F13">
        <v>2021</v>
      </c>
      <c r="G13" t="s">
        <v>94</v>
      </c>
      <c r="H13" t="s">
        <v>393</v>
      </c>
      <c r="I13" t="s">
        <v>407</v>
      </c>
      <c r="J13" t="s">
        <v>410</v>
      </c>
      <c r="K13" t="s">
        <v>371</v>
      </c>
      <c r="L13" s="5" t="s">
        <v>235</v>
      </c>
      <c r="M13" s="5" t="s">
        <v>244</v>
      </c>
      <c r="N13" s="5" t="s">
        <v>256</v>
      </c>
      <c r="O13" s="5" t="s">
        <v>269</v>
      </c>
      <c r="P13" s="5" t="s">
        <v>274</v>
      </c>
      <c r="Q13" s="5" t="s">
        <v>244</v>
      </c>
      <c r="R13" s="5" t="s">
        <v>280</v>
      </c>
      <c r="S13" s="5" t="s">
        <v>291</v>
      </c>
      <c r="T13" s="5" t="s">
        <v>297</v>
      </c>
      <c r="U13" s="5" t="s">
        <v>242</v>
      </c>
      <c r="Y13" s="5" t="s">
        <v>330</v>
      </c>
      <c r="Z13" s="5" t="s">
        <v>330</v>
      </c>
      <c r="AF13" s="5" t="s">
        <v>331</v>
      </c>
    </row>
    <row r="14" spans="1:36">
      <c r="A14" t="s">
        <v>221</v>
      </c>
      <c r="B14" t="s">
        <v>169</v>
      </c>
      <c r="C14" t="s">
        <v>347</v>
      </c>
      <c r="E14" t="s">
        <v>20</v>
      </c>
      <c r="F14">
        <v>2017</v>
      </c>
      <c r="G14" t="s">
        <v>97</v>
      </c>
      <c r="H14" t="s">
        <v>394</v>
      </c>
      <c r="I14" t="s">
        <v>407</v>
      </c>
      <c r="J14" t="s">
        <v>412</v>
      </c>
      <c r="K14" t="s">
        <v>372</v>
      </c>
      <c r="L14" s="5" t="s">
        <v>235</v>
      </c>
      <c r="M14" s="5" t="s">
        <v>239</v>
      </c>
      <c r="N14" s="5" t="s">
        <v>257</v>
      </c>
      <c r="O14" s="5" t="s">
        <v>270</v>
      </c>
      <c r="P14" s="5" t="s">
        <v>273</v>
      </c>
      <c r="Q14" s="5" t="s">
        <v>241</v>
      </c>
      <c r="R14" s="5" t="s">
        <v>280</v>
      </c>
      <c r="S14" s="5" t="s">
        <v>291</v>
      </c>
      <c r="T14" s="5" t="s">
        <v>302</v>
      </c>
      <c r="U14" s="5" t="s">
        <v>242</v>
      </c>
      <c r="AB14" s="5" t="s">
        <v>330</v>
      </c>
      <c r="AF14" s="5" t="s">
        <v>331</v>
      </c>
      <c r="AG14" s="5" t="s">
        <v>330</v>
      </c>
    </row>
    <row r="15" spans="1:36">
      <c r="A15" t="s">
        <v>171</v>
      </c>
      <c r="B15" t="s">
        <v>215</v>
      </c>
      <c r="C15" t="s">
        <v>348</v>
      </c>
      <c r="D15" t="s">
        <v>172</v>
      </c>
      <c r="E15" t="s">
        <v>11</v>
      </c>
      <c r="F15">
        <v>2012</v>
      </c>
      <c r="G15" t="s">
        <v>96</v>
      </c>
      <c r="H15" t="s">
        <v>395</v>
      </c>
      <c r="I15" t="s">
        <v>407</v>
      </c>
      <c r="J15" t="s">
        <v>412</v>
      </c>
      <c r="K15" t="s">
        <v>411</v>
      </c>
      <c r="L15" s="5" t="s">
        <v>235</v>
      </c>
      <c r="M15" s="5" t="s">
        <v>241</v>
      </c>
      <c r="N15" s="5" t="s">
        <v>251</v>
      </c>
      <c r="O15" s="5" t="s">
        <v>268</v>
      </c>
      <c r="P15" s="5"/>
      <c r="Q15" s="5" t="s">
        <v>241</v>
      </c>
      <c r="R15" s="5" t="s">
        <v>262</v>
      </c>
      <c r="S15" s="5" t="s">
        <v>291</v>
      </c>
      <c r="T15" s="5" t="s">
        <v>303</v>
      </c>
      <c r="U15" s="5" t="s">
        <v>242</v>
      </c>
      <c r="W15" s="5" t="s">
        <v>332</v>
      </c>
      <c r="X15" s="5" t="s">
        <v>330</v>
      </c>
      <c r="AH15" s="5" t="s">
        <v>330</v>
      </c>
    </row>
    <row r="16" spans="1:36">
      <c r="A16" t="s">
        <v>174</v>
      </c>
      <c r="B16" t="s">
        <v>209</v>
      </c>
      <c r="C16" t="s">
        <v>349</v>
      </c>
      <c r="D16" t="s">
        <v>175</v>
      </c>
      <c r="E16" t="s">
        <v>103</v>
      </c>
      <c r="F16">
        <v>2016</v>
      </c>
      <c r="G16" t="s">
        <v>94</v>
      </c>
      <c r="H16" t="s">
        <v>396</v>
      </c>
      <c r="I16" t="s">
        <v>407</v>
      </c>
      <c r="J16" t="s">
        <v>412</v>
      </c>
      <c r="K16" t="s">
        <v>373</v>
      </c>
      <c r="L16" s="5" t="s">
        <v>235</v>
      </c>
      <c r="M16" s="5" t="s">
        <v>245</v>
      </c>
      <c r="N16" s="5" t="s">
        <v>258</v>
      </c>
      <c r="O16" s="5" t="s">
        <v>271</v>
      </c>
      <c r="P16" s="5" t="s">
        <v>273</v>
      </c>
      <c r="Q16" s="5" t="s">
        <v>282</v>
      </c>
      <c r="R16" s="5" t="s">
        <v>262</v>
      </c>
      <c r="S16" s="5" t="s">
        <v>291</v>
      </c>
      <c r="T16" s="5" t="s">
        <v>304</v>
      </c>
      <c r="U16" s="5" t="s">
        <v>242</v>
      </c>
      <c r="V16" s="5" t="s">
        <v>330</v>
      </c>
      <c r="Z16" s="5" t="s">
        <v>330</v>
      </c>
      <c r="AA16" s="5" t="s">
        <v>330</v>
      </c>
      <c r="AG16" s="5" t="s">
        <v>330</v>
      </c>
    </row>
    <row r="17" spans="1:35">
      <c r="A17" t="s">
        <v>177</v>
      </c>
      <c r="B17" t="s">
        <v>211</v>
      </c>
      <c r="C17" t="s">
        <v>38</v>
      </c>
      <c r="D17" t="s">
        <v>178</v>
      </c>
      <c r="E17" t="s">
        <v>38</v>
      </c>
      <c r="F17">
        <v>2016</v>
      </c>
      <c r="G17" t="s">
        <v>94</v>
      </c>
      <c r="H17" t="s">
        <v>397</v>
      </c>
      <c r="I17" t="s">
        <v>407</v>
      </c>
      <c r="J17" t="s">
        <v>412</v>
      </c>
      <c r="K17" t="s">
        <v>398</v>
      </c>
      <c r="L17" s="5" t="s">
        <v>235</v>
      </c>
      <c r="M17" s="5" t="s">
        <v>239</v>
      </c>
      <c r="N17" s="5" t="s">
        <v>259</v>
      </c>
      <c r="O17" s="5" t="s">
        <v>269</v>
      </c>
      <c r="P17" s="5" t="s">
        <v>273</v>
      </c>
      <c r="Q17" s="5" t="s">
        <v>285</v>
      </c>
      <c r="R17" s="5" t="s">
        <v>279</v>
      </c>
      <c r="S17" s="5" t="s">
        <v>291</v>
      </c>
      <c r="T17" s="5" t="s">
        <v>305</v>
      </c>
      <c r="U17" s="5" t="s">
        <v>242</v>
      </c>
      <c r="V17" s="5" t="s">
        <v>330</v>
      </c>
      <c r="W17" s="5" t="s">
        <v>330</v>
      </c>
      <c r="X17" s="5" t="s">
        <v>330</v>
      </c>
      <c r="Z17" s="5" t="s">
        <v>330</v>
      </c>
      <c r="AA17" s="5" t="s">
        <v>330</v>
      </c>
    </row>
    <row r="18" spans="1:35">
      <c r="A18" t="s">
        <v>179</v>
      </c>
      <c r="B18" t="s">
        <v>212</v>
      </c>
      <c r="C18" t="s">
        <v>350</v>
      </c>
      <c r="D18" t="s">
        <v>180</v>
      </c>
      <c r="E18" t="s">
        <v>1</v>
      </c>
      <c r="F18">
        <v>2014</v>
      </c>
      <c r="G18" t="s">
        <v>97</v>
      </c>
      <c r="H18" t="s">
        <v>399</v>
      </c>
      <c r="I18" t="s">
        <v>407</v>
      </c>
      <c r="J18" t="s">
        <v>415</v>
      </c>
      <c r="K18" t="s">
        <v>374</v>
      </c>
      <c r="L18" s="5" t="s">
        <v>235</v>
      </c>
      <c r="M18" s="5" t="s">
        <v>239</v>
      </c>
      <c r="N18" s="5" t="s">
        <v>260</v>
      </c>
      <c r="O18" s="5" t="s">
        <v>268</v>
      </c>
      <c r="P18" s="5" t="s">
        <v>273</v>
      </c>
      <c r="Q18" s="5" t="s">
        <v>285</v>
      </c>
      <c r="R18" s="5" t="s">
        <v>262</v>
      </c>
      <c r="S18" s="5" t="s">
        <v>306</v>
      </c>
      <c r="T18" s="5" t="s">
        <v>307</v>
      </c>
      <c r="U18" s="5" t="s">
        <v>242</v>
      </c>
      <c r="V18" s="5" t="s">
        <v>330</v>
      </c>
      <c r="X18" s="5" t="s">
        <v>330</v>
      </c>
      <c r="AC18" s="5" t="s">
        <v>330</v>
      </c>
      <c r="AD18" s="5" t="s">
        <v>330</v>
      </c>
      <c r="AE18" s="5" t="s">
        <v>330</v>
      </c>
      <c r="AI18" s="5" t="s">
        <v>330</v>
      </c>
    </row>
    <row r="19" spans="1:35">
      <c r="A19" t="s">
        <v>224</v>
      </c>
      <c r="B19" t="s">
        <v>181</v>
      </c>
      <c r="C19" t="s">
        <v>351</v>
      </c>
      <c r="E19" t="s">
        <v>31</v>
      </c>
      <c r="F19">
        <v>2017</v>
      </c>
      <c r="G19" t="s">
        <v>96</v>
      </c>
      <c r="H19" t="s">
        <v>400</v>
      </c>
      <c r="I19" t="s">
        <v>407</v>
      </c>
      <c r="J19" t="s">
        <v>412</v>
      </c>
      <c r="K19" t="s">
        <v>375</v>
      </c>
      <c r="L19" s="5" t="s">
        <v>235</v>
      </c>
      <c r="M19" s="5" t="s">
        <v>245</v>
      </c>
      <c r="N19" s="5" t="s">
        <v>261</v>
      </c>
      <c r="O19" s="5" t="s">
        <v>268</v>
      </c>
      <c r="P19" s="5" t="s">
        <v>273</v>
      </c>
      <c r="Q19" s="5" t="s">
        <v>262</v>
      </c>
      <c r="R19" s="5" t="s">
        <v>280</v>
      </c>
      <c r="S19" s="5" t="s">
        <v>308</v>
      </c>
      <c r="T19" s="5"/>
      <c r="U19" s="5" t="s">
        <v>242</v>
      </c>
      <c r="W19" s="5" t="s">
        <v>330</v>
      </c>
      <c r="AC19" s="5" t="s">
        <v>330</v>
      </c>
      <c r="AE19" s="5" t="s">
        <v>330</v>
      </c>
      <c r="AF19" s="5" t="s">
        <v>331</v>
      </c>
      <c r="AG19" s="5" t="s">
        <v>330</v>
      </c>
    </row>
    <row r="20" spans="1:35">
      <c r="A20" t="s">
        <v>225</v>
      </c>
      <c r="B20" t="s">
        <v>182</v>
      </c>
      <c r="C20" t="s">
        <v>352</v>
      </c>
      <c r="D20" t="s">
        <v>183</v>
      </c>
      <c r="E20" t="s">
        <v>107</v>
      </c>
      <c r="F20">
        <v>2021</v>
      </c>
      <c r="G20" t="s">
        <v>97</v>
      </c>
      <c r="H20" t="s">
        <v>401</v>
      </c>
      <c r="I20" t="s">
        <v>407</v>
      </c>
      <c r="J20" t="s">
        <v>415</v>
      </c>
      <c r="K20" t="s">
        <v>376</v>
      </c>
      <c r="L20" s="5" t="s">
        <v>235</v>
      </c>
      <c r="M20" s="5" t="s">
        <v>241</v>
      </c>
      <c r="N20" s="5" t="s">
        <v>251</v>
      </c>
      <c r="O20" s="5" t="s">
        <v>269</v>
      </c>
      <c r="P20" s="5" t="s">
        <v>274</v>
      </c>
      <c r="Q20" s="5" t="s">
        <v>241</v>
      </c>
      <c r="R20" s="5" t="s">
        <v>262</v>
      </c>
      <c r="S20" s="5" t="s">
        <v>291</v>
      </c>
      <c r="T20" s="5" t="s">
        <v>297</v>
      </c>
      <c r="U20" s="5" t="s">
        <v>242</v>
      </c>
      <c r="W20" s="5" t="s">
        <v>330</v>
      </c>
      <c r="AD20" s="5" t="s">
        <v>330</v>
      </c>
      <c r="AF20" s="5" t="s">
        <v>331</v>
      </c>
    </row>
    <row r="21" spans="1:35">
      <c r="A21" t="s">
        <v>226</v>
      </c>
      <c r="B21" t="s">
        <v>184</v>
      </c>
      <c r="C21" t="s">
        <v>353</v>
      </c>
      <c r="D21" t="s">
        <v>185</v>
      </c>
      <c r="E21" t="s">
        <v>102</v>
      </c>
      <c r="F21">
        <v>2015</v>
      </c>
      <c r="G21" t="s">
        <v>96</v>
      </c>
      <c r="H21" t="s">
        <v>402</v>
      </c>
      <c r="I21" t="s">
        <v>407</v>
      </c>
      <c r="J21" t="s">
        <v>412</v>
      </c>
      <c r="K21" t="s">
        <v>377</v>
      </c>
      <c r="L21" s="5" t="s">
        <v>235</v>
      </c>
      <c r="M21" s="5" t="s">
        <v>239</v>
      </c>
      <c r="N21" s="5" t="s">
        <v>262</v>
      </c>
      <c r="O21" s="5" t="s">
        <v>268</v>
      </c>
      <c r="P21" s="5" t="s">
        <v>273</v>
      </c>
      <c r="Q21" s="5" t="s">
        <v>262</v>
      </c>
      <c r="R21" s="5" t="s">
        <v>279</v>
      </c>
      <c r="S21" s="5" t="s">
        <v>309</v>
      </c>
      <c r="T21" s="5" t="s">
        <v>310</v>
      </c>
      <c r="U21" s="5" t="s">
        <v>242</v>
      </c>
      <c r="W21" s="5" t="s">
        <v>330</v>
      </c>
      <c r="AB21" s="5" t="s">
        <v>330</v>
      </c>
      <c r="AC21" s="5" t="s">
        <v>330</v>
      </c>
      <c r="AF21" s="5" t="s">
        <v>331</v>
      </c>
    </row>
    <row r="22" spans="1:35">
      <c r="A22" t="s">
        <v>192</v>
      </c>
      <c r="B22" t="s">
        <v>214</v>
      </c>
      <c r="C22" t="s">
        <v>354</v>
      </c>
      <c r="D22" t="s">
        <v>193</v>
      </c>
      <c r="E22" t="s">
        <v>34</v>
      </c>
      <c r="F22">
        <v>2017</v>
      </c>
      <c r="G22" t="s">
        <v>97</v>
      </c>
      <c r="H22" t="s">
        <v>403</v>
      </c>
      <c r="I22" t="s">
        <v>407</v>
      </c>
      <c r="J22" t="s">
        <v>412</v>
      </c>
      <c r="K22" t="s">
        <v>378</v>
      </c>
      <c r="L22" s="5" t="s">
        <v>235</v>
      </c>
      <c r="M22" s="5" t="s">
        <v>262</v>
      </c>
      <c r="N22" s="5" t="s">
        <v>263</v>
      </c>
      <c r="O22" s="5" t="s">
        <v>271</v>
      </c>
      <c r="P22" s="5" t="s">
        <v>275</v>
      </c>
      <c r="Q22" s="5" t="s">
        <v>282</v>
      </c>
      <c r="R22" s="5" t="s">
        <v>262</v>
      </c>
      <c r="S22" s="5" t="s">
        <v>311</v>
      </c>
      <c r="T22" s="5"/>
      <c r="U22" s="5" t="s">
        <v>245</v>
      </c>
      <c r="V22" s="5" t="s">
        <v>330</v>
      </c>
      <c r="W22" s="5" t="s">
        <v>330</v>
      </c>
      <c r="Z22" s="5" t="s">
        <v>330</v>
      </c>
      <c r="AF22" s="5" t="s">
        <v>331</v>
      </c>
    </row>
    <row r="23" spans="1:35">
      <c r="A23" t="s">
        <v>229</v>
      </c>
      <c r="B23" t="s">
        <v>194</v>
      </c>
      <c r="C23" t="s">
        <v>355</v>
      </c>
      <c r="D23" t="s">
        <v>195</v>
      </c>
      <c r="E23" t="s">
        <v>53</v>
      </c>
      <c r="F23">
        <v>2011</v>
      </c>
      <c r="G23" t="s">
        <v>97</v>
      </c>
      <c r="H23" t="s">
        <v>404</v>
      </c>
      <c r="I23" t="s">
        <v>407</v>
      </c>
      <c r="J23" t="s">
        <v>412</v>
      </c>
      <c r="K23" t="s">
        <v>379</v>
      </c>
      <c r="L23" t="s">
        <v>235</v>
      </c>
      <c r="M23" s="6" t="s">
        <v>262</v>
      </c>
      <c r="N23" t="s">
        <v>264</v>
      </c>
      <c r="O23" t="s">
        <v>268</v>
      </c>
      <c r="P23" t="s">
        <v>274</v>
      </c>
      <c r="Q23" t="s">
        <v>262</v>
      </c>
      <c r="R23" t="s">
        <v>286</v>
      </c>
      <c r="S23" t="s">
        <v>312</v>
      </c>
      <c r="T23" t="s">
        <v>262</v>
      </c>
      <c r="U23" s="5" t="s">
        <v>242</v>
      </c>
      <c r="V23" s="5" t="s">
        <v>330</v>
      </c>
      <c r="Y23" s="5" t="s">
        <v>330</v>
      </c>
      <c r="AF23" s="5" t="s">
        <v>331</v>
      </c>
    </row>
    <row r="24" spans="1:35">
      <c r="A24" t="s">
        <v>231</v>
      </c>
      <c r="B24" t="s">
        <v>199</v>
      </c>
      <c r="C24" t="s">
        <v>356</v>
      </c>
      <c r="E24" t="s">
        <v>48</v>
      </c>
      <c r="F24">
        <v>2018</v>
      </c>
      <c r="G24" t="s">
        <v>96</v>
      </c>
      <c r="H24" t="s">
        <v>405</v>
      </c>
      <c r="I24" t="s">
        <v>409</v>
      </c>
      <c r="J24" t="s">
        <v>410</v>
      </c>
      <c r="K24" t="s">
        <v>380</v>
      </c>
      <c r="L24" s="5" t="s">
        <v>237</v>
      </c>
      <c r="M24" s="5" t="s">
        <v>239</v>
      </c>
      <c r="N24" s="5" t="s">
        <v>265</v>
      </c>
      <c r="O24" s="5" t="s">
        <v>268</v>
      </c>
      <c r="P24" s="5" t="s">
        <v>273</v>
      </c>
      <c r="Q24" s="5" t="s">
        <v>262</v>
      </c>
      <c r="R24" s="5" t="s">
        <v>280</v>
      </c>
      <c r="S24" s="5" t="s">
        <v>291</v>
      </c>
      <c r="T24" s="5" t="s">
        <v>313</v>
      </c>
      <c r="U24" s="5" t="s">
        <v>242</v>
      </c>
      <c r="Z24" s="5" t="s">
        <v>330</v>
      </c>
      <c r="AF24" s="5" t="s">
        <v>331</v>
      </c>
    </row>
    <row r="25" spans="1:35">
      <c r="A25" t="s">
        <v>232</v>
      </c>
      <c r="B25" t="s">
        <v>200</v>
      </c>
      <c r="C25" t="s">
        <v>357</v>
      </c>
      <c r="D25" t="s">
        <v>230</v>
      </c>
      <c r="E25" t="s">
        <v>16</v>
      </c>
      <c r="F25">
        <v>2020</v>
      </c>
      <c r="G25" t="s">
        <v>94</v>
      </c>
      <c r="H25" t="s">
        <v>406</v>
      </c>
      <c r="I25" t="s">
        <v>407</v>
      </c>
      <c r="J25" t="s">
        <v>412</v>
      </c>
      <c r="K25" t="s">
        <v>381</v>
      </c>
      <c r="L25" s="5" t="s">
        <v>235</v>
      </c>
      <c r="M25" s="5" t="s">
        <v>241</v>
      </c>
      <c r="N25" s="5" t="s">
        <v>266</v>
      </c>
      <c r="O25" s="5" t="s">
        <v>268</v>
      </c>
      <c r="P25" s="5" t="s">
        <v>275</v>
      </c>
      <c r="Q25" s="5" t="s">
        <v>241</v>
      </c>
      <c r="R25" s="5" t="s">
        <v>280</v>
      </c>
      <c r="S25" s="5" t="s">
        <v>291</v>
      </c>
      <c r="T25" s="5" t="s">
        <v>314</v>
      </c>
      <c r="U25" s="5" t="s">
        <v>242</v>
      </c>
    </row>
    <row r="32" spans="1:35">
      <c r="U32" s="9"/>
    </row>
    <row r="33" spans="15:21">
      <c r="U33" s="9"/>
    </row>
    <row r="34" spans="15:21">
      <c r="U34" s="9"/>
    </row>
    <row r="36" spans="15:21">
      <c r="O36" s="5"/>
    </row>
  </sheetData>
  <autoFilter ref="A1:AJ25" xr:uid="{C7E3792D-6043-A147-8946-C97FF7247CAB}"/>
  <hyperlinks>
    <hyperlink ref="B2" r:id="rId1" display="https://ieeexplore.ieee.org/author/37681087300" xr:uid="{C3EDAFB4-C522-7E4C-9969-0889148C990A}"/>
    <hyperlink ref="A2" r:id="rId2" display="https://doi.org/10.1109/ICCISci.2019.8716453" xr:uid="{6B67F141-34E2-BB4E-B7C7-D8ADA26EBB7C}"/>
    <hyperlink ref="A3" r:id="rId3" display="https://doi.org/10.1109/EUC.2011.2" xr:uid="{39397085-77BB-044E-8455-57473499A956}"/>
    <hyperlink ref="A5" r:id="rId4" tooltip="Persistent link using digital object identifier" xr:uid="{C43FE473-ED38-F147-BBBB-D7CEED20C076}"/>
    <hyperlink ref="A8" r:id="rId5" display="https://doi.org/10.1109/B-HTC50970.2020.9298010" xr:uid="{9C3B8797-4ADE-FE41-8DE8-E7693F69F269}"/>
    <hyperlink ref="A4" r:id="rId6" xr:uid="{58F6B584-3BC2-1C45-9405-5A118FCA0ADD}"/>
    <hyperlink ref="B9" r:id="rId7" display="https://ieeexplore.ieee.org/author/38228287700" xr:uid="{DC04FB43-73E8-564A-8EFB-002E89FA632F}"/>
    <hyperlink ref="A9" r:id="rId8" display="https://doi.org/10.1109/ICHB.2011.6094308" xr:uid="{2915F153-CB4C-2346-B93B-CAEA8E31CD33}"/>
    <hyperlink ref="B10" r:id="rId9" location="auth-Jesus-Solano" display="https://link.springer.com/article/10.1007/s10207-020-00510-x - auth-Jesus-Solano" xr:uid="{B23C15DB-B87F-9F4C-AE66-C3F3115AEE3A}"/>
    <hyperlink ref="A11" r:id="rId10" display="https://doi.org/10.1109/EST.2013.38" xr:uid="{C85379CF-EA73-E44C-AD36-5A44AAF05054}"/>
    <hyperlink ref="A12" r:id="rId11" display="https://doi.org/10.1109/BTAS.2017.8272696" xr:uid="{7DBCA230-79A7-C84D-AA51-5489FE9B31D1}"/>
    <hyperlink ref="A13" r:id="rId12" xr:uid="{FB01CEB3-1B7F-9447-8578-5DDC77109234}"/>
    <hyperlink ref="B14" r:id="rId13" tooltip="Cliquez ici pour rechercher d'autres éléments créés par cet auteur" display="https://www.proquest.com/indexinglinkhandler/sng/au/El-Tarhouni,+Wafa/$N;jsessionid=EAB0E85D3E865A2B9C16992BF9439D8A.i-07999ad37c17e8756" xr:uid="{6C1B7473-08EA-7E42-A22D-1D52DD238D58}"/>
    <hyperlink ref="A15" r:id="rId14" display="http://www.scirp.org/journal/PaperInformation.aspx?PaperID=19586" xr:uid="{004DE4D3-A076-6149-9A79-5631DD042DF2}"/>
    <hyperlink ref="A16" r:id="rId15" display="https://doi.org/10.1109/ISI.2016.7745492" xr:uid="{57CBB813-DFAF-4748-928B-8118CE2CA8E2}"/>
    <hyperlink ref="A17" r:id="rId16" display="https://doi.org/10.1109/ACCESS.2016.2557846" xr:uid="{5412112E-D931-D343-950C-F4DDFF8F81B2}"/>
    <hyperlink ref="A18" r:id="rId17" display="https://doi.org/10.1109/TIP.2014.2348802" xr:uid="{41E22009-3983-D046-8C5D-1157445393A3}"/>
    <hyperlink ref="A22" r:id="rId18" display="https://doi.org/10.1109/ICE.2017.8279988" xr:uid="{B328F8D8-9B3F-C94B-A4DD-1841C08FE477}"/>
    <hyperlink ref="B23" r:id="rId19" location="auth-Brahim-En_Nasry" display="https://link.springer.com/chapter/10.1007/978-3-642-22365-5_8 - auth-Brahim-En_Nasry" xr:uid="{AEAF978C-5AA8-FF4B-9274-EED89161848F}"/>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Raw Search Results</vt:lpstr>
      <vt:lpstr>All Without Duplicates</vt:lpstr>
      <vt:lpstr>Included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2022-02-22T09:26:37Z</dcterms:created>
  <dcterms:modified xsi:type="dcterms:W3CDTF">2022-06-21T09:55:21Z</dcterms:modified>
</cp:coreProperties>
</file>