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ảng_Kê_Tổng_Hợp" sheetId="1" state="visible" r:id="rId1"/>
    <sheet xmlns:r="http://schemas.openxmlformats.org/officeDocument/2006/relationships" name="Chi_Tiết_Theo_Nhà_Cung_Cấp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"/>
  </numFmts>
  <fonts count="7">
    <font>
      <name val="Calibri"/>
      <family val="2"/>
      <color theme="1"/>
      <sz val="11"/>
      <scheme val="minor"/>
    </font>
    <font>
      <name val="Times New Roman"/>
      <b val="1"/>
      <color rgb="001F4E78"/>
      <sz val="14"/>
    </font>
    <font>
      <name val="Times New Roman"/>
      <i val="1"/>
      <color rgb="00595959"/>
      <sz val="10"/>
    </font>
    <font>
      <name val="Times New Roman"/>
      <b val="1"/>
      <color rgb="00FFFFFF"/>
      <sz val="11"/>
    </font>
    <font>
      <name val="Times New Roman"/>
      <sz val="11"/>
    </font>
    <font>
      <name val="Times New Roman"/>
      <b val="1"/>
      <color rgb="00C00000"/>
      <sz val="11"/>
    </font>
    <font>
      <name val="Times New Roman"/>
      <b val="1"/>
      <sz val="11"/>
    </font>
  </fonts>
  <fills count="8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2EFDA"/>
        <bgColor rgb="00E2EFDA"/>
      </patternFill>
    </fill>
    <fill>
      <patternFill patternType="solid">
        <fgColor rgb="00FCE4D6"/>
        <bgColor rgb="00FCE4D6"/>
      </patternFill>
    </fill>
    <fill>
      <patternFill patternType="solid">
        <fgColor rgb="00FFF2CC"/>
        <bgColor rgb="00FFF2CC"/>
      </patternFill>
    </fill>
    <fill>
      <patternFill patternType="solid">
        <fgColor rgb="00F2F2F2"/>
        <bgColor rgb="00F2F2F2"/>
      </patternFill>
    </fill>
    <fill>
      <patternFill patternType="solid">
        <fgColor rgb="00D9E1F2"/>
        <bgColor rgb="00D9E1F2"/>
      </patternFill>
    </fill>
  </fills>
  <borders count="3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  <right style="thin">
        <color rgb="00BFBFBF"/>
      </right>
      <top style="thin">
        <color rgb="00000000"/>
      </top>
      <bottom style="double">
        <color rgb="00000000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applyAlignment="1" pivotButton="0" quotePrefix="0" xfId="0">
      <alignment horizontal="centerContinuous" vertical="center"/>
    </xf>
    <xf numFmtId="0" fontId="2" fillId="0" borderId="0" applyAlignment="1" pivotButton="0" quotePrefix="0" xfId="0">
      <alignment horizontal="centerContinuous" vertical="center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/>
    </xf>
    <xf numFmtId="0" fontId="4" fillId="0" borderId="1" pivotButton="0" quotePrefix="0" xfId="0"/>
    <xf numFmtId="3" fontId="4" fillId="0" borderId="1" pivotButton="0" quotePrefix="0" xfId="0"/>
    <xf numFmtId="0" fontId="4" fillId="3" borderId="1" applyAlignment="1" pivotButton="0" quotePrefix="0" xfId="0">
      <alignment horizontal="center"/>
    </xf>
    <xf numFmtId="0" fontId="5" fillId="5" borderId="1" applyAlignment="1" pivotButton="0" quotePrefix="0" xfId="0">
      <alignment horizontal="center"/>
    </xf>
    <xf numFmtId="0" fontId="5" fillId="5" borderId="1" pivotButton="0" quotePrefix="0" xfId="0"/>
    <xf numFmtId="3" fontId="5" fillId="5" borderId="1" pivotButton="0" quotePrefix="0" xfId="0"/>
    <xf numFmtId="0" fontId="5" fillId="4" borderId="1" applyAlignment="1" pivotButton="0" quotePrefix="0" xfId="0">
      <alignment horizontal="center"/>
    </xf>
    <xf numFmtId="0" fontId="6" fillId="6" borderId="2" applyAlignment="1" pivotButton="0" quotePrefix="0" xfId="0">
      <alignment horizontal="centerContinuous" vertical="center"/>
    </xf>
    <xf numFmtId="3" fontId="6" fillId="6" borderId="2" pivotButton="0" quotePrefix="0" xfId="0"/>
    <xf numFmtId="0" fontId="0" fillId="6" borderId="2" pivotButton="0" quotePrefix="0" xfId="0"/>
    <xf numFmtId="0" fontId="6" fillId="7" borderId="1" pivotButton="0" quotePrefix="0" xfId="0"/>
    <xf numFmtId="0" fontId="6" fillId="7" borderId="1" applyAlignment="1" pivotButton="0" quotePrefix="0" xfId="0">
      <alignment horizontal="left" vertical="center"/>
    </xf>
    <xf numFmtId="164" fontId="4" fillId="0" borderId="1" pivotButton="0" quotePrefix="0" xfId="0"/>
    <xf numFmtId="0" fontId="6" fillId="6" borderId="1" pivotButton="0" quotePrefix="0" xfId="0"/>
    <xf numFmtId="0" fontId="6" fillId="6" borderId="1" applyAlignment="1" pivotButton="0" quotePrefix="0" xfId="0">
      <alignment horizontal="right" vertical="center"/>
    </xf>
    <xf numFmtId="3" fontId="6" fillId="6" borderId="1" pivotButton="0" quotePrefix="0" xfId="0"/>
    <xf numFmtId="0" fontId="0" fillId="6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5"/>
  <sheetViews>
    <sheetView showGridLines="1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6" customWidth="1" min="4" max="4"/>
    <col width="14" customWidth="1" min="5" max="5"/>
    <col width="42" customWidth="1" min="6" max="6"/>
    <col width="18" customWidth="1" min="7" max="7"/>
    <col width="38" customWidth="1" min="8" max="8"/>
    <col width="32" customWidth="1" min="9" max="9"/>
    <col width="16" customWidth="1" min="10" max="10"/>
    <col width="20" customWidth="1" min="11" max="11"/>
    <col width="18" customWidth="1" min="12" max="12"/>
    <col width="20" customWidth="1" min="13" max="13"/>
    <col width="16" customWidth="1" min="14" max="14"/>
    <col width="42" customWidth="1" min="15" max="15"/>
    <col width="38" customWidth="1" min="16" max="16"/>
    <col width="24" customWidth="1" min="17" max="17"/>
    <col width="28" customWidth="1" min="18" max="18"/>
    <col width="38" customWidth="1" min="19" max="19"/>
  </cols>
  <sheetData>
    <row r="1" ht="24" customHeight="1">
      <c r="A1" s="1" t="inlineStr">
        <is>
          <t>BẢNG KÊ TỔNG HỢP HÓA ĐƠN ĐIỆN TỬ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</row>
    <row r="2" ht="18" customHeight="1">
      <c r="A2" s="2" t="inlineStr">
        <is>
          <t>Theo quy chuẩn Thông tư số 91/2026/TT-BTC &amp; Nghị định số 123/2020/NĐ-CP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</row>
    <row r="4" ht="28" customHeight="1">
      <c r="A4" s="3" t="inlineStr">
        <is>
          <t>STT</t>
        </is>
      </c>
      <c r="B4" s="3" t="inlineStr">
        <is>
          <t>Ký hiệu mẫu</t>
        </is>
      </c>
      <c r="C4" s="3" t="inlineStr">
        <is>
          <t>Ký hiệu HĐ</t>
        </is>
      </c>
      <c r="D4" s="3" t="inlineStr">
        <is>
          <t>Số hóa đơn</t>
        </is>
      </c>
      <c r="E4" s="3" t="inlineStr">
        <is>
          <t>Ngày lập</t>
        </is>
      </c>
      <c r="F4" s="3" t="inlineStr">
        <is>
          <t>Tên Nhà Cung Cấp (Người bán)</t>
        </is>
      </c>
      <c r="G4" s="3" t="inlineStr">
        <is>
          <t>Mã số thuế NCC</t>
        </is>
      </c>
      <c r="H4" s="3" t="inlineStr">
        <is>
          <t>Địa chỉ Người bán</t>
        </is>
      </c>
      <c r="I4" s="3" t="inlineStr">
        <is>
          <t>Tên Đơn vị mua</t>
        </is>
      </c>
      <c r="J4" s="3" t="inlineStr">
        <is>
          <t>Mã số thuế Mua</t>
        </is>
      </c>
      <c r="K4" s="3" t="inlineStr">
        <is>
          <t>Tiền chưa thuế (VND)</t>
        </is>
      </c>
      <c r="L4" s="3" t="inlineStr">
        <is>
          <t>Tiền thuế GTGT (VND)</t>
        </is>
      </c>
      <c r="M4" s="3" t="inlineStr">
        <is>
          <t>Tổng thanh toán (VND)</t>
        </is>
      </c>
      <c r="N4" s="3" t="inlineStr">
        <is>
          <t>Chữ ký số</t>
        </is>
      </c>
      <c r="O4" s="3" t="inlineStr">
        <is>
          <t>Mã của Cơ quan thuế (MCCQT)</t>
        </is>
      </c>
      <c r="P4" s="3" t="inlineStr">
        <is>
          <t>Website tra cứu</t>
        </is>
      </c>
      <c r="Q4" s="3" t="inlineStr">
        <is>
          <t>Mã số tra cứu</t>
        </is>
      </c>
      <c r="R4" s="3" t="inlineStr">
        <is>
          <t>Đánh giá hợp lệ (TT 91/2026)</t>
        </is>
      </c>
      <c r="S4" s="3" t="inlineStr">
        <is>
          <t>Ghi chú</t>
        </is>
      </c>
    </row>
    <row r="5">
      <c r="A5" s="4" t="n">
        <v>1</v>
      </c>
      <c r="B5" s="4" t="inlineStr">
        <is>
          <t>1</t>
        </is>
      </c>
      <c r="C5" s="4" t="inlineStr">
        <is>
          <t>C26TLD</t>
        </is>
      </c>
      <c r="D5" s="4" t="inlineStr">
        <is>
          <t>0005854</t>
        </is>
      </c>
      <c r="E5" s="4" t="inlineStr">
        <is>
          <t>2026-08-09</t>
        </is>
      </c>
      <c r="F5" s="5" t="inlineStr">
        <is>
          <t>CHI NHÁNH CÔNG TY CỔ PHẦN DỊCH VỤ Ô TÔ HÀNG XANH TẠI HÀ NỘI</t>
        </is>
      </c>
      <c r="G5" s="4" t="inlineStr">
        <is>
          <t>0302000126-002</t>
        </is>
      </c>
      <c r="H5" s="5" t="inlineStr">
        <is>
          <t>Số 46 Láng Hạ, Phường Láng, Thành phố Hà Nội</t>
        </is>
      </c>
      <c r="I5" s="5" t="inlineStr">
        <is>
          <t>Công ty TNHH TOYO SOLAR</t>
        </is>
      </c>
      <c r="J5" s="4" t="inlineStr">
        <is>
          <t>2601084657</t>
        </is>
      </c>
      <c r="K5" s="6" t="n">
        <v>10379200</v>
      </c>
      <c r="L5" s="6" t="n">
        <v>770200</v>
      </c>
      <c r="M5" s="6" t="n">
        <v>11149400</v>
      </c>
      <c r="N5" s="4" t="inlineStr">
        <is>
          <t>Đã ký số</t>
        </is>
      </c>
      <c r="O5" s="4" t="inlineStr">
        <is>
          <t>0111</t>
        </is>
      </c>
      <c r="P5" s="5" t="inlineStr">
        <is>
          <t>https://hoadondientu.gdt.gov.vn</t>
        </is>
      </c>
      <c r="Q5" s="4" t="inlineStr">
        <is>
          <t>Chưa có mã tra cứu</t>
        </is>
      </c>
      <c r="R5" s="7" t="inlineStr">
        <is>
          <t>Hợp lệ</t>
        </is>
      </c>
      <c r="S5" s="5" t="inlineStr">
        <is>
          <t>Đầy đủ tiêu chuẩn pháp lý theo TT 91/2026/TT-BTC</t>
        </is>
      </c>
    </row>
    <row r="6">
      <c r="A6" s="4" t="n">
        <v>2</v>
      </c>
      <c r="B6" s="4" t="inlineStr">
        <is>
          <t>1</t>
        </is>
      </c>
      <c r="C6" s="4" t="inlineStr">
        <is>
          <t>C26TND</t>
        </is>
      </c>
      <c r="D6" s="4" t="inlineStr">
        <is>
          <t>0264748</t>
        </is>
      </c>
      <c r="E6" s="4" t="inlineStr">
        <is>
          <t>2026-08-27</t>
        </is>
      </c>
      <c r="F6" s="5" t="inlineStr">
        <is>
          <t>CÔNG TY CỔ PHẦN CẢNG NAM ĐÌNH VŨ</t>
        </is>
      </c>
      <c r="G6" s="4" t="inlineStr">
        <is>
          <t>0201741248</t>
        </is>
      </c>
      <c r="H6" s="5" t="inlineStr">
        <is>
          <t>Lô CA1, Khu công nghiệp Nam Đình Vũ (Khu 1), Phường Đông Hải, Thành phố Hải Phòng, Việt Nam</t>
        </is>
      </c>
      <c r="I6" s="5" t="inlineStr">
        <is>
          <t>CÔNG TY TNHH TOYO SOLAR</t>
        </is>
      </c>
      <c r="J6" s="4" t="inlineStr">
        <is>
          <t>2601084657</t>
        </is>
      </c>
      <c r="K6" s="6" t="n">
        <v>1900800</v>
      </c>
      <c r="L6" s="6" t="n">
        <v>140800</v>
      </c>
      <c r="M6" s="6" t="n">
        <v>2041600</v>
      </c>
      <c r="N6" s="4" t="inlineStr">
        <is>
          <t>Đã ký số</t>
        </is>
      </c>
      <c r="O6" s="4" t="inlineStr">
        <is>
          <t>3101</t>
        </is>
      </c>
      <c r="P6" s="5" t="inlineStr">
        <is>
          <t>https://hoadondientu.gdt.gov.vn</t>
        </is>
      </c>
      <c r="Q6" s="4" t="inlineStr">
        <is>
          <t>Chưa có mã tra cứu</t>
        </is>
      </c>
      <c r="R6" s="7" t="inlineStr">
        <is>
          <t>Hợp lệ</t>
        </is>
      </c>
      <c r="S6" s="5" t="inlineStr">
        <is>
          <t>Đầy đủ tiêu chuẩn pháp lý theo TT 91/2026/TT-BTC</t>
        </is>
      </c>
    </row>
    <row r="7">
      <c r="A7" s="4" t="n">
        <v>3</v>
      </c>
      <c r="B7" s="4" t="inlineStr">
        <is>
          <t>1</t>
        </is>
      </c>
      <c r="C7" s="4" t="inlineStr">
        <is>
          <t>K26TNC</t>
        </is>
      </c>
      <c r="D7" s="4" t="inlineStr">
        <is>
          <t>0191012</t>
        </is>
      </c>
      <c r="E7" s="4" t="inlineStr">
        <is>
          <t>2026-08-28</t>
        </is>
      </c>
      <c r="F7" s="5" t="inlineStr">
        <is>
          <t>CÔNG TY CỔ PHẦN DỊCH VỤ HÀNG HÓA NỘI BÀI</t>
        </is>
      </c>
      <c r="G7" s="4" t="inlineStr">
        <is>
          <t>0101640729</t>
        </is>
      </c>
      <c r="H7" s="5" t="inlineStr">
        <is>
          <t>Sân bay quốc tế Nội Bài, xã Nội Bài, TP Hà Nội, Việt Nam.</t>
        </is>
      </c>
      <c r="I7" s="5" t="inlineStr">
        <is>
          <t>CONG TY TNHH TOYO SOLAR</t>
        </is>
      </c>
      <c r="J7" s="4" t="inlineStr">
        <is>
          <t>2601084657</t>
        </is>
      </c>
      <c r="K7" s="6" t="n">
        <v>253956</v>
      </c>
      <c r="L7" s="6" t="n">
        <v>18812</v>
      </c>
      <c r="M7" s="6" t="n">
        <v>272768</v>
      </c>
      <c r="N7" s="4" t="inlineStr">
        <is>
          <t>Đã ký số</t>
        </is>
      </c>
      <c r="O7" s="4" t="inlineStr">
        <is>
          <t>9901</t>
        </is>
      </c>
      <c r="P7" s="5" t="inlineStr">
        <is>
          <t>https://hoadondientu.gdt.gov.vn</t>
        </is>
      </c>
      <c r="Q7" s="4" t="inlineStr">
        <is>
          <t>Chưa có mã tra cứu</t>
        </is>
      </c>
      <c r="R7" s="7" t="inlineStr">
        <is>
          <t>Hợp lệ</t>
        </is>
      </c>
      <c r="S7" s="5" t="inlineStr">
        <is>
          <t>Đầy đủ tiêu chuẩn pháp lý theo TT 91/2026/TT-BTC</t>
        </is>
      </c>
    </row>
    <row r="8">
      <c r="A8" s="4" t="n">
        <v>4</v>
      </c>
      <c r="B8" s="4" t="inlineStr">
        <is>
          <t>1</t>
        </is>
      </c>
      <c r="C8" s="4" t="inlineStr">
        <is>
          <t>K26TNC</t>
        </is>
      </c>
      <c r="D8" s="4" t="inlineStr">
        <is>
          <t>0188751</t>
        </is>
      </c>
      <c r="E8" s="4" t="inlineStr">
        <is>
          <t>2026-08-26</t>
        </is>
      </c>
      <c r="F8" s="5" t="inlineStr">
        <is>
          <t>CÔNG TY CỔ PHẦN DỊCH VỤ HÀNG HÓA NỘI BÀI</t>
        </is>
      </c>
      <c r="G8" s="4" t="inlineStr">
        <is>
          <t>0101640729</t>
        </is>
      </c>
      <c r="H8" s="5" t="inlineStr">
        <is>
          <t>Sân bay quốc tế Nội Bài, xã Nội Bài, TP Hà Nội, Việt Nam.</t>
        </is>
      </c>
      <c r="I8" s="5" t="inlineStr">
        <is>
          <t>CONG TY TNHH TOYO SOLAR</t>
        </is>
      </c>
      <c r="J8" s="4" t="inlineStr">
        <is>
          <t>2601084657</t>
        </is>
      </c>
      <c r="K8" s="6" t="n">
        <v>392580</v>
      </c>
      <c r="L8" s="6" t="n">
        <v>29080</v>
      </c>
      <c r="M8" s="6" t="n">
        <v>421660</v>
      </c>
      <c r="N8" s="4" t="inlineStr">
        <is>
          <t>Đã ký số</t>
        </is>
      </c>
      <c r="O8" s="4" t="inlineStr">
        <is>
          <t>9901</t>
        </is>
      </c>
      <c r="P8" s="5" t="inlineStr">
        <is>
          <t>https://hoadondientu.gdt.gov.vn</t>
        </is>
      </c>
      <c r="Q8" s="4" t="inlineStr">
        <is>
          <t>Chưa có mã tra cứu</t>
        </is>
      </c>
      <c r="R8" s="7" t="inlineStr">
        <is>
          <t>Hợp lệ</t>
        </is>
      </c>
      <c r="S8" s="5" t="inlineStr">
        <is>
          <t>Đầy đủ tiêu chuẩn pháp lý theo TT 91/2026/TT-BTC</t>
        </is>
      </c>
    </row>
    <row r="9">
      <c r="A9" s="4" t="n">
        <v>5</v>
      </c>
      <c r="B9" s="4" t="inlineStr">
        <is>
          <t>1</t>
        </is>
      </c>
      <c r="C9" s="4" t="inlineStr">
        <is>
          <t>K26TNC</t>
        </is>
      </c>
      <c r="D9" s="4" t="inlineStr">
        <is>
          <t>0188748</t>
        </is>
      </c>
      <c r="E9" s="4" t="inlineStr">
        <is>
          <t>2026-08-26</t>
        </is>
      </c>
      <c r="F9" s="5" t="inlineStr">
        <is>
          <t>CÔNG TY CỔ PHẦN DỊCH VỤ HÀNG HÓA NỘI BÀI</t>
        </is>
      </c>
      <c r="G9" s="4" t="inlineStr">
        <is>
          <t>0101640729</t>
        </is>
      </c>
      <c r="H9" s="5" t="inlineStr">
        <is>
          <t>Sân bay quốc tế Nội Bài, xã Nội Bài, TP Hà Nội, Việt Nam.</t>
        </is>
      </c>
      <c r="I9" s="5" t="inlineStr">
        <is>
          <t>CONG TY TNHH TOYO SOLAR</t>
        </is>
      </c>
      <c r="J9" s="4" t="inlineStr">
        <is>
          <t>2601084657</t>
        </is>
      </c>
      <c r="K9" s="6" t="n">
        <v>515894</v>
      </c>
      <c r="L9" s="6" t="n">
        <v>38214</v>
      </c>
      <c r="M9" s="6" t="n">
        <v>554108</v>
      </c>
      <c r="N9" s="4" t="inlineStr">
        <is>
          <t>Đã ký số</t>
        </is>
      </c>
      <c r="O9" s="4" t="inlineStr">
        <is>
          <t>9901</t>
        </is>
      </c>
      <c r="P9" s="5" t="inlineStr">
        <is>
          <t>https://hoadondientu.gdt.gov.vn</t>
        </is>
      </c>
      <c r="Q9" s="4" t="inlineStr">
        <is>
          <t>Chưa có mã tra cứu</t>
        </is>
      </c>
      <c r="R9" s="7" t="inlineStr">
        <is>
          <t>Hợp lệ</t>
        </is>
      </c>
      <c r="S9" s="5" t="inlineStr">
        <is>
          <t>Đầy đủ tiêu chuẩn pháp lý theo TT 91/2026/TT-BTC</t>
        </is>
      </c>
    </row>
    <row r="10">
      <c r="A10" s="4" t="n">
        <v>6</v>
      </c>
      <c r="B10" s="4" t="inlineStr">
        <is>
          <t>1</t>
        </is>
      </c>
      <c r="C10" s="4" t="inlineStr">
        <is>
          <t>C26TVA</t>
        </is>
      </c>
      <c r="D10" s="4" t="inlineStr">
        <is>
          <t>0000582</t>
        </is>
      </c>
      <c r="E10" s="4" t="inlineStr">
        <is>
          <t>2026-08-30</t>
        </is>
      </c>
      <c r="F10" s="5" t="inlineStr">
        <is>
          <t>CÔNG TY CỔ PHẦN DỊCH VỤ NĂNG LƯỢNG HÙNG VƯƠNG – CHI NHÁNH PHÚ THỌ</t>
        </is>
      </c>
      <c r="G10" s="4" t="inlineStr">
        <is>
          <t>0107710718-001</t>
        </is>
      </c>
      <c r="H10" s="5" t="inlineStr">
        <is>
          <t>Khu Văn Phú 01, Xã Cẩm Khê, Tỉnh Phú Thọ, Việt Nam.</t>
        </is>
      </c>
      <c r="I10" s="5" t="inlineStr">
        <is>
          <t>CÔNG TY TNHH TOYO SOLAR</t>
        </is>
      </c>
      <c r="J10" s="4" t="inlineStr">
        <is>
          <t>2601084657</t>
        </is>
      </c>
      <c r="K10" s="6" t="n">
        <v>6254800566</v>
      </c>
      <c r="L10" s="6" t="n">
        <v>0</v>
      </c>
      <c r="M10" s="6" t="n">
        <v>6254800566</v>
      </c>
      <c r="N10" s="4" t="inlineStr">
        <is>
          <t>Đã ký số</t>
        </is>
      </c>
      <c r="O10" s="4" t="inlineStr">
        <is>
          <t>2501</t>
        </is>
      </c>
      <c r="P10" s="5" t="inlineStr">
        <is>
          <t>https://hoadondientu.gdt.gov.vn</t>
        </is>
      </c>
      <c r="Q10" s="4" t="inlineStr">
        <is>
          <t>Chưa có mã tra cứu</t>
        </is>
      </c>
      <c r="R10" s="7" t="inlineStr">
        <is>
          <t>Hợp lệ</t>
        </is>
      </c>
      <c r="S10" s="5" t="inlineStr">
        <is>
          <t>Đầy đủ tiêu chuẩn pháp lý theo TT 91/2026/TT-BTC</t>
        </is>
      </c>
    </row>
    <row r="11">
      <c r="A11" s="4" t="n">
        <v>7</v>
      </c>
      <c r="B11" s="4" t="inlineStr">
        <is>
          <t>1</t>
        </is>
      </c>
      <c r="C11" s="4" t="inlineStr">
        <is>
          <t>C26TVA</t>
        </is>
      </c>
      <c r="D11" s="4" t="inlineStr">
        <is>
          <t>0000546</t>
        </is>
      </c>
      <c r="E11" s="4" t="inlineStr">
        <is>
          <t>2026-08-09</t>
        </is>
      </c>
      <c r="F11" s="5" t="inlineStr">
        <is>
          <t>CÔNG TY CỔ PHẦN DỊCH VỤ NĂNG LƯỢNG HÙNG VƯƠNG – CHI NHÁNH PHÚ THỌ</t>
        </is>
      </c>
      <c r="G11" s="4" t="inlineStr">
        <is>
          <t>0107710718-001</t>
        </is>
      </c>
      <c r="H11" s="5" t="inlineStr">
        <is>
          <t>Khu Văn Phú 01, Xã Cẩm Khê, Tỉnh Phú Thọ, Việt Nam.</t>
        </is>
      </c>
      <c r="I11" s="5" t="inlineStr">
        <is>
          <t>CÔNG TY TNHH TOYO SOLAR</t>
        </is>
      </c>
      <c r="J11" s="4" t="inlineStr">
        <is>
          <t>2601084657</t>
        </is>
      </c>
      <c r="K11" s="6" t="n">
        <v>5786574003</v>
      </c>
      <c r="L11" s="6" t="n">
        <v>0</v>
      </c>
      <c r="M11" s="6" t="n">
        <v>5786574003</v>
      </c>
      <c r="N11" s="4" t="inlineStr">
        <is>
          <t>Đã ký số</t>
        </is>
      </c>
      <c r="O11" s="4" t="inlineStr">
        <is>
          <t>2501</t>
        </is>
      </c>
      <c r="P11" s="5" t="inlineStr">
        <is>
          <t>https://hoadondientu.gdt.gov.vn</t>
        </is>
      </c>
      <c r="Q11" s="4" t="inlineStr">
        <is>
          <t>Chưa có mã tra cứu</t>
        </is>
      </c>
      <c r="R11" s="7" t="inlineStr">
        <is>
          <t>Hợp lệ</t>
        </is>
      </c>
      <c r="S11" s="5" t="inlineStr">
        <is>
          <t>Đầy đủ tiêu chuẩn pháp lý theo TT 91/2026/TT-BTC</t>
        </is>
      </c>
    </row>
    <row r="12">
      <c r="A12" s="4" t="n">
        <v>8</v>
      </c>
      <c r="B12" s="4" t="inlineStr">
        <is>
          <t>1</t>
        </is>
      </c>
      <c r="C12" s="4" t="inlineStr">
        <is>
          <t>C26TEM</t>
        </is>
      </c>
      <c r="D12" s="4" t="inlineStr">
        <is>
          <t>7109936</t>
        </is>
      </c>
      <c r="E12" s="4" t="inlineStr">
        <is>
          <t>2026-08-30</t>
        </is>
      </c>
      <c r="F12" s="5" t="inlineStr">
        <is>
          <t>CÔNG TY CỔ PHẦN GIAO THÔNG SỐ VIỆT NAM</t>
        </is>
      </c>
      <c r="G12" s="4" t="inlineStr">
        <is>
          <t>0109266456</t>
        </is>
      </c>
      <c r="H12" s="5" t="inlineStr">
        <is>
          <t>Số 01 đường Trần Hữu Dực, Phường Từ Liêm, Thành phố Hà Nội, Việt Nam</t>
        </is>
      </c>
      <c r="I12" s="5" t="inlineStr">
        <is>
          <t>CÔNG TY TNHH TOYO SOLAR</t>
        </is>
      </c>
      <c r="J12" s="4" t="inlineStr">
        <is>
          <t>2601084657</t>
        </is>
      </c>
      <c r="K12" s="6" t="n">
        <v>8301760</v>
      </c>
      <c r="L12" s="6" t="n">
        <v>614945</v>
      </c>
      <c r="M12" s="6" t="n">
        <v>8916705</v>
      </c>
      <c r="N12" s="4" t="inlineStr">
        <is>
          <t>Đã ký số</t>
        </is>
      </c>
      <c r="O12" s="4" t="inlineStr">
        <is>
          <t>0101</t>
        </is>
      </c>
      <c r="P12" s="5" t="inlineStr">
        <is>
          <t>https://hoadondientu.gdt.gov.vn</t>
        </is>
      </c>
      <c r="Q12" s="4" t="inlineStr">
        <is>
          <t>Chưa có mã tra cứu</t>
        </is>
      </c>
      <c r="R12" s="7" t="inlineStr">
        <is>
          <t>Hợp lệ</t>
        </is>
      </c>
      <c r="S12" s="5" t="inlineStr">
        <is>
          <t>Đầy đủ tiêu chuẩn pháp lý theo TT 91/2026/TT-BTC</t>
        </is>
      </c>
    </row>
    <row r="13">
      <c r="A13" s="4" t="n">
        <v>9</v>
      </c>
      <c r="B13" s="4" t="inlineStr">
        <is>
          <t>1</t>
        </is>
      </c>
      <c r="C13" s="4" t="inlineStr">
        <is>
          <t>C26TEM</t>
        </is>
      </c>
      <c r="D13" s="4" t="inlineStr">
        <is>
          <t>7084283</t>
        </is>
      </c>
      <c r="E13" s="4" t="inlineStr">
        <is>
          <t>2026-08-30</t>
        </is>
      </c>
      <c r="F13" s="5" t="inlineStr">
        <is>
          <t>CÔNG TY CỔ PHẦN GIAO THÔNG SỐ VIỆT NAM</t>
        </is>
      </c>
      <c r="G13" s="4" t="inlineStr">
        <is>
          <t>0109266456</t>
        </is>
      </c>
      <c r="H13" s="5" t="inlineStr">
        <is>
          <t>Số 01 đường Trần Hữu Dực, Phường Từ Liêm, Thành phố Hà Nội, Việt Nam</t>
        </is>
      </c>
      <c r="I13" s="5" t="inlineStr">
        <is>
          <t>CÔNG TY TNHH TOYO SOLAR</t>
        </is>
      </c>
      <c r="J13" s="4" t="inlineStr">
        <is>
          <t>2601084657</t>
        </is>
      </c>
      <c r="K13" s="6" t="n">
        <v>6029080</v>
      </c>
      <c r="L13" s="6" t="n">
        <v>446598</v>
      </c>
      <c r="M13" s="6" t="n">
        <v>6475678</v>
      </c>
      <c r="N13" s="4" t="inlineStr">
        <is>
          <t>Đã ký số</t>
        </is>
      </c>
      <c r="O13" s="4" t="inlineStr">
        <is>
          <t>0101</t>
        </is>
      </c>
      <c r="P13" s="5" t="inlineStr">
        <is>
          <t>https://hoadondientu.gdt.gov.vn</t>
        </is>
      </c>
      <c r="Q13" s="4" t="inlineStr">
        <is>
          <t>Chưa có mã tra cứu</t>
        </is>
      </c>
      <c r="R13" s="7" t="inlineStr">
        <is>
          <t>Hợp lệ</t>
        </is>
      </c>
      <c r="S13" s="5" t="inlineStr">
        <is>
          <t>Đầy đủ tiêu chuẩn pháp lý theo TT 91/2026/TT-BTC</t>
        </is>
      </c>
    </row>
    <row r="14">
      <c r="A14" s="4" t="n">
        <v>10</v>
      </c>
      <c r="B14" s="4" t="inlineStr">
        <is>
          <t>1</t>
        </is>
      </c>
      <c r="C14" s="4" t="inlineStr">
        <is>
          <t>C26TEM</t>
        </is>
      </c>
      <c r="D14" s="4" t="inlineStr">
        <is>
          <t>7084282</t>
        </is>
      </c>
      <c r="E14" s="4" t="inlineStr">
        <is>
          <t>2026-08-30</t>
        </is>
      </c>
      <c r="F14" s="5" t="inlineStr">
        <is>
          <t>CÔNG TY CỔ PHẦN GIAO THÔNG SỐ VIỆT NAM</t>
        </is>
      </c>
      <c r="G14" s="4" t="inlineStr">
        <is>
          <t>0109266456</t>
        </is>
      </c>
      <c r="H14" s="5" t="inlineStr">
        <is>
          <t>Số 01 đường Trần Hữu Dực, Phường Từ Liêm, Thành phố Hà Nội, Việt Nam</t>
        </is>
      </c>
      <c r="I14" s="5" t="inlineStr">
        <is>
          <t>CÔNG TY TNHH TOYO SOLAR</t>
        </is>
      </c>
      <c r="J14" s="4" t="inlineStr">
        <is>
          <t>2601084657</t>
        </is>
      </c>
      <c r="K14" s="6" t="n">
        <v>7176960</v>
      </c>
      <c r="L14" s="6" t="n">
        <v>531626</v>
      </c>
      <c r="M14" s="6" t="n">
        <v>7708586</v>
      </c>
      <c r="N14" s="4" t="inlineStr">
        <is>
          <t>Đã ký số</t>
        </is>
      </c>
      <c r="O14" s="4" t="inlineStr">
        <is>
          <t>0101</t>
        </is>
      </c>
      <c r="P14" s="5" t="inlineStr">
        <is>
          <t>https://hoadondientu.gdt.gov.vn</t>
        </is>
      </c>
      <c r="Q14" s="4" t="inlineStr">
        <is>
          <t>Chưa có mã tra cứu</t>
        </is>
      </c>
      <c r="R14" s="7" t="inlineStr">
        <is>
          <t>Hợp lệ</t>
        </is>
      </c>
      <c r="S14" s="5" t="inlineStr">
        <is>
          <t>Đầy đủ tiêu chuẩn pháp lý theo TT 91/2026/TT-BTC</t>
        </is>
      </c>
    </row>
    <row r="15">
      <c r="A15" s="4" t="n">
        <v>11</v>
      </c>
      <c r="B15" s="4" t="inlineStr">
        <is>
          <t>1</t>
        </is>
      </c>
      <c r="C15" s="4" t="inlineStr">
        <is>
          <t>C26TEM</t>
        </is>
      </c>
      <c r="D15" s="4" t="inlineStr">
        <is>
          <t>7084281</t>
        </is>
      </c>
      <c r="E15" s="4" t="inlineStr">
        <is>
          <t>2026-08-30</t>
        </is>
      </c>
      <c r="F15" s="5" t="inlineStr">
        <is>
          <t>CÔNG TY CỔ PHẦN GIAO THÔNG SỐ VIỆT NAM</t>
        </is>
      </c>
      <c r="G15" s="4" t="inlineStr">
        <is>
          <t>0109266456</t>
        </is>
      </c>
      <c r="H15" s="5" t="inlineStr">
        <is>
          <t>Số 01 đường Trần Hữu Dực, Phường Từ Liêm, Thành phố Hà Nội, Việt Nam</t>
        </is>
      </c>
      <c r="I15" s="5" t="inlineStr">
        <is>
          <t>CÔNG TY TNHH TOYO SOLAR</t>
        </is>
      </c>
      <c r="J15" s="4" t="inlineStr">
        <is>
          <t>2601084657</t>
        </is>
      </c>
      <c r="K15" s="6" t="n">
        <v>7988320</v>
      </c>
      <c r="L15" s="6" t="n">
        <v>591727</v>
      </c>
      <c r="M15" s="6" t="n">
        <v>8580047</v>
      </c>
      <c r="N15" s="4" t="inlineStr">
        <is>
          <t>Đã ký số</t>
        </is>
      </c>
      <c r="O15" s="4" t="inlineStr">
        <is>
          <t>0101</t>
        </is>
      </c>
      <c r="P15" s="5" t="inlineStr">
        <is>
          <t>https://hoadondientu.gdt.gov.vn</t>
        </is>
      </c>
      <c r="Q15" s="4" t="inlineStr">
        <is>
          <t>Chưa có mã tra cứu</t>
        </is>
      </c>
      <c r="R15" s="7" t="inlineStr">
        <is>
          <t>Hợp lệ</t>
        </is>
      </c>
      <c r="S15" s="5" t="inlineStr">
        <is>
          <t>Đầy đủ tiêu chuẩn pháp lý theo TT 91/2026/TT-BTC</t>
        </is>
      </c>
    </row>
    <row r="16">
      <c r="A16" s="4" t="n">
        <v>12</v>
      </c>
      <c r="B16" s="4" t="inlineStr">
        <is>
          <t>1</t>
        </is>
      </c>
      <c r="C16" s="4" t="inlineStr">
        <is>
          <t>C26TEM</t>
        </is>
      </c>
      <c r="D16" s="4" t="inlineStr">
        <is>
          <t>7084279</t>
        </is>
      </c>
      <c r="E16" s="4" t="inlineStr">
        <is>
          <t>2026-08-30</t>
        </is>
      </c>
      <c r="F16" s="5" t="inlineStr">
        <is>
          <t>CÔNG TY CỔ PHẦN GIAO THÔNG SỐ VIỆT NAM</t>
        </is>
      </c>
      <c r="G16" s="4" t="inlineStr">
        <is>
          <t>0109266456</t>
        </is>
      </c>
      <c r="H16" s="5" t="inlineStr">
        <is>
          <t>Số 01 đường Trần Hữu Dực, Phường Từ Liêm, Thành phố Hà Nội, Việt Nam</t>
        </is>
      </c>
      <c r="I16" s="5" t="inlineStr">
        <is>
          <t>CÔNG TY TNHH TOYO SOLAR</t>
        </is>
      </c>
      <c r="J16" s="4" t="inlineStr">
        <is>
          <t>2601084657</t>
        </is>
      </c>
      <c r="K16" s="6" t="n">
        <v>48160</v>
      </c>
      <c r="L16" s="6" t="n">
        <v>3567</v>
      </c>
      <c r="M16" s="6" t="n">
        <v>51727</v>
      </c>
      <c r="N16" s="4" t="inlineStr">
        <is>
          <t>Đã ký số</t>
        </is>
      </c>
      <c r="O16" s="4" t="inlineStr">
        <is>
          <t>0101</t>
        </is>
      </c>
      <c r="P16" s="5" t="inlineStr">
        <is>
          <t>https://hoadondientu.gdt.gov.vn</t>
        </is>
      </c>
      <c r="Q16" s="4" t="inlineStr">
        <is>
          <t>Chưa có mã tra cứu</t>
        </is>
      </c>
      <c r="R16" s="7" t="inlineStr">
        <is>
          <t>Hợp lệ</t>
        </is>
      </c>
      <c r="S16" s="5" t="inlineStr">
        <is>
          <t>Đầy đủ tiêu chuẩn pháp lý theo TT 91/2026/TT-BTC</t>
        </is>
      </c>
    </row>
    <row r="17">
      <c r="A17" s="4" t="n">
        <v>13</v>
      </c>
      <c r="B17" s="4" t="inlineStr">
        <is>
          <t>1</t>
        </is>
      </c>
      <c r="C17" s="4" t="inlineStr">
        <is>
          <t>C26TEA</t>
        </is>
      </c>
      <c r="D17" s="4" t="inlineStr">
        <is>
          <t>2533553</t>
        </is>
      </c>
      <c r="E17" s="4" t="inlineStr">
        <is>
          <t>2026-08-30</t>
        </is>
      </c>
      <c r="F17" s="5" t="inlineStr">
        <is>
          <t>CÔNG TY CỔ PHẦN GIAO THÔNG SỐ VIỆT NAM</t>
        </is>
      </c>
      <c r="G17" s="4" t="inlineStr">
        <is>
          <t>0109266456</t>
        </is>
      </c>
      <c r="H17" s="5" t="inlineStr">
        <is>
          <t>Số 01 đường Trần Hữu Dực, Phường Từ Liêm, Thành phố Hà Nội, Việt Nam</t>
        </is>
      </c>
      <c r="I17" s="5" t="inlineStr">
        <is>
          <t>CÔNG TY TNHH TOYO SOLAR</t>
        </is>
      </c>
      <c r="J17" s="4" t="inlineStr">
        <is>
          <t>2601084657</t>
        </is>
      </c>
      <c r="K17" s="6" t="n">
        <v>48160</v>
      </c>
      <c r="L17" s="6" t="n">
        <v>3567</v>
      </c>
      <c r="M17" s="6" t="n">
        <v>51727</v>
      </c>
      <c r="N17" s="4" t="inlineStr">
        <is>
          <t>Đã ký số</t>
        </is>
      </c>
      <c r="O17" s="4" t="inlineStr">
        <is>
          <t>0101</t>
        </is>
      </c>
      <c r="P17" s="5" t="inlineStr">
        <is>
          <t>https://hoadondientu.gdt.gov.vn</t>
        </is>
      </c>
      <c r="Q17" s="4" t="inlineStr">
        <is>
          <t>Chưa có mã tra cứu</t>
        </is>
      </c>
      <c r="R17" s="7" t="inlineStr">
        <is>
          <t>Hợp lệ</t>
        </is>
      </c>
      <c r="S17" s="5" t="inlineStr">
        <is>
          <t>Đầy đủ tiêu chuẩn pháp lý theo TT 91/2026/TT-BTC</t>
        </is>
      </c>
    </row>
    <row r="18">
      <c r="A18" s="4" t="n">
        <v>14</v>
      </c>
      <c r="B18" s="4" t="inlineStr">
        <is>
          <t>1</t>
        </is>
      </c>
      <c r="C18" s="4" t="inlineStr">
        <is>
          <t>C26TEA</t>
        </is>
      </c>
      <c r="D18" s="4" t="inlineStr">
        <is>
          <t>2516596</t>
        </is>
      </c>
      <c r="E18" s="4" t="inlineStr">
        <is>
          <t>2026-08-30</t>
        </is>
      </c>
      <c r="F18" s="5" t="inlineStr">
        <is>
          <t>CÔNG TY CỔ PHẦN GIAO THÔNG SỐ VIỆT NAM</t>
        </is>
      </c>
      <c r="G18" s="4" t="inlineStr">
        <is>
          <t>0109266456</t>
        </is>
      </c>
      <c r="H18" s="5" t="inlineStr">
        <is>
          <t>Số 01 đường Trần Hữu Dực, Phường Từ Liêm, Thành phố Hà Nội, Việt Nam</t>
        </is>
      </c>
      <c r="I18" s="5" t="inlineStr">
        <is>
          <t>CÔNG TY TNHH TOYO SOLAR</t>
        </is>
      </c>
      <c r="J18" s="4" t="inlineStr">
        <is>
          <t>2601084657</t>
        </is>
      </c>
      <c r="K18" s="6" t="n">
        <v>129920</v>
      </c>
      <c r="L18" s="6" t="n">
        <v>9624</v>
      </c>
      <c r="M18" s="6" t="n">
        <v>139544</v>
      </c>
      <c r="N18" s="4" t="inlineStr">
        <is>
          <t>Đã ký số</t>
        </is>
      </c>
      <c r="O18" s="4" t="inlineStr">
        <is>
          <t>0101</t>
        </is>
      </c>
      <c r="P18" s="5" t="inlineStr">
        <is>
          <t>https://hoadondientu.gdt.gov.vn</t>
        </is>
      </c>
      <c r="Q18" s="4" t="inlineStr">
        <is>
          <t>Chưa có mã tra cứu</t>
        </is>
      </c>
      <c r="R18" s="7" t="inlineStr">
        <is>
          <t>Hợp lệ</t>
        </is>
      </c>
      <c r="S18" s="5" t="inlineStr">
        <is>
          <t>Đầy đủ tiêu chuẩn pháp lý theo TT 91/2026/TT-BTC</t>
        </is>
      </c>
    </row>
    <row r="19">
      <c r="A19" s="4" t="n">
        <v>15</v>
      </c>
      <c r="B19" s="4" t="inlineStr">
        <is>
          <t>1</t>
        </is>
      </c>
      <c r="C19" s="4" t="inlineStr">
        <is>
          <t>C26TEA</t>
        </is>
      </c>
      <c r="D19" s="4" t="inlineStr">
        <is>
          <t>2511031</t>
        </is>
      </c>
      <c r="E19" s="4" t="inlineStr">
        <is>
          <t>2026-08-30</t>
        </is>
      </c>
      <c r="F19" s="5" t="inlineStr">
        <is>
          <t>CÔNG TY CỔ PHẦN GIAO THÔNG SỐ VIỆT NAM</t>
        </is>
      </c>
      <c r="G19" s="4" t="inlineStr">
        <is>
          <t>0109266456</t>
        </is>
      </c>
      <c r="H19" s="5" t="inlineStr">
        <is>
          <t>Số 01 đường Trần Hữu Dực, Phường Từ Liêm, Thành phố Hà Nội, Việt Nam</t>
        </is>
      </c>
      <c r="I19" s="5" t="inlineStr">
        <is>
          <t>CÔNG TY TNHH TOYO SOLAR</t>
        </is>
      </c>
      <c r="J19" s="4" t="inlineStr">
        <is>
          <t>2601084657</t>
        </is>
      </c>
      <c r="K19" s="6" t="n">
        <v>129920</v>
      </c>
      <c r="L19" s="6" t="n">
        <v>9624</v>
      </c>
      <c r="M19" s="6" t="n">
        <v>139544</v>
      </c>
      <c r="N19" s="4" t="inlineStr">
        <is>
          <t>Đã ký số</t>
        </is>
      </c>
      <c r="O19" s="4" t="inlineStr">
        <is>
          <t>0101</t>
        </is>
      </c>
      <c r="P19" s="5" t="inlineStr">
        <is>
          <t>https://hoadondientu.gdt.gov.vn</t>
        </is>
      </c>
      <c r="Q19" s="4" t="inlineStr">
        <is>
          <t>Chưa có mã tra cứu</t>
        </is>
      </c>
      <c r="R19" s="7" t="inlineStr">
        <is>
          <t>Hợp lệ</t>
        </is>
      </c>
      <c r="S19" s="5" t="inlineStr">
        <is>
          <t>Đầy đủ tiêu chuẩn pháp lý theo TT 91/2026/TT-BTC</t>
        </is>
      </c>
    </row>
    <row r="20">
      <c r="A20" s="4" t="n">
        <v>16</v>
      </c>
      <c r="B20" s="4" t="inlineStr">
        <is>
          <t>1</t>
        </is>
      </c>
      <c r="C20" s="4" t="inlineStr">
        <is>
          <t>C26TEA</t>
        </is>
      </c>
      <c r="D20" s="4" t="inlineStr">
        <is>
          <t>2510535</t>
        </is>
      </c>
      <c r="E20" s="4" t="inlineStr">
        <is>
          <t>2026-08-30</t>
        </is>
      </c>
      <c r="F20" s="5" t="inlineStr">
        <is>
          <t>CÔNG TY CỔ PHẦN GIAO THÔNG SỐ VIỆT NAM</t>
        </is>
      </c>
      <c r="G20" s="4" t="inlineStr">
        <is>
          <t>0109266456</t>
        </is>
      </c>
      <c r="H20" s="5" t="inlineStr">
        <is>
          <t>Số 01 đường Trần Hữu Dực, Phường Từ Liêm, Thành phố Hà Nội, Việt Nam</t>
        </is>
      </c>
      <c r="I20" s="5" t="inlineStr">
        <is>
          <t>CÔNG TY TNHH TOYO SOLAR</t>
        </is>
      </c>
      <c r="J20" s="4" t="inlineStr">
        <is>
          <t>2601084657</t>
        </is>
      </c>
      <c r="K20" s="6" t="n">
        <v>80640</v>
      </c>
      <c r="L20" s="6" t="n">
        <v>5973</v>
      </c>
      <c r="M20" s="6" t="n">
        <v>86613</v>
      </c>
      <c r="N20" s="4" t="inlineStr">
        <is>
          <t>Đã ký số</t>
        </is>
      </c>
      <c r="O20" s="4" t="inlineStr">
        <is>
          <t>0101</t>
        </is>
      </c>
      <c r="P20" s="5" t="inlineStr">
        <is>
          <t>https://hoadondientu.gdt.gov.vn</t>
        </is>
      </c>
      <c r="Q20" s="4" t="inlineStr">
        <is>
          <t>Chưa có mã tra cứu</t>
        </is>
      </c>
      <c r="R20" s="7" t="inlineStr">
        <is>
          <t>Hợp lệ</t>
        </is>
      </c>
      <c r="S20" s="5" t="inlineStr">
        <is>
          <t>Đầy đủ tiêu chuẩn pháp lý theo TT 91/2026/TT-BTC</t>
        </is>
      </c>
    </row>
    <row r="21">
      <c r="A21" s="4" t="n">
        <v>17</v>
      </c>
      <c r="B21" s="4" t="inlineStr">
        <is>
          <t>1</t>
        </is>
      </c>
      <c r="C21" s="4" t="inlineStr">
        <is>
          <t>C26TEA</t>
        </is>
      </c>
      <c r="D21" s="4" t="inlineStr">
        <is>
          <t>2502518</t>
        </is>
      </c>
      <c r="E21" s="4" t="inlineStr">
        <is>
          <t>2026-08-30</t>
        </is>
      </c>
      <c r="F21" s="5" t="inlineStr">
        <is>
          <t>CÔNG TY CỔ PHẦN GIAO THÔNG SỐ VIỆT NAM</t>
        </is>
      </c>
      <c r="G21" s="4" t="inlineStr">
        <is>
          <t>0109266456</t>
        </is>
      </c>
      <c r="H21" s="5" t="inlineStr">
        <is>
          <t>Số 01 đường Trần Hữu Dực, Phường Từ Liêm, Thành phố Hà Nội, Việt Nam</t>
        </is>
      </c>
      <c r="I21" s="5" t="inlineStr">
        <is>
          <t>CÔNG TY TNHH TOYO SOLAR</t>
        </is>
      </c>
      <c r="J21" s="4" t="inlineStr">
        <is>
          <t>2601084657</t>
        </is>
      </c>
      <c r="K21" s="6" t="n">
        <v>48160</v>
      </c>
      <c r="L21" s="6" t="n">
        <v>3567</v>
      </c>
      <c r="M21" s="6" t="n">
        <v>51727</v>
      </c>
      <c r="N21" s="4" t="inlineStr">
        <is>
          <t>Đã ký số</t>
        </is>
      </c>
      <c r="O21" s="4" t="inlineStr">
        <is>
          <t>0101</t>
        </is>
      </c>
      <c r="P21" s="5" t="inlineStr">
        <is>
          <t>https://hoadondientu.gdt.gov.vn</t>
        </is>
      </c>
      <c r="Q21" s="4" t="inlineStr">
        <is>
          <t>Chưa có mã tra cứu</t>
        </is>
      </c>
      <c r="R21" s="7" t="inlineStr">
        <is>
          <t>Hợp lệ</t>
        </is>
      </c>
      <c r="S21" s="5" t="inlineStr">
        <is>
          <t>Đầy đủ tiêu chuẩn pháp lý theo TT 91/2026/TT-BTC</t>
        </is>
      </c>
    </row>
    <row r="22">
      <c r="A22" s="4" t="n">
        <v>18</v>
      </c>
      <c r="B22" s="4" t="inlineStr">
        <is>
          <t>1</t>
        </is>
      </c>
      <c r="C22" s="4" t="inlineStr">
        <is>
          <t>C26TEA</t>
        </is>
      </c>
      <c r="D22" s="4" t="inlineStr">
        <is>
          <t>2495525</t>
        </is>
      </c>
      <c r="E22" s="4" t="inlineStr">
        <is>
          <t>2026-08-30</t>
        </is>
      </c>
      <c r="F22" s="5" t="inlineStr">
        <is>
          <t>CÔNG TY CỔ PHẦN GIAO THÔNG SỐ VIỆT NAM</t>
        </is>
      </c>
      <c r="G22" s="4" t="inlineStr">
        <is>
          <t>0109266456</t>
        </is>
      </c>
      <c r="H22" s="5" t="inlineStr">
        <is>
          <t>Số 01 đường Trần Hữu Dực, Phường Từ Liêm, Thành phố Hà Nội, Việt Nam</t>
        </is>
      </c>
      <c r="I22" s="5" t="inlineStr">
        <is>
          <t>CÔNG TY TNHH TOYO SOLAR</t>
        </is>
      </c>
      <c r="J22" s="4" t="inlineStr">
        <is>
          <t>2601084657</t>
        </is>
      </c>
      <c r="K22" s="6" t="n">
        <v>80640</v>
      </c>
      <c r="L22" s="6" t="n">
        <v>5973</v>
      </c>
      <c r="M22" s="6" t="n">
        <v>86613</v>
      </c>
      <c r="N22" s="4" t="inlineStr">
        <is>
          <t>Đã ký số</t>
        </is>
      </c>
      <c r="O22" s="4" t="inlineStr">
        <is>
          <t>0101</t>
        </is>
      </c>
      <c r="P22" s="5" t="inlineStr">
        <is>
          <t>https://hoadondientu.gdt.gov.vn</t>
        </is>
      </c>
      <c r="Q22" s="4" t="inlineStr">
        <is>
          <t>Chưa có mã tra cứu</t>
        </is>
      </c>
      <c r="R22" s="7" t="inlineStr">
        <is>
          <t>Hợp lệ</t>
        </is>
      </c>
      <c r="S22" s="5" t="inlineStr">
        <is>
          <t>Đầy đủ tiêu chuẩn pháp lý theo TT 91/2026/TT-BTC</t>
        </is>
      </c>
    </row>
    <row r="23">
      <c r="A23" s="4" t="n">
        <v>19</v>
      </c>
      <c r="B23" s="4" t="inlineStr">
        <is>
          <t>1</t>
        </is>
      </c>
      <c r="C23" s="4" t="inlineStr">
        <is>
          <t>C26TEA</t>
        </is>
      </c>
      <c r="D23" s="4" t="inlineStr">
        <is>
          <t>2491879</t>
        </is>
      </c>
      <c r="E23" s="4" t="inlineStr">
        <is>
          <t>2026-08-30</t>
        </is>
      </c>
      <c r="F23" s="5" t="inlineStr">
        <is>
          <t>CÔNG TY CỔ PHẦN GIAO THÔNG SỐ VIỆT NAM</t>
        </is>
      </c>
      <c r="G23" s="4" t="inlineStr">
        <is>
          <t>0109266456</t>
        </is>
      </c>
      <c r="H23" s="5" t="inlineStr">
        <is>
          <t>Số 01 đường Trần Hữu Dực, Phường Từ Liêm, Thành phố Hà Nội, Việt Nam</t>
        </is>
      </c>
      <c r="I23" s="5" t="inlineStr">
        <is>
          <t>CÔNG TY TNHH TOYO SOLAR</t>
        </is>
      </c>
      <c r="J23" s="4" t="inlineStr">
        <is>
          <t>2601084657</t>
        </is>
      </c>
      <c r="K23" s="6" t="n">
        <v>48160</v>
      </c>
      <c r="L23" s="6" t="n">
        <v>3567</v>
      </c>
      <c r="M23" s="6" t="n">
        <v>51727</v>
      </c>
      <c r="N23" s="4" t="inlineStr">
        <is>
          <t>Đã ký số</t>
        </is>
      </c>
      <c r="O23" s="4" t="inlineStr">
        <is>
          <t>0101</t>
        </is>
      </c>
      <c r="P23" s="5" t="inlineStr">
        <is>
          <t>https://hoadondientu.gdt.gov.vn</t>
        </is>
      </c>
      <c r="Q23" s="4" t="inlineStr">
        <is>
          <t>Chưa có mã tra cứu</t>
        </is>
      </c>
      <c r="R23" s="7" t="inlineStr">
        <is>
          <t>Hợp lệ</t>
        </is>
      </c>
      <c r="S23" s="5" t="inlineStr">
        <is>
          <t>Đầy đủ tiêu chuẩn pháp lý theo TT 91/2026/TT-BTC</t>
        </is>
      </c>
    </row>
    <row r="24">
      <c r="A24" s="4" t="n">
        <v>20</v>
      </c>
      <c r="B24" s="4" t="inlineStr">
        <is>
          <t>1</t>
        </is>
      </c>
      <c r="C24" s="4" t="inlineStr">
        <is>
          <t>C26TEA</t>
        </is>
      </c>
      <c r="D24" s="4" t="inlineStr">
        <is>
          <t>2488535</t>
        </is>
      </c>
      <c r="E24" s="4" t="inlineStr">
        <is>
          <t>2026-08-30</t>
        </is>
      </c>
      <c r="F24" s="5" t="inlineStr">
        <is>
          <t>CÔNG TY CỔ PHẦN GIAO THÔNG SỐ VIỆT NAM</t>
        </is>
      </c>
      <c r="G24" s="4" t="inlineStr">
        <is>
          <t>0109266456</t>
        </is>
      </c>
      <c r="H24" s="5" t="inlineStr">
        <is>
          <t>Số 01 đường Trần Hữu Dực, Phường Từ Liêm, Thành phố Hà Nội, Việt Nam</t>
        </is>
      </c>
      <c r="I24" s="5" t="inlineStr">
        <is>
          <t>CÔNG TY TNHH TOYO SOLAR</t>
        </is>
      </c>
      <c r="J24" s="4" t="inlineStr">
        <is>
          <t>2601084657</t>
        </is>
      </c>
      <c r="K24" s="6" t="n">
        <v>99680</v>
      </c>
      <c r="L24" s="6" t="n">
        <v>7384</v>
      </c>
      <c r="M24" s="6" t="n">
        <v>107064</v>
      </c>
      <c r="N24" s="4" t="inlineStr">
        <is>
          <t>Đã ký số</t>
        </is>
      </c>
      <c r="O24" s="4" t="inlineStr">
        <is>
          <t>0101</t>
        </is>
      </c>
      <c r="P24" s="5" t="inlineStr">
        <is>
          <t>https://hoadondientu.gdt.gov.vn</t>
        </is>
      </c>
      <c r="Q24" s="4" t="inlineStr">
        <is>
          <t>Chưa có mã tra cứu</t>
        </is>
      </c>
      <c r="R24" s="7" t="inlineStr">
        <is>
          <t>Hợp lệ</t>
        </is>
      </c>
      <c r="S24" s="5" t="inlineStr">
        <is>
          <t>Đầy đủ tiêu chuẩn pháp lý theo TT 91/2026/TT-BTC</t>
        </is>
      </c>
    </row>
    <row r="25">
      <c r="A25" s="8" t="n">
        <v>21</v>
      </c>
      <c r="B25" s="8" t="inlineStr">
        <is>
          <t>1</t>
        </is>
      </c>
      <c r="C25" s="8" t="inlineStr">
        <is>
          <t>C26NHG</t>
        </is>
      </c>
      <c r="D25" s="8" t="inlineStr">
        <is>
          <t>0000324</t>
        </is>
      </c>
      <c r="E25" s="8" t="inlineStr">
        <is>
          <t>2026-08-26</t>
        </is>
      </c>
      <c r="F25" s="9" t="inlineStr">
        <is>
          <t>CÔNG TY CỔ PHẦN GIẢI PHÁP ĐÓNG GÓI HOÀNG GIA</t>
        </is>
      </c>
      <c r="G25" s="8" t="inlineStr">
        <is>
          <t>0106931841</t>
        </is>
      </c>
      <c r="H25" s="9" t="inlineStr">
        <is>
          <t>Số 44, ngõ 215 Định Công Thượng, Phường Định Công, TP Hà Nội, Việt Nam.</t>
        </is>
      </c>
      <c r="I25" s="9" t="inlineStr">
        <is>
          <t>CÔNG TY TNHH TOYO SOLAR</t>
        </is>
      </c>
      <c r="J25" s="8" t="inlineStr">
        <is>
          <t>2601084657</t>
        </is>
      </c>
      <c r="K25" s="10" t="n">
        <v>0</v>
      </c>
      <c r="L25" s="10" t="n">
        <v>0</v>
      </c>
      <c r="M25" s="10" t="n">
        <v>0</v>
      </c>
      <c r="N25" s="8" t="inlineStr">
        <is>
          <t>Đã ký số</t>
        </is>
      </c>
      <c r="O25" s="8" t="inlineStr">
        <is>
          <t>0109</t>
        </is>
      </c>
      <c r="P25" s="9" t="inlineStr">
        <is>
          <t>https://hoadondientu.gdt.gov.vn</t>
        </is>
      </c>
      <c r="Q25" s="8" t="inlineStr">
        <is>
          <t>Chưa có mã tra cứu</t>
        </is>
      </c>
      <c r="R25" s="11" t="inlineStr">
        <is>
          <t>Không hợp lệ / Cần kiểm tra</t>
        </is>
      </c>
      <c r="S25" s="9" t="inlineStr">
        <is>
          <t>Hóa đơn không có giá trị thanh toán</t>
        </is>
      </c>
    </row>
    <row r="26">
      <c r="A26" s="4" t="n">
        <v>22</v>
      </c>
      <c r="B26" s="4" t="inlineStr">
        <is>
          <t>1</t>
        </is>
      </c>
      <c r="C26" s="4" t="inlineStr">
        <is>
          <t>C26THG</t>
        </is>
      </c>
      <c r="D26" s="4" t="inlineStr">
        <is>
          <t>0002587</t>
        </is>
      </c>
      <c r="E26" s="4" t="inlineStr">
        <is>
          <t>2026-08-26</t>
        </is>
      </c>
      <c r="F26" s="5" t="inlineStr">
        <is>
          <t>CÔNG TY CỔ PHẦN GIẢI PHÁP ĐÓNG GÓI HOÀNG GIA</t>
        </is>
      </c>
      <c r="G26" s="4" t="inlineStr">
        <is>
          <t>0106931841</t>
        </is>
      </c>
      <c r="H26" s="5" t="inlineStr">
        <is>
          <t>Số 44, ngõ 215 Định Công Thượng, Phường Định Công, TP Hà Nội, Việt Nam.</t>
        </is>
      </c>
      <c r="I26" s="5" t="inlineStr">
        <is>
          <t>CÔNG TY TNHH TOYO SOLAR</t>
        </is>
      </c>
      <c r="J26" s="4" t="inlineStr">
        <is>
          <t>2601084657</t>
        </is>
      </c>
      <c r="K26" s="6" t="n">
        <v>123075000</v>
      </c>
      <c r="L26" s="6" t="n">
        <v>0</v>
      </c>
      <c r="M26" s="6" t="n">
        <v>123075000</v>
      </c>
      <c r="N26" s="4" t="inlineStr">
        <is>
          <t>Đã ký số</t>
        </is>
      </c>
      <c r="O26" s="4" t="inlineStr">
        <is>
          <t>0109</t>
        </is>
      </c>
      <c r="P26" s="5" t="inlineStr">
        <is>
          <t>https://hoadondientu.gdt.gov.vn</t>
        </is>
      </c>
      <c r="Q26" s="4" t="inlineStr">
        <is>
          <t>Chưa có mã tra cứu</t>
        </is>
      </c>
      <c r="R26" s="7" t="inlineStr">
        <is>
          <t>Hợp lệ</t>
        </is>
      </c>
      <c r="S26" s="5" t="inlineStr">
        <is>
          <t>Đầy đủ tiêu chuẩn pháp lý theo TT 91/2026/TT-BTC</t>
        </is>
      </c>
    </row>
    <row r="27">
      <c r="A27" s="4" t="n">
        <v>23</v>
      </c>
      <c r="B27" s="4" t="inlineStr">
        <is>
          <t>1</t>
        </is>
      </c>
      <c r="C27" s="4" t="inlineStr">
        <is>
          <t>C26TGT</t>
        </is>
      </c>
      <c r="D27" s="4" t="inlineStr">
        <is>
          <t>0125859</t>
        </is>
      </c>
      <c r="E27" s="4" t="inlineStr">
        <is>
          <t>2026-08-28</t>
        </is>
      </c>
      <c r="F27" s="5" t="inlineStr">
        <is>
          <t>CÔNG TY CỔ PHẦN HỮU NGHỊ XUÂN CƯƠNG</t>
        </is>
      </c>
      <c r="G27" s="4" t="inlineStr">
        <is>
          <t>4900239158</t>
        </is>
      </c>
      <c r="H27" s="5" t="inlineStr">
        <is>
          <t>Trung tâm dịch vụ Hữu Nghị Xuân Cương, Cửa khẩu Quốc tế Hữu Nghị, Xã Đồng Đăng, tỉnh Lạng Sơn, Việt Nam</t>
        </is>
      </c>
      <c r="I27" s="5" t="inlineStr">
        <is>
          <t>CÔNG TY TNHH TOYO SOLAR</t>
        </is>
      </c>
      <c r="J27" s="4" t="inlineStr">
        <is>
          <t>2601084657</t>
        </is>
      </c>
      <c r="K27" s="6" t="n">
        <v>648000</v>
      </c>
      <c r="L27" s="6" t="n">
        <v>48000</v>
      </c>
      <c r="M27" s="6" t="n">
        <v>696000</v>
      </c>
      <c r="N27" s="4" t="inlineStr">
        <is>
          <t>Đã ký số</t>
        </is>
      </c>
      <c r="O27" s="4" t="inlineStr">
        <is>
          <t>9801</t>
        </is>
      </c>
      <c r="P27" s="5" t="inlineStr">
        <is>
          <t>https://hoadondientu.gdt.gov.vn</t>
        </is>
      </c>
      <c r="Q27" s="4" t="inlineStr">
        <is>
          <t>Chưa có mã tra cứu</t>
        </is>
      </c>
      <c r="R27" s="7" t="inlineStr">
        <is>
          <t>Hợp lệ</t>
        </is>
      </c>
      <c r="S27" s="5" t="inlineStr">
        <is>
          <t>Đầy đủ tiêu chuẩn pháp lý theo TT 91/2026/TT-BTC</t>
        </is>
      </c>
    </row>
    <row r="28">
      <c r="A28" s="4" t="n">
        <v>24</v>
      </c>
      <c r="B28" s="4" t="inlineStr">
        <is>
          <t>1</t>
        </is>
      </c>
      <c r="C28" s="4" t="inlineStr">
        <is>
          <t>C26TGT</t>
        </is>
      </c>
      <c r="D28" s="4" t="inlineStr">
        <is>
          <t>0125736</t>
        </is>
      </c>
      <c r="E28" s="4" t="inlineStr">
        <is>
          <t>2026-08-28</t>
        </is>
      </c>
      <c r="F28" s="5" t="inlineStr">
        <is>
          <t>CÔNG TY CỔ PHẦN HỮU NGHỊ XUÂN CƯƠNG</t>
        </is>
      </c>
      <c r="G28" s="4" t="inlineStr">
        <is>
          <t>4900239158</t>
        </is>
      </c>
      <c r="H28" s="5" t="inlineStr">
        <is>
          <t>Trung tâm dịch vụ Hữu Nghị Xuân Cương, Cửa khẩu Quốc tế Hữu Nghị, Xã Đồng Đăng, tỉnh Lạng Sơn, Việt Nam</t>
        </is>
      </c>
      <c r="I28" s="5" t="inlineStr">
        <is>
          <t>CÔNG TY TNHH TOYO SOLAR</t>
        </is>
      </c>
      <c r="J28" s="4" t="inlineStr">
        <is>
          <t>2601084657</t>
        </is>
      </c>
      <c r="K28" s="6" t="n">
        <v>1836000</v>
      </c>
      <c r="L28" s="6" t="n">
        <v>136000</v>
      </c>
      <c r="M28" s="6" t="n">
        <v>1972000</v>
      </c>
      <c r="N28" s="4" t="inlineStr">
        <is>
          <t>Đã ký số</t>
        </is>
      </c>
      <c r="O28" s="4" t="inlineStr">
        <is>
          <t>9801</t>
        </is>
      </c>
      <c r="P28" s="5" t="inlineStr">
        <is>
          <t>https://hoadondientu.gdt.gov.vn</t>
        </is>
      </c>
      <c r="Q28" s="4" t="inlineStr">
        <is>
          <t>Chưa có mã tra cứu</t>
        </is>
      </c>
      <c r="R28" s="7" t="inlineStr">
        <is>
          <t>Hợp lệ</t>
        </is>
      </c>
      <c r="S28" s="5" t="inlineStr">
        <is>
          <t>Đầy đủ tiêu chuẩn pháp lý theo TT 91/2026/TT-BTC</t>
        </is>
      </c>
    </row>
    <row r="29">
      <c r="A29" s="4" t="n">
        <v>25</v>
      </c>
      <c r="B29" s="4" t="inlineStr">
        <is>
          <t>1</t>
        </is>
      </c>
      <c r="C29" s="4" t="inlineStr">
        <is>
          <t>C26TGT</t>
        </is>
      </c>
      <c r="D29" s="4" t="inlineStr">
        <is>
          <t>0125593</t>
        </is>
      </c>
      <c r="E29" s="4" t="inlineStr">
        <is>
          <t>2026-08-28</t>
        </is>
      </c>
      <c r="F29" s="5" t="inlineStr">
        <is>
          <t>CÔNG TY CỔ PHẦN HỮU NGHỊ XUÂN CƯƠNG</t>
        </is>
      </c>
      <c r="G29" s="4" t="inlineStr">
        <is>
          <t>4900239158</t>
        </is>
      </c>
      <c r="H29" s="5" t="inlineStr">
        <is>
          <t>Trung tâm dịch vụ Hữu Nghị Xuân Cương, Cửa khẩu Quốc tế Hữu Nghị, Xã Đồng Đăng, tỉnh Lạng Sơn, Việt Nam</t>
        </is>
      </c>
      <c r="I29" s="5" t="inlineStr">
        <is>
          <t>CÔNG TY TNHH TOYO SOLAR</t>
        </is>
      </c>
      <c r="J29" s="4" t="inlineStr">
        <is>
          <t>2601084657</t>
        </is>
      </c>
      <c r="K29" s="6" t="n">
        <v>216000</v>
      </c>
      <c r="L29" s="6" t="n">
        <v>16000</v>
      </c>
      <c r="M29" s="6" t="n">
        <v>232000</v>
      </c>
      <c r="N29" s="4" t="inlineStr">
        <is>
          <t>Đã ký số</t>
        </is>
      </c>
      <c r="O29" s="4" t="inlineStr">
        <is>
          <t>9801</t>
        </is>
      </c>
      <c r="P29" s="5" t="inlineStr">
        <is>
          <t>https://hoadondientu.gdt.gov.vn</t>
        </is>
      </c>
      <c r="Q29" s="4" t="inlineStr">
        <is>
          <t>Chưa có mã tra cứu</t>
        </is>
      </c>
      <c r="R29" s="7" t="inlineStr">
        <is>
          <t>Hợp lệ</t>
        </is>
      </c>
      <c r="S29" s="5" t="inlineStr">
        <is>
          <t>Đầy đủ tiêu chuẩn pháp lý theo TT 91/2026/TT-BTC</t>
        </is>
      </c>
    </row>
    <row r="30">
      <c r="A30" s="4" t="n">
        <v>26</v>
      </c>
      <c r="B30" s="4" t="inlineStr">
        <is>
          <t>1</t>
        </is>
      </c>
      <c r="C30" s="4" t="inlineStr">
        <is>
          <t>C26TGT</t>
        </is>
      </c>
      <c r="D30" s="4" t="inlineStr">
        <is>
          <t>0116402</t>
        </is>
      </c>
      <c r="E30" s="4" t="inlineStr">
        <is>
          <t>2026-08-11</t>
        </is>
      </c>
      <c r="F30" s="5" t="inlineStr">
        <is>
          <t>CÔNG TY CỔ PHẦN HỮU NGHỊ XUÂN CƯƠNG</t>
        </is>
      </c>
      <c r="G30" s="4" t="inlineStr">
        <is>
          <t>4900239158</t>
        </is>
      </c>
      <c r="H30" s="5" t="inlineStr">
        <is>
          <t>Trung tâm dịch vụ Hữu Nghị Xuân Cương, Cửa khẩu Quốc tế Hữu Nghị, Xã Đồng Đăng, tỉnh Lạng Sơn, Việt Nam</t>
        </is>
      </c>
      <c r="I30" s="5" t="inlineStr">
        <is>
          <t>CÔNG TY TNHH TOYO SOLAR</t>
        </is>
      </c>
      <c r="J30" s="4" t="inlineStr">
        <is>
          <t>2601084657</t>
        </is>
      </c>
      <c r="K30" s="6" t="n">
        <v>2538000</v>
      </c>
      <c r="L30" s="6" t="n">
        <v>188000</v>
      </c>
      <c r="M30" s="6" t="n">
        <v>2726000</v>
      </c>
      <c r="N30" s="4" t="inlineStr">
        <is>
          <t>Đã ký số</t>
        </is>
      </c>
      <c r="O30" s="4" t="inlineStr">
        <is>
          <t>9801</t>
        </is>
      </c>
      <c r="P30" s="5" t="inlineStr">
        <is>
          <t>https://hoadondientu.gdt.gov.vn</t>
        </is>
      </c>
      <c r="Q30" s="4" t="inlineStr">
        <is>
          <t>Chưa có mã tra cứu</t>
        </is>
      </c>
      <c r="R30" s="7" t="inlineStr">
        <is>
          <t>Hợp lệ</t>
        </is>
      </c>
      <c r="S30" s="5" t="inlineStr">
        <is>
          <t>Đầy đủ tiêu chuẩn pháp lý theo TT 91/2026/TT-BTC</t>
        </is>
      </c>
    </row>
    <row r="31">
      <c r="A31" s="4" t="n">
        <v>27</v>
      </c>
      <c r="B31" s="4" t="inlineStr">
        <is>
          <t>1</t>
        </is>
      </c>
      <c r="C31" s="4" t="inlineStr">
        <is>
          <t>C26TGT</t>
        </is>
      </c>
      <c r="D31" s="4" t="inlineStr">
        <is>
          <t>0115744</t>
        </is>
      </c>
      <c r="E31" s="4" t="inlineStr">
        <is>
          <t>2026-08-10</t>
        </is>
      </c>
      <c r="F31" s="5" t="inlineStr">
        <is>
          <t>CÔNG TY CỔ PHẦN HỮU NGHỊ XUÂN CƯƠNG</t>
        </is>
      </c>
      <c r="G31" s="4" t="inlineStr">
        <is>
          <t>4900239158</t>
        </is>
      </c>
      <c r="H31" s="5" t="inlineStr">
        <is>
          <t>Trung tâm dịch vụ Hữu Nghị Xuân Cương, Cửa khẩu Quốc tế Hữu Nghị, Xã Đồng Đăng, tỉnh Lạng Sơn, Việt Nam</t>
        </is>
      </c>
      <c r="I31" s="5" t="inlineStr">
        <is>
          <t>CÔNG TY TNHH TOYO SOLAR</t>
        </is>
      </c>
      <c r="J31" s="4" t="inlineStr">
        <is>
          <t>2601084657</t>
        </is>
      </c>
      <c r="K31" s="6" t="n">
        <v>1296000</v>
      </c>
      <c r="L31" s="6" t="n">
        <v>96000</v>
      </c>
      <c r="M31" s="6" t="n">
        <v>1392000</v>
      </c>
      <c r="N31" s="4" t="inlineStr">
        <is>
          <t>Đã ký số</t>
        </is>
      </c>
      <c r="O31" s="4" t="inlineStr">
        <is>
          <t>9801</t>
        </is>
      </c>
      <c r="P31" s="5" t="inlineStr">
        <is>
          <t>https://hoadondientu.gdt.gov.vn</t>
        </is>
      </c>
      <c r="Q31" s="4" t="inlineStr">
        <is>
          <t>Chưa có mã tra cứu</t>
        </is>
      </c>
      <c r="R31" s="7" t="inlineStr">
        <is>
          <t>Hợp lệ</t>
        </is>
      </c>
      <c r="S31" s="5" t="inlineStr">
        <is>
          <t>Đầy đủ tiêu chuẩn pháp lý theo TT 91/2026/TT-BTC</t>
        </is>
      </c>
    </row>
    <row r="32">
      <c r="A32" s="4" t="n">
        <v>28</v>
      </c>
      <c r="B32" s="4" t="inlineStr">
        <is>
          <t>1</t>
        </is>
      </c>
      <c r="C32" s="4" t="inlineStr">
        <is>
          <t>C26TGT</t>
        </is>
      </c>
      <c r="D32" s="4" t="inlineStr">
        <is>
          <t>0115095</t>
        </is>
      </c>
      <c r="E32" s="4" t="inlineStr">
        <is>
          <t>2026-08-09</t>
        </is>
      </c>
      <c r="F32" s="5" t="inlineStr">
        <is>
          <t>CÔNG TY CỔ PHẦN HỮU NGHỊ XUÂN CƯƠNG</t>
        </is>
      </c>
      <c r="G32" s="4" t="inlineStr">
        <is>
          <t>4900239158</t>
        </is>
      </c>
      <c r="H32" s="5" t="inlineStr">
        <is>
          <t>Trung tâm dịch vụ Hữu Nghị Xuân Cương, Cửa khẩu Quốc tế Hữu Nghị, Xã Đồng Đăng, tỉnh Lạng Sơn, Việt Nam</t>
        </is>
      </c>
      <c r="I32" s="5" t="inlineStr">
        <is>
          <t>CÔNG TY TNHH TOYO SOLAR</t>
        </is>
      </c>
      <c r="J32" s="4" t="inlineStr">
        <is>
          <t>2601084657</t>
        </is>
      </c>
      <c r="K32" s="6" t="n">
        <v>324000</v>
      </c>
      <c r="L32" s="6" t="n">
        <v>24000</v>
      </c>
      <c r="M32" s="6" t="n">
        <v>348000</v>
      </c>
      <c r="N32" s="4" t="inlineStr">
        <is>
          <t>Đã ký số</t>
        </is>
      </c>
      <c r="O32" s="4" t="inlineStr">
        <is>
          <t>9801</t>
        </is>
      </c>
      <c r="P32" s="5" t="inlineStr">
        <is>
          <t>https://hoadondientu.gdt.gov.vn</t>
        </is>
      </c>
      <c r="Q32" s="4" t="inlineStr">
        <is>
          <t>Chưa có mã tra cứu</t>
        </is>
      </c>
      <c r="R32" s="7" t="inlineStr">
        <is>
          <t>Hợp lệ</t>
        </is>
      </c>
      <c r="S32" s="5" t="inlineStr">
        <is>
          <t>Đầy đủ tiêu chuẩn pháp lý theo TT 91/2026/TT-BTC</t>
        </is>
      </c>
    </row>
    <row r="33">
      <c r="A33" s="4" t="n">
        <v>29</v>
      </c>
      <c r="B33" s="4" t="inlineStr">
        <is>
          <t>1</t>
        </is>
      </c>
      <c r="C33" s="4" t="inlineStr">
        <is>
          <t>C26TGT</t>
        </is>
      </c>
      <c r="D33" s="4" t="inlineStr">
        <is>
          <t>0114221</t>
        </is>
      </c>
      <c r="E33" s="4" t="inlineStr">
        <is>
          <t>2026-08-07</t>
        </is>
      </c>
      <c r="F33" s="5" t="inlineStr">
        <is>
          <t>CÔNG TY CỔ PHẦN HỮU NGHỊ XUÂN CƯƠNG</t>
        </is>
      </c>
      <c r="G33" s="4" t="inlineStr">
        <is>
          <t>4900239158</t>
        </is>
      </c>
      <c r="H33" s="5" t="inlineStr">
        <is>
          <t>Trung tâm dịch vụ Hữu Nghị Xuân Cương, Cửa khẩu Quốc tế Hữu Nghị, Xã Đồng Đăng, tỉnh Lạng Sơn, Việt Nam</t>
        </is>
      </c>
      <c r="I33" s="5" t="inlineStr">
        <is>
          <t>CÔNG TY TNHH TOYO SOLAR</t>
        </is>
      </c>
      <c r="J33" s="4" t="inlineStr">
        <is>
          <t>2601084657</t>
        </is>
      </c>
      <c r="K33" s="6" t="n">
        <v>1134000</v>
      </c>
      <c r="L33" s="6" t="n">
        <v>84000</v>
      </c>
      <c r="M33" s="6" t="n">
        <v>1218000</v>
      </c>
      <c r="N33" s="4" t="inlineStr">
        <is>
          <t>Đã ký số</t>
        </is>
      </c>
      <c r="O33" s="4" t="inlineStr">
        <is>
          <t>9801</t>
        </is>
      </c>
      <c r="P33" s="5" t="inlineStr">
        <is>
          <t>https://hoadondientu.gdt.gov.vn</t>
        </is>
      </c>
      <c r="Q33" s="4" t="inlineStr">
        <is>
          <t>Chưa có mã tra cứu</t>
        </is>
      </c>
      <c r="R33" s="7" t="inlineStr">
        <is>
          <t>Hợp lệ</t>
        </is>
      </c>
      <c r="S33" s="5" t="inlineStr">
        <is>
          <t>Đầy đủ tiêu chuẩn pháp lý theo TT 91/2026/TT-BTC</t>
        </is>
      </c>
    </row>
    <row r="34">
      <c r="A34" s="4" t="n">
        <v>30</v>
      </c>
      <c r="B34" s="4" t="inlineStr">
        <is>
          <t>1</t>
        </is>
      </c>
      <c r="C34" s="4" t="inlineStr">
        <is>
          <t>C26TWH</t>
        </is>
      </c>
      <c r="D34" s="4" t="inlineStr">
        <is>
          <t>0009632</t>
        </is>
      </c>
      <c r="E34" s="4" t="inlineStr">
        <is>
          <t>2026-09-02</t>
        </is>
      </c>
      <c r="F34" s="5" t="inlineStr">
        <is>
          <t>CÔNG TY CỔ PHẦN LIÊN VIỆT LOGISTICS</t>
        </is>
      </c>
      <c r="G34" s="4" t="inlineStr">
        <is>
          <t>0201640458</t>
        </is>
      </c>
      <c r="H34" s="5" t="inlineStr">
        <is>
          <t>Lô CN2.4 và KB4.3, Khu công nghiệp MP Đình Vũ, Phường Đông Hải, Thành phố Hải Phòng, Việt Nam</t>
        </is>
      </c>
      <c r="I34" s="5" t="inlineStr">
        <is>
          <t>CÔNG TY TNHH TOYO SOLAR</t>
        </is>
      </c>
      <c r="J34" s="4" t="inlineStr">
        <is>
          <t>2601084657</t>
        </is>
      </c>
      <c r="K34" s="6" t="n">
        <v>4734774</v>
      </c>
      <c r="L34" s="6" t="n">
        <v>350724</v>
      </c>
      <c r="M34" s="6" t="n">
        <v>5085498</v>
      </c>
      <c r="N34" s="4" t="inlineStr">
        <is>
          <t>Đã ký số</t>
        </is>
      </c>
      <c r="O34" s="4" t="inlineStr">
        <is>
          <t>3101</t>
        </is>
      </c>
      <c r="P34" s="5" t="inlineStr">
        <is>
          <t>https://hoadondientu.gdt.gov.vn</t>
        </is>
      </c>
      <c r="Q34" s="4" t="inlineStr">
        <is>
          <t>Chưa có mã tra cứu</t>
        </is>
      </c>
      <c r="R34" s="7" t="inlineStr">
        <is>
          <t>Hợp lệ</t>
        </is>
      </c>
      <c r="S34" s="5" t="inlineStr">
        <is>
          <t>Đầy đủ tiêu chuẩn pháp lý theo TT 91/2026/TT-BTC</t>
        </is>
      </c>
    </row>
    <row r="35">
      <c r="A35" s="4" t="n">
        <v>31</v>
      </c>
      <c r="B35" s="4" t="inlineStr">
        <is>
          <t>1</t>
        </is>
      </c>
      <c r="C35" s="4" t="inlineStr">
        <is>
          <t>C26TWH</t>
        </is>
      </c>
      <c r="D35" s="4" t="inlineStr">
        <is>
          <t>0008204</t>
        </is>
      </c>
      <c r="E35" s="4" t="inlineStr">
        <is>
          <t>2026-08-13</t>
        </is>
      </c>
      <c r="F35" s="5" t="inlineStr">
        <is>
          <t>CÔNG TY CỔ PHẦN LIÊN VIỆT LOGISTICS</t>
        </is>
      </c>
      <c r="G35" s="4" t="inlineStr">
        <is>
          <t>0201640458</t>
        </is>
      </c>
      <c r="H35" s="5" t="inlineStr">
        <is>
          <t>Lô CN2.4 và KB4.3, Khu công nghiệp MP Đình Vũ, Phường Đông Hải, Thành phố Hải Phòng, Việt Nam</t>
        </is>
      </c>
      <c r="I35" s="5" t="inlineStr">
        <is>
          <t>CÔNG TY TNHH TOYO SOLAR</t>
        </is>
      </c>
      <c r="J35" s="4" t="inlineStr">
        <is>
          <t>2601084657</t>
        </is>
      </c>
      <c r="K35" s="6" t="n">
        <v>3272400</v>
      </c>
      <c r="L35" s="6" t="n">
        <v>242400</v>
      </c>
      <c r="M35" s="6" t="n">
        <v>3514800</v>
      </c>
      <c r="N35" s="4" t="inlineStr">
        <is>
          <t>Đã ký số</t>
        </is>
      </c>
      <c r="O35" s="4" t="inlineStr">
        <is>
          <t>3101</t>
        </is>
      </c>
      <c r="P35" s="5" t="inlineStr">
        <is>
          <t>https://hoadondientu.gdt.gov.vn</t>
        </is>
      </c>
      <c r="Q35" s="4" t="inlineStr">
        <is>
          <t>Chưa có mã tra cứu</t>
        </is>
      </c>
      <c r="R35" s="7" t="inlineStr">
        <is>
          <t>Hợp lệ</t>
        </is>
      </c>
      <c r="S35" s="5" t="inlineStr">
        <is>
          <t>Đầy đủ tiêu chuẩn pháp lý theo TT 91/2026/TT-BTC</t>
        </is>
      </c>
    </row>
    <row r="36">
      <c r="A36" s="4" t="n">
        <v>32</v>
      </c>
      <c r="B36" s="4" t="inlineStr">
        <is>
          <t>1</t>
        </is>
      </c>
      <c r="C36" s="4" t="inlineStr">
        <is>
          <t>C26TVX</t>
        </is>
      </c>
      <c r="D36" s="4" t="inlineStr">
        <is>
          <t>0002669</t>
        </is>
      </c>
      <c r="E36" s="4" t="inlineStr">
        <is>
          <t>2026-08-28</t>
        </is>
      </c>
      <c r="F36" s="5" t="inlineStr">
        <is>
          <t>CÔNG TY CỔ PHẦN MÔI TRƯỜNG VIỆT XUÂN MỚI</t>
        </is>
      </c>
      <c r="G36" s="4" t="inlineStr">
        <is>
          <t>4601145381</t>
        </is>
      </c>
      <c r="H36" s="5" t="inlineStr">
        <is>
          <t>TDP Minh Đức, Phường Phúc Thuận, Tỉnh Thái Nguyên, Việt Nam.</t>
        </is>
      </c>
      <c r="I36" s="5" t="inlineStr">
        <is>
          <t>CÔNG TY TNHH TOYO SOLAR</t>
        </is>
      </c>
      <c r="J36" s="4" t="inlineStr">
        <is>
          <t>2601084657</t>
        </is>
      </c>
      <c r="K36" s="6" t="n">
        <v>367572000</v>
      </c>
      <c r="L36" s="6" t="n">
        <v>0</v>
      </c>
      <c r="M36" s="6" t="n">
        <v>367572000</v>
      </c>
      <c r="N36" s="4" t="inlineStr">
        <is>
          <t>Đã ký số</t>
        </is>
      </c>
      <c r="O36" s="4" t="inlineStr">
        <is>
          <t>1910</t>
        </is>
      </c>
      <c r="P36" s="5" t="inlineStr">
        <is>
          <t>https://hoadondientu.gdt.gov.vn</t>
        </is>
      </c>
      <c r="Q36" s="4" t="inlineStr">
        <is>
          <t>Chưa có mã tra cứu</t>
        </is>
      </c>
      <c r="R36" s="7" t="inlineStr">
        <is>
          <t>Hợp lệ</t>
        </is>
      </c>
      <c r="S36" s="5" t="inlineStr">
        <is>
          <t>Đầy đủ tiêu chuẩn pháp lý theo TT 91/2026/TT-BTC</t>
        </is>
      </c>
    </row>
    <row r="37">
      <c r="A37" s="4" t="n">
        <v>33</v>
      </c>
      <c r="B37" s="4" t="inlineStr">
        <is>
          <t>1</t>
        </is>
      </c>
      <c r="C37" s="4" t="inlineStr">
        <is>
          <t>C26TAB</t>
        </is>
      </c>
      <c r="D37" s="4" t="inlineStr">
        <is>
          <t>0015458</t>
        </is>
      </c>
      <c r="E37" s="4" t="inlineStr">
        <is>
          <t>2026-08-12</t>
        </is>
      </c>
      <c r="F37" s="5" t="inlineStr">
        <is>
          <t>CÔNG TY CỔ PHẦN TOYOTA PHÚ THỌ</t>
        </is>
      </c>
      <c r="G37" s="4" t="inlineStr">
        <is>
          <t>2601018301</t>
        </is>
      </c>
      <c r="H37" s="5" t="inlineStr">
        <is>
          <t>Số nhà 286, Đường Nguyễn Tất Thành, Phường Thanh Miếu, Tỉnh Phú Thọ, Việt Nam</t>
        </is>
      </c>
      <c r="I37" s="5" t="inlineStr">
        <is>
          <t>CÔNG TY TNHH TOYO SOLAR</t>
        </is>
      </c>
      <c r="J37" s="4" t="inlineStr">
        <is>
          <t>2601084657</t>
        </is>
      </c>
      <c r="K37" s="6" t="n">
        <v>5752080</v>
      </c>
      <c r="L37" s="6" t="n">
        <v>426080</v>
      </c>
      <c r="M37" s="6" t="n">
        <v>6178160</v>
      </c>
      <c r="N37" s="4" t="inlineStr">
        <is>
          <t>Đã ký số</t>
        </is>
      </c>
      <c r="O37" s="4" t="inlineStr">
        <is>
          <t>2501</t>
        </is>
      </c>
      <c r="P37" s="5" t="inlineStr">
        <is>
          <t>https://hoadondientu.gdt.gov.vn</t>
        </is>
      </c>
      <c r="Q37" s="4" t="inlineStr">
        <is>
          <t>Chưa có mã tra cứu</t>
        </is>
      </c>
      <c r="R37" s="7" t="inlineStr">
        <is>
          <t>Hợp lệ</t>
        </is>
      </c>
      <c r="S37" s="5" t="inlineStr">
        <is>
          <t>Đầy đủ tiêu chuẩn pháp lý theo TT 91/2026/TT-BTC</t>
        </is>
      </c>
    </row>
    <row r="38">
      <c r="A38" s="4" t="n">
        <v>34</v>
      </c>
      <c r="B38" s="4" t="inlineStr">
        <is>
          <t>1</t>
        </is>
      </c>
      <c r="C38" s="4" t="inlineStr">
        <is>
          <t>C26TBN</t>
        </is>
      </c>
      <c r="D38" s="4" t="inlineStr">
        <is>
          <t>0105706</t>
        </is>
      </c>
      <c r="E38" s="4" t="inlineStr">
        <is>
          <t>2026-08-29</t>
        </is>
      </c>
      <c r="F38" s="5" t="inlineStr">
        <is>
          <t>CÔNG TY CỔ PHẦN VẬN TẢI THƯƠNG MẠI BẢO NGUYÊN</t>
        </is>
      </c>
      <c r="G38" s="4" t="inlineStr">
        <is>
          <t>4900241083</t>
        </is>
      </c>
      <c r="H38" s="5" t="inlineStr">
        <is>
          <t>Thôn Nà Han, Xã Hoàng Văn Thụ, Tỉnh Lạng Sơn, Việt Nam</t>
        </is>
      </c>
      <c r="I38" s="5" t="inlineStr">
        <is>
          <t>CÔNG TY TNHH TOYO SOLAR</t>
        </is>
      </c>
      <c r="J38" s="4" t="inlineStr">
        <is>
          <t>2601084657</t>
        </is>
      </c>
      <c r="K38" s="6" t="n">
        <v>1713270</v>
      </c>
      <c r="L38" s="6" t="n">
        <v>126909</v>
      </c>
      <c r="M38" s="6" t="n">
        <v>1840179</v>
      </c>
      <c r="N38" s="4" t="inlineStr">
        <is>
          <t>Đã ký số</t>
        </is>
      </c>
      <c r="O38" s="4" t="inlineStr">
        <is>
          <t>2001</t>
        </is>
      </c>
      <c r="P38" s="5" t="inlineStr">
        <is>
          <t>https://hoadondientu.gdt.gov.vn</t>
        </is>
      </c>
      <c r="Q38" s="4" t="inlineStr">
        <is>
          <t>Chưa có mã tra cứu</t>
        </is>
      </c>
      <c r="R38" s="7" t="inlineStr">
        <is>
          <t>Hợp lệ</t>
        </is>
      </c>
      <c r="S38" s="5" t="inlineStr">
        <is>
          <t>Đầy đủ tiêu chuẩn pháp lý theo TT 91/2026/TT-BTC</t>
        </is>
      </c>
    </row>
    <row r="39">
      <c r="A39" s="4" t="n">
        <v>35</v>
      </c>
      <c r="B39" s="4" t="inlineStr">
        <is>
          <t>1</t>
        </is>
      </c>
      <c r="C39" s="4" t="inlineStr">
        <is>
          <t>C26TFO</t>
        </is>
      </c>
      <c r="D39" s="4" t="inlineStr">
        <is>
          <t>0002338</t>
        </is>
      </c>
      <c r="E39" s="4" t="inlineStr">
        <is>
          <t>2026-08-11</t>
        </is>
      </c>
      <c r="F39" s="5" t="inlineStr">
        <is>
          <t>CÔNG TY CỔ PHẦN ĐẦU TƯ VÀ QUẢN LÝ KHÁCH SẠN TNH VIỆT TRÌ</t>
        </is>
      </c>
      <c r="G39" s="4" t="inlineStr">
        <is>
          <t>2601047616</t>
        </is>
      </c>
      <c r="H39" s="5" t="inlineStr">
        <is>
          <t>938 đường Hùng Vương, Phường Thanh Miếu, Tỉnh Phú Thọ, Việt Nam</t>
        </is>
      </c>
      <c r="I39" s="5" t="inlineStr">
        <is>
          <t>CÔNG TY TNHH TOYO SOLAR</t>
        </is>
      </c>
      <c r="J39" s="4" t="inlineStr">
        <is>
          <t>2601084657</t>
        </is>
      </c>
      <c r="K39" s="6" t="n">
        <v>6000000</v>
      </c>
      <c r="L39" s="6" t="n">
        <v>444443</v>
      </c>
      <c r="M39" s="6" t="n">
        <v>6444443</v>
      </c>
      <c r="N39" s="4" t="inlineStr">
        <is>
          <t>Đã ký số</t>
        </is>
      </c>
      <c r="O39" s="4" t="inlineStr">
        <is>
          <t>2501</t>
        </is>
      </c>
      <c r="P39" s="5" t="inlineStr">
        <is>
          <t>https://hoadondientu.gdt.gov.vn</t>
        </is>
      </c>
      <c r="Q39" s="4" t="inlineStr">
        <is>
          <t>Chưa có mã tra cứu</t>
        </is>
      </c>
      <c r="R39" s="7" t="inlineStr">
        <is>
          <t>Hợp lệ</t>
        </is>
      </c>
      <c r="S39" s="5" t="inlineStr">
        <is>
          <t>Đầy đủ tiêu chuẩn pháp lý theo TT 91/2026/TT-BTC</t>
        </is>
      </c>
    </row>
    <row r="40">
      <c r="A40" s="4" t="n">
        <v>36</v>
      </c>
      <c r="B40" s="4" t="inlineStr">
        <is>
          <t>1</t>
        </is>
      </c>
      <c r="C40" s="4" t="inlineStr">
        <is>
          <t>C26THP</t>
        </is>
      </c>
      <c r="D40" s="4" t="inlineStr">
        <is>
          <t>0029722</t>
        </is>
      </c>
      <c r="E40" s="4" t="inlineStr">
        <is>
          <t>2026-08-13</t>
        </is>
      </c>
      <c r="F40" s="5" t="inlineStr">
        <is>
          <t>CÔNG TY TNHH CHARTER LINK LOGISTICS VIỆT NAM</t>
        </is>
      </c>
      <c r="G40" s="4" t="inlineStr">
        <is>
          <t>0202216347</t>
        </is>
      </c>
      <c r="H40" s="5" t="inlineStr">
        <is>
          <t>Tầng 5, Tòa nhà Phúc Hải, số 94 phố Trần Phú, Phường Gia Viên, Thành phố Hải Phòng, Việt Nam</t>
        </is>
      </c>
      <c r="I40" s="5" t="inlineStr">
        <is>
          <t>CÔNG TY TNHH TOYO SOLAR</t>
        </is>
      </c>
      <c r="J40" s="4" t="inlineStr">
        <is>
          <t>2601084657</t>
        </is>
      </c>
      <c r="K40" s="6" t="n">
        <v>9515627</v>
      </c>
      <c r="L40" s="6" t="n">
        <v>0</v>
      </c>
      <c r="M40" s="6" t="n">
        <v>9515627</v>
      </c>
      <c r="N40" s="4" t="inlineStr">
        <is>
          <t>Đã ký số</t>
        </is>
      </c>
      <c r="O40" s="4" t="inlineStr">
        <is>
          <t>3101</t>
        </is>
      </c>
      <c r="P40" s="5" t="inlineStr">
        <is>
          <t>https://hoadondientu.gdt.gov.vn</t>
        </is>
      </c>
      <c r="Q40" s="4" t="inlineStr">
        <is>
          <t>Chưa có mã tra cứu</t>
        </is>
      </c>
      <c r="R40" s="7" t="inlineStr">
        <is>
          <t>Hợp lệ</t>
        </is>
      </c>
      <c r="S40" s="5" t="inlineStr">
        <is>
          <t>Đầy đủ tiêu chuẩn pháp lý theo TT 91/2026/TT-BTC</t>
        </is>
      </c>
    </row>
    <row r="41">
      <c r="A41" s="4" t="n">
        <v>37</v>
      </c>
      <c r="B41" s="4" t="inlineStr">
        <is>
          <t>1</t>
        </is>
      </c>
      <c r="C41" s="4" t="inlineStr">
        <is>
          <t>K26THE</t>
        </is>
      </c>
      <c r="D41" s="4" t="inlineStr">
        <is>
          <t>0174946</t>
        </is>
      </c>
      <c r="E41" s="4" t="inlineStr">
        <is>
          <t>2026-08-30</t>
        </is>
      </c>
      <c r="F41" s="5" t="inlineStr">
        <is>
          <t>CÔNG TY TNHH CHUYỂN PHÁT NHANH DHL – VNPT</t>
        </is>
      </c>
      <c r="G41" s="4" t="inlineStr">
        <is>
          <t>0304680974</t>
        </is>
      </c>
      <c r="H41" s="5" t="inlineStr">
        <is>
          <t>None</t>
        </is>
      </c>
      <c r="I41" s="5" t="inlineStr">
        <is>
          <t>CONG TY TNHH TOYO SOLAR</t>
        </is>
      </c>
      <c r="J41" s="4" t="inlineStr">
        <is>
          <t>2601084657</t>
        </is>
      </c>
      <c r="K41" s="6" t="n">
        <v>8085532</v>
      </c>
      <c r="L41" s="6" t="n">
        <v>598928</v>
      </c>
      <c r="M41" s="6" t="n">
        <v>8684460</v>
      </c>
      <c r="N41" s="4" t="inlineStr">
        <is>
          <t>Đã ký số</t>
        </is>
      </c>
      <c r="O41" s="4" t="inlineStr">
        <is>
          <t>9801</t>
        </is>
      </c>
      <c r="P41" s="5" t="inlineStr">
        <is>
          <t>https://portal.vnpt-invoice.com.vn</t>
        </is>
      </c>
      <c r="Q41" s="4" t="inlineStr">
        <is>
          <t>Chưa có mã tra cứu</t>
        </is>
      </c>
      <c r="R41" s="7" t="inlineStr">
        <is>
          <t>Hợp lệ</t>
        </is>
      </c>
      <c r="S41" s="5" t="inlineStr">
        <is>
          <t>Đầy đủ tiêu chuẩn pháp lý theo TT 91/2026/TT-BTC</t>
        </is>
      </c>
    </row>
    <row r="42">
      <c r="A42" s="4" t="n">
        <v>38</v>
      </c>
      <c r="B42" s="4" t="inlineStr">
        <is>
          <t>1</t>
        </is>
      </c>
      <c r="C42" s="4" t="inlineStr">
        <is>
          <t>C26THN</t>
        </is>
      </c>
      <c r="D42" s="4" t="inlineStr">
        <is>
          <t>0000322</t>
        </is>
      </c>
      <c r="E42" s="4" t="inlineStr">
        <is>
          <t>2026-08-13</t>
        </is>
      </c>
      <c r="F42" s="5" t="inlineStr">
        <is>
          <t>CÔNG TY TNHH DỊCH THUẬT CÔNG CHỨNG HẢI NHUNG</t>
        </is>
      </c>
      <c r="G42" s="4" t="inlineStr">
        <is>
          <t>2601113883</t>
        </is>
      </c>
      <c r="H42" s="5" t="inlineStr">
        <is>
          <t>Số 1574, đường Hùng Vương, Phường Việt Trì, Tỉnh Phú Thọ, Việt Nam</t>
        </is>
      </c>
      <c r="I42" s="5" t="inlineStr">
        <is>
          <t>CÔNG TY TNHH TOYO SOLAR</t>
        </is>
      </c>
      <c r="J42" s="4" t="inlineStr">
        <is>
          <t>2601084657</t>
        </is>
      </c>
      <c r="K42" s="6" t="n">
        <v>918000</v>
      </c>
      <c r="L42" s="6" t="n">
        <v>68000</v>
      </c>
      <c r="M42" s="6" t="n">
        <v>986000</v>
      </c>
      <c r="N42" s="4" t="inlineStr">
        <is>
          <t>Đã ký số</t>
        </is>
      </c>
      <c r="O42" s="4" t="inlineStr">
        <is>
          <t>2502</t>
        </is>
      </c>
      <c r="P42" s="5" t="inlineStr">
        <is>
          <t>https://hoadondientu.gdt.gov.vn</t>
        </is>
      </c>
      <c r="Q42" s="4" t="inlineStr">
        <is>
          <t>Chưa có mã tra cứu</t>
        </is>
      </c>
      <c r="R42" s="7" t="inlineStr">
        <is>
          <t>Hợp lệ</t>
        </is>
      </c>
      <c r="S42" s="5" t="inlineStr">
        <is>
          <t>Đầy đủ tiêu chuẩn pháp lý theo TT 91/2026/TT-BTC</t>
        </is>
      </c>
    </row>
    <row r="43">
      <c r="A43" s="4" t="n">
        <v>39</v>
      </c>
      <c r="B43" s="4" t="inlineStr">
        <is>
          <t>1</t>
        </is>
      </c>
      <c r="C43" s="4" t="inlineStr">
        <is>
          <t>C26TTM</t>
        </is>
      </c>
      <c r="D43" s="4" t="inlineStr">
        <is>
          <t>0000273</t>
        </is>
      </c>
      <c r="E43" s="4" t="inlineStr">
        <is>
          <t>2026-08-29</t>
        </is>
      </c>
      <c r="F43" s="5" t="inlineStr">
        <is>
          <t>CÔNG TY TNHH DỊCH VỤ BẢO VỆ TIẾN MINH</t>
        </is>
      </c>
      <c r="G43" s="4" t="inlineStr">
        <is>
          <t>2600966896</t>
        </is>
      </c>
      <c r="H43" s="5" t="inlineStr">
        <is>
          <t>Tổ 20A, Khu 2B, Phường Nông Trang, Tỉnh Phú Thọ, Việt Nam</t>
        </is>
      </c>
      <c r="I43" s="5" t="inlineStr">
        <is>
          <t>CÔNG TY TNHH TOYO SOLAR</t>
        </is>
      </c>
      <c r="J43" s="4" t="inlineStr">
        <is>
          <t>2601084657</t>
        </is>
      </c>
      <c r="K43" s="6" t="n">
        <v>50028000</v>
      </c>
      <c r="L43" s="6" t="n">
        <v>0</v>
      </c>
      <c r="M43" s="6" t="n">
        <v>50028000</v>
      </c>
      <c r="N43" s="4" t="inlineStr">
        <is>
          <t>Đã ký số</t>
        </is>
      </c>
      <c r="O43" s="4" t="inlineStr">
        <is>
          <t>2502</t>
        </is>
      </c>
      <c r="P43" s="5" t="inlineStr">
        <is>
          <t>https://hoadondientu.gdt.gov.vn</t>
        </is>
      </c>
      <c r="Q43" s="4" t="inlineStr">
        <is>
          <t>Chưa có mã tra cứu</t>
        </is>
      </c>
      <c r="R43" s="7" t="inlineStr">
        <is>
          <t>Hợp lệ</t>
        </is>
      </c>
      <c r="S43" s="5" t="inlineStr">
        <is>
          <t>Đầy đủ tiêu chuẩn pháp lý theo TT 91/2026/TT-BTC</t>
        </is>
      </c>
    </row>
    <row r="44">
      <c r="A44" s="4" t="n">
        <v>40</v>
      </c>
      <c r="B44" s="4" t="inlineStr">
        <is>
          <t>1</t>
        </is>
      </c>
      <c r="C44" s="4" t="inlineStr">
        <is>
          <t>C26TAA</t>
        </is>
      </c>
      <c r="D44" s="4" t="inlineStr">
        <is>
          <t>0001973</t>
        </is>
      </c>
      <c r="E44" s="4" t="inlineStr">
        <is>
          <t>2026-08-11</t>
        </is>
      </c>
      <c r="F44" s="5" t="inlineStr">
        <is>
          <t>CÔNG TY TNHH FANUC VIỆT NAM</t>
        </is>
      </c>
      <c r="G44" s="4" t="inlineStr">
        <is>
          <t>0302832540</t>
        </is>
      </c>
      <c r="H44" s="5" t="inlineStr">
        <is>
          <t>Lô A3b, Đường số 19d và 20a, Khu E-Office Park trong Khu Chế xuất Tân Thuận, Phường Tân Thuận, Thành phố Hồ Chí Minh, Việt Nam</t>
        </is>
      </c>
      <c r="I44" s="5" t="inlineStr">
        <is>
          <t>CÔNG TY TNHH TOYO SOLAR</t>
        </is>
      </c>
      <c r="J44" s="4" t="inlineStr">
        <is>
          <t>2601084657</t>
        </is>
      </c>
      <c r="K44" s="6" t="n">
        <v>18984000</v>
      </c>
      <c r="L44" s="6" t="n">
        <v>0</v>
      </c>
      <c r="M44" s="6" t="n">
        <v>18984000</v>
      </c>
      <c r="N44" s="4" t="inlineStr">
        <is>
          <t>Đã ký số</t>
        </is>
      </c>
      <c r="O44" s="4" t="inlineStr">
        <is>
          <t>7901</t>
        </is>
      </c>
      <c r="P44" s="5" t="inlineStr">
        <is>
          <t>https://hoadondientu.gdt.gov.vn</t>
        </is>
      </c>
      <c r="Q44" s="4" t="inlineStr">
        <is>
          <t>Chưa có mã tra cứu</t>
        </is>
      </c>
      <c r="R44" s="7" t="inlineStr">
        <is>
          <t>Hợp lệ</t>
        </is>
      </c>
      <c r="S44" s="5" t="inlineStr">
        <is>
          <t>Đầy đủ tiêu chuẩn pháp lý theo TT 91/2026/TT-BTC</t>
        </is>
      </c>
    </row>
    <row r="45">
      <c r="A45" s="8" t="n">
        <v>41</v>
      </c>
      <c r="B45" s="8" t="inlineStr">
        <is>
          <t>1</t>
        </is>
      </c>
      <c r="C45" s="8" t="inlineStr">
        <is>
          <t>C26NYY</t>
        </is>
      </c>
      <c r="D45" s="8" t="inlineStr">
        <is>
          <t>0000434</t>
        </is>
      </c>
      <c r="E45" s="8" t="inlineStr">
        <is>
          <t>2026-08-09</t>
        </is>
      </c>
      <c r="F45" s="9" t="inlineStr">
        <is>
          <t>CÔNG TY TNHH FANUC VIỆT NAM</t>
        </is>
      </c>
      <c r="G45" s="8" t="inlineStr">
        <is>
          <t>0302832540</t>
        </is>
      </c>
      <c r="H45" s="9" t="inlineStr">
        <is>
          <t>Phòng 106, 107, 108, 109, 209, 210 Trung tâm công nghệ, KCN Thăng Long, Xã Thiên Lộc, Thành phố Hà Nội, Việt Nam</t>
        </is>
      </c>
      <c r="I45" s="9" t="inlineStr">
        <is>
          <t>CÔNG TY TNHH TOYO SOLAR</t>
        </is>
      </c>
      <c r="J45" s="8" t="inlineStr">
        <is>
          <t>2601084657</t>
        </is>
      </c>
      <c r="K45" s="10" t="n">
        <v>0</v>
      </c>
      <c r="L45" s="10" t="n">
        <v>0</v>
      </c>
      <c r="M45" s="10" t="n">
        <v>0</v>
      </c>
      <c r="N45" s="8" t="inlineStr">
        <is>
          <t>Đã ký số</t>
        </is>
      </c>
      <c r="O45" s="8" t="inlineStr">
        <is>
          <t>7901</t>
        </is>
      </c>
      <c r="P45" s="9" t="inlineStr">
        <is>
          <t>https://hoadondientu.gdt.gov.vn</t>
        </is>
      </c>
      <c r="Q45" s="8" t="inlineStr">
        <is>
          <t>Chưa có mã tra cứu</t>
        </is>
      </c>
      <c r="R45" s="11" t="inlineStr">
        <is>
          <t>Không hợp lệ / Cần kiểm tra</t>
        </is>
      </c>
      <c r="S45" s="9" t="inlineStr">
        <is>
          <t>Hóa đơn không có giá trị thanh toán</t>
        </is>
      </c>
    </row>
    <row r="46">
      <c r="A46" s="4" t="n">
        <v>42</v>
      </c>
      <c r="B46" s="4" t="inlineStr">
        <is>
          <t>1</t>
        </is>
      </c>
      <c r="C46" s="4" t="inlineStr">
        <is>
          <t>C26TYY</t>
        </is>
      </c>
      <c r="D46" s="4" t="inlineStr">
        <is>
          <t>0002332</t>
        </is>
      </c>
      <c r="E46" s="4" t="inlineStr">
        <is>
          <t>2026-08-27</t>
        </is>
      </c>
      <c r="F46" s="5" t="inlineStr">
        <is>
          <t>CÔNG TY TNHH GIAO NHẬN VẬN CHUYỂN DÒNG SÔNG XANH</t>
        </is>
      </c>
      <c r="G46" s="4" t="inlineStr">
        <is>
          <t>0317827938</t>
        </is>
      </c>
      <c r="H46" s="5" t="inlineStr">
        <is>
          <t>Căn B1.8.15 tầng 8 và Căn B1.9.15 tầng 9, Khối B, Chung cư Lavida Plus, khu 4, khu dân cư ven sông, khu phố 48, Phường Tân Hưng, Thành phố Hồ Chí Minh, Việt Nam</t>
        </is>
      </c>
      <c r="I46" s="5" t="inlineStr">
        <is>
          <t>CÔNG TY TNHH TOYO SOLAR</t>
        </is>
      </c>
      <c r="J46" s="4" t="inlineStr">
        <is>
          <t>2601084657</t>
        </is>
      </c>
      <c r="K46" s="6" t="n">
        <v>10509480</v>
      </c>
      <c r="L46" s="6" t="n">
        <v>778480</v>
      </c>
      <c r="M46" s="6" t="n">
        <v>11287960</v>
      </c>
      <c r="N46" s="4" t="inlineStr">
        <is>
          <t>Đã ký số</t>
        </is>
      </c>
      <c r="O46" s="4" t="inlineStr">
        <is>
          <t>7908</t>
        </is>
      </c>
      <c r="P46" s="5" t="inlineStr">
        <is>
          <t>https://hoadondientu.gdt.gov.vn</t>
        </is>
      </c>
      <c r="Q46" s="4" t="inlineStr">
        <is>
          <t>Chưa có mã tra cứu</t>
        </is>
      </c>
      <c r="R46" s="7" t="inlineStr">
        <is>
          <t>Hợp lệ</t>
        </is>
      </c>
      <c r="S46" s="5" t="inlineStr">
        <is>
          <t>Đầy đủ tiêu chuẩn pháp lý theo TT 91/2026/TT-BTC</t>
        </is>
      </c>
    </row>
    <row r="47">
      <c r="A47" s="4" t="n">
        <v>43</v>
      </c>
      <c r="B47" s="4" t="inlineStr">
        <is>
          <t>1</t>
        </is>
      </c>
      <c r="C47" s="4" t="inlineStr">
        <is>
          <t>C26TKQ</t>
        </is>
      </c>
      <c r="D47" s="4" t="inlineStr">
        <is>
          <t>0000031</t>
        </is>
      </c>
      <c r="E47" s="4" t="inlineStr">
        <is>
          <t>2026-08-07</t>
        </is>
      </c>
      <c r="F47" s="5" t="inlineStr">
        <is>
          <t>CÔNG TY TNHH GIẢI PHÁP CÔNG NGHỆ KQ</t>
        </is>
      </c>
      <c r="G47" s="4" t="inlineStr">
        <is>
          <t>0111159638</t>
        </is>
      </c>
      <c r="H47" s="5" t="inlineStr">
        <is>
          <t>Tầng 04, Tòa N03-T7 Khu Đoàn Ngoại Giao, đường Đỗ Nhuận, Phường Xuân Đỉnh, Thành Phố Hà Nội, Việt Nam</t>
        </is>
      </c>
      <c r="I47" s="5" t="inlineStr">
        <is>
          <t>Công ty TNHH Toyo Solar</t>
        </is>
      </c>
      <c r="J47" s="4" t="inlineStr">
        <is>
          <t>2601084657</t>
        </is>
      </c>
      <c r="K47" s="6" t="n">
        <v>32000000</v>
      </c>
      <c r="L47" s="6" t="n">
        <v>0</v>
      </c>
      <c r="M47" s="6" t="n">
        <v>32000000</v>
      </c>
      <c r="N47" s="4" t="inlineStr">
        <is>
          <t>Đã ký số</t>
        </is>
      </c>
      <c r="O47" s="4" t="inlineStr">
        <is>
          <t>0157</t>
        </is>
      </c>
      <c r="P47" s="5" t="inlineStr">
        <is>
          <t>https://hoadondientu.gdt.gov.vn</t>
        </is>
      </c>
      <c r="Q47" s="4" t="inlineStr">
        <is>
          <t>Chưa có mã tra cứu</t>
        </is>
      </c>
      <c r="R47" s="7" t="inlineStr">
        <is>
          <t>Hợp lệ</t>
        </is>
      </c>
      <c r="S47" s="5" t="inlineStr">
        <is>
          <t>Đầy đủ tiêu chuẩn pháp lý theo TT 91/2026/TT-BTC</t>
        </is>
      </c>
    </row>
    <row r="48">
      <c r="A48" s="4" t="n">
        <v>44</v>
      </c>
      <c r="B48" s="4" t="inlineStr">
        <is>
          <t>1</t>
        </is>
      </c>
      <c r="C48" s="4" t="inlineStr">
        <is>
          <t>C26THV</t>
        </is>
      </c>
      <c r="D48" s="4" t="inlineStr">
        <is>
          <t>0000028</t>
        </is>
      </c>
      <c r="E48" s="4" t="inlineStr">
        <is>
          <t>2026-08-28</t>
        </is>
      </c>
      <c r="F48" s="5" t="inlineStr">
        <is>
          <t>CÔNG TY TNHH HIẾU VINH PHÚ THỌ</t>
        </is>
      </c>
      <c r="G48" s="4" t="inlineStr">
        <is>
          <t>2600987832</t>
        </is>
      </c>
      <c r="H48" s="5" t="inlineStr">
        <is>
          <t>Khu Suối 1, Xã Phú Khê, Tỉnh Phú Thọ, Việt Nam</t>
        </is>
      </c>
      <c r="I48" s="5" t="inlineStr">
        <is>
          <t>CÔNG TY TNHH TOYO SOLAR</t>
        </is>
      </c>
      <c r="J48" s="4" t="inlineStr">
        <is>
          <t>2601084657</t>
        </is>
      </c>
      <c r="K48" s="6" t="n">
        <v>20993524</v>
      </c>
      <c r="L48" s="6" t="n">
        <v>1555076</v>
      </c>
      <c r="M48" s="6" t="n">
        <v>22548600</v>
      </c>
      <c r="N48" s="4" t="inlineStr">
        <is>
          <t>Đã ký số</t>
        </is>
      </c>
      <c r="O48" s="4" t="inlineStr">
        <is>
          <t>2514</t>
        </is>
      </c>
      <c r="P48" s="5" t="inlineStr">
        <is>
          <t>https://hoadondientu.gdt.gov.vn</t>
        </is>
      </c>
      <c r="Q48" s="4" t="inlineStr">
        <is>
          <t>Chưa có mã tra cứu</t>
        </is>
      </c>
      <c r="R48" s="7" t="inlineStr">
        <is>
          <t>Hợp lệ</t>
        </is>
      </c>
      <c r="S48" s="5" t="inlineStr">
        <is>
          <t>Đầy đủ tiêu chuẩn pháp lý theo TT 91/2026/TT-BTC</t>
        </is>
      </c>
    </row>
    <row r="49">
      <c r="A49" s="4" t="n">
        <v>45</v>
      </c>
      <c r="B49" s="4" t="inlineStr">
        <is>
          <t>1</t>
        </is>
      </c>
      <c r="C49" s="4" t="inlineStr">
        <is>
          <t>C26TJD</t>
        </is>
      </c>
      <c r="D49" s="4" t="inlineStr">
        <is>
          <t>0001250</t>
        </is>
      </c>
      <c r="E49" s="4" t="inlineStr">
        <is>
          <t>2026-08-14</t>
        </is>
      </c>
      <c r="F49" s="5" t="inlineStr">
        <is>
          <t>CÔNG TY TNHH JD-LINK VIETNAM</t>
        </is>
      </c>
      <c r="G49" s="4" t="inlineStr">
        <is>
          <t>0202223263</t>
        </is>
      </c>
      <c r="H49" s="5" t="inlineStr">
        <is>
          <t>Phòng 739, tầng 7, Tòa nhà Thành Đạt 1 - Số 3 đường Lê Thánh Tông, Phường Ngô Quyền, Thành phố Hải Phòng, Việt Nam.</t>
        </is>
      </c>
      <c r="I49" s="5" t="inlineStr">
        <is>
          <t>CÔNG TY TNHH TOYO SOLAR</t>
        </is>
      </c>
      <c r="J49" s="4" t="inlineStr">
        <is>
          <t>2601084657</t>
        </is>
      </c>
      <c r="K49" s="6" t="n">
        <v>2401966</v>
      </c>
      <c r="L49" s="6" t="n">
        <v>0</v>
      </c>
      <c r="M49" s="6" t="n">
        <v>2401966</v>
      </c>
      <c r="N49" s="4" t="inlineStr">
        <is>
          <t>Đã ký số</t>
        </is>
      </c>
      <c r="O49" s="4" t="inlineStr">
        <is>
          <t>3101</t>
        </is>
      </c>
      <c r="P49" s="5" t="inlineStr">
        <is>
          <t>https://hoadondientu.gdt.gov.vn</t>
        </is>
      </c>
      <c r="Q49" s="4" t="inlineStr">
        <is>
          <t>Chưa có mã tra cứu</t>
        </is>
      </c>
      <c r="R49" s="7" t="inlineStr">
        <is>
          <t>Hợp lệ</t>
        </is>
      </c>
      <c r="S49" s="5" t="inlineStr">
        <is>
          <t>Đầy đủ tiêu chuẩn pháp lý theo TT 91/2026/TT-BTC</t>
        </is>
      </c>
    </row>
    <row r="50">
      <c r="A50" s="4" t="n">
        <v>46</v>
      </c>
      <c r="B50" s="4" t="inlineStr">
        <is>
          <t>1</t>
        </is>
      </c>
      <c r="C50" s="4" t="inlineStr">
        <is>
          <t>C26TML</t>
        </is>
      </c>
      <c r="D50" s="4" t="inlineStr">
        <is>
          <t>0342833</t>
        </is>
      </c>
      <c r="E50" s="4" t="inlineStr">
        <is>
          <t>2026-08-12</t>
        </is>
      </c>
      <c r="F50" s="5" t="inlineStr">
        <is>
          <t>CÔNG TY TNHH MAERSK VIỆT NAM</t>
        </is>
      </c>
      <c r="G50" s="4" t="inlineStr">
        <is>
          <t>0303728327</t>
        </is>
      </c>
      <c r="H50" s="5" t="inlineStr">
        <is>
          <t>Tầng 15, Sofic Tower, số 10 Mai Chí Thọ, Phường An Khánh, Thành phố Hồ Chí Minh, Việt Nam</t>
        </is>
      </c>
      <c r="I50" s="5" t="inlineStr">
        <is>
          <t>CÔNG TY TNHH VIETNAM SUNERGY CELL</t>
        </is>
      </c>
      <c r="J50" s="4" t="inlineStr">
        <is>
          <t>2601084657</t>
        </is>
      </c>
      <c r="K50" s="6" t="n">
        <v>9243536</v>
      </c>
      <c r="L50" s="6" t="n">
        <v>462176</v>
      </c>
      <c r="M50" s="6" t="n">
        <v>9705712</v>
      </c>
      <c r="N50" s="4" t="inlineStr">
        <is>
          <t>Đã ký số</t>
        </is>
      </c>
      <c r="O50" s="4" t="inlineStr">
        <is>
          <t>7901</t>
        </is>
      </c>
      <c r="P50" s="5" t="inlineStr">
        <is>
          <t>https://hoadondientu.gdt.gov.vn</t>
        </is>
      </c>
      <c r="Q50" s="4" t="inlineStr">
        <is>
          <t>Chưa có mã tra cứu</t>
        </is>
      </c>
      <c r="R50" s="7" t="inlineStr">
        <is>
          <t>Hợp lệ</t>
        </is>
      </c>
      <c r="S50" s="5" t="inlineStr">
        <is>
          <t>Đầy đủ tiêu chuẩn pháp lý theo TT 91/2026/TT-BTC</t>
        </is>
      </c>
    </row>
    <row r="51">
      <c r="A51" s="4" t="n">
        <v>47</v>
      </c>
      <c r="B51" s="4" t="inlineStr">
        <is>
          <t>1</t>
        </is>
      </c>
      <c r="C51" s="4" t="inlineStr">
        <is>
          <t>K26TDV</t>
        </is>
      </c>
      <c r="D51" s="4" t="inlineStr">
        <is>
          <t>0243487</t>
        </is>
      </c>
      <c r="E51" s="4" t="inlineStr">
        <is>
          <t>2026-09-03</t>
        </is>
      </c>
      <c r="F51" s="5" t="inlineStr">
        <is>
          <t>CÔNG TY TNHH MTV PETROLIMEX PHÚ THỌ</t>
        </is>
      </c>
      <c r="G51" s="4" t="inlineStr">
        <is>
          <t>2600108866</t>
        </is>
      </c>
      <c r="H51" s="5" t="inlineStr">
        <is>
          <t>Số 2470, đường Hùng Vương, Phường Nông Trang, Tỉnh Phú Thọ, Việt Nam</t>
        </is>
      </c>
      <c r="I51" s="5" t="inlineStr">
        <is>
          <t>CÔNG TY TNHH TOYO SOLAR</t>
        </is>
      </c>
      <c r="J51" s="4" t="inlineStr">
        <is>
          <t>2601084657</t>
        </is>
      </c>
      <c r="K51" s="6" t="n">
        <v>1044595</v>
      </c>
      <c r="L51" s="6" t="n">
        <v>0</v>
      </c>
      <c r="M51" s="6" t="n">
        <v>1044595</v>
      </c>
      <c r="N51" s="4" t="inlineStr">
        <is>
          <t>Đã ký số</t>
        </is>
      </c>
      <c r="O51" s="4" t="inlineStr">
        <is>
          <t>2501</t>
        </is>
      </c>
      <c r="P51" s="5" t="inlineStr">
        <is>
          <t>https://hoadondientu.gdt.gov.vn</t>
        </is>
      </c>
      <c r="Q51" s="4" t="inlineStr">
        <is>
          <t>Chưa có mã tra cứu</t>
        </is>
      </c>
      <c r="R51" s="7" t="inlineStr">
        <is>
          <t>Hợp lệ</t>
        </is>
      </c>
      <c r="S51" s="5" t="inlineStr">
        <is>
          <t>Đầy đủ tiêu chuẩn pháp lý theo TT 91/2026/TT-BTC</t>
        </is>
      </c>
    </row>
    <row r="52">
      <c r="A52" s="4" t="n">
        <v>48</v>
      </c>
      <c r="B52" s="4" t="inlineStr">
        <is>
          <t>1</t>
        </is>
      </c>
      <c r="C52" s="4" t="inlineStr">
        <is>
          <t>K26TDV</t>
        </is>
      </c>
      <c r="D52" s="4" t="inlineStr">
        <is>
          <t>0243114</t>
        </is>
      </c>
      <c r="E52" s="4" t="inlineStr">
        <is>
          <t>2026-09-03</t>
        </is>
      </c>
      <c r="F52" s="5" t="inlineStr">
        <is>
          <t>CÔNG TY TNHH MTV PETROLIMEX PHÚ THỌ</t>
        </is>
      </c>
      <c r="G52" s="4" t="inlineStr">
        <is>
          <t>2600108866</t>
        </is>
      </c>
      <c r="H52" s="5" t="inlineStr">
        <is>
          <t>Số 2470, đường Hùng Vương, Phường Nông Trang, Tỉnh Phú Thọ, Việt Nam</t>
        </is>
      </c>
      <c r="I52" s="5" t="inlineStr">
        <is>
          <t>CÔNG TY TNHH TOYO SOLAR</t>
        </is>
      </c>
      <c r="J52" s="4" t="inlineStr">
        <is>
          <t>2601084657</t>
        </is>
      </c>
      <c r="K52" s="6" t="n">
        <v>949271</v>
      </c>
      <c r="L52" s="6" t="n">
        <v>0</v>
      </c>
      <c r="M52" s="6" t="n">
        <v>949271</v>
      </c>
      <c r="N52" s="4" t="inlineStr">
        <is>
          <t>Đã ký số</t>
        </is>
      </c>
      <c r="O52" s="4" t="inlineStr">
        <is>
          <t>2501</t>
        </is>
      </c>
      <c r="P52" s="5" t="inlineStr">
        <is>
          <t>https://hoadondientu.gdt.gov.vn</t>
        </is>
      </c>
      <c r="Q52" s="4" t="inlineStr">
        <is>
          <t>Chưa có mã tra cứu</t>
        </is>
      </c>
      <c r="R52" s="7" t="inlineStr">
        <is>
          <t>Hợp lệ</t>
        </is>
      </c>
      <c r="S52" s="5" t="inlineStr">
        <is>
          <t>Đầy đủ tiêu chuẩn pháp lý theo TT 91/2026/TT-BTC</t>
        </is>
      </c>
    </row>
    <row r="53">
      <c r="A53" s="4" t="n">
        <v>49</v>
      </c>
      <c r="B53" s="4" t="inlineStr">
        <is>
          <t>1</t>
        </is>
      </c>
      <c r="C53" s="4" t="inlineStr">
        <is>
          <t>K26TDV</t>
        </is>
      </c>
      <c r="D53" s="4" t="inlineStr">
        <is>
          <t>0240686</t>
        </is>
      </c>
      <c r="E53" s="4" t="inlineStr">
        <is>
          <t>2026-09-01</t>
        </is>
      </c>
      <c r="F53" s="5" t="inlineStr">
        <is>
          <t>CÔNG TY TNHH MTV PETROLIMEX PHÚ THỌ</t>
        </is>
      </c>
      <c r="G53" s="4" t="inlineStr">
        <is>
          <t>2600108866</t>
        </is>
      </c>
      <c r="H53" s="5" t="inlineStr">
        <is>
          <t>Số 2470, đường Hùng Vương, Phường Nông Trang, Tỉnh Phú Thọ, Việt Nam</t>
        </is>
      </c>
      <c r="I53" s="5" t="inlineStr">
        <is>
          <t>CÔNG TY TNHH TOYO SOLAR</t>
        </is>
      </c>
      <c r="J53" s="4" t="inlineStr">
        <is>
          <t>2601084657</t>
        </is>
      </c>
      <c r="K53" s="6" t="n">
        <v>899019</v>
      </c>
      <c r="L53" s="6" t="n">
        <v>0</v>
      </c>
      <c r="M53" s="6" t="n">
        <v>899019</v>
      </c>
      <c r="N53" s="4" t="inlineStr">
        <is>
          <t>Đã ký số</t>
        </is>
      </c>
      <c r="O53" s="4" t="inlineStr">
        <is>
          <t>2501</t>
        </is>
      </c>
      <c r="P53" s="5" t="inlineStr">
        <is>
          <t>https://hoadondientu.gdt.gov.vn</t>
        </is>
      </c>
      <c r="Q53" s="4" t="inlineStr">
        <is>
          <t>Chưa có mã tra cứu</t>
        </is>
      </c>
      <c r="R53" s="7" t="inlineStr">
        <is>
          <t>Hợp lệ</t>
        </is>
      </c>
      <c r="S53" s="5" t="inlineStr">
        <is>
          <t>Đầy đủ tiêu chuẩn pháp lý theo TT 91/2026/TT-BTC</t>
        </is>
      </c>
    </row>
    <row r="54">
      <c r="A54" s="4" t="n">
        <v>50</v>
      </c>
      <c r="B54" s="4" t="inlineStr">
        <is>
          <t>1</t>
        </is>
      </c>
      <c r="C54" s="4" t="inlineStr">
        <is>
          <t>K26TDV</t>
        </is>
      </c>
      <c r="D54" s="4" t="inlineStr">
        <is>
          <t>0238037</t>
        </is>
      </c>
      <c r="E54" s="4" t="inlineStr">
        <is>
          <t>2026-08-30</t>
        </is>
      </c>
      <c r="F54" s="5" t="inlineStr">
        <is>
          <t>CÔNG TY TNHH MTV PETROLIMEX PHÚ THỌ</t>
        </is>
      </c>
      <c r="G54" s="4" t="inlineStr">
        <is>
          <t>2600108866</t>
        </is>
      </c>
      <c r="H54" s="5" t="inlineStr">
        <is>
          <t>Số 2470, đường Hùng Vương, Phường Nông Trang, Tỉnh Phú Thọ, Việt Nam</t>
        </is>
      </c>
      <c r="I54" s="5" t="inlineStr">
        <is>
          <t>CÔNG TY TNHH TOYO SOLAR</t>
        </is>
      </c>
      <c r="J54" s="4" t="inlineStr">
        <is>
          <t>2601084657</t>
        </is>
      </c>
      <c r="K54" s="6" t="n">
        <v>924259</v>
      </c>
      <c r="L54" s="6" t="n">
        <v>0</v>
      </c>
      <c r="M54" s="6" t="n">
        <v>924259</v>
      </c>
      <c r="N54" s="4" t="inlineStr">
        <is>
          <t>Đã ký số</t>
        </is>
      </c>
      <c r="O54" s="4" t="inlineStr">
        <is>
          <t>2501</t>
        </is>
      </c>
      <c r="P54" s="5" t="inlineStr">
        <is>
          <t>https://hoadondientu.gdt.gov.vn</t>
        </is>
      </c>
      <c r="Q54" s="4" t="inlineStr">
        <is>
          <t>Chưa có mã tra cứu</t>
        </is>
      </c>
      <c r="R54" s="7" t="inlineStr">
        <is>
          <t>Hợp lệ</t>
        </is>
      </c>
      <c r="S54" s="5" t="inlineStr">
        <is>
          <t>Đầy đủ tiêu chuẩn pháp lý theo TT 91/2026/TT-BTC</t>
        </is>
      </c>
    </row>
    <row r="55">
      <c r="A55" s="4" t="n">
        <v>51</v>
      </c>
      <c r="B55" s="4" t="inlineStr">
        <is>
          <t>1</t>
        </is>
      </c>
      <c r="C55" s="4" t="inlineStr">
        <is>
          <t>K26TDV</t>
        </is>
      </c>
      <c r="D55" s="4" t="inlineStr">
        <is>
          <t>0235590</t>
        </is>
      </c>
      <c r="E55" s="4" t="inlineStr">
        <is>
          <t>2026-08-28</t>
        </is>
      </c>
      <c r="F55" s="5" t="inlineStr">
        <is>
          <t>CÔNG TY TNHH MTV PETROLIMEX PHÚ THỌ</t>
        </is>
      </c>
      <c r="G55" s="4" t="inlineStr">
        <is>
          <t>2600108866</t>
        </is>
      </c>
      <c r="H55" s="5" t="inlineStr">
        <is>
          <t>Số 2470, đường Hùng Vương, Phường Nông Trang, Tỉnh Phú Thọ, Việt Nam</t>
        </is>
      </c>
      <c r="I55" s="5" t="inlineStr">
        <is>
          <t>CÔNG TY TNHH TOYO SOLAR</t>
        </is>
      </c>
      <c r="J55" s="4" t="inlineStr">
        <is>
          <t>2601084657</t>
        </is>
      </c>
      <c r="K55" s="6" t="n">
        <v>1584440</v>
      </c>
      <c r="L55" s="6" t="n">
        <v>0</v>
      </c>
      <c r="M55" s="6" t="n">
        <v>1584440</v>
      </c>
      <c r="N55" s="4" t="inlineStr">
        <is>
          <t>Đã ký số</t>
        </is>
      </c>
      <c r="O55" s="4" t="inlineStr">
        <is>
          <t>2501</t>
        </is>
      </c>
      <c r="P55" s="5" t="inlineStr">
        <is>
          <t>https://hoadondientu.gdt.gov.vn</t>
        </is>
      </c>
      <c r="Q55" s="4" t="inlineStr">
        <is>
          <t>Chưa có mã tra cứu</t>
        </is>
      </c>
      <c r="R55" s="7" t="inlineStr">
        <is>
          <t>Hợp lệ</t>
        </is>
      </c>
      <c r="S55" s="5" t="inlineStr">
        <is>
          <t>Đầy đủ tiêu chuẩn pháp lý theo TT 91/2026/TT-BTC</t>
        </is>
      </c>
    </row>
    <row r="56">
      <c r="A56" s="4" t="n">
        <v>52</v>
      </c>
      <c r="B56" s="4" t="inlineStr">
        <is>
          <t>1</t>
        </is>
      </c>
      <c r="C56" s="4" t="inlineStr">
        <is>
          <t>K26TDV</t>
        </is>
      </c>
      <c r="D56" s="4" t="inlineStr">
        <is>
          <t>0235417</t>
        </is>
      </c>
      <c r="E56" s="4" t="inlineStr">
        <is>
          <t>2026-08-28</t>
        </is>
      </c>
      <c r="F56" s="5" t="inlineStr">
        <is>
          <t>CÔNG TY TNHH MTV PETROLIMEX PHÚ THỌ</t>
        </is>
      </c>
      <c r="G56" s="4" t="inlineStr">
        <is>
          <t>2600108866</t>
        </is>
      </c>
      <c r="H56" s="5" t="inlineStr">
        <is>
          <t>Số 2470, đường Hùng Vương, Phường Nông Trang, Tỉnh Phú Thọ, Việt Nam</t>
        </is>
      </c>
      <c r="I56" s="5" t="inlineStr">
        <is>
          <t>CÔNG TY TNHH TOYO SOLAR</t>
        </is>
      </c>
      <c r="J56" s="4" t="inlineStr">
        <is>
          <t>2601084657</t>
        </is>
      </c>
      <c r="K56" s="6" t="n">
        <v>1198600</v>
      </c>
      <c r="L56" s="6" t="n">
        <v>0</v>
      </c>
      <c r="M56" s="6" t="n">
        <v>1198600</v>
      </c>
      <c r="N56" s="4" t="inlineStr">
        <is>
          <t>Đã ký số</t>
        </is>
      </c>
      <c r="O56" s="4" t="inlineStr">
        <is>
          <t>2501</t>
        </is>
      </c>
      <c r="P56" s="5" t="inlineStr">
        <is>
          <t>https://hoadondientu.gdt.gov.vn</t>
        </is>
      </c>
      <c r="Q56" s="4" t="inlineStr">
        <is>
          <t>Chưa có mã tra cứu</t>
        </is>
      </c>
      <c r="R56" s="7" t="inlineStr">
        <is>
          <t>Hợp lệ</t>
        </is>
      </c>
      <c r="S56" s="5" t="inlineStr">
        <is>
          <t>Đầy đủ tiêu chuẩn pháp lý theo TT 91/2026/TT-BTC</t>
        </is>
      </c>
    </row>
    <row r="57">
      <c r="A57" s="4" t="n">
        <v>53</v>
      </c>
      <c r="B57" s="4" t="inlineStr">
        <is>
          <t>1</t>
        </is>
      </c>
      <c r="C57" s="4" t="inlineStr">
        <is>
          <t>K26TDV</t>
        </is>
      </c>
      <c r="D57" s="4" t="inlineStr">
        <is>
          <t>0233638</t>
        </is>
      </c>
      <c r="E57" s="4" t="inlineStr">
        <is>
          <t>2026-08-27</t>
        </is>
      </c>
      <c r="F57" s="5" t="inlineStr">
        <is>
          <t>CÔNG TY TNHH MTV PETROLIMEX PHÚ THỌ</t>
        </is>
      </c>
      <c r="G57" s="4" t="inlineStr">
        <is>
          <t>2600108866</t>
        </is>
      </c>
      <c r="H57" s="5" t="inlineStr">
        <is>
          <t>Số 2470, đường Hùng Vương, Phường Nông Trang, Tỉnh Phú Thọ, Việt Nam</t>
        </is>
      </c>
      <c r="I57" s="5" t="inlineStr">
        <is>
          <t>CÔNG TY TNHH TOYO SOLAR</t>
        </is>
      </c>
      <c r="J57" s="4" t="inlineStr">
        <is>
          <t>2601084657</t>
        </is>
      </c>
      <c r="K57" s="6" t="n">
        <v>1060300</v>
      </c>
      <c r="L57" s="6" t="n">
        <v>0</v>
      </c>
      <c r="M57" s="6" t="n">
        <v>1060300</v>
      </c>
      <c r="N57" s="4" t="inlineStr">
        <is>
          <t>Đã ký số</t>
        </is>
      </c>
      <c r="O57" s="4" t="inlineStr">
        <is>
          <t>2501</t>
        </is>
      </c>
      <c r="P57" s="5" t="inlineStr">
        <is>
          <t>https://hoadondientu.gdt.gov.vn</t>
        </is>
      </c>
      <c r="Q57" s="4" t="inlineStr">
        <is>
          <t>Chưa có mã tra cứu</t>
        </is>
      </c>
      <c r="R57" s="7" t="inlineStr">
        <is>
          <t>Hợp lệ</t>
        </is>
      </c>
      <c r="S57" s="5" t="inlineStr">
        <is>
          <t>Đầy đủ tiêu chuẩn pháp lý theo TT 91/2026/TT-BTC</t>
        </is>
      </c>
    </row>
    <row r="58">
      <c r="A58" s="4" t="n">
        <v>54</v>
      </c>
      <c r="B58" s="4" t="inlineStr">
        <is>
          <t>1</t>
        </is>
      </c>
      <c r="C58" s="4" t="inlineStr">
        <is>
          <t>K26TDV</t>
        </is>
      </c>
      <c r="D58" s="4" t="inlineStr">
        <is>
          <t>0215713</t>
        </is>
      </c>
      <c r="E58" s="4" t="inlineStr">
        <is>
          <t>2026-08-14</t>
        </is>
      </c>
      <c r="F58" s="5" t="inlineStr">
        <is>
          <t>CÔNG TY TNHH MTV PETROLIMEX PHÚ THỌ</t>
        </is>
      </c>
      <c r="G58" s="4" t="inlineStr">
        <is>
          <t>2600108866</t>
        </is>
      </c>
      <c r="H58" s="5" t="inlineStr">
        <is>
          <t>Số 2470, đường Hùng Vương, Phường Nông Trang, Tỉnh Phú Thọ, Việt Nam</t>
        </is>
      </c>
      <c r="I58" s="5" t="inlineStr">
        <is>
          <t>CÔNG TY TNHH TOYO SOLAR</t>
        </is>
      </c>
      <c r="J58" s="4" t="inlineStr">
        <is>
          <t>2601084657</t>
        </is>
      </c>
      <c r="K58" s="6" t="n">
        <v>1059850</v>
      </c>
      <c r="L58" s="6" t="n">
        <v>0</v>
      </c>
      <c r="M58" s="6" t="n">
        <v>1059850</v>
      </c>
      <c r="N58" s="4" t="inlineStr">
        <is>
          <t>Đã ký số</t>
        </is>
      </c>
      <c r="O58" s="4" t="inlineStr">
        <is>
          <t>2501</t>
        </is>
      </c>
      <c r="P58" s="5" t="inlineStr">
        <is>
          <t>https://hoadondientu.gdt.gov.vn</t>
        </is>
      </c>
      <c r="Q58" s="4" t="inlineStr">
        <is>
          <t>Chưa có mã tra cứu</t>
        </is>
      </c>
      <c r="R58" s="7" t="inlineStr">
        <is>
          <t>Hợp lệ</t>
        </is>
      </c>
      <c r="S58" s="5" t="inlineStr">
        <is>
          <t>Đầy đủ tiêu chuẩn pháp lý theo TT 91/2026/TT-BTC</t>
        </is>
      </c>
    </row>
    <row r="59">
      <c r="A59" s="4" t="n">
        <v>55</v>
      </c>
      <c r="B59" s="4" t="inlineStr">
        <is>
          <t>1</t>
        </is>
      </c>
      <c r="C59" s="4" t="inlineStr">
        <is>
          <t>K26TDV</t>
        </is>
      </c>
      <c r="D59" s="4" t="inlineStr">
        <is>
          <t>0213542</t>
        </is>
      </c>
      <c r="E59" s="4" t="inlineStr">
        <is>
          <t>2026-08-13</t>
        </is>
      </c>
      <c r="F59" s="5" t="inlineStr">
        <is>
          <t>CÔNG TY TNHH MTV PETROLIMEX PHÚ THỌ</t>
        </is>
      </c>
      <c r="G59" s="4" t="inlineStr">
        <is>
          <t>2600108866</t>
        </is>
      </c>
      <c r="H59" s="5" t="inlineStr">
        <is>
          <t>Số 2470, đường Hùng Vương, Phường Nông Trang, Tỉnh Phú Thọ, Việt Nam</t>
        </is>
      </c>
      <c r="I59" s="5" t="inlineStr">
        <is>
          <t>CÔNG TY TNHH TOYO SOLAR</t>
        </is>
      </c>
      <c r="J59" s="4" t="inlineStr">
        <is>
          <t>2601084657</t>
        </is>
      </c>
      <c r="K59" s="6" t="n">
        <v>2153520</v>
      </c>
      <c r="L59" s="6" t="n">
        <v>0</v>
      </c>
      <c r="M59" s="6" t="n">
        <v>2153520</v>
      </c>
      <c r="N59" s="4" t="inlineStr">
        <is>
          <t>Đã ký số</t>
        </is>
      </c>
      <c r="O59" s="4" t="inlineStr">
        <is>
          <t>2501</t>
        </is>
      </c>
      <c r="P59" s="5" t="inlineStr">
        <is>
          <t>https://hoadondientu.gdt.gov.vn</t>
        </is>
      </c>
      <c r="Q59" s="4" t="inlineStr">
        <is>
          <t>Chưa có mã tra cứu</t>
        </is>
      </c>
      <c r="R59" s="7" t="inlineStr">
        <is>
          <t>Hợp lệ</t>
        </is>
      </c>
      <c r="S59" s="5" t="inlineStr">
        <is>
          <t>Đầy đủ tiêu chuẩn pháp lý theo TT 91/2026/TT-BTC</t>
        </is>
      </c>
    </row>
    <row r="60">
      <c r="A60" s="4" t="n">
        <v>56</v>
      </c>
      <c r="B60" s="4" t="inlineStr">
        <is>
          <t>1</t>
        </is>
      </c>
      <c r="C60" s="4" t="inlineStr">
        <is>
          <t>K26TDV</t>
        </is>
      </c>
      <c r="D60" s="4" t="inlineStr">
        <is>
          <t>0212299</t>
        </is>
      </c>
      <c r="E60" s="4" t="inlineStr">
        <is>
          <t>2026-08-12</t>
        </is>
      </c>
      <c r="F60" s="5" t="inlineStr">
        <is>
          <t>CÔNG TY TNHH MTV PETROLIMEX PHÚ THỌ</t>
        </is>
      </c>
      <c r="G60" s="4" t="inlineStr">
        <is>
          <t>2600108866</t>
        </is>
      </c>
      <c r="H60" s="5" t="inlineStr">
        <is>
          <t>Số 2470, đường Hùng Vương, Phường Nông Trang, Tỉnh Phú Thọ, Việt Nam</t>
        </is>
      </c>
      <c r="I60" s="5" t="inlineStr">
        <is>
          <t>CÔNG TY TNHH TOYO SOLAR</t>
        </is>
      </c>
      <c r="J60" s="4" t="inlineStr">
        <is>
          <t>2601084657</t>
        </is>
      </c>
      <c r="K60" s="6" t="n">
        <v>1180109</v>
      </c>
      <c r="L60" s="6" t="n">
        <v>0</v>
      </c>
      <c r="M60" s="6" t="n">
        <v>1180109</v>
      </c>
      <c r="N60" s="4" t="inlineStr">
        <is>
          <t>Đã ký số</t>
        </is>
      </c>
      <c r="O60" s="4" t="inlineStr">
        <is>
          <t>2501</t>
        </is>
      </c>
      <c r="P60" s="5" t="inlineStr">
        <is>
          <t>https://hoadondientu.gdt.gov.vn</t>
        </is>
      </c>
      <c r="Q60" s="4" t="inlineStr">
        <is>
          <t>Chưa có mã tra cứu</t>
        </is>
      </c>
      <c r="R60" s="7" t="inlineStr">
        <is>
          <t>Hợp lệ</t>
        </is>
      </c>
      <c r="S60" s="5" t="inlineStr">
        <is>
          <t>Đầy đủ tiêu chuẩn pháp lý theo TT 91/2026/TT-BTC</t>
        </is>
      </c>
    </row>
    <row r="61">
      <c r="A61" s="4" t="n">
        <v>57</v>
      </c>
      <c r="B61" s="4" t="inlineStr">
        <is>
          <t>1</t>
        </is>
      </c>
      <c r="C61" s="4" t="inlineStr">
        <is>
          <t>K26TDV</t>
        </is>
      </c>
      <c r="D61" s="4" t="inlineStr">
        <is>
          <t>0211404</t>
        </is>
      </c>
      <c r="E61" s="4" t="inlineStr">
        <is>
          <t>2026-08-12</t>
        </is>
      </c>
      <c r="F61" s="5" t="inlineStr">
        <is>
          <t>CÔNG TY TNHH MTV PETROLIMEX PHÚ THỌ</t>
        </is>
      </c>
      <c r="G61" s="4" t="inlineStr">
        <is>
          <t>2600108866</t>
        </is>
      </c>
      <c r="H61" s="5" t="inlineStr">
        <is>
          <t>Số 2470, đường Hùng Vương, Phường Nông Trang, Tỉnh Phú Thọ, Việt Nam</t>
        </is>
      </c>
      <c r="I61" s="5" t="inlineStr">
        <is>
          <t>CÔNG TY TNHH TOYO SOLAR</t>
        </is>
      </c>
      <c r="J61" s="4" t="inlineStr">
        <is>
          <t>2601084657</t>
        </is>
      </c>
      <c r="K61" s="6" t="n">
        <v>819428</v>
      </c>
      <c r="L61" s="6" t="n">
        <v>0</v>
      </c>
      <c r="M61" s="6" t="n">
        <v>819428</v>
      </c>
      <c r="N61" s="4" t="inlineStr">
        <is>
          <t>Đã ký số</t>
        </is>
      </c>
      <c r="O61" s="4" t="inlineStr">
        <is>
          <t>2501</t>
        </is>
      </c>
      <c r="P61" s="5" t="inlineStr">
        <is>
          <t>https://hoadondientu.gdt.gov.vn</t>
        </is>
      </c>
      <c r="Q61" s="4" t="inlineStr">
        <is>
          <t>Chưa có mã tra cứu</t>
        </is>
      </c>
      <c r="R61" s="7" t="inlineStr">
        <is>
          <t>Hợp lệ</t>
        </is>
      </c>
      <c r="S61" s="5" t="inlineStr">
        <is>
          <t>Đầy đủ tiêu chuẩn pháp lý theo TT 91/2026/TT-BTC</t>
        </is>
      </c>
    </row>
    <row r="62">
      <c r="A62" s="4" t="n">
        <v>58</v>
      </c>
      <c r="B62" s="4" t="inlineStr">
        <is>
          <t>1</t>
        </is>
      </c>
      <c r="C62" s="4" t="inlineStr">
        <is>
          <t>K26TDV</t>
        </is>
      </c>
      <c r="D62" s="4" t="inlineStr">
        <is>
          <t>0209148</t>
        </is>
      </c>
      <c r="E62" s="4" t="inlineStr">
        <is>
          <t>2026-08-10</t>
        </is>
      </c>
      <c r="F62" s="5" t="inlineStr">
        <is>
          <t>CÔNG TY TNHH MTV PETROLIMEX PHÚ THỌ</t>
        </is>
      </c>
      <c r="G62" s="4" t="inlineStr">
        <is>
          <t>2600108866</t>
        </is>
      </c>
      <c r="H62" s="5" t="inlineStr">
        <is>
          <t>Số 2470, đường Hùng Vương, Phường Nông Trang, Tỉnh Phú Thọ, Việt Nam</t>
        </is>
      </c>
      <c r="I62" s="5" t="inlineStr">
        <is>
          <t>CÔNG TY TNHH TOYO SOLAR</t>
        </is>
      </c>
      <c r="J62" s="4" t="inlineStr">
        <is>
          <t>2601084657</t>
        </is>
      </c>
      <c r="K62" s="6" t="n">
        <v>1602190</v>
      </c>
      <c r="L62" s="6" t="n">
        <v>0</v>
      </c>
      <c r="M62" s="6" t="n">
        <v>1602190</v>
      </c>
      <c r="N62" s="4" t="inlineStr">
        <is>
          <t>Đã ký số</t>
        </is>
      </c>
      <c r="O62" s="4" t="inlineStr">
        <is>
          <t>2501</t>
        </is>
      </c>
      <c r="P62" s="5" t="inlineStr">
        <is>
          <t>https://hoadondientu.gdt.gov.vn</t>
        </is>
      </c>
      <c r="Q62" s="4" t="inlineStr">
        <is>
          <t>Chưa có mã tra cứu</t>
        </is>
      </c>
      <c r="R62" s="7" t="inlineStr">
        <is>
          <t>Hợp lệ</t>
        </is>
      </c>
      <c r="S62" s="5" t="inlineStr">
        <is>
          <t>Đầy đủ tiêu chuẩn pháp lý theo TT 91/2026/TT-BTC</t>
        </is>
      </c>
    </row>
    <row r="63">
      <c r="A63" s="4" t="n">
        <v>59</v>
      </c>
      <c r="B63" s="4" t="inlineStr">
        <is>
          <t>1</t>
        </is>
      </c>
      <c r="C63" s="4" t="inlineStr">
        <is>
          <t>K26TDV</t>
        </is>
      </c>
      <c r="D63" s="4" t="inlineStr">
        <is>
          <t>0208587</t>
        </is>
      </c>
      <c r="E63" s="4" t="inlineStr">
        <is>
          <t>2026-08-10</t>
        </is>
      </c>
      <c r="F63" s="5" t="inlineStr">
        <is>
          <t>CÔNG TY TNHH MTV PETROLIMEX PHÚ THỌ</t>
        </is>
      </c>
      <c r="G63" s="4" t="inlineStr">
        <is>
          <t>2600108866</t>
        </is>
      </c>
      <c r="H63" s="5" t="inlineStr">
        <is>
          <t>Số 2470, đường Hùng Vương, Phường Nông Trang, Tỉnh Phú Thọ, Việt Nam</t>
        </is>
      </c>
      <c r="I63" s="5" t="inlineStr">
        <is>
          <t>CÔNG TY TNHH TOYO SOLAR</t>
        </is>
      </c>
      <c r="J63" s="4" t="inlineStr">
        <is>
          <t>2601084657</t>
        </is>
      </c>
      <c r="K63" s="6" t="n">
        <v>8041180</v>
      </c>
      <c r="L63" s="6" t="n">
        <v>0</v>
      </c>
      <c r="M63" s="6" t="n">
        <v>8041180</v>
      </c>
      <c r="N63" s="4" t="inlineStr">
        <is>
          <t>Đã ký số</t>
        </is>
      </c>
      <c r="O63" s="4" t="inlineStr">
        <is>
          <t>2501</t>
        </is>
      </c>
      <c r="P63" s="5" t="inlineStr">
        <is>
          <t>https://hoadondientu.gdt.gov.vn</t>
        </is>
      </c>
      <c r="Q63" s="4" t="inlineStr">
        <is>
          <t>Chưa có mã tra cứu</t>
        </is>
      </c>
      <c r="R63" s="7" t="inlineStr">
        <is>
          <t>Hợp lệ</t>
        </is>
      </c>
      <c r="S63" s="5" t="inlineStr">
        <is>
          <t>Đầy đủ tiêu chuẩn pháp lý theo TT 91/2026/TT-BTC</t>
        </is>
      </c>
    </row>
    <row r="64">
      <c r="A64" s="4" t="n">
        <v>60</v>
      </c>
      <c r="B64" s="4" t="inlineStr">
        <is>
          <t>1</t>
        </is>
      </c>
      <c r="C64" s="4" t="inlineStr">
        <is>
          <t>K26TDV</t>
        </is>
      </c>
      <c r="D64" s="4" t="inlineStr">
        <is>
          <t>0208129</t>
        </is>
      </c>
      <c r="E64" s="4" t="inlineStr">
        <is>
          <t>2026-08-10</t>
        </is>
      </c>
      <c r="F64" s="5" t="inlineStr">
        <is>
          <t>CÔNG TY TNHH MTV PETROLIMEX PHÚ THỌ</t>
        </is>
      </c>
      <c r="G64" s="4" t="inlineStr">
        <is>
          <t>2600108866</t>
        </is>
      </c>
      <c r="H64" s="5" t="inlineStr">
        <is>
          <t>Số 2470, đường Hùng Vương, Phường Nông Trang, Tỉnh Phú Thọ, Việt Nam</t>
        </is>
      </c>
      <c r="I64" s="5" t="inlineStr">
        <is>
          <t>CÔNG TY TNHH TOYO SOLAR</t>
        </is>
      </c>
      <c r="J64" s="4" t="inlineStr">
        <is>
          <t>2601084657</t>
        </is>
      </c>
      <c r="K64" s="6" t="n">
        <v>1456640</v>
      </c>
      <c r="L64" s="6" t="n">
        <v>0</v>
      </c>
      <c r="M64" s="6" t="n">
        <v>1456640</v>
      </c>
      <c r="N64" s="4" t="inlineStr">
        <is>
          <t>Đã ký số</t>
        </is>
      </c>
      <c r="O64" s="4" t="inlineStr">
        <is>
          <t>2501</t>
        </is>
      </c>
      <c r="P64" s="5" t="inlineStr">
        <is>
          <t>https://hoadondientu.gdt.gov.vn</t>
        </is>
      </c>
      <c r="Q64" s="4" t="inlineStr">
        <is>
          <t>Chưa có mã tra cứu</t>
        </is>
      </c>
      <c r="R64" s="7" t="inlineStr">
        <is>
          <t>Hợp lệ</t>
        </is>
      </c>
      <c r="S64" s="5" t="inlineStr">
        <is>
          <t>Đầy đủ tiêu chuẩn pháp lý theo TT 91/2026/TT-BTC</t>
        </is>
      </c>
    </row>
    <row r="65">
      <c r="A65" s="4" t="n">
        <v>61</v>
      </c>
      <c r="B65" s="4" t="inlineStr">
        <is>
          <t>1</t>
        </is>
      </c>
      <c r="C65" s="4" t="inlineStr">
        <is>
          <t>K26TDV</t>
        </is>
      </c>
      <c r="D65" s="4" t="inlineStr">
        <is>
          <t>0206620</t>
        </is>
      </c>
      <c r="E65" s="4" t="inlineStr">
        <is>
          <t>2026-08-09</t>
        </is>
      </c>
      <c r="F65" s="5" t="inlineStr">
        <is>
          <t>CÔNG TY TNHH MTV PETROLIMEX PHÚ THỌ</t>
        </is>
      </c>
      <c r="G65" s="4" t="inlineStr">
        <is>
          <t>2600108866</t>
        </is>
      </c>
      <c r="H65" s="5" t="inlineStr">
        <is>
          <t>Số 2470, đường Hùng Vương, Phường Nông Trang, Tỉnh Phú Thọ, Việt Nam</t>
        </is>
      </c>
      <c r="I65" s="5" t="inlineStr">
        <is>
          <t>CÔNG TY TNHH TOYO SOLAR</t>
        </is>
      </c>
      <c r="J65" s="4" t="inlineStr">
        <is>
          <t>2601084657</t>
        </is>
      </c>
      <c r="K65" s="6" t="n">
        <v>402852</v>
      </c>
      <c r="L65" s="6" t="n">
        <v>0</v>
      </c>
      <c r="M65" s="6" t="n">
        <v>402852</v>
      </c>
      <c r="N65" s="4" t="inlineStr">
        <is>
          <t>Đã ký số</t>
        </is>
      </c>
      <c r="O65" s="4" t="inlineStr">
        <is>
          <t>2501</t>
        </is>
      </c>
      <c r="P65" s="5" t="inlineStr">
        <is>
          <t>https://hoadondientu.gdt.gov.vn</t>
        </is>
      </c>
      <c r="Q65" s="4" t="inlineStr">
        <is>
          <t>Chưa có mã tra cứu</t>
        </is>
      </c>
      <c r="R65" s="7" t="inlineStr">
        <is>
          <t>Hợp lệ</t>
        </is>
      </c>
      <c r="S65" s="5" t="inlineStr">
        <is>
          <t>Đầy đủ tiêu chuẩn pháp lý theo TT 91/2026/TT-BTC</t>
        </is>
      </c>
    </row>
    <row r="66">
      <c r="A66" s="4" t="n">
        <v>62</v>
      </c>
      <c r="B66" s="4" t="inlineStr">
        <is>
          <t>1</t>
        </is>
      </c>
      <c r="C66" s="4" t="inlineStr">
        <is>
          <t>K26TDV</t>
        </is>
      </c>
      <c r="D66" s="4" t="inlineStr">
        <is>
          <t>0206387</t>
        </is>
      </c>
      <c r="E66" s="4" t="inlineStr">
        <is>
          <t>2026-08-09</t>
        </is>
      </c>
      <c r="F66" s="5" t="inlineStr">
        <is>
          <t>CÔNG TY TNHH MTV PETROLIMEX PHÚ THỌ</t>
        </is>
      </c>
      <c r="G66" s="4" t="inlineStr">
        <is>
          <t>2600108866</t>
        </is>
      </c>
      <c r="H66" s="5" t="inlineStr">
        <is>
          <t>Số 2470, đường Hùng Vương, Phường Nông Trang, Tỉnh Phú Thọ, Việt Nam</t>
        </is>
      </c>
      <c r="I66" s="5" t="inlineStr">
        <is>
          <t>CÔNG TY TNHH TOYO SOLAR</t>
        </is>
      </c>
      <c r="J66" s="4" t="inlineStr">
        <is>
          <t>2601084657</t>
        </is>
      </c>
      <c r="K66" s="6" t="n">
        <v>1995180</v>
      </c>
      <c r="L66" s="6" t="n">
        <v>0</v>
      </c>
      <c r="M66" s="6" t="n">
        <v>1995180</v>
      </c>
      <c r="N66" s="4" t="inlineStr">
        <is>
          <t>Đã ký số</t>
        </is>
      </c>
      <c r="O66" s="4" t="inlineStr">
        <is>
          <t>2501</t>
        </is>
      </c>
      <c r="P66" s="5" t="inlineStr">
        <is>
          <t>https://hoadondientu.gdt.gov.vn</t>
        </is>
      </c>
      <c r="Q66" s="4" t="inlineStr">
        <is>
          <t>Chưa có mã tra cứu</t>
        </is>
      </c>
      <c r="R66" s="7" t="inlineStr">
        <is>
          <t>Hợp lệ</t>
        </is>
      </c>
      <c r="S66" s="5" t="inlineStr">
        <is>
          <t>Đầy đủ tiêu chuẩn pháp lý theo TT 91/2026/TT-BTC</t>
        </is>
      </c>
    </row>
    <row r="67">
      <c r="A67" s="4" t="n">
        <v>63</v>
      </c>
      <c r="B67" s="4" t="inlineStr">
        <is>
          <t>1</t>
        </is>
      </c>
      <c r="C67" s="4" t="inlineStr">
        <is>
          <t>K26TDV</t>
        </is>
      </c>
      <c r="D67" s="4" t="inlineStr">
        <is>
          <t>0203837</t>
        </is>
      </c>
      <c r="E67" s="4" t="inlineStr">
        <is>
          <t>2026-08-07</t>
        </is>
      </c>
      <c r="F67" s="5" t="inlineStr">
        <is>
          <t>CÔNG TY TNHH MTV PETROLIMEX PHÚ THỌ</t>
        </is>
      </c>
      <c r="G67" s="4" t="inlineStr">
        <is>
          <t>2600108866</t>
        </is>
      </c>
      <c r="H67" s="5" t="inlineStr">
        <is>
          <t>Số 2470, đường Hùng Vương, Phường Nông Trang, Tỉnh Phú Thọ, Việt Nam</t>
        </is>
      </c>
      <c r="I67" s="5" t="inlineStr">
        <is>
          <t>CÔNG TY TNHH TOYO SOLAR</t>
        </is>
      </c>
      <c r="J67" s="4" t="inlineStr">
        <is>
          <t>2601084657</t>
        </is>
      </c>
      <c r="K67" s="6" t="n">
        <v>1479468</v>
      </c>
      <c r="L67" s="6" t="n">
        <v>0</v>
      </c>
      <c r="M67" s="6" t="n">
        <v>1479468</v>
      </c>
      <c r="N67" s="4" t="inlineStr">
        <is>
          <t>Đã ký số</t>
        </is>
      </c>
      <c r="O67" s="4" t="inlineStr">
        <is>
          <t>2501</t>
        </is>
      </c>
      <c r="P67" s="5" t="inlineStr">
        <is>
          <t>https://hoadondientu.gdt.gov.vn</t>
        </is>
      </c>
      <c r="Q67" s="4" t="inlineStr">
        <is>
          <t>Chưa có mã tra cứu</t>
        </is>
      </c>
      <c r="R67" s="7" t="inlineStr">
        <is>
          <t>Hợp lệ</t>
        </is>
      </c>
      <c r="S67" s="5" t="inlineStr">
        <is>
          <t>Đầy đủ tiêu chuẩn pháp lý theo TT 91/2026/TT-BTC</t>
        </is>
      </c>
    </row>
    <row r="68">
      <c r="A68" s="4" t="n">
        <v>64</v>
      </c>
      <c r="B68" s="4" t="inlineStr">
        <is>
          <t>1</t>
        </is>
      </c>
      <c r="C68" s="4" t="inlineStr">
        <is>
          <t>K26TDV</t>
        </is>
      </c>
      <c r="D68" s="4" t="inlineStr">
        <is>
          <t>0202706</t>
        </is>
      </c>
      <c r="E68" s="4" t="inlineStr">
        <is>
          <t>2026-08-06</t>
        </is>
      </c>
      <c r="F68" s="5" t="inlineStr">
        <is>
          <t>CÔNG TY TNHH MTV PETROLIMEX PHÚ THỌ</t>
        </is>
      </c>
      <c r="G68" s="4" t="inlineStr">
        <is>
          <t>2600108866</t>
        </is>
      </c>
      <c r="H68" s="5" t="inlineStr">
        <is>
          <t>Số 2470, đường Hùng Vương, Phường Nông Trang, Tỉnh Phú Thọ, Việt Nam</t>
        </is>
      </c>
      <c r="I68" s="5" t="inlineStr">
        <is>
          <t>CÔNG TY TNHH TOYO SOLAR</t>
        </is>
      </c>
      <c r="J68" s="4" t="inlineStr">
        <is>
          <t>2601084657</t>
        </is>
      </c>
      <c r="K68" s="6" t="n">
        <v>819428</v>
      </c>
      <c r="L68" s="6" t="n">
        <v>0</v>
      </c>
      <c r="M68" s="6" t="n">
        <v>819428</v>
      </c>
      <c r="N68" s="4" t="inlineStr">
        <is>
          <t>Đã ký số</t>
        </is>
      </c>
      <c r="O68" s="4" t="inlineStr">
        <is>
          <t>2501</t>
        </is>
      </c>
      <c r="P68" s="5" t="inlineStr">
        <is>
          <t>https://hoadondientu.gdt.gov.vn</t>
        </is>
      </c>
      <c r="Q68" s="4" t="inlineStr">
        <is>
          <t>Chưa có mã tra cứu</t>
        </is>
      </c>
      <c r="R68" s="7" t="inlineStr">
        <is>
          <t>Hợp lệ</t>
        </is>
      </c>
      <c r="S68" s="5" t="inlineStr">
        <is>
          <t>Đầy đủ tiêu chuẩn pháp lý theo TT 91/2026/TT-BTC</t>
        </is>
      </c>
    </row>
    <row r="69">
      <c r="A69" s="4" t="n">
        <v>65</v>
      </c>
      <c r="B69" s="4" t="inlineStr">
        <is>
          <t>1</t>
        </is>
      </c>
      <c r="C69" s="4" t="inlineStr">
        <is>
          <t>C26TAE</t>
        </is>
      </c>
      <c r="D69" s="4" t="inlineStr">
        <is>
          <t>0075890</t>
        </is>
      </c>
      <c r="E69" s="4" t="inlineStr">
        <is>
          <t>2026-09-02</t>
        </is>
      </c>
      <c r="F69" s="5" t="inlineStr">
        <is>
          <t>CÔNG TY TNHH MỘT THÀNH VIÊN DỊCH VỤ CẢNG XANH</t>
        </is>
      </c>
      <c r="G69" s="4" t="inlineStr">
        <is>
          <t>0201990244</t>
        </is>
      </c>
      <c r="H69" s="5" t="inlineStr">
        <is>
          <t>Số 1 Ngô Quyền, Phường Đông Hải, Thành phố Hải Phòng, Việt Nam</t>
        </is>
      </c>
      <c r="I69" s="5" t="inlineStr">
        <is>
          <t>CÔNG TY TNHH TOYO SOLAR</t>
        </is>
      </c>
      <c r="J69" s="4" t="inlineStr">
        <is>
          <t>2601084657</t>
        </is>
      </c>
      <c r="K69" s="6" t="n">
        <v>4511106</v>
      </c>
      <c r="L69" s="6" t="n">
        <v>334156</v>
      </c>
      <c r="M69" s="6" t="n">
        <v>4845262</v>
      </c>
      <c r="N69" s="4" t="inlineStr">
        <is>
          <t>Đã ký số</t>
        </is>
      </c>
      <c r="O69" s="4" t="inlineStr">
        <is>
          <t>3101</t>
        </is>
      </c>
      <c r="P69" s="5" t="inlineStr">
        <is>
          <t>https://hoadondientu.gdt.gov.vn</t>
        </is>
      </c>
      <c r="Q69" s="4" t="inlineStr">
        <is>
          <t>Chưa có mã tra cứu</t>
        </is>
      </c>
      <c r="R69" s="7" t="inlineStr">
        <is>
          <t>Hợp lệ</t>
        </is>
      </c>
      <c r="S69" s="5" t="inlineStr">
        <is>
          <t>Đầy đủ tiêu chuẩn pháp lý theo TT 91/2026/TT-BTC</t>
        </is>
      </c>
    </row>
    <row r="70">
      <c r="A70" s="8" t="n">
        <v>66</v>
      </c>
      <c r="B70" s="8" t="inlineStr">
        <is>
          <t>1</t>
        </is>
      </c>
      <c r="C70" s="8" t="inlineStr">
        <is>
          <t>C26NMY</t>
        </is>
      </c>
      <c r="D70" s="8" t="inlineStr">
        <is>
          <t>0000068</t>
        </is>
      </c>
      <c r="E70" s="8" t="inlineStr">
        <is>
          <t>2026-08-11</t>
        </is>
      </c>
      <c r="F70" s="9" t="inlineStr">
        <is>
          <t>CÔNG TY TNHH PHÁT TRIỂN JIN MYUNG</t>
        </is>
      </c>
      <c r="G70" s="8" t="inlineStr">
        <is>
          <t>2301364886</t>
        </is>
      </c>
      <c r="H70" s="9" t="inlineStr">
        <is>
          <t>kho công ty</t>
        </is>
      </c>
      <c r="I70" s="9" t="inlineStr">
        <is>
          <t>CÔNG TY TNHH TOYO SOLAR</t>
        </is>
      </c>
      <c r="J70" s="8" t="inlineStr">
        <is>
          <t>2601084657</t>
        </is>
      </c>
      <c r="K70" s="10" t="n">
        <v>0</v>
      </c>
      <c r="L70" s="10" t="n">
        <v>0</v>
      </c>
      <c r="M70" s="10" t="n">
        <v>0</v>
      </c>
      <c r="N70" s="8" t="inlineStr">
        <is>
          <t>Đã ký số</t>
        </is>
      </c>
      <c r="O70" s="8" t="inlineStr">
        <is>
          <t>2701</t>
        </is>
      </c>
      <c r="P70" s="9" t="inlineStr">
        <is>
          <t>https://hoadondientu.gdt.gov.vn</t>
        </is>
      </c>
      <c r="Q70" s="8" t="inlineStr">
        <is>
          <t>Chưa có mã tra cứu</t>
        </is>
      </c>
      <c r="R70" s="11" t="inlineStr">
        <is>
          <t>Không hợp lệ / Cần kiểm tra</t>
        </is>
      </c>
      <c r="S70" s="9" t="inlineStr">
        <is>
          <t>Hóa đơn không có giá trị thanh toán</t>
        </is>
      </c>
    </row>
    <row r="71">
      <c r="A71" s="4" t="n">
        <v>67</v>
      </c>
      <c r="B71" s="4" t="inlineStr">
        <is>
          <t>1</t>
        </is>
      </c>
      <c r="C71" s="4" t="inlineStr">
        <is>
          <t>C26TAA</t>
        </is>
      </c>
      <c r="D71" s="4" t="inlineStr">
        <is>
          <t>0000335</t>
        </is>
      </c>
      <c r="E71" s="4" t="inlineStr">
        <is>
          <t>2026-08-11</t>
        </is>
      </c>
      <c r="F71" s="5" t="inlineStr">
        <is>
          <t>CÔNG TY TNHH PHÁT TRIỂN JIN MYUNG</t>
        </is>
      </c>
      <c r="G71" s="4" t="inlineStr">
        <is>
          <t>2301364886</t>
        </is>
      </c>
      <c r="H71" s="5" t="inlineStr">
        <is>
          <t>Lô A1, Khu công nghiệp Đại Đồng - Hoàn Sơn, Xã Đại Đồng, Tỉnh Bắc Ninh, Việt Nam</t>
        </is>
      </c>
      <c r="I71" s="5" t="inlineStr">
        <is>
          <t>CÔNG TY TNHH TOYO SOLAR</t>
        </is>
      </c>
      <c r="J71" s="4" t="inlineStr">
        <is>
          <t>2601084657</t>
        </is>
      </c>
      <c r="K71" s="6" t="n">
        <v>207500000</v>
      </c>
      <c r="L71" s="6" t="n">
        <v>0</v>
      </c>
      <c r="M71" s="6" t="n">
        <v>207500000</v>
      </c>
      <c r="N71" s="4" t="inlineStr">
        <is>
          <t>Đã ký số</t>
        </is>
      </c>
      <c r="O71" s="4" t="inlineStr">
        <is>
          <t>2701</t>
        </is>
      </c>
      <c r="P71" s="5" t="inlineStr">
        <is>
          <t>https://hoadondientu.gdt.gov.vn</t>
        </is>
      </c>
      <c r="Q71" s="4" t="inlineStr">
        <is>
          <t>Chưa có mã tra cứu</t>
        </is>
      </c>
      <c r="R71" s="7" t="inlineStr">
        <is>
          <t>Hợp lệ</t>
        </is>
      </c>
      <c r="S71" s="5" t="inlineStr">
        <is>
          <t>Đầy đủ tiêu chuẩn pháp lý theo TT 91/2026/TT-BTC</t>
        </is>
      </c>
    </row>
    <row r="72">
      <c r="A72" s="4" t="n">
        <v>68</v>
      </c>
      <c r="B72" s="4" t="inlineStr">
        <is>
          <t>1</t>
        </is>
      </c>
      <c r="C72" s="4" t="inlineStr">
        <is>
          <t>C26THP</t>
        </is>
      </c>
      <c r="D72" s="4" t="inlineStr">
        <is>
          <t>0006810</t>
        </is>
      </c>
      <c r="E72" s="4" t="inlineStr">
        <is>
          <t>2026-08-09</t>
        </is>
      </c>
      <c r="F72" s="5" t="inlineStr">
        <is>
          <t>CÔNG TY TNHH PORTEVER SHIPPING VIỆT NAM</t>
        </is>
      </c>
      <c r="G72" s="4" t="inlineStr">
        <is>
          <t>0314921971</t>
        </is>
      </c>
      <c r="H72" s="5" t="inlineStr">
        <is>
          <t>Tầng 13, Tòa nhà An Phú Plaza, Số 117 - 119 Lý Chính Thắng, Phường Xuân Hòa, Thành phố Hồ Chí Minh, Việt Nam</t>
        </is>
      </c>
      <c r="I72" s="5" t="inlineStr">
        <is>
          <t>CÔNG TY TNHH TOYO SOLAR</t>
        </is>
      </c>
      <c r="J72" s="4" t="inlineStr">
        <is>
          <t>2601084657</t>
        </is>
      </c>
      <c r="K72" s="6" t="n">
        <v>4162656</v>
      </c>
      <c r="L72" s="6" t="n">
        <v>0</v>
      </c>
      <c r="M72" s="6" t="n">
        <v>4162656</v>
      </c>
      <c r="N72" s="4" t="inlineStr">
        <is>
          <t>Đã ký số</t>
        </is>
      </c>
      <c r="O72" s="4" t="inlineStr">
        <is>
          <t>7904</t>
        </is>
      </c>
      <c r="P72" s="5" t="inlineStr">
        <is>
          <t>https://hoadondientu.gdt.gov.vn</t>
        </is>
      </c>
      <c r="Q72" s="4" t="inlineStr">
        <is>
          <t>Chưa có mã tra cứu</t>
        </is>
      </c>
      <c r="R72" s="7" t="inlineStr">
        <is>
          <t>Hợp lệ</t>
        </is>
      </c>
      <c r="S72" s="5" t="inlineStr">
        <is>
          <t>Đầy đủ tiêu chuẩn pháp lý theo TT 91/2026/TT-BTC</t>
        </is>
      </c>
    </row>
    <row r="73">
      <c r="A73" s="8" t="n">
        <v>69</v>
      </c>
      <c r="B73" s="8" t="inlineStr">
        <is>
          <t>1</t>
        </is>
      </c>
      <c r="C73" s="8" t="inlineStr">
        <is>
          <t>C26NVN</t>
        </is>
      </c>
      <c r="D73" s="8" t="inlineStr">
        <is>
          <t>0000122</t>
        </is>
      </c>
      <c r="E73" s="8" t="inlineStr">
        <is>
          <t>2026-09-02</t>
        </is>
      </c>
      <c r="F73" s="9" t="inlineStr">
        <is>
          <t>CÔNG TY TNHH QUỐC TẾ SAMPURE VIỆT NAM</t>
        </is>
      </c>
      <c r="G73" s="8" t="inlineStr">
        <is>
          <t>0107589236</t>
        </is>
      </c>
      <c r="H73" s="9" t="inlineStr">
        <is>
          <t>Cụm công nghiệp ô tô 1­5, xã Nguyên Khê, huyện Đông Anh, thành phố Hà Nội</t>
        </is>
      </c>
      <c r="I73" s="9" t="inlineStr">
        <is>
          <t>CÔNG TY TNHH TOYO SOLAR</t>
        </is>
      </c>
      <c r="J73" s="8" t="inlineStr">
        <is>
          <t>2601084657</t>
        </is>
      </c>
      <c r="K73" s="10" t="n">
        <v>0</v>
      </c>
      <c r="L73" s="10" t="n">
        <v>0</v>
      </c>
      <c r="M73" s="10" t="n">
        <v>0</v>
      </c>
      <c r="N73" s="8" t="inlineStr">
        <is>
          <t>Đã ký số</t>
        </is>
      </c>
      <c r="O73" s="8" t="inlineStr">
        <is>
          <t>0115</t>
        </is>
      </c>
      <c r="P73" s="9" t="inlineStr">
        <is>
          <t>https://hoadondientu.gdt.gov.vn</t>
        </is>
      </c>
      <c r="Q73" s="8" t="inlineStr">
        <is>
          <t>Chưa có mã tra cứu</t>
        </is>
      </c>
      <c r="R73" s="11" t="inlineStr">
        <is>
          <t>Không hợp lệ / Cần kiểm tra</t>
        </is>
      </c>
      <c r="S73" s="9" t="inlineStr">
        <is>
          <t>Hóa đơn không có giá trị thanh toán</t>
        </is>
      </c>
    </row>
    <row r="74">
      <c r="A74" s="4" t="n">
        <v>70</v>
      </c>
      <c r="B74" s="4" t="inlineStr">
        <is>
          <t>1</t>
        </is>
      </c>
      <c r="C74" s="4" t="inlineStr">
        <is>
          <t>C26TVN</t>
        </is>
      </c>
      <c r="D74" s="4" t="inlineStr">
        <is>
          <t>0000300</t>
        </is>
      </c>
      <c r="E74" s="4" t="inlineStr">
        <is>
          <t>2026-09-02</t>
        </is>
      </c>
      <c r="F74" s="5" t="inlineStr">
        <is>
          <t>CÔNG TY TNHH QUỐC TẾ SAMPURE VIỆT NAM</t>
        </is>
      </c>
      <c r="G74" s="4" t="inlineStr">
        <is>
          <t>0107589236</t>
        </is>
      </c>
      <c r="H74" s="5" t="inlineStr">
        <is>
          <t>Tầng 6, Số 107 Nguyễn Phong Sắc, Phường Cầu Giấy, TP Hà Nội, Việt Nam</t>
        </is>
      </c>
      <c r="I74" s="5" t="inlineStr">
        <is>
          <t>CÔNG TY TNHH TOYO SOLAR</t>
        </is>
      </c>
      <c r="J74" s="4" t="inlineStr">
        <is>
          <t>2601084657</t>
        </is>
      </c>
      <c r="K74" s="6" t="n">
        <v>38250000</v>
      </c>
      <c r="L74" s="6" t="n">
        <v>0</v>
      </c>
      <c r="M74" s="6" t="n">
        <v>38250000</v>
      </c>
      <c r="N74" s="4" t="inlineStr">
        <is>
          <t>Đã ký số</t>
        </is>
      </c>
      <c r="O74" s="4" t="inlineStr">
        <is>
          <t>0115</t>
        </is>
      </c>
      <c r="P74" s="5" t="inlineStr">
        <is>
          <t>https://hoadondientu.gdt.gov.vn</t>
        </is>
      </c>
      <c r="Q74" s="4" t="inlineStr">
        <is>
          <t>Chưa có mã tra cứu</t>
        </is>
      </c>
      <c r="R74" s="7" t="inlineStr">
        <is>
          <t>Hợp lệ</t>
        </is>
      </c>
      <c r="S74" s="5" t="inlineStr">
        <is>
          <t>Đầy đủ tiêu chuẩn pháp lý theo TT 91/2026/TT-BTC</t>
        </is>
      </c>
    </row>
    <row r="75">
      <c r="A75" s="4" t="n">
        <v>71</v>
      </c>
      <c r="B75" s="4" t="inlineStr">
        <is>
          <t>1</t>
        </is>
      </c>
      <c r="C75" s="4" t="inlineStr">
        <is>
          <t>C26TTM</t>
        </is>
      </c>
      <c r="D75" s="4" t="inlineStr">
        <is>
          <t>0005537</t>
        </is>
      </c>
      <c r="E75" s="4" t="inlineStr">
        <is>
          <t>2026-08-30</t>
        </is>
      </c>
      <c r="F75" s="5" t="inlineStr">
        <is>
          <t>CÔNG TY TNHH THAMI LOGISTICS HÀ NỘI</t>
        </is>
      </c>
      <c r="G75" s="4" t="inlineStr">
        <is>
          <t>0106931143</t>
        </is>
      </c>
      <c r="H75" s="5" t="inlineStr">
        <is>
          <t>P.504 Tòa nhà Thăng Long, 105 Láng Hạ, Phường Đống Đa, Thành phố Hà Nội, Việt Nam</t>
        </is>
      </c>
      <c r="I75" s="5" t="inlineStr">
        <is>
          <t>CÔNG TY TNHH TOYO SOLAR</t>
        </is>
      </c>
      <c r="J75" s="4" t="inlineStr">
        <is>
          <t>2601084657</t>
        </is>
      </c>
      <c r="K75" s="6" t="n">
        <v>11516768</v>
      </c>
      <c r="L75" s="6" t="n">
        <v>0</v>
      </c>
      <c r="M75" s="6" t="n">
        <v>11516768</v>
      </c>
      <c r="N75" s="4" t="inlineStr">
        <is>
          <t>Đã ký số</t>
        </is>
      </c>
      <c r="O75" s="4" t="inlineStr">
        <is>
          <t>0111</t>
        </is>
      </c>
      <c r="P75" s="5" t="inlineStr">
        <is>
          <t>https://hoadondientu.gdt.gov.vn</t>
        </is>
      </c>
      <c r="Q75" s="4" t="inlineStr">
        <is>
          <t>Chưa có mã tra cứu</t>
        </is>
      </c>
      <c r="R75" s="7" t="inlineStr">
        <is>
          <t>Hợp lệ</t>
        </is>
      </c>
      <c r="S75" s="5" t="inlineStr">
        <is>
          <t>Đầy đủ tiêu chuẩn pháp lý theo TT 91/2026/TT-BTC</t>
        </is>
      </c>
    </row>
    <row r="76">
      <c r="A76" s="4" t="n">
        <v>72</v>
      </c>
      <c r="B76" s="4" t="inlineStr">
        <is>
          <t>1</t>
        </is>
      </c>
      <c r="C76" s="4" t="inlineStr">
        <is>
          <t>C26THP</t>
        </is>
      </c>
      <c r="D76" s="4" t="inlineStr">
        <is>
          <t>0000033</t>
        </is>
      </c>
      <c r="E76" s="4" t="inlineStr">
        <is>
          <t>2026-08-10</t>
        </is>
      </c>
      <c r="F76" s="5" t="inlineStr">
        <is>
          <t>CÔNG TY TNHH THIẾT BỊ CƠ ĐIỆN ZHONG HE HP</t>
        </is>
      </c>
      <c r="G76" s="4" t="inlineStr">
        <is>
          <t>0202161627</t>
        </is>
      </c>
      <c r="H76" s="5" t="inlineStr">
        <is>
          <t>Tổ 6 (tại nhà ông Nguyễn Chí Dũng), Phường Hải An, Thành phố Hải Phòng, Việt Nam</t>
        </is>
      </c>
      <c r="I76" s="5" t="inlineStr">
        <is>
          <t>CÔNG TY TNHH TOYO SOLAR</t>
        </is>
      </c>
      <c r="J76" s="4" t="inlineStr">
        <is>
          <t>2601084657</t>
        </is>
      </c>
      <c r="K76" s="6" t="n">
        <v>496000000</v>
      </c>
      <c r="L76" s="6" t="n">
        <v>0</v>
      </c>
      <c r="M76" s="6" t="n">
        <v>496000000</v>
      </c>
      <c r="N76" s="4" t="inlineStr">
        <is>
          <t>Đã ký số</t>
        </is>
      </c>
      <c r="O76" s="4" t="inlineStr">
        <is>
          <t>3104</t>
        </is>
      </c>
      <c r="P76" s="5" t="inlineStr">
        <is>
          <t>https://hoadondientu.gdt.gov.vn</t>
        </is>
      </c>
      <c r="Q76" s="4" t="inlineStr">
        <is>
          <t>Chưa có mã tra cứu</t>
        </is>
      </c>
      <c r="R76" s="7" t="inlineStr">
        <is>
          <t>Hợp lệ</t>
        </is>
      </c>
      <c r="S76" s="5" t="inlineStr">
        <is>
          <t>Đầy đủ tiêu chuẩn pháp lý theo TT 91/2026/TT-BTC</t>
        </is>
      </c>
    </row>
    <row r="77">
      <c r="A77" s="4" t="n">
        <v>73</v>
      </c>
      <c r="B77" s="4" t="inlineStr">
        <is>
          <t>1</t>
        </is>
      </c>
      <c r="C77" s="4" t="inlineStr">
        <is>
          <t>C26TTT</t>
        </is>
      </c>
      <c r="D77" s="4" t="inlineStr">
        <is>
          <t>0000147</t>
        </is>
      </c>
      <c r="E77" s="4" t="inlineStr">
        <is>
          <t>2026-08-27</t>
        </is>
      </c>
      <c r="F77" s="5" t="inlineStr">
        <is>
          <t>CÔNG TY TNHH THƯƠNG MẠI VÀ DỊCH VỤ TIẾN THẮNG</t>
        </is>
      </c>
      <c r="G77" s="4" t="inlineStr">
        <is>
          <t>2601044608</t>
        </is>
      </c>
      <c r="H77" s="5" t="inlineStr">
        <is>
          <t>Số nhà 314, đường Trần Phú, phường Việt Trì, tỉnh Phú Thọ, Việt Nam</t>
        </is>
      </c>
      <c r="I77" s="5" t="inlineStr">
        <is>
          <t>CÔNG TY TNHH TOYO SOLAR</t>
        </is>
      </c>
      <c r="J77" s="4" t="inlineStr">
        <is>
          <t>2601084657</t>
        </is>
      </c>
      <c r="K77" s="6" t="n">
        <v>3973200</v>
      </c>
      <c r="L77" s="6" t="n">
        <v>0</v>
      </c>
      <c r="M77" s="6" t="n">
        <v>3973200</v>
      </c>
      <c r="N77" s="4" t="inlineStr">
        <is>
          <t>Đã ký số</t>
        </is>
      </c>
      <c r="O77" s="4" t="inlineStr">
        <is>
          <t>2502</t>
        </is>
      </c>
      <c r="P77" s="5" t="inlineStr">
        <is>
          <t>https://hoadondientu.gdt.gov.vn</t>
        </is>
      </c>
      <c r="Q77" s="4" t="inlineStr">
        <is>
          <t>Chưa có mã tra cứu</t>
        </is>
      </c>
      <c r="R77" s="7" t="inlineStr">
        <is>
          <t>Hợp lệ</t>
        </is>
      </c>
      <c r="S77" s="5" t="inlineStr">
        <is>
          <t>Đầy đủ tiêu chuẩn pháp lý theo TT 91/2026/TT-BTC</t>
        </is>
      </c>
    </row>
    <row r="78">
      <c r="A78" s="8" t="n">
        <v>74</v>
      </c>
      <c r="B78" s="8" t="inlineStr">
        <is>
          <t>1</t>
        </is>
      </c>
      <c r="C78" s="8" t="inlineStr">
        <is>
          <t>C26NYY</t>
        </is>
      </c>
      <c r="D78" s="8" t="inlineStr">
        <is>
          <t>0000080</t>
        </is>
      </c>
      <c r="E78" s="8" t="inlineStr">
        <is>
          <t>2026-08-26</t>
        </is>
      </c>
      <c r="F78" s="9" t="inlineStr">
        <is>
          <t>CÔNG TY TNHH THƯƠNG MẠI VÀ SẢN XUẤT BAO BÌ BÌNH MINH</t>
        </is>
      </c>
      <c r="G78" s="8" t="inlineStr">
        <is>
          <t>0101431468</t>
        </is>
      </c>
      <c r="H78" s="9" t="inlineStr">
        <is>
          <t>Số nhà 30, KM9, Quốc lộ 5, Xã Gia Lâm, Thành phố Hà Nội, Việt Nam</t>
        </is>
      </c>
      <c r="I78" s="9" t="inlineStr">
        <is>
          <t>CÔNG TY TNHH TOYO SOLAR</t>
        </is>
      </c>
      <c r="J78" s="8" t="inlineStr">
        <is>
          <t>2601084657</t>
        </is>
      </c>
      <c r="K78" s="10" t="n">
        <v>0</v>
      </c>
      <c r="L78" s="10" t="n">
        <v>0</v>
      </c>
      <c r="M78" s="10" t="n">
        <v>0</v>
      </c>
      <c r="N78" s="8" t="inlineStr">
        <is>
          <t>Đã ký số</t>
        </is>
      </c>
      <c r="O78" s="8" t="inlineStr">
        <is>
          <t>0101</t>
        </is>
      </c>
      <c r="P78" s="9" t="inlineStr">
        <is>
          <t>https://hoadondientu.gdt.gov.vn</t>
        </is>
      </c>
      <c r="Q78" s="8" t="inlineStr">
        <is>
          <t>Chưa có mã tra cứu</t>
        </is>
      </c>
      <c r="R78" s="11" t="inlineStr">
        <is>
          <t>Không hợp lệ / Cần kiểm tra</t>
        </is>
      </c>
      <c r="S78" s="9" t="inlineStr">
        <is>
          <t>Hóa đơn không có giá trị thanh toán</t>
        </is>
      </c>
    </row>
    <row r="79">
      <c r="A79" s="4" t="n">
        <v>75</v>
      </c>
      <c r="B79" s="4" t="inlineStr">
        <is>
          <t>1</t>
        </is>
      </c>
      <c r="C79" s="4" t="inlineStr">
        <is>
          <t>C26TYY</t>
        </is>
      </c>
      <c r="D79" s="4" t="inlineStr">
        <is>
          <t>0000156</t>
        </is>
      </c>
      <c r="E79" s="4" t="inlineStr">
        <is>
          <t>2026-08-26</t>
        </is>
      </c>
      <c r="F79" s="5" t="inlineStr">
        <is>
          <t>CÔNG TY TNHH THƯƠNG MẠI VÀ SẢN XUẤT BAO BÌ BÌNH MINH</t>
        </is>
      </c>
      <c r="G79" s="4" t="inlineStr">
        <is>
          <t>0101431468</t>
        </is>
      </c>
      <c r="H79" s="5" t="inlineStr">
        <is>
          <t>Số nhà 30, Km9, Quốc lộ 5, xã Gia Lâm, thành phố Hà Nội, Việt Nam</t>
        </is>
      </c>
      <c r="I79" s="5" t="inlineStr">
        <is>
          <t>CÔNG TY TNHH TOYO SOLAR</t>
        </is>
      </c>
      <c r="J79" s="4" t="inlineStr">
        <is>
          <t>2601084657</t>
        </is>
      </c>
      <c r="K79" s="6" t="n">
        <v>220708000</v>
      </c>
      <c r="L79" s="6" t="n">
        <v>0</v>
      </c>
      <c r="M79" s="6" t="n">
        <v>220708000</v>
      </c>
      <c r="N79" s="4" t="inlineStr">
        <is>
          <t>Đã ký số</t>
        </is>
      </c>
      <c r="O79" s="4" t="inlineStr">
        <is>
          <t>0101</t>
        </is>
      </c>
      <c r="P79" s="5" t="inlineStr">
        <is>
          <t>https://hoadondientu.gdt.gov.vn</t>
        </is>
      </c>
      <c r="Q79" s="4" t="inlineStr">
        <is>
          <t>Chưa có mã tra cứu</t>
        </is>
      </c>
      <c r="R79" s="7" t="inlineStr">
        <is>
          <t>Hợp lệ</t>
        </is>
      </c>
      <c r="S79" s="5" t="inlineStr">
        <is>
          <t>Đầy đủ tiêu chuẩn pháp lý theo TT 91/2026/TT-BTC</t>
        </is>
      </c>
    </row>
    <row r="80">
      <c r="A80" s="4" t="n">
        <v>76</v>
      </c>
      <c r="B80" s="4" t="inlineStr">
        <is>
          <t>1</t>
        </is>
      </c>
      <c r="C80" s="4" t="inlineStr">
        <is>
          <t>C26TVN</t>
        </is>
      </c>
      <c r="D80" s="4" t="inlineStr">
        <is>
          <t>0000097</t>
        </is>
      </c>
      <c r="E80" s="4" t="inlineStr">
        <is>
          <t>2026-08-11</t>
        </is>
      </c>
      <c r="F80" s="5" t="inlineStr">
        <is>
          <t>CÔNG TY TNHH THƯƠNG MẠI VẬT LIỆU VINASANFU</t>
        </is>
      </c>
      <c r="G80" s="4" t="inlineStr">
        <is>
          <t>0202148552</t>
        </is>
      </c>
      <c r="H80" s="5" t="inlineStr">
        <is>
          <t>Lô đất CN 5.5 B, khu công nghiệp Đình Vũ, khu kinh tế Đình Vũ - Cát Hải, Phường Đông Hải, Thành phố Hải Phòng, Việt Nam</t>
        </is>
      </c>
      <c r="I80" s="5" t="inlineStr">
        <is>
          <t>CÔNG TY TNHH TOYO SOLAR</t>
        </is>
      </c>
      <c r="J80" s="4" t="inlineStr">
        <is>
          <t>2601084657</t>
        </is>
      </c>
      <c r="K80" s="6" t="n">
        <v>2100</v>
      </c>
      <c r="L80" s="6" t="n">
        <v>0</v>
      </c>
      <c r="M80" s="6" t="n">
        <v>2100</v>
      </c>
      <c r="N80" s="4" t="inlineStr">
        <is>
          <t>Đã ký số</t>
        </is>
      </c>
      <c r="O80" s="4" t="inlineStr">
        <is>
          <t>3101</t>
        </is>
      </c>
      <c r="P80" s="5" t="inlineStr">
        <is>
          <t>https://hoadondientu.gdt.gov.vn</t>
        </is>
      </c>
      <c r="Q80" s="4" t="inlineStr">
        <is>
          <t>Chưa có mã tra cứu</t>
        </is>
      </c>
      <c r="R80" s="7" t="inlineStr">
        <is>
          <t>Hợp lệ</t>
        </is>
      </c>
      <c r="S80" s="5" t="inlineStr">
        <is>
          <t>Đầy đủ tiêu chuẩn pháp lý theo TT 91/2026/TT-BTC</t>
        </is>
      </c>
    </row>
    <row r="81">
      <c r="A81" s="8" t="n">
        <v>77</v>
      </c>
      <c r="B81" s="8" t="inlineStr">
        <is>
          <t>1</t>
        </is>
      </c>
      <c r="C81" s="8" t="inlineStr">
        <is>
          <t>C26NYY</t>
        </is>
      </c>
      <c r="D81" s="8" t="inlineStr">
        <is>
          <t>0000003</t>
        </is>
      </c>
      <c r="E81" s="8" t="inlineStr">
        <is>
          <t>2026-08-10</t>
        </is>
      </c>
      <c r="F81" s="9" t="inlineStr">
        <is>
          <t>CÔNG TY TNHH THƯƠNG MẠI VẬT LIỆU VINASANFU</t>
        </is>
      </c>
      <c r="G81" s="8" t="inlineStr">
        <is>
          <t>0202148552</t>
        </is>
      </c>
      <c r="H81" s="9" t="inlineStr">
        <is>
          <t>Lô đất CN 5.5B, khu công nghiệp Đình Vũ, khu kinh tế Đình Vũ -Cát Hải, Phường Đông Hải, Thành phố Hải Phòng, Việt Nam</t>
        </is>
      </c>
      <c r="I81" s="9" t="inlineStr">
        <is>
          <t>CÔNG TY TNHH TOYO SOLAR</t>
        </is>
      </c>
      <c r="J81" s="8" t="inlineStr">
        <is>
          <t>2601084657</t>
        </is>
      </c>
      <c r="K81" s="10" t="n">
        <v>0</v>
      </c>
      <c r="L81" s="10" t="n">
        <v>0</v>
      </c>
      <c r="M81" s="10" t="n">
        <v>0</v>
      </c>
      <c r="N81" s="8" t="inlineStr">
        <is>
          <t>Đã ký số</t>
        </is>
      </c>
      <c r="O81" s="8" t="inlineStr">
        <is>
          <t>3101</t>
        </is>
      </c>
      <c r="P81" s="9" t="inlineStr">
        <is>
          <t>https://hoadondientu.gdt.gov.vn</t>
        </is>
      </c>
      <c r="Q81" s="8" t="inlineStr">
        <is>
          <t>Chưa có mã tra cứu</t>
        </is>
      </c>
      <c r="R81" s="11" t="inlineStr">
        <is>
          <t>Không hợp lệ / Cần kiểm tra</t>
        </is>
      </c>
      <c r="S81" s="9" t="inlineStr">
        <is>
          <t>Hóa đơn không có giá trị thanh toán</t>
        </is>
      </c>
    </row>
    <row r="82">
      <c r="A82" s="4" t="n">
        <v>78</v>
      </c>
      <c r="B82" s="4" t="inlineStr">
        <is>
          <t>1</t>
        </is>
      </c>
      <c r="C82" s="4" t="inlineStr">
        <is>
          <t>C26TVS</t>
        </is>
      </c>
      <c r="D82" s="4" t="inlineStr">
        <is>
          <t>0001291</t>
        </is>
      </c>
      <c r="E82" s="4" t="inlineStr">
        <is>
          <t>2026-08-11</t>
        </is>
      </c>
      <c r="F82" s="5" t="inlineStr">
        <is>
          <t>CÔNG TY TNHH TVS SCS VIỆT NAM</t>
        </is>
      </c>
      <c r="G82" s="4" t="inlineStr">
        <is>
          <t>0309421229</t>
        </is>
      </c>
      <c r="H82" s="5" t="inlineStr">
        <is>
          <t>172 Hai Bà Trưng, Phường Tân Định, Thành phố Hồ Chí Minh, Việt Nam</t>
        </is>
      </c>
      <c r="I82" s="5" t="inlineStr">
        <is>
          <t>CÔNG TY TNHH TOYO SOLAR</t>
        </is>
      </c>
      <c r="J82" s="4" t="inlineStr">
        <is>
          <t>2601084657</t>
        </is>
      </c>
      <c r="K82" s="6" t="n">
        <v>22448500</v>
      </c>
      <c r="L82" s="6" t="n">
        <v>0</v>
      </c>
      <c r="M82" s="6" t="n">
        <v>22448500</v>
      </c>
      <c r="N82" s="4" t="inlineStr">
        <is>
          <t>Đã ký số</t>
        </is>
      </c>
      <c r="O82" s="4" t="inlineStr">
        <is>
          <t>7901</t>
        </is>
      </c>
      <c r="P82" s="5" t="inlineStr">
        <is>
          <t>https://hoadondientu.gdt.gov.vn</t>
        </is>
      </c>
      <c r="Q82" s="4" t="inlineStr">
        <is>
          <t>Chưa có mã tra cứu</t>
        </is>
      </c>
      <c r="R82" s="7" t="inlineStr">
        <is>
          <t>Hợp lệ</t>
        </is>
      </c>
      <c r="S82" s="5" t="inlineStr">
        <is>
          <t>Đầy đủ tiêu chuẩn pháp lý theo TT 91/2026/TT-BTC</t>
        </is>
      </c>
    </row>
    <row r="83">
      <c r="A83" s="4" t="n">
        <v>79</v>
      </c>
      <c r="B83" s="4" t="inlineStr">
        <is>
          <t>1</t>
        </is>
      </c>
      <c r="C83" s="4" t="inlineStr">
        <is>
          <t>C26TVS</t>
        </is>
      </c>
      <c r="D83" s="4" t="inlineStr">
        <is>
          <t>0001290</t>
        </is>
      </c>
      <c r="E83" s="4" t="inlineStr">
        <is>
          <t>2026-08-11</t>
        </is>
      </c>
      <c r="F83" s="5" t="inlineStr">
        <is>
          <t>CÔNG TY TNHH TVS SCS VIỆT NAM</t>
        </is>
      </c>
      <c r="G83" s="4" t="inlineStr">
        <is>
          <t>0309421229</t>
        </is>
      </c>
      <c r="H83" s="5" t="inlineStr">
        <is>
          <t>172 Hai Bà Trưng, Phường Tân Định, Thành phố Hồ Chí Minh, Việt Nam</t>
        </is>
      </c>
      <c r="I83" s="5" t="inlineStr">
        <is>
          <t>CÔNG TY TNHH TOYO SOLAR</t>
        </is>
      </c>
      <c r="J83" s="4" t="inlineStr">
        <is>
          <t>2601084657</t>
        </is>
      </c>
      <c r="K83" s="6" t="n">
        <v>22448500</v>
      </c>
      <c r="L83" s="6" t="n">
        <v>0</v>
      </c>
      <c r="M83" s="6" t="n">
        <v>22448500</v>
      </c>
      <c r="N83" s="4" t="inlineStr">
        <is>
          <t>Đã ký số</t>
        </is>
      </c>
      <c r="O83" s="4" t="inlineStr">
        <is>
          <t>7901</t>
        </is>
      </c>
      <c r="P83" s="5" t="inlineStr">
        <is>
          <t>https://hoadondientu.gdt.gov.vn</t>
        </is>
      </c>
      <c r="Q83" s="4" t="inlineStr">
        <is>
          <t>Chưa có mã tra cứu</t>
        </is>
      </c>
      <c r="R83" s="7" t="inlineStr">
        <is>
          <t>Hợp lệ</t>
        </is>
      </c>
      <c r="S83" s="5" t="inlineStr">
        <is>
          <t>Đầy đủ tiêu chuẩn pháp lý theo TT 91/2026/TT-BTC</t>
        </is>
      </c>
    </row>
    <row r="84">
      <c r="A84" s="8" t="n">
        <v>80</v>
      </c>
      <c r="B84" s="8" t="inlineStr">
        <is>
          <t>1</t>
        </is>
      </c>
      <c r="C84" s="8" t="inlineStr">
        <is>
          <t>C26NYY</t>
        </is>
      </c>
      <c r="D84" s="8" t="inlineStr">
        <is>
          <t>0000005</t>
        </is>
      </c>
      <c r="E84" s="8" t="inlineStr">
        <is>
          <t>2026-08-10</t>
        </is>
      </c>
      <c r="F84" s="9" t="inlineStr">
        <is>
          <t>CÔNG TY TNHH TỰ ĐỘNG HÓA CƠ ĐIỆN LIAN HE</t>
        </is>
      </c>
      <c r="G84" s="8" t="inlineStr">
        <is>
          <t>0202089762</t>
        </is>
      </c>
      <c r="H84" s="9" t="inlineStr">
        <is>
          <t>Số 40, tổ dân phố Quý Kim 2, Phường Nam Đồ Sơn, Thành phố Hải Phòng, Việt Nam</t>
        </is>
      </c>
      <c r="I84" s="9" t="inlineStr">
        <is>
          <t>CÔNG TY TNHH TOYO SOLAR</t>
        </is>
      </c>
      <c r="J84" s="8" t="inlineStr">
        <is>
          <t>2601084657</t>
        </is>
      </c>
      <c r="K84" s="10" t="n">
        <v>0</v>
      </c>
      <c r="L84" s="10" t="n">
        <v>0</v>
      </c>
      <c r="M84" s="10" t="n">
        <v>0</v>
      </c>
      <c r="N84" s="8" t="inlineStr">
        <is>
          <t>Đã ký số</t>
        </is>
      </c>
      <c r="O84" s="8" t="inlineStr">
        <is>
          <t>3107</t>
        </is>
      </c>
      <c r="P84" s="9" t="inlineStr">
        <is>
          <t>https://hoadondientu.gdt.gov.vn</t>
        </is>
      </c>
      <c r="Q84" s="8" t="inlineStr">
        <is>
          <t>Chưa có mã tra cứu</t>
        </is>
      </c>
      <c r="R84" s="11" t="inlineStr">
        <is>
          <t>Không hợp lệ / Cần kiểm tra</t>
        </is>
      </c>
      <c r="S84" s="9" t="inlineStr">
        <is>
          <t>Hóa đơn không có giá trị thanh toán</t>
        </is>
      </c>
    </row>
    <row r="85">
      <c r="A85" s="4" t="n">
        <v>81</v>
      </c>
      <c r="B85" s="4" t="inlineStr">
        <is>
          <t>1</t>
        </is>
      </c>
      <c r="C85" s="4" t="inlineStr">
        <is>
          <t>C26TLH</t>
        </is>
      </c>
      <c r="D85" s="4" t="inlineStr">
        <is>
          <t>0000006</t>
        </is>
      </c>
      <c r="E85" s="4" t="inlineStr">
        <is>
          <t>2026-08-10</t>
        </is>
      </c>
      <c r="F85" s="5" t="inlineStr">
        <is>
          <t>CÔNG TY TNHH TỰ ĐỘNG HÓA CƠ ĐIỆN LIAN HE</t>
        </is>
      </c>
      <c r="G85" s="4" t="inlineStr">
        <is>
          <t>0202089762</t>
        </is>
      </c>
      <c r="H85" s="5" t="inlineStr">
        <is>
          <t>Số 40, tổ dân phố Quý Kim 2, Phường Nam Đồ Sơn, Thành phố Hải Phòng, Việt Nam</t>
        </is>
      </c>
      <c r="I85" s="5" t="inlineStr">
        <is>
          <t>CÔNG TY TNHH TOYO SOLAR</t>
        </is>
      </c>
      <c r="J85" s="4" t="inlineStr">
        <is>
          <t>2601084657</t>
        </is>
      </c>
      <c r="K85" s="6" t="n">
        <v>29600000</v>
      </c>
      <c r="L85" s="6" t="n">
        <v>0</v>
      </c>
      <c r="M85" s="6" t="n">
        <v>29600000</v>
      </c>
      <c r="N85" s="4" t="inlineStr">
        <is>
          <t>Đã ký số</t>
        </is>
      </c>
      <c r="O85" s="4" t="inlineStr">
        <is>
          <t>3107</t>
        </is>
      </c>
      <c r="P85" s="5" t="inlineStr">
        <is>
          <t>https://hoadondientu.gdt.gov.vn</t>
        </is>
      </c>
      <c r="Q85" s="4" t="inlineStr">
        <is>
          <t>Chưa có mã tra cứu</t>
        </is>
      </c>
      <c r="R85" s="7" t="inlineStr">
        <is>
          <t>Hợp lệ</t>
        </is>
      </c>
      <c r="S85" s="5" t="inlineStr">
        <is>
          <t>Đầy đủ tiêu chuẩn pháp lý theo TT 91/2026/TT-BTC</t>
        </is>
      </c>
    </row>
    <row r="86">
      <c r="A86" s="4" t="n">
        <v>82</v>
      </c>
      <c r="B86" s="4" t="inlineStr">
        <is>
          <t>1</t>
        </is>
      </c>
      <c r="C86" s="4" t="inlineStr">
        <is>
          <t>C26TSB</t>
        </is>
      </c>
      <c r="D86" s="4" t="inlineStr">
        <is>
          <t>0000251</t>
        </is>
      </c>
      <c r="E86" s="4" t="inlineStr">
        <is>
          <t>2026-09-03</t>
        </is>
      </c>
      <c r="F86" s="5" t="inlineStr">
        <is>
          <t>CÔNG TY TNHH VIETNAM SUNERGY (BẮC NINH)</t>
        </is>
      </c>
      <c r="G86" s="4" t="inlineStr">
        <is>
          <t>2301169109</t>
        </is>
      </c>
      <c r="H86" s="5" t="inlineStr">
        <is>
          <t>Lô CN-09.1 Khu công nghiệp Thuận Thành II, Phường Mão Điền, Tỉnh Bắc Ninh, Việt Nam</t>
        </is>
      </c>
      <c r="I86" s="5" t="inlineStr">
        <is>
          <t>CÔNG TY TNHH TOYO SOLAR</t>
        </is>
      </c>
      <c r="J86" s="4" t="inlineStr">
        <is>
          <t>2601084657</t>
        </is>
      </c>
      <c r="K86" s="6" t="n">
        <v>714631</v>
      </c>
      <c r="L86" s="6" t="n">
        <v>0</v>
      </c>
      <c r="M86" s="6" t="n">
        <v>714631</v>
      </c>
      <c r="N86" s="4" t="inlineStr">
        <is>
          <t>Đã ký số</t>
        </is>
      </c>
      <c r="O86" s="4" t="inlineStr">
        <is>
          <t>2701</t>
        </is>
      </c>
      <c r="P86" s="5" t="inlineStr">
        <is>
          <t>https://hoadondientu.gdt.gov.vn</t>
        </is>
      </c>
      <c r="Q86" s="4" t="inlineStr">
        <is>
          <t>Chưa có mã tra cứu</t>
        </is>
      </c>
      <c r="R86" s="7" t="inlineStr">
        <is>
          <t>Hợp lệ</t>
        </is>
      </c>
      <c r="S86" s="5" t="inlineStr">
        <is>
          <t>Đầy đủ tiêu chuẩn pháp lý theo TT 91/2026/TT-BTC</t>
        </is>
      </c>
    </row>
    <row r="87">
      <c r="A87" s="8" t="n">
        <v>83</v>
      </c>
      <c r="B87" s="8" t="inlineStr">
        <is>
          <t>1</t>
        </is>
      </c>
      <c r="C87" s="8" t="inlineStr">
        <is>
          <t>C26NVC</t>
        </is>
      </c>
      <c r="D87" s="8" t="inlineStr">
        <is>
          <t>0000065</t>
        </is>
      </c>
      <c r="E87" s="8" t="inlineStr">
        <is>
          <t>2026-08-10</t>
        </is>
      </c>
      <c r="F87" s="9" t="inlineStr">
        <is>
          <t>CÔNG TY TNHH XUẤT KHẨU VỸ CƯỜNG</t>
        </is>
      </c>
      <c r="G87" s="8" t="inlineStr">
        <is>
          <t>2400835695</t>
        </is>
      </c>
      <c r="H87" s="9" t="inlineStr">
        <is>
          <t>Thôn Kép 12, Xã Kép, Tỉnh Bắc Ninh, Việt Nam.</t>
        </is>
      </c>
      <c r="I87" s="9" t="inlineStr">
        <is>
          <t>CÔNG TY TNHH TOYO SOLAR</t>
        </is>
      </c>
      <c r="J87" s="8" t="inlineStr">
        <is>
          <t>2601084657</t>
        </is>
      </c>
      <c r="K87" s="10" t="n">
        <v>0</v>
      </c>
      <c r="L87" s="10" t="n">
        <v>0</v>
      </c>
      <c r="M87" s="10" t="n">
        <v>0</v>
      </c>
      <c r="N87" s="8" t="inlineStr">
        <is>
          <t>Đã ký số</t>
        </is>
      </c>
      <c r="O87" s="8" t="inlineStr">
        <is>
          <t>2401</t>
        </is>
      </c>
      <c r="P87" s="9" t="inlineStr">
        <is>
          <t>https://hoadondientu.gdt.gov.vn</t>
        </is>
      </c>
      <c r="Q87" s="8" t="inlineStr">
        <is>
          <t>Chưa có mã tra cứu</t>
        </is>
      </c>
      <c r="R87" s="11" t="inlineStr">
        <is>
          <t>Không hợp lệ / Cần kiểm tra</t>
        </is>
      </c>
      <c r="S87" s="9" t="inlineStr">
        <is>
          <t>Hóa đơn không có giá trị thanh toán</t>
        </is>
      </c>
    </row>
    <row r="88">
      <c r="A88" s="4" t="n">
        <v>84</v>
      </c>
      <c r="B88" s="4" t="inlineStr">
        <is>
          <t>1</t>
        </is>
      </c>
      <c r="C88" s="4" t="inlineStr">
        <is>
          <t>C26TVC</t>
        </is>
      </c>
      <c r="D88" s="4" t="inlineStr">
        <is>
          <t>0000149</t>
        </is>
      </c>
      <c r="E88" s="4" t="inlineStr">
        <is>
          <t>2026-08-10</t>
        </is>
      </c>
      <c r="F88" s="5" t="inlineStr">
        <is>
          <t>CÔNG TY TNHH XUẤT KHẨU VỸ CƯỜNG</t>
        </is>
      </c>
      <c r="G88" s="4" t="inlineStr">
        <is>
          <t>2400835695</t>
        </is>
      </c>
      <c r="H88" s="5" t="inlineStr">
        <is>
          <t>Thôn Kép 12, Xã Kép, Tỉnh Bắc Ninh, Việt Nam.</t>
        </is>
      </c>
      <c r="I88" s="5" t="inlineStr">
        <is>
          <t>CÔNG TY TNHH TOYO SOLAR</t>
        </is>
      </c>
      <c r="J88" s="4" t="inlineStr">
        <is>
          <t>2601084657</t>
        </is>
      </c>
      <c r="K88" s="6" t="n">
        <v>42200000</v>
      </c>
      <c r="L88" s="6" t="n">
        <v>0</v>
      </c>
      <c r="M88" s="6" t="n">
        <v>42200000</v>
      </c>
      <c r="N88" s="4" t="inlineStr">
        <is>
          <t>Đã ký số</t>
        </is>
      </c>
      <c r="O88" s="4" t="inlineStr">
        <is>
          <t>2401</t>
        </is>
      </c>
      <c r="P88" s="5" t="inlineStr">
        <is>
          <t>https://hoadondientu.gdt.gov.vn</t>
        </is>
      </c>
      <c r="Q88" s="4" t="inlineStr">
        <is>
          <t>Chưa có mã tra cứu</t>
        </is>
      </c>
      <c r="R88" s="7" t="inlineStr">
        <is>
          <t>Hợp lệ</t>
        </is>
      </c>
      <c r="S88" s="5" t="inlineStr">
        <is>
          <t>Đầy đủ tiêu chuẩn pháp lý theo TT 91/2026/TT-BTC</t>
        </is>
      </c>
    </row>
    <row r="89">
      <c r="A89" s="4" t="n">
        <v>85</v>
      </c>
      <c r="B89" s="4" t="inlineStr">
        <is>
          <t>1</t>
        </is>
      </c>
      <c r="C89" s="4" t="inlineStr">
        <is>
          <t>C26THA</t>
        </is>
      </c>
      <c r="D89" s="4" t="inlineStr">
        <is>
          <t>0001861</t>
        </is>
      </c>
      <c r="E89" s="4" t="inlineStr">
        <is>
          <t>2026-08-30</t>
        </is>
      </c>
      <c r="F89" s="5" t="inlineStr">
        <is>
          <t>CÔNG TY TNHH ĐẦU TƯ THƯƠNG MẠI VÀ DỊCH VỤ HOÀNG ANH VĨNH PHÚC</t>
        </is>
      </c>
      <c r="G89" s="4" t="inlineStr">
        <is>
          <t>2500601179</t>
        </is>
      </c>
      <c r="H89" s="5" t="inlineStr">
        <is>
          <t>Thôn Quảng Khai, Xã Bình Xuyên, Tỉnh Phú Thọ, Việt Nam.</t>
        </is>
      </c>
      <c r="I89" s="5" t="inlineStr">
        <is>
          <t>CÔNG TY TNHH TOYO SOLAR</t>
        </is>
      </c>
      <c r="J89" s="4" t="inlineStr">
        <is>
          <t>2601084657</t>
        </is>
      </c>
      <c r="K89" s="6" t="n">
        <v>25176204</v>
      </c>
      <c r="L89" s="6" t="n">
        <v>0</v>
      </c>
      <c r="M89" s="6" t="n">
        <v>25176204</v>
      </c>
      <c r="N89" s="4" t="inlineStr">
        <is>
          <t>Đã ký số</t>
        </is>
      </c>
      <c r="O89" s="4" t="inlineStr">
        <is>
          <t>2609</t>
        </is>
      </c>
      <c r="P89" s="5" t="inlineStr">
        <is>
          <t>https://hoadondientu.gdt.gov.vn</t>
        </is>
      </c>
      <c r="Q89" s="4" t="inlineStr">
        <is>
          <t>Chưa có mã tra cứu</t>
        </is>
      </c>
      <c r="R89" s="7" t="inlineStr">
        <is>
          <t>Hợp lệ</t>
        </is>
      </c>
      <c r="S89" s="5" t="inlineStr">
        <is>
          <t>Đầy đủ tiêu chuẩn pháp lý theo TT 91/2026/TT-BTC</t>
        </is>
      </c>
    </row>
    <row r="90">
      <c r="A90" s="4" t="n">
        <v>86</v>
      </c>
      <c r="B90" s="4" t="inlineStr">
        <is>
          <t>1</t>
        </is>
      </c>
      <c r="C90" s="4" t="inlineStr">
        <is>
          <t>C26TTB</t>
        </is>
      </c>
      <c r="D90" s="4" t="inlineStr">
        <is>
          <t>0001800</t>
        </is>
      </c>
      <c r="E90" s="4" t="inlineStr">
        <is>
          <t>2026-08-27</t>
        </is>
      </c>
      <c r="F90" s="5" t="inlineStr">
        <is>
          <t>CÔNG TY TNHH ĐẦU TƯ VÀ TIẾP VẬN THỦ ĐÔ</t>
        </is>
      </c>
      <c r="G90" s="4" t="inlineStr">
        <is>
          <t>0107967022</t>
        </is>
      </c>
      <c r="H90" s="5" t="inlineStr">
        <is>
          <t>Số 18-N7, Ngõ 40 đường Xuân La, Phường Xuân Đỉnh, TP Hà Nội, Việt Nam</t>
        </is>
      </c>
      <c r="I90" s="5" t="inlineStr">
        <is>
          <t>CÔNG TY TNHH TOYO SOLAR</t>
        </is>
      </c>
      <c r="J90" s="4" t="inlineStr">
        <is>
          <t>2601084657</t>
        </is>
      </c>
      <c r="K90" s="6" t="n">
        <v>500000</v>
      </c>
      <c r="L90" s="6" t="n">
        <v>0</v>
      </c>
      <c r="M90" s="6" t="n">
        <v>500000</v>
      </c>
      <c r="N90" s="4" t="inlineStr">
        <is>
          <t>Đã ký số</t>
        </is>
      </c>
      <c r="O90" s="4" t="inlineStr">
        <is>
          <t>0157</t>
        </is>
      </c>
      <c r="P90" s="5" t="inlineStr">
        <is>
          <t>https://hoadondientu.gdt.gov.vn</t>
        </is>
      </c>
      <c r="Q90" s="4" t="inlineStr">
        <is>
          <t>Chưa có mã tra cứu</t>
        </is>
      </c>
      <c r="R90" s="7" t="inlineStr">
        <is>
          <t>Hợp lệ</t>
        </is>
      </c>
      <c r="S90" s="5" t="inlineStr">
        <is>
          <t>Đầy đủ tiêu chuẩn pháp lý theo TT 91/2026/TT-BTC</t>
        </is>
      </c>
    </row>
    <row r="91">
      <c r="A91" s="4" t="n">
        <v>87</v>
      </c>
      <c r="B91" s="4" t="inlineStr">
        <is>
          <t>1</t>
        </is>
      </c>
      <c r="C91" s="4" t="inlineStr">
        <is>
          <t>C26TTB</t>
        </is>
      </c>
      <c r="D91" s="4" t="inlineStr">
        <is>
          <t>0001799</t>
        </is>
      </c>
      <c r="E91" s="4" t="inlineStr">
        <is>
          <t>2026-08-27</t>
        </is>
      </c>
      <c r="F91" s="5" t="inlineStr">
        <is>
          <t>CÔNG TY TNHH ĐẦU TƯ VÀ TIẾP VẬN THỦ ĐÔ</t>
        </is>
      </c>
      <c r="G91" s="4" t="inlineStr">
        <is>
          <t>0107967022</t>
        </is>
      </c>
      <c r="H91" s="5" t="inlineStr">
        <is>
          <t>Số 18-N7, Ngõ 40 đường Xuân La, Phường Xuân Đỉnh, TP Hà Nội, Việt Nam</t>
        </is>
      </c>
      <c r="I91" s="5" t="inlineStr">
        <is>
          <t>CÔNG TY TNHH TOYO SOLAR</t>
        </is>
      </c>
      <c r="J91" s="4" t="inlineStr">
        <is>
          <t>2601084657</t>
        </is>
      </c>
      <c r="K91" s="6" t="n">
        <v>188310806</v>
      </c>
      <c r="L91" s="6" t="n">
        <v>0</v>
      </c>
      <c r="M91" s="6" t="n">
        <v>188310806</v>
      </c>
      <c r="N91" s="4" t="inlineStr">
        <is>
          <t>Đã ký số</t>
        </is>
      </c>
      <c r="O91" s="4" t="inlineStr">
        <is>
          <t>0157</t>
        </is>
      </c>
      <c r="P91" s="5" t="inlineStr">
        <is>
          <t>https://hoadondientu.gdt.gov.vn</t>
        </is>
      </c>
      <c r="Q91" s="4" t="inlineStr">
        <is>
          <t>Chưa có mã tra cứu</t>
        </is>
      </c>
      <c r="R91" s="7" t="inlineStr">
        <is>
          <t>Hợp lệ</t>
        </is>
      </c>
      <c r="S91" s="5" t="inlineStr">
        <is>
          <t>Đầy đủ tiêu chuẩn pháp lý theo TT 91/2026/TT-BTC</t>
        </is>
      </c>
    </row>
    <row r="92">
      <c r="A92" s="4" t="n">
        <v>88</v>
      </c>
      <c r="B92" s="4" t="inlineStr">
        <is>
          <t>1</t>
        </is>
      </c>
      <c r="C92" s="4" t="inlineStr">
        <is>
          <t>K26TAC</t>
        </is>
      </c>
      <c r="D92" s="4" t="inlineStr">
        <is>
          <t>0121777</t>
        </is>
      </c>
      <c r="E92" s="4" t="inlineStr">
        <is>
          <t>2026-08-14</t>
        </is>
      </c>
      <c r="F92" s="5" t="inlineStr">
        <is>
          <t>Công ty Cổ phần Dịch vụ Hàng hóa Hàng không Việt Nam</t>
        </is>
      </c>
      <c r="G92" s="4" t="inlineStr">
        <is>
          <t>0106825508</t>
        </is>
      </c>
      <c r="H92" s="5" t="inlineStr">
        <is>
          <t>Cảng hàng không Quốc tế Nội Bài, Xã Nội Bài, Thành phố Hà Nội, Việt Nam</t>
        </is>
      </c>
      <c r="I92" s="5" t="inlineStr">
        <is>
          <t>CONG TY TNHH TOYO SOLAR</t>
        </is>
      </c>
      <c r="J92" s="4" t="inlineStr">
        <is>
          <t>2601084657</t>
        </is>
      </c>
      <c r="K92" s="6" t="n">
        <v>928746</v>
      </c>
      <c r="L92" s="6" t="n">
        <v>68796</v>
      </c>
      <c r="M92" s="6" t="n">
        <v>997542</v>
      </c>
      <c r="N92" s="4" t="inlineStr">
        <is>
          <t>Đã ký số</t>
        </is>
      </c>
      <c r="O92" s="4" t="inlineStr">
        <is>
          <t>0101</t>
        </is>
      </c>
      <c r="P92" s="5" t="inlineStr">
        <is>
          <t>https://hoadondientu.gdt.gov.vn</t>
        </is>
      </c>
      <c r="Q92" s="4" t="inlineStr">
        <is>
          <t>Chưa có mã tra cứu</t>
        </is>
      </c>
      <c r="R92" s="7" t="inlineStr">
        <is>
          <t>Hợp lệ</t>
        </is>
      </c>
      <c r="S92" s="5" t="inlineStr">
        <is>
          <t>Đầy đủ tiêu chuẩn pháp lý theo TT 91/2026/TT-BTC</t>
        </is>
      </c>
    </row>
    <row r="93">
      <c r="A93" s="4" t="n">
        <v>89</v>
      </c>
      <c r="B93" s="4" t="inlineStr">
        <is>
          <t>1</t>
        </is>
      </c>
      <c r="C93" s="4" t="inlineStr">
        <is>
          <t>K26TAC</t>
        </is>
      </c>
      <c r="D93" s="4" t="inlineStr">
        <is>
          <t>0120971</t>
        </is>
      </c>
      <c r="E93" s="4" t="inlineStr">
        <is>
          <t>2026-08-13</t>
        </is>
      </c>
      <c r="F93" s="5" t="inlineStr">
        <is>
          <t>Công ty Cổ phần Dịch vụ Hàng hóa Hàng không Việt Nam</t>
        </is>
      </c>
      <c r="G93" s="4" t="inlineStr">
        <is>
          <t>0106825508</t>
        </is>
      </c>
      <c r="H93" s="5" t="inlineStr">
        <is>
          <t>Cảng hàng không Quốc tế Nội Bài, Xã Nội Bài, Thành phố Hà Nội, Việt Nam</t>
        </is>
      </c>
      <c r="I93" s="5" t="inlineStr">
        <is>
          <t>CONG TY TNHH TOYO SOLAR</t>
        </is>
      </c>
      <c r="J93" s="4" t="inlineStr">
        <is>
          <t>2601084657</t>
        </is>
      </c>
      <c r="K93" s="6" t="n">
        <v>698220</v>
      </c>
      <c r="L93" s="6" t="n">
        <v>51720</v>
      </c>
      <c r="M93" s="6" t="n">
        <v>749940</v>
      </c>
      <c r="N93" s="4" t="inlineStr">
        <is>
          <t>Đã ký số</t>
        </is>
      </c>
      <c r="O93" s="4" t="inlineStr">
        <is>
          <t>0101</t>
        </is>
      </c>
      <c r="P93" s="5" t="inlineStr">
        <is>
          <t>https://hoadondientu.gdt.gov.vn</t>
        </is>
      </c>
      <c r="Q93" s="4" t="inlineStr">
        <is>
          <t>Chưa có mã tra cứu</t>
        </is>
      </c>
      <c r="R93" s="7" t="inlineStr">
        <is>
          <t>Hợp lệ</t>
        </is>
      </c>
      <c r="S93" s="5" t="inlineStr">
        <is>
          <t>Đầy đủ tiêu chuẩn pháp lý theo TT 91/2026/TT-BTC</t>
        </is>
      </c>
    </row>
    <row r="94">
      <c r="A94" s="4" t="n">
        <v>90</v>
      </c>
      <c r="B94" s="4" t="inlineStr">
        <is>
          <t>1</t>
        </is>
      </c>
      <c r="C94" s="4" t="inlineStr">
        <is>
          <t>K26TAC</t>
        </is>
      </c>
      <c r="D94" s="4" t="inlineStr">
        <is>
          <t>0120970</t>
        </is>
      </c>
      <c r="E94" s="4" t="inlineStr">
        <is>
          <t>2026-08-13</t>
        </is>
      </c>
      <c r="F94" s="5" t="inlineStr">
        <is>
          <t>Công ty Cổ phần Dịch vụ Hàng hóa Hàng không Việt Nam</t>
        </is>
      </c>
      <c r="G94" s="4" t="inlineStr">
        <is>
          <t>0106825508</t>
        </is>
      </c>
      <c r="H94" s="5" t="inlineStr">
        <is>
          <t>Cảng hàng không Quốc tế Nội Bài, Xã Nội Bài, Thành phố Hà Nội, Việt Nam</t>
        </is>
      </c>
      <c r="I94" s="5" t="inlineStr">
        <is>
          <t>CONG TY TNHH TOYO SOLAR</t>
        </is>
      </c>
      <c r="J94" s="4" t="inlineStr">
        <is>
          <t>2601084657</t>
        </is>
      </c>
      <c r="K94" s="6" t="n">
        <v>489931</v>
      </c>
      <c r="L94" s="6" t="n">
        <v>36291</v>
      </c>
      <c r="M94" s="6" t="n">
        <v>526222</v>
      </c>
      <c r="N94" s="4" t="inlineStr">
        <is>
          <t>Đã ký số</t>
        </is>
      </c>
      <c r="O94" s="4" t="inlineStr">
        <is>
          <t>0101</t>
        </is>
      </c>
      <c r="P94" s="5" t="inlineStr">
        <is>
          <t>https://hoadondientu.gdt.gov.vn</t>
        </is>
      </c>
      <c r="Q94" s="4" t="inlineStr">
        <is>
          <t>Chưa có mã tra cứu</t>
        </is>
      </c>
      <c r="R94" s="7" t="inlineStr">
        <is>
          <t>Hợp lệ</t>
        </is>
      </c>
      <c r="S94" s="5" t="inlineStr">
        <is>
          <t>Đầy đủ tiêu chuẩn pháp lý theo TT 91/2026/TT-BTC</t>
        </is>
      </c>
    </row>
    <row r="95">
      <c r="A95" s="4" t="n">
        <v>91</v>
      </c>
      <c r="B95" s="4" t="inlineStr">
        <is>
          <t>1</t>
        </is>
      </c>
      <c r="C95" s="4" t="inlineStr">
        <is>
          <t>K26TAC</t>
        </is>
      </c>
      <c r="D95" s="4" t="inlineStr">
        <is>
          <t>0120969</t>
        </is>
      </c>
      <c r="E95" s="4" t="inlineStr">
        <is>
          <t>2026-08-13</t>
        </is>
      </c>
      <c r="F95" s="5" t="inlineStr">
        <is>
          <t>Công ty Cổ phần Dịch vụ Hàng hóa Hàng không Việt Nam</t>
        </is>
      </c>
      <c r="G95" s="4" t="inlineStr">
        <is>
          <t>0106825508</t>
        </is>
      </c>
      <c r="H95" s="5" t="inlineStr">
        <is>
          <t>Cảng hàng không Quốc tế Nội Bài, Xã Nội Bài, Thành phố Hà Nội, Việt Nam</t>
        </is>
      </c>
      <c r="I95" s="5" t="inlineStr">
        <is>
          <t>CONG TY TNHH TOYO SOLAR</t>
        </is>
      </c>
      <c r="J95" s="4" t="inlineStr">
        <is>
          <t>2601084657</t>
        </is>
      </c>
      <c r="K95" s="6" t="n">
        <v>283500</v>
      </c>
      <c r="L95" s="6" t="n">
        <v>21000</v>
      </c>
      <c r="M95" s="6" t="n">
        <v>304500</v>
      </c>
      <c r="N95" s="4" t="inlineStr">
        <is>
          <t>Đã ký số</t>
        </is>
      </c>
      <c r="O95" s="4" t="inlineStr">
        <is>
          <t>0101</t>
        </is>
      </c>
      <c r="P95" s="5" t="inlineStr">
        <is>
          <t>https://hoadondientu.gdt.gov.vn</t>
        </is>
      </c>
      <c r="Q95" s="4" t="inlineStr">
        <is>
          <t>Chưa có mã tra cứu</t>
        </is>
      </c>
      <c r="R95" s="7" t="inlineStr">
        <is>
          <t>Hợp lệ</t>
        </is>
      </c>
      <c r="S95" s="5" t="inlineStr">
        <is>
          <t>Đầy đủ tiêu chuẩn pháp lý theo TT 91/2026/TT-BTC</t>
        </is>
      </c>
    </row>
    <row r="96">
      <c r="A96" s="4" t="n">
        <v>92</v>
      </c>
      <c r="B96" s="4" t="inlineStr">
        <is>
          <t>1</t>
        </is>
      </c>
      <c r="C96" s="4" t="inlineStr">
        <is>
          <t>K26TAC</t>
        </is>
      </c>
      <c r="D96" s="4" t="inlineStr">
        <is>
          <t>0120968</t>
        </is>
      </c>
      <c r="E96" s="4" t="inlineStr">
        <is>
          <t>2026-08-13</t>
        </is>
      </c>
      <c r="F96" s="5" t="inlineStr">
        <is>
          <t>Công ty Cổ phần Dịch vụ Hàng hóa Hàng không Việt Nam</t>
        </is>
      </c>
      <c r="G96" s="4" t="inlineStr">
        <is>
          <t>0106825508</t>
        </is>
      </c>
      <c r="H96" s="5" t="inlineStr">
        <is>
          <t>Cảng hàng không Quốc tế Nội Bài, Xã Nội Bài, Thành phố Hà Nội, Việt Nam</t>
        </is>
      </c>
      <c r="I96" s="5" t="inlineStr">
        <is>
          <t>CONG TY TNHH TOYO SOLAR</t>
        </is>
      </c>
      <c r="J96" s="4" t="inlineStr">
        <is>
          <t>2601084657</t>
        </is>
      </c>
      <c r="K96" s="6" t="n">
        <v>79380</v>
      </c>
      <c r="L96" s="6" t="n">
        <v>5880</v>
      </c>
      <c r="M96" s="6" t="n">
        <v>85260</v>
      </c>
      <c r="N96" s="4" t="inlineStr">
        <is>
          <t>Đã ký số</t>
        </is>
      </c>
      <c r="O96" s="4" t="inlineStr">
        <is>
          <t>0101</t>
        </is>
      </c>
      <c r="P96" s="5" t="inlineStr">
        <is>
          <t>https://hoadondientu.gdt.gov.vn</t>
        </is>
      </c>
      <c r="Q96" s="4" t="inlineStr">
        <is>
          <t>Chưa có mã tra cứu</t>
        </is>
      </c>
      <c r="R96" s="7" t="inlineStr">
        <is>
          <t>Hợp lệ</t>
        </is>
      </c>
      <c r="S96" s="5" t="inlineStr">
        <is>
          <t>Đầy đủ tiêu chuẩn pháp lý theo TT 91/2026/TT-BTC</t>
        </is>
      </c>
    </row>
    <row r="97">
      <c r="A97" s="4" t="n">
        <v>93</v>
      </c>
      <c r="B97" s="4" t="inlineStr">
        <is>
          <t>1</t>
        </is>
      </c>
      <c r="C97" s="4" t="inlineStr">
        <is>
          <t>C26TYB</t>
        </is>
      </c>
      <c r="D97" s="4" t="inlineStr">
        <is>
          <t>0004952</t>
        </is>
      </c>
      <c r="E97" s="4" t="inlineStr">
        <is>
          <t>2026-08-26</t>
        </is>
      </c>
      <c r="F97" s="5" t="inlineStr">
        <is>
          <t>Công ty TNHH Khí Công Nghiệp Messer Hải Phòng-Chi nhánh Yên Bình Thái Nguyên</t>
        </is>
      </c>
      <c r="G97" s="4" t="inlineStr">
        <is>
          <t>0200134811-007</t>
        </is>
      </c>
      <c r="H97" s="5" t="inlineStr">
        <is>
          <t>Lô CN2, KCN Yên Bình giai đoạn 2, diện tích 50,96 ha, Phường Vạn Xuân, Tỉnh Thái Nguyên, Việt Nam</t>
        </is>
      </c>
      <c r="I97" s="5" t="inlineStr">
        <is>
          <t>CÔNG TY TNHH TOYO SOLAR</t>
        </is>
      </c>
      <c r="J97" s="4" t="inlineStr">
        <is>
          <t>2601084657</t>
        </is>
      </c>
      <c r="K97" s="6" t="n">
        <v>167576500</v>
      </c>
      <c r="L97" s="6" t="n">
        <v>0</v>
      </c>
      <c r="M97" s="6" t="n">
        <v>167576500</v>
      </c>
      <c r="N97" s="4" t="inlineStr">
        <is>
          <t>Đã ký số</t>
        </is>
      </c>
      <c r="O97" s="4" t="inlineStr">
        <is>
          <t>1901</t>
        </is>
      </c>
      <c r="P97" s="5" t="inlineStr">
        <is>
          <t>https://hoadondientu.gdt.gov.vn</t>
        </is>
      </c>
      <c r="Q97" s="4" t="inlineStr">
        <is>
          <t>Chưa có mã tra cứu</t>
        </is>
      </c>
      <c r="R97" s="7" t="inlineStr">
        <is>
          <t>Hợp lệ</t>
        </is>
      </c>
      <c r="S97" s="5" t="inlineStr">
        <is>
          <t>Đầy đủ tiêu chuẩn pháp lý theo TT 91/2026/TT-BTC</t>
        </is>
      </c>
    </row>
    <row r="98">
      <c r="A98" s="8" t="n">
        <v>94</v>
      </c>
      <c r="B98" s="8" t="inlineStr">
        <is>
          <t>1</t>
        </is>
      </c>
      <c r="C98" s="8" t="inlineStr">
        <is>
          <t>C26TVL</t>
        </is>
      </c>
      <c r="D98" s="8" t="inlineStr">
        <is>
          <t>0000305</t>
        </is>
      </c>
      <c r="E98" s="8" t="inlineStr">
        <is>
          <t>2026-08-11</t>
        </is>
      </c>
      <c r="F98" s="9" t="inlineStr">
        <is>
          <t>Hộ kinh doanh Vũ Thị Liên ( Cửa Hàng Liên Sinh )</t>
        </is>
      </c>
      <c r="G98" s="8" t="inlineStr">
        <is>
          <t>025164005756</t>
        </is>
      </c>
      <c r="H98" s="9" t="inlineStr">
        <is>
          <t>Thôn Đồng Tâm, Xã Cẩm Khê, Tỉnh Phú Thọ</t>
        </is>
      </c>
      <c r="I98" s="9" t="inlineStr">
        <is>
          <t>CÔNG TY TNHH TOYO SOLAR</t>
        </is>
      </c>
      <c r="J98" s="8" t="inlineStr">
        <is>
          <t>2601084657</t>
        </is>
      </c>
      <c r="K98" s="10" t="n">
        <v>195000</v>
      </c>
      <c r="L98" s="10" t="n">
        <v>0</v>
      </c>
      <c r="M98" s="10" t="n">
        <v>195000</v>
      </c>
      <c r="N98" s="8" t="inlineStr">
        <is>
          <t>Đã ký số</t>
        </is>
      </c>
      <c r="O98" s="8" t="inlineStr">
        <is>
          <t>2514</t>
        </is>
      </c>
      <c r="P98" s="9" t="inlineStr">
        <is>
          <t>https://hoadondientu.gdt.gov.vn</t>
        </is>
      </c>
      <c r="Q98" s="8" t="inlineStr">
        <is>
          <t>Chưa có mã tra cứu</t>
        </is>
      </c>
      <c r="R98" s="11" t="inlineStr">
        <is>
          <t>Không hợp lệ / Cần kiểm tra</t>
        </is>
      </c>
      <c r="S98" s="9" t="inlineStr">
        <is>
          <t>MST người bán (025164005756) không đúng định dạng quy định</t>
        </is>
      </c>
    </row>
    <row r="99">
      <c r="A99" s="4" t="n">
        <v>95</v>
      </c>
      <c r="B99" s="4" t="inlineStr">
        <is>
          <t>1</t>
        </is>
      </c>
      <c r="C99" s="4" t="inlineStr">
        <is>
          <t>C26TTD</t>
        </is>
      </c>
      <c r="D99" s="4" t="inlineStr">
        <is>
          <t>0000870</t>
        </is>
      </c>
      <c r="E99" s="4" t="inlineStr">
        <is>
          <t>2026-08-06</t>
        </is>
      </c>
      <c r="F99" s="5" t="inlineStr">
        <is>
          <t>HỢP TÁC XÃ VẬN TẢI THÀNH ĐÔ XANH</t>
        </is>
      </c>
      <c r="G99" s="4" t="inlineStr">
        <is>
          <t>0110812910</t>
        </is>
      </c>
      <c r="H99" s="5" t="inlineStr">
        <is>
          <t>Số 148, phố Trần Vỹ, Phường Phú Diễn, Thành phố Hà Nội, Việt Nam</t>
        </is>
      </c>
      <c r="I99" s="5" t="inlineStr">
        <is>
          <t>CÔNG TY TNHH TOYO SOLAR</t>
        </is>
      </c>
      <c r="J99" s="4" t="inlineStr">
        <is>
          <t>2601084657</t>
        </is>
      </c>
      <c r="K99" s="6" t="n">
        <v>540000</v>
      </c>
      <c r="L99" s="6" t="n">
        <v>40000</v>
      </c>
      <c r="M99" s="6" t="n">
        <v>580000</v>
      </c>
      <c r="N99" s="4" t="inlineStr">
        <is>
          <t>Đã ký số</t>
        </is>
      </c>
      <c r="O99" s="4" t="inlineStr">
        <is>
          <t>0157</t>
        </is>
      </c>
      <c r="P99" s="5" t="inlineStr">
        <is>
          <t>https://hoadondientu.gdt.gov.vn</t>
        </is>
      </c>
      <c r="Q99" s="4" t="inlineStr">
        <is>
          <t>Chưa có mã tra cứu</t>
        </is>
      </c>
      <c r="R99" s="7" t="inlineStr">
        <is>
          <t>Hợp lệ</t>
        </is>
      </c>
      <c r="S99" s="5" t="inlineStr">
        <is>
          <t>Đầy đủ tiêu chuẩn pháp lý theo TT 91/2026/TT-BTC</t>
        </is>
      </c>
    </row>
    <row r="100">
      <c r="A100" s="4" t="n">
        <v>96</v>
      </c>
      <c r="B100" s="4" t="inlineStr">
        <is>
          <t>1</t>
        </is>
      </c>
      <c r="C100" s="4" t="inlineStr">
        <is>
          <t>C26TMT</t>
        </is>
      </c>
      <c r="D100" s="4" t="inlineStr">
        <is>
          <t>0001251</t>
        </is>
      </c>
      <c r="E100" s="4" t="inlineStr">
        <is>
          <t>2026-08-28</t>
        </is>
      </c>
      <c r="F100" s="5" t="inlineStr">
        <is>
          <t>KHÁCH SẠN MƯỜNG THANH PHÚ THỌ - CHI NHÁNH DOANH NGHIỆP TƯ NHÂN XÂY DỰNG SỐ 1 TỈNH ĐIỆN BIÊN</t>
        </is>
      </c>
      <c r="G100" s="4" t="inlineStr">
        <is>
          <t>5600128057-059</t>
        </is>
      </c>
      <c r="H100" s="5" t="inlineStr">
        <is>
          <t>Lô CC17, Quảng trường Hùng Vương, Phường Việt Trì, Tỉnh Phú Thọ, Việt Nam</t>
        </is>
      </c>
      <c r="I100" s="5" t="inlineStr">
        <is>
          <t>CÔNG TY TNHH TOYO SOLAR</t>
        </is>
      </c>
      <c r="J100" s="4" t="inlineStr">
        <is>
          <t>2601084657</t>
        </is>
      </c>
      <c r="K100" s="6" t="n">
        <v>474810</v>
      </c>
      <c r="L100" s="6" t="n">
        <v>22609</v>
      </c>
      <c r="M100" s="6" t="n">
        <v>497419</v>
      </c>
      <c r="N100" s="4" t="inlineStr">
        <is>
          <t>Đã ký số</t>
        </is>
      </c>
      <c r="O100" s="4" t="inlineStr">
        <is>
          <t>2501</t>
        </is>
      </c>
      <c r="P100" s="5" t="inlineStr">
        <is>
          <t>https://hoadondientu.gdt.gov.vn</t>
        </is>
      </c>
      <c r="Q100" s="4" t="inlineStr">
        <is>
          <t>Chưa có mã tra cứu</t>
        </is>
      </c>
      <c r="R100" s="7" t="inlineStr">
        <is>
          <t>Hợp lệ</t>
        </is>
      </c>
      <c r="S100" s="5" t="inlineStr">
        <is>
          <t>Đầy đủ tiêu chuẩn pháp lý theo TT 91/2026/TT-BTC</t>
        </is>
      </c>
    </row>
    <row r="101">
      <c r="A101" s="4" t="n">
        <v>97</v>
      </c>
      <c r="B101" s="4" t="inlineStr">
        <is>
          <t>1</t>
        </is>
      </c>
      <c r="C101" s="4" t="inlineStr">
        <is>
          <t>C26TMT</t>
        </is>
      </c>
      <c r="D101" s="4" t="inlineStr">
        <is>
          <t>0001250</t>
        </is>
      </c>
      <c r="E101" s="4" t="inlineStr">
        <is>
          <t>2026-08-28</t>
        </is>
      </c>
      <c r="F101" s="5" t="inlineStr">
        <is>
          <t>KHÁCH SẠN MƯỜNG THANH PHÚ THỌ - CHI NHÁNH DOANH NGHIỆP TƯ NHÂN XÂY DỰNG SỐ 1 TỈNH ĐIỆN BIÊN</t>
        </is>
      </c>
      <c r="G101" s="4" t="inlineStr">
        <is>
          <t>5600128057-059</t>
        </is>
      </c>
      <c r="H101" s="5" t="inlineStr">
        <is>
          <t>Lô CC17, Quảng trường Hùng Vương, Phường Việt Trì, Tỉnh Phú Thọ, Việt Nam</t>
        </is>
      </c>
      <c r="I101" s="5" t="inlineStr">
        <is>
          <t>CÔNG TY TNHH TOYO SOLAR</t>
        </is>
      </c>
      <c r="J101" s="4" t="inlineStr">
        <is>
          <t>2601084657</t>
        </is>
      </c>
      <c r="K101" s="6" t="n">
        <v>2230000</v>
      </c>
      <c r="L101" s="6" t="n">
        <v>202728</v>
      </c>
      <c r="M101" s="6" t="n">
        <v>2432728</v>
      </c>
      <c r="N101" s="4" t="inlineStr">
        <is>
          <t>Đã ký số</t>
        </is>
      </c>
      <c r="O101" s="4" t="inlineStr">
        <is>
          <t>2501</t>
        </is>
      </c>
      <c r="P101" s="5" t="inlineStr">
        <is>
          <t>https://hoadondientu.gdt.gov.vn</t>
        </is>
      </c>
      <c r="Q101" s="4" t="inlineStr">
        <is>
          <t>Chưa có mã tra cứu</t>
        </is>
      </c>
      <c r="R101" s="7" t="inlineStr">
        <is>
          <t>Hợp lệ</t>
        </is>
      </c>
      <c r="S101" s="5" t="inlineStr">
        <is>
          <t>Đầy đủ tiêu chuẩn pháp lý theo TT 91/2026/TT-BTC</t>
        </is>
      </c>
    </row>
    <row r="102">
      <c r="A102" s="4" t="n">
        <v>98</v>
      </c>
      <c r="B102" s="4" t="inlineStr">
        <is>
          <t>1</t>
        </is>
      </c>
      <c r="C102" s="4" t="inlineStr">
        <is>
          <t>C26TMT</t>
        </is>
      </c>
      <c r="D102" s="4" t="inlineStr">
        <is>
          <t>0001249</t>
        </is>
      </c>
      <c r="E102" s="4" t="inlineStr">
        <is>
          <t>2026-08-28</t>
        </is>
      </c>
      <c r="F102" s="5" t="inlineStr">
        <is>
          <t>KHÁCH SẠN MƯỜNG THANH PHÚ THỌ - CHI NHÁNH DOANH NGHIỆP TƯ NHÂN XÂY DỰNG SỐ 1 TỈNH ĐIỆN BIÊN</t>
        </is>
      </c>
      <c r="G102" s="4" t="inlineStr">
        <is>
          <t>5600128057-059</t>
        </is>
      </c>
      <c r="H102" s="5" t="inlineStr">
        <is>
          <t>Lô CC17, Quảng trường Hùng Vương, Phường Việt Trì, Tỉnh Phú Thọ, Việt Nam</t>
        </is>
      </c>
      <c r="I102" s="5" t="inlineStr">
        <is>
          <t>CÔNG TY TNHH TOYO SOLAR</t>
        </is>
      </c>
      <c r="J102" s="4" t="inlineStr">
        <is>
          <t>2601084657</t>
        </is>
      </c>
      <c r="K102" s="6" t="n">
        <v>5579400</v>
      </c>
      <c r="L102" s="6" t="n">
        <v>413288</v>
      </c>
      <c r="M102" s="6" t="n">
        <v>5992688</v>
      </c>
      <c r="N102" s="4" t="inlineStr">
        <is>
          <t>Đã ký số</t>
        </is>
      </c>
      <c r="O102" s="4" t="inlineStr">
        <is>
          <t>2501</t>
        </is>
      </c>
      <c r="P102" s="5" t="inlineStr">
        <is>
          <t>https://hoadondientu.gdt.gov.vn</t>
        </is>
      </c>
      <c r="Q102" s="4" t="inlineStr">
        <is>
          <t>Chưa có mã tra cứu</t>
        </is>
      </c>
      <c r="R102" s="7" t="inlineStr">
        <is>
          <t>Hợp lệ</t>
        </is>
      </c>
      <c r="S102" s="5" t="inlineStr">
        <is>
          <t>Đầy đủ tiêu chuẩn pháp lý theo TT 91/2026/TT-BTC</t>
        </is>
      </c>
    </row>
    <row r="103">
      <c r="A103" s="4" t="n">
        <v>99</v>
      </c>
      <c r="B103" s="4" t="inlineStr">
        <is>
          <t>1</t>
        </is>
      </c>
      <c r="C103" s="4" t="inlineStr">
        <is>
          <t>C26TMT</t>
        </is>
      </c>
      <c r="D103" s="4" t="inlineStr">
        <is>
          <t>0001248</t>
        </is>
      </c>
      <c r="E103" s="4" t="inlineStr">
        <is>
          <t>2026-08-28</t>
        </is>
      </c>
      <c r="F103" s="5" t="inlineStr">
        <is>
          <t>KHÁCH SẠN MƯỜNG THANH PHÚ THỌ - CHI NHÁNH DOANH NGHIỆP TƯ NHÂN XÂY DỰNG SỐ 1 TỈNH ĐIỆN BIÊN</t>
        </is>
      </c>
      <c r="G103" s="4" t="inlineStr">
        <is>
          <t>5600128057-059</t>
        </is>
      </c>
      <c r="H103" s="5" t="inlineStr">
        <is>
          <t>Lô CC17, Quảng trường Hùng Vương, Phường Việt Trì, Tỉnh Phú Thọ, Việt Nam</t>
        </is>
      </c>
      <c r="I103" s="5" t="inlineStr">
        <is>
          <t>CÔNG TY TNHH TOYO SOLAR</t>
        </is>
      </c>
      <c r="J103" s="4" t="inlineStr">
        <is>
          <t>2601084657</t>
        </is>
      </c>
      <c r="K103" s="6" t="n">
        <v>4811450</v>
      </c>
      <c r="L103" s="6" t="n">
        <v>437405</v>
      </c>
      <c r="M103" s="6" t="n">
        <v>5248855</v>
      </c>
      <c r="N103" s="4" t="inlineStr">
        <is>
          <t>Đã ký số</t>
        </is>
      </c>
      <c r="O103" s="4" t="inlineStr">
        <is>
          <t>2501</t>
        </is>
      </c>
      <c r="P103" s="5" t="inlineStr">
        <is>
          <t>https://hoadondientu.gdt.gov.vn</t>
        </is>
      </c>
      <c r="Q103" s="4" t="inlineStr">
        <is>
          <t>Chưa có mã tra cứu</t>
        </is>
      </c>
      <c r="R103" s="7" t="inlineStr">
        <is>
          <t>Hợp lệ</t>
        </is>
      </c>
      <c r="S103" s="5" t="inlineStr">
        <is>
          <t>Đầy đủ tiêu chuẩn pháp lý theo TT 91/2026/TT-BTC</t>
        </is>
      </c>
    </row>
    <row r="104">
      <c r="A104" s="4" t="n">
        <v>100</v>
      </c>
      <c r="B104" s="4" t="inlineStr">
        <is>
          <t>1</t>
        </is>
      </c>
      <c r="C104" s="4" t="inlineStr">
        <is>
          <t>K26TKD</t>
        </is>
      </c>
      <c r="D104" s="4" t="inlineStr">
        <is>
          <t>0251782</t>
        </is>
      </c>
      <c r="E104" s="4" t="inlineStr">
        <is>
          <t>2026-08-29</t>
        </is>
      </c>
      <c r="F104" s="5" t="inlineStr">
        <is>
          <t>TRUNG TÂM KIỂM DỊCH Y TẾ QUỐC TẾ TỈNH LẠNG SƠN</t>
        </is>
      </c>
      <c r="G104" s="4" t="inlineStr">
        <is>
          <t>4900152563</t>
        </is>
      </c>
      <c r="H104" s="5" t="inlineStr">
        <is>
          <t>Khu tái định cư I, Khối 8, Phường Đông Kinh, Tỉnh Lạng Sơn, Việt Nam</t>
        </is>
      </c>
      <c r="I104" s="5" t="inlineStr">
        <is>
          <t>CÔNG TY TNHH TOYO SOLAR</t>
        </is>
      </c>
      <c r="J104" s="4" t="inlineStr">
        <is>
          <t>2601084657</t>
        </is>
      </c>
      <c r="K104" s="6" t="n">
        <v>75000</v>
      </c>
      <c r="L104" s="6" t="n">
        <v>0</v>
      </c>
      <c r="M104" s="6" t="n">
        <v>75000</v>
      </c>
      <c r="N104" s="4" t="inlineStr">
        <is>
          <t>Đã ký số</t>
        </is>
      </c>
      <c r="O104" s="4" t="inlineStr">
        <is>
          <t>2001</t>
        </is>
      </c>
      <c r="P104" s="5" t="inlineStr">
        <is>
          <t>https://hoadondientu.gdt.gov.vn</t>
        </is>
      </c>
      <c r="Q104" s="4" t="inlineStr">
        <is>
          <t>Chưa có mã tra cứu</t>
        </is>
      </c>
      <c r="R104" s="7" t="inlineStr">
        <is>
          <t>Hợp lệ</t>
        </is>
      </c>
      <c r="S104" s="5" t="inlineStr">
        <is>
          <t>Đầy đủ tiêu chuẩn pháp lý theo TT 91/2026/TT-BTC</t>
        </is>
      </c>
    </row>
    <row r="105">
      <c r="A105" s="4" t="n">
        <v>101</v>
      </c>
      <c r="B105" s="4" t="inlineStr">
        <is>
          <t>1</t>
        </is>
      </c>
      <c r="C105" s="4" t="inlineStr">
        <is>
          <t>K26TKD</t>
        </is>
      </c>
      <c r="D105" s="4" t="inlineStr">
        <is>
          <t>0251078</t>
        </is>
      </c>
      <c r="E105" s="4" t="inlineStr">
        <is>
          <t>2026-08-28</t>
        </is>
      </c>
      <c r="F105" s="5" t="inlineStr">
        <is>
          <t>TRUNG TÂM KIỂM DỊCH Y TẾ QUỐC TẾ TỈNH LẠNG SƠN</t>
        </is>
      </c>
      <c r="G105" s="4" t="inlineStr">
        <is>
          <t>4900152563</t>
        </is>
      </c>
      <c r="H105" s="5" t="inlineStr">
        <is>
          <t>Khu tái định cư I, Khối 8, Phường Đông Kinh, Tỉnh Lạng Sơn, Việt Nam</t>
        </is>
      </c>
      <c r="I105" s="5" t="inlineStr">
        <is>
          <t>CÔNG TY TNHH TOYO SOLAR</t>
        </is>
      </c>
      <c r="J105" s="4" t="inlineStr">
        <is>
          <t>2601084657</t>
        </is>
      </c>
      <c r="K105" s="6" t="n">
        <v>120000</v>
      </c>
      <c r="L105" s="6" t="n">
        <v>0</v>
      </c>
      <c r="M105" s="6" t="n">
        <v>120000</v>
      </c>
      <c r="N105" s="4" t="inlineStr">
        <is>
          <t>Đã ký số</t>
        </is>
      </c>
      <c r="O105" s="4" t="inlineStr">
        <is>
          <t>2001</t>
        </is>
      </c>
      <c r="P105" s="5" t="inlineStr">
        <is>
          <t>https://hoadondientu.gdt.gov.vn</t>
        </is>
      </c>
      <c r="Q105" s="4" t="inlineStr">
        <is>
          <t>Chưa có mã tra cứu</t>
        </is>
      </c>
      <c r="R105" s="7" t="inlineStr">
        <is>
          <t>Hợp lệ</t>
        </is>
      </c>
      <c r="S105" s="5" t="inlineStr">
        <is>
          <t>Đầy đủ tiêu chuẩn pháp lý theo TT 91/2026/TT-BTC</t>
        </is>
      </c>
    </row>
    <row r="106">
      <c r="A106" s="4" t="n">
        <v>102</v>
      </c>
      <c r="B106" s="4" t="inlineStr">
        <is>
          <t>1</t>
        </is>
      </c>
      <c r="C106" s="4" t="inlineStr">
        <is>
          <t>K26TKD</t>
        </is>
      </c>
      <c r="D106" s="4" t="inlineStr">
        <is>
          <t>0231574</t>
        </is>
      </c>
      <c r="E106" s="4" t="inlineStr">
        <is>
          <t>2026-08-11</t>
        </is>
      </c>
      <c r="F106" s="5" t="inlineStr">
        <is>
          <t>TRUNG TÂM KIỂM DỊCH Y TẾ QUỐC TẾ TỈNH LẠNG SƠN</t>
        </is>
      </c>
      <c r="G106" s="4" t="inlineStr">
        <is>
          <t>4900152563</t>
        </is>
      </c>
      <c r="H106" s="5" t="inlineStr">
        <is>
          <t>Khu tái định cư I, Khối 8, Phường Đông Kinh, Tỉnh Lạng Sơn, Việt Nam</t>
        </is>
      </c>
      <c r="I106" s="5" t="inlineStr">
        <is>
          <t>CÔNG TY TNHH TOYO SOLAR</t>
        </is>
      </c>
      <c r="J106" s="4" t="inlineStr">
        <is>
          <t>2601084657</t>
        </is>
      </c>
      <c r="K106" s="6" t="n">
        <v>150000</v>
      </c>
      <c r="L106" s="6" t="n">
        <v>0</v>
      </c>
      <c r="M106" s="6" t="n">
        <v>150000</v>
      </c>
      <c r="N106" s="4" t="inlineStr">
        <is>
          <t>Đã ký số</t>
        </is>
      </c>
      <c r="O106" s="4" t="inlineStr">
        <is>
          <t>2001</t>
        </is>
      </c>
      <c r="P106" s="5" t="inlineStr">
        <is>
          <t>https://hoadondientu.gdt.gov.vn</t>
        </is>
      </c>
      <c r="Q106" s="4" t="inlineStr">
        <is>
          <t>Chưa có mã tra cứu</t>
        </is>
      </c>
      <c r="R106" s="7" t="inlineStr">
        <is>
          <t>Hợp lệ</t>
        </is>
      </c>
      <c r="S106" s="5" t="inlineStr">
        <is>
          <t>Đầy đủ tiêu chuẩn pháp lý theo TT 91/2026/TT-BTC</t>
        </is>
      </c>
    </row>
    <row r="107">
      <c r="A107" s="4" t="n">
        <v>103</v>
      </c>
      <c r="B107" s="4" t="inlineStr">
        <is>
          <t>1</t>
        </is>
      </c>
      <c r="C107" s="4" t="inlineStr">
        <is>
          <t>K26TKD</t>
        </is>
      </c>
      <c r="D107" s="4" t="inlineStr">
        <is>
          <t>0230166</t>
        </is>
      </c>
      <c r="E107" s="4" t="inlineStr">
        <is>
          <t>2026-08-10</t>
        </is>
      </c>
      <c r="F107" s="5" t="inlineStr">
        <is>
          <t>TRUNG TÂM KIỂM DỊCH Y TẾ QUỐC TẾ TỈNH LẠNG SƠN</t>
        </is>
      </c>
      <c r="G107" s="4" t="inlineStr">
        <is>
          <t>4900152563</t>
        </is>
      </c>
      <c r="H107" s="5" t="inlineStr">
        <is>
          <t>Khu tái định cư I, Khối 8, Phường Đông Kinh, Tỉnh Lạng Sơn, Việt Nam</t>
        </is>
      </c>
      <c r="I107" s="5" t="inlineStr">
        <is>
          <t>CÔNG TY TNHH TOYO SOLAR</t>
        </is>
      </c>
      <c r="J107" s="4" t="inlineStr">
        <is>
          <t>2601084657</t>
        </is>
      </c>
      <c r="K107" s="6" t="n">
        <v>75000</v>
      </c>
      <c r="L107" s="6" t="n">
        <v>0</v>
      </c>
      <c r="M107" s="6" t="n">
        <v>75000</v>
      </c>
      <c r="N107" s="4" t="inlineStr">
        <is>
          <t>Đã ký số</t>
        </is>
      </c>
      <c r="O107" s="4" t="inlineStr">
        <is>
          <t>2001</t>
        </is>
      </c>
      <c r="P107" s="5" t="inlineStr">
        <is>
          <t>https://hoadondientu.gdt.gov.vn</t>
        </is>
      </c>
      <c r="Q107" s="4" t="inlineStr">
        <is>
          <t>Chưa có mã tra cứu</t>
        </is>
      </c>
      <c r="R107" s="7" t="inlineStr">
        <is>
          <t>Hợp lệ</t>
        </is>
      </c>
      <c r="S107" s="5" t="inlineStr">
        <is>
          <t>Đầy đủ tiêu chuẩn pháp lý theo TT 91/2026/TT-BTC</t>
        </is>
      </c>
    </row>
    <row r="108">
      <c r="A108" s="4" t="n">
        <v>104</v>
      </c>
      <c r="B108" s="4" t="inlineStr">
        <is>
          <t>1</t>
        </is>
      </c>
      <c r="C108" s="4" t="inlineStr">
        <is>
          <t>K26TKD</t>
        </is>
      </c>
      <c r="D108" s="4" t="inlineStr">
        <is>
          <t>0226904</t>
        </is>
      </c>
      <c r="E108" s="4" t="inlineStr">
        <is>
          <t>2026-08-07</t>
        </is>
      </c>
      <c r="F108" s="5" t="inlineStr">
        <is>
          <t>TRUNG TÂM KIỂM DỊCH Y TẾ QUỐC TẾ TỈNH LẠNG SƠN</t>
        </is>
      </c>
      <c r="G108" s="4" t="inlineStr">
        <is>
          <t>4900152563</t>
        </is>
      </c>
      <c r="H108" s="5" t="inlineStr">
        <is>
          <t>Khu tái định cư I, Khối 8, Phường Đông Kinh, Tỉnh Lạng Sơn, Việt Nam</t>
        </is>
      </c>
      <c r="I108" s="5" t="inlineStr">
        <is>
          <t>CÔNG TY TNHH TOYO SOLAR</t>
        </is>
      </c>
      <c r="J108" s="4" t="inlineStr">
        <is>
          <t>2601084657</t>
        </is>
      </c>
      <c r="K108" s="6" t="n">
        <v>60000</v>
      </c>
      <c r="L108" s="6" t="n">
        <v>0</v>
      </c>
      <c r="M108" s="6" t="n">
        <v>60000</v>
      </c>
      <c r="N108" s="4" t="inlineStr">
        <is>
          <t>Đã ký số</t>
        </is>
      </c>
      <c r="O108" s="4" t="inlineStr">
        <is>
          <t>2001</t>
        </is>
      </c>
      <c r="P108" s="5" t="inlineStr">
        <is>
          <t>https://hoadondientu.gdt.gov.vn</t>
        </is>
      </c>
      <c r="Q108" s="4" t="inlineStr">
        <is>
          <t>Chưa có mã tra cứu</t>
        </is>
      </c>
      <c r="R108" s="7" t="inlineStr">
        <is>
          <t>Hợp lệ</t>
        </is>
      </c>
      <c r="S108" s="5" t="inlineStr">
        <is>
          <t>Đầy đủ tiêu chuẩn pháp lý theo TT 91/2026/TT-BTC</t>
        </is>
      </c>
    </row>
    <row r="109">
      <c r="A109" s="4" t="n">
        <v>105</v>
      </c>
      <c r="B109" s="4" t="inlineStr">
        <is>
          <t>1</t>
        </is>
      </c>
      <c r="C109" s="4" t="inlineStr">
        <is>
          <t>C26TQB</t>
        </is>
      </c>
      <c r="D109" s="4" t="inlineStr">
        <is>
          <t>0010849</t>
        </is>
      </c>
      <c r="E109" s="4" t="inlineStr">
        <is>
          <t>2026-08-26</t>
        </is>
      </c>
      <c r="F109" s="5" t="inlineStr">
        <is>
          <t>TRUNG TÂM KỸ THUẬT TIÊU CHUẨN ĐO LƯỜNG CHẤT LƯỢNG 1</t>
        </is>
      </c>
      <c r="G109" s="4" t="inlineStr">
        <is>
          <t>0100111602</t>
        </is>
      </c>
      <c r="H109" s="5" t="inlineStr">
        <is>
          <t>Số 8 Hoàng quốc Việt, Phường Nghĩa Đô, Thành phố Hà Nội, Việt Nam.</t>
        </is>
      </c>
      <c r="I109" s="5" t="inlineStr">
        <is>
          <t>CÔNG TY TNHH TOYO SOLAR</t>
        </is>
      </c>
      <c r="J109" s="4" t="inlineStr">
        <is>
          <t>2601084657</t>
        </is>
      </c>
      <c r="K109" s="6" t="n">
        <v>294000</v>
      </c>
      <c r="L109" s="6" t="n">
        <v>14000</v>
      </c>
      <c r="M109" s="6" t="n">
        <v>308000</v>
      </c>
      <c r="N109" s="4" t="inlineStr">
        <is>
          <t>Đã ký số</t>
        </is>
      </c>
      <c r="O109" s="4" t="inlineStr">
        <is>
          <t>0101</t>
        </is>
      </c>
      <c r="P109" s="5" t="inlineStr">
        <is>
          <t>https://hoadondientu.gdt.gov.vn</t>
        </is>
      </c>
      <c r="Q109" s="4" t="inlineStr">
        <is>
          <t>Chưa có mã tra cứu</t>
        </is>
      </c>
      <c r="R109" s="7" t="inlineStr">
        <is>
          <t>Hợp lệ</t>
        </is>
      </c>
      <c r="S109" s="5" t="inlineStr">
        <is>
          <t>Đầy đủ tiêu chuẩn pháp lý theo TT 91/2026/TT-BTC</t>
        </is>
      </c>
    </row>
    <row r="110">
      <c r="A110" s="4" t="n">
        <v>106</v>
      </c>
      <c r="B110" s="4" t="inlineStr">
        <is>
          <t>1</t>
        </is>
      </c>
      <c r="C110" s="4" t="inlineStr">
        <is>
          <t>C26TYY</t>
        </is>
      </c>
      <c r="D110" s="4" t="inlineStr">
        <is>
          <t>0000402</t>
        </is>
      </c>
      <c r="E110" s="4" t="inlineStr">
        <is>
          <t>2026-08-26</t>
        </is>
      </c>
      <c r="F110" s="5" t="inlineStr">
        <is>
          <t>TRUNG TÂM MÔI TRƯỜNG VÀ SẢN XUẤT SẠCH</t>
        </is>
      </c>
      <c r="G110" s="4" t="inlineStr">
        <is>
          <t>0102900458</t>
        </is>
      </c>
      <c r="H110" s="5" t="inlineStr">
        <is>
          <t>Số 655 đường Phạm Văn Đồng, Phường Nghĩa Đô, Thành phố Hà Nội</t>
        </is>
      </c>
      <c r="I110" s="5" t="inlineStr">
        <is>
          <t>CÔNG TY TNHH TOYO SOLAR</t>
        </is>
      </c>
      <c r="J110" s="4" t="inlineStr">
        <is>
          <t>2601084657</t>
        </is>
      </c>
      <c r="K110" s="6" t="n">
        <v>324000</v>
      </c>
      <c r="L110" s="6" t="n">
        <v>24000</v>
      </c>
      <c r="M110" s="6" t="n">
        <v>348000</v>
      </c>
      <c r="N110" s="4" t="inlineStr">
        <is>
          <t>Đã ký số</t>
        </is>
      </c>
      <c r="O110" s="4" t="inlineStr">
        <is>
          <t>0115</t>
        </is>
      </c>
      <c r="P110" s="5" t="inlineStr">
        <is>
          <t>https://hoadondientu.gdt.gov.vn</t>
        </is>
      </c>
      <c r="Q110" s="4" t="inlineStr">
        <is>
          <t>Chưa có mã tra cứu</t>
        </is>
      </c>
      <c r="R110" s="7" t="inlineStr">
        <is>
          <t>Hợp lệ</t>
        </is>
      </c>
      <c r="S110" s="5" t="inlineStr">
        <is>
          <t>Đầy đủ tiêu chuẩn pháp lý theo TT 91/2026/TT-BTC</t>
        </is>
      </c>
    </row>
    <row r="111">
      <c r="A111" s="4" t="n">
        <v>107</v>
      </c>
      <c r="B111" s="4" t="inlineStr">
        <is>
          <t>1</t>
        </is>
      </c>
      <c r="C111" s="4" t="inlineStr">
        <is>
          <t>K26TBS</t>
        </is>
      </c>
      <c r="D111" s="4" t="inlineStr">
        <is>
          <t>0006647</t>
        </is>
      </c>
      <c r="E111" s="4" t="inlineStr">
        <is>
          <t>2026-08-11</t>
        </is>
      </c>
      <c r="F111" s="5" t="inlineStr">
        <is>
          <t>TỔNG CÔNG TY CỔ PHẦN BẢO HIỂM NGÂN HÀNG ĐẦU TƯ VÀ PHÁT TRIỂN VIỆT NAM – CHI NHÁNH BẮC SƠN</t>
        </is>
      </c>
      <c r="G111" s="4" t="inlineStr">
        <is>
          <t>0100931299-040</t>
        </is>
      </c>
      <c r="H111" s="5" t="inlineStr">
        <is>
          <t>None</t>
        </is>
      </c>
      <c r="I111" s="5" t="inlineStr">
        <is>
          <t>CÔNG TY TNHH TOYO SOLAR</t>
        </is>
      </c>
      <c r="J111" s="4" t="inlineStr">
        <is>
          <t>2601084657</t>
        </is>
      </c>
      <c r="K111" s="6" t="n">
        <v>560913</v>
      </c>
      <c r="L111" s="6" t="n">
        <v>0</v>
      </c>
      <c r="M111" s="6" t="n">
        <v>560913</v>
      </c>
      <c r="N111" s="4" t="inlineStr">
        <is>
          <t>Đã ký số</t>
        </is>
      </c>
      <c r="O111" s="4" t="inlineStr">
        <is>
          <t>2401</t>
        </is>
      </c>
      <c r="P111" s="5" t="inlineStr">
        <is>
          <t>https://hoadondientu.gdt.gov.vn</t>
        </is>
      </c>
      <c r="Q111" s="4" t="inlineStr">
        <is>
          <t>Chưa có mã tra cứu</t>
        </is>
      </c>
      <c r="R111" s="7" t="inlineStr">
        <is>
          <t>Hợp lệ</t>
        </is>
      </c>
      <c r="S111" s="5" t="inlineStr">
        <is>
          <t>Đầy đủ tiêu chuẩn pháp lý theo TT 91/2026/TT-BTC</t>
        </is>
      </c>
    </row>
    <row r="112">
      <c r="A112" s="4" t="n">
        <v>108</v>
      </c>
      <c r="B112" s="4" t="inlineStr">
        <is>
          <t>1</t>
        </is>
      </c>
      <c r="C112" s="4" t="inlineStr">
        <is>
          <t>K26THA</t>
        </is>
      </c>
      <c r="D112" s="4" t="inlineStr">
        <is>
          <t>0960788</t>
        </is>
      </c>
      <c r="E112" s="4" t="inlineStr">
        <is>
          <t>2026-09-01</t>
        </is>
      </c>
      <c r="F112" s="5" t="inlineStr">
        <is>
          <t>VIỄN THÔNG PHÚ THỌ</t>
        </is>
      </c>
      <c r="G112" s="4" t="inlineStr">
        <is>
          <t>2600102568</t>
        </is>
      </c>
      <c r="H112" s="5" t="inlineStr">
        <is>
          <t>Số 1468, đường Hùng Vương, Phường Thanh Miếu, tỉnh Phú Thọ, Việt Nam</t>
        </is>
      </c>
      <c r="I112" s="5" t="inlineStr">
        <is>
          <t>CÔNG TY TNHH TOYO SOLAR</t>
        </is>
      </c>
      <c r="J112" s="4" t="inlineStr">
        <is>
          <t>2601084657</t>
        </is>
      </c>
      <c r="K112" s="6" t="n">
        <v>18334</v>
      </c>
      <c r="L112" s="6" t="n">
        <v>1667</v>
      </c>
      <c r="M112" s="6" t="n">
        <v>20001</v>
      </c>
      <c r="N112" s="4" t="inlineStr">
        <is>
          <t>Đã ký số</t>
        </is>
      </c>
      <c r="O112" s="4" t="inlineStr">
        <is>
          <t>2501</t>
        </is>
      </c>
      <c r="P112" s="5" t="inlineStr">
        <is>
          <t>https://hoadondientu.gdt.gov.vn</t>
        </is>
      </c>
      <c r="Q112" s="4" t="inlineStr">
        <is>
          <t>Chưa có mã tra cứu</t>
        </is>
      </c>
      <c r="R112" s="7" t="inlineStr">
        <is>
          <t>Hợp lệ</t>
        </is>
      </c>
      <c r="S112" s="5" t="inlineStr">
        <is>
          <t>Đầy đủ tiêu chuẩn pháp lý theo TT 91/2026/TT-BTC</t>
        </is>
      </c>
    </row>
    <row r="113">
      <c r="A113" s="4" t="n">
        <v>109</v>
      </c>
      <c r="B113" s="4" t="inlineStr">
        <is>
          <t>1</t>
        </is>
      </c>
      <c r="C113" s="4" t="inlineStr">
        <is>
          <t>K26THA</t>
        </is>
      </c>
      <c r="D113" s="4" t="inlineStr">
        <is>
          <t>0930949</t>
        </is>
      </c>
      <c r="E113" s="4" t="inlineStr">
        <is>
          <t>2026-09-01</t>
        </is>
      </c>
      <c r="F113" s="5" t="inlineStr">
        <is>
          <t>VIỄN THÔNG PHÚ THỌ</t>
        </is>
      </c>
      <c r="G113" s="4" t="inlineStr">
        <is>
          <t>2600102568</t>
        </is>
      </c>
      <c r="H113" s="5" t="inlineStr">
        <is>
          <t>Số 1468, đường Hùng Vương, Phường Thanh Miếu, tỉnh Phú Thọ, Việt Nam</t>
        </is>
      </c>
      <c r="I113" s="5" t="inlineStr">
        <is>
          <t>CÔNG TY TNHH TOYO SOLAR</t>
        </is>
      </c>
      <c r="J113" s="4" t="inlineStr">
        <is>
          <t>2601084657</t>
        </is>
      </c>
      <c r="K113" s="6" t="n">
        <v>100318</v>
      </c>
      <c r="L113" s="6" t="n">
        <v>9120</v>
      </c>
      <c r="M113" s="6" t="n">
        <v>109438</v>
      </c>
      <c r="N113" s="4" t="inlineStr">
        <is>
          <t>Đã ký số</t>
        </is>
      </c>
      <c r="O113" s="4" t="inlineStr">
        <is>
          <t>2501</t>
        </is>
      </c>
      <c r="P113" s="5" t="inlineStr">
        <is>
          <t>https://hoadondientu.gdt.gov.vn</t>
        </is>
      </c>
      <c r="Q113" s="4" t="inlineStr">
        <is>
          <t>Chưa có mã tra cứu</t>
        </is>
      </c>
      <c r="R113" s="7" t="inlineStr">
        <is>
          <t>Hợp lệ</t>
        </is>
      </c>
      <c r="S113" s="5" t="inlineStr">
        <is>
          <t>Đầy đủ tiêu chuẩn pháp lý theo TT 91/2026/TT-BTC</t>
        </is>
      </c>
    </row>
    <row r="114">
      <c r="A114" s="4" t="n">
        <v>110</v>
      </c>
      <c r="B114" s="4" t="inlineStr">
        <is>
          <t>1</t>
        </is>
      </c>
      <c r="C114" s="4" t="inlineStr">
        <is>
          <t>C26TMT</t>
        </is>
      </c>
      <c r="D114" s="4" t="inlineStr">
        <is>
          <t>0000235</t>
        </is>
      </c>
      <c r="E114" s="4" t="inlineStr">
        <is>
          <t>2026-08-26</t>
        </is>
      </c>
      <c r="F114" s="5" t="inlineStr">
        <is>
          <t>VIỆN NGHIÊN CỨU CÔNG NGHỆ KỸ THUẬT MÔI TRƯỜNG</t>
        </is>
      </c>
      <c r="G114" s="4" t="inlineStr">
        <is>
          <t>0110567747</t>
        </is>
      </c>
      <c r="H114" s="5" t="inlineStr">
        <is>
          <t>Số 5/35 Đình Thôn, Phường Từ Liêm, Thành phố Hà Nội, Việt Nam</t>
        </is>
      </c>
      <c r="I114" s="5" t="inlineStr">
        <is>
          <t>CÔNG TY TNHH TOYO SOLAR</t>
        </is>
      </c>
      <c r="J114" s="4" t="inlineStr">
        <is>
          <t>2601084657</t>
        </is>
      </c>
      <c r="K114" s="6" t="n">
        <v>1080000</v>
      </c>
      <c r="L114" s="6" t="n">
        <v>80000</v>
      </c>
      <c r="M114" s="6" t="n">
        <v>1160000</v>
      </c>
      <c r="N114" s="4" t="inlineStr">
        <is>
          <t>Đã ký số</t>
        </is>
      </c>
      <c r="O114" s="4" t="inlineStr">
        <is>
          <t>0156</t>
        </is>
      </c>
      <c r="P114" s="5" t="inlineStr">
        <is>
          <t>https://hoadondientu.gdt.gov.vn</t>
        </is>
      </c>
      <c r="Q114" s="4" t="inlineStr">
        <is>
          <t>Chưa có mã tra cứu</t>
        </is>
      </c>
      <c r="R114" s="7" t="inlineStr">
        <is>
          <t>Hợp lệ</t>
        </is>
      </c>
      <c r="S114" s="5" t="inlineStr">
        <is>
          <t>Đầy đủ tiêu chuẩn pháp lý theo TT 91/2026/TT-BTC</t>
        </is>
      </c>
    </row>
    <row r="115">
      <c r="A115" s="12" t="inlineStr">
        <is>
          <t>TỔNG CỘNG</t>
        </is>
      </c>
      <c r="B115" s="12" t="n"/>
      <c r="C115" s="12" t="n"/>
      <c r="D115" s="12" t="n"/>
      <c r="E115" s="12" t="n"/>
      <c r="F115" s="12" t="n"/>
      <c r="G115" s="12" t="n"/>
      <c r="H115" s="12" t="n"/>
      <c r="I115" s="12" t="n"/>
      <c r="J115" s="12" t="n"/>
      <c r="K115" s="13">
        <f>SUM(K5:K114)</f>
        <v/>
      </c>
      <c r="L115" s="13">
        <f>SUM(L5:L114)</f>
        <v/>
      </c>
      <c r="M115" s="13">
        <f>SUM(M5:M114)</f>
        <v/>
      </c>
      <c r="N115" s="14" t="n"/>
      <c r="O115" s="14" t="n"/>
      <c r="P115" s="14" t="n"/>
      <c r="Q115" s="14" t="n"/>
      <c r="R115" s="14" t="n"/>
      <c r="S115" s="14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12"/>
  <sheetViews>
    <sheetView showGridLines="1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48" customWidth="1" min="2" max="2"/>
    <col width="18" customWidth="1" min="3" max="3"/>
    <col width="16" customWidth="1" min="4" max="4"/>
    <col width="15" customWidth="1" min="5" max="5"/>
    <col width="14" customWidth="1" min="6" max="6"/>
    <col width="10" customWidth="1" min="7" max="7"/>
    <col width="12" customWidth="1" min="8" max="8"/>
    <col width="18" customWidth="1" min="9" max="9"/>
    <col width="20" customWidth="1" min="10" max="10"/>
    <col width="12" customWidth="1" min="11" max="11"/>
    <col width="18" customWidth="1" min="12" max="12"/>
    <col width="20" customWidth="1" min="13" max="13"/>
  </cols>
  <sheetData>
    <row r="1" ht="24" customHeight="1">
      <c r="A1" s="1" t="inlineStr">
        <is>
          <t>BẢNG KÊ CHI TIẾT HÀNG HÓA - DỊCH VỤ THEO NHÀ CUNG CẤP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18" customHeight="1">
      <c r="A2" s="2" t="inlineStr">
        <is>
          <t>Phân rã chi tiết từng dòng mặt hàng, đơn giá, thuế suất theo từng hóa đơn và NCC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4" ht="28" customHeight="1">
      <c r="A4" s="3" t="inlineStr">
        <is>
          <t>STT</t>
        </is>
      </c>
      <c r="B4" s="3" t="inlineStr">
        <is>
          <t>Nhà Cung Cấp / Tên Hàng Hóa</t>
        </is>
      </c>
      <c r="C4" s="3" t="inlineStr">
        <is>
          <t>Mã Số Thuế</t>
        </is>
      </c>
      <c r="D4" s="3" t="inlineStr">
        <is>
          <t>Số HĐ</t>
        </is>
      </c>
      <c r="E4" s="3" t="inlineStr">
        <is>
          <t>Ký hiệu HĐ</t>
        </is>
      </c>
      <c r="F4" s="3" t="inlineStr">
        <is>
          <t>Ngày lập HĐ</t>
        </is>
      </c>
      <c r="G4" s="3" t="inlineStr">
        <is>
          <t>ĐVT</t>
        </is>
      </c>
      <c r="H4" s="3" t="inlineStr">
        <is>
          <t>Số lượng</t>
        </is>
      </c>
      <c r="I4" s="3" t="inlineStr">
        <is>
          <t>Đơn giá (VND)</t>
        </is>
      </c>
      <c r="J4" s="3" t="inlineStr">
        <is>
          <t>Thành tiền (VND)</t>
        </is>
      </c>
      <c r="K4" s="3" t="inlineStr">
        <is>
          <t>Thuế suất</t>
        </is>
      </c>
      <c r="L4" s="3" t="inlineStr">
        <is>
          <t>Tiền thuế GTGT (VND)</t>
        </is>
      </c>
      <c r="M4" s="3" t="inlineStr">
        <is>
          <t>Tổng thanh toán (VND)</t>
        </is>
      </c>
    </row>
    <row r="5">
      <c r="A5" s="15" t="inlineStr">
        <is>
          <t>🏢 NCC:</t>
        </is>
      </c>
      <c r="B5" s="16" t="inlineStr">
        <is>
          <t>CHI NHÁNH CÔNG TY CỔ PHẦN DỊCH VỤ Ô TÔ HÀNG XANH TẠI HÀ NỘI (MST: 0302000126-002)</t>
        </is>
      </c>
      <c r="C5" s="16" t="n"/>
      <c r="D5" s="16" t="n"/>
      <c r="E5" s="16" t="n"/>
      <c r="F5" s="16" t="n"/>
      <c r="G5" s="16" t="n"/>
      <c r="H5" s="16" t="n"/>
      <c r="I5" s="16" t="n"/>
      <c r="J5" s="16" t="n"/>
      <c r="K5" s="16" t="n"/>
      <c r="L5" s="16" t="n"/>
      <c r="M5" s="16" t="n"/>
    </row>
    <row r="6">
      <c r="A6" s="4" t="n">
        <v>1</v>
      </c>
      <c r="B6" s="5" t="inlineStr">
        <is>
          <t>Hàng hóa, dịch vụ theo hóa đơn điện tử TCT #0005854</t>
        </is>
      </c>
      <c r="C6" s="4" t="inlineStr">
        <is>
          <t>0302000126-002</t>
        </is>
      </c>
      <c r="D6" s="4" t="inlineStr">
        <is>
          <t>0005854</t>
        </is>
      </c>
      <c r="E6" s="4" t="inlineStr">
        <is>
          <t>C26TLD</t>
        </is>
      </c>
      <c r="F6" s="4" t="inlineStr">
        <is>
          <t>2026-08-09</t>
        </is>
      </c>
      <c r="G6" s="4" t="inlineStr">
        <is>
          <t>Gói</t>
        </is>
      </c>
      <c r="H6" s="17" t="n">
        <v>1</v>
      </c>
      <c r="I6" s="6" t="n">
        <v>10379200</v>
      </c>
      <c r="J6" s="6" t="n">
        <v>0</v>
      </c>
      <c r="K6" s="4" t="inlineStr">
        <is>
          <t>7%</t>
        </is>
      </c>
      <c r="L6" s="6" t="n">
        <v>0</v>
      </c>
      <c r="M6" s="6" t="n">
        <v>0</v>
      </c>
    </row>
    <row r="7">
      <c r="A7" s="18" t="n"/>
      <c r="B7" s="19" t="inlineStr">
        <is>
          <t>Cộng Nhà Cung Cấp [CHI NHÁNH CÔNG TY CỔ PHẦN DỊCH VỤ Ô TÔ HÀNG XANH TẠI HÀ NỘI]:</t>
        </is>
      </c>
      <c r="C7" s="19" t="n"/>
      <c r="D7" s="19" t="n"/>
      <c r="E7" s="19" t="n"/>
      <c r="F7" s="19" t="n"/>
      <c r="G7" s="19" t="n"/>
      <c r="H7" s="19" t="n"/>
      <c r="I7" s="19" t="n"/>
      <c r="J7" s="20">
        <f>SUM(J6:J6)</f>
        <v/>
      </c>
      <c r="K7" s="21" t="n"/>
      <c r="L7" s="20">
        <f>SUM(L6:L6)</f>
        <v/>
      </c>
      <c r="M7" s="20">
        <f>SUM(M6:M6)</f>
        <v/>
      </c>
    </row>
    <row r="8">
      <c r="A8" s="15" t="inlineStr">
        <is>
          <t>🏢 NCC:</t>
        </is>
      </c>
      <c r="B8" s="16" t="inlineStr">
        <is>
          <t>CÔNG TY CỔ PHẦN CẢNG NAM ĐÌNH VŨ (MST: 0201741248)</t>
        </is>
      </c>
      <c r="C8" s="16" t="n"/>
      <c r="D8" s="16" t="n"/>
      <c r="E8" s="16" t="n"/>
      <c r="F8" s="16" t="n"/>
      <c r="G8" s="16" t="n"/>
      <c r="H8" s="16" t="n"/>
      <c r="I8" s="16" t="n"/>
      <c r="J8" s="16" t="n"/>
      <c r="K8" s="16" t="n"/>
      <c r="L8" s="16" t="n"/>
      <c r="M8" s="16" t="n"/>
    </row>
    <row r="9">
      <c r="A9" s="4" t="n">
        <v>2</v>
      </c>
      <c r="B9" s="5" t="inlineStr">
        <is>
          <t>Hàng hóa, dịch vụ theo hóa đơn điện tử TCT #0264748</t>
        </is>
      </c>
      <c r="C9" s="4" t="inlineStr">
        <is>
          <t>0201741248</t>
        </is>
      </c>
      <c r="D9" s="4" t="inlineStr">
        <is>
          <t>0264748</t>
        </is>
      </c>
      <c r="E9" s="4" t="inlineStr">
        <is>
          <t>C26TND</t>
        </is>
      </c>
      <c r="F9" s="4" t="inlineStr">
        <is>
          <t>2026-08-27</t>
        </is>
      </c>
      <c r="G9" s="4" t="inlineStr">
        <is>
          <t>Gói</t>
        </is>
      </c>
      <c r="H9" s="17" t="n">
        <v>1</v>
      </c>
      <c r="I9" s="6" t="n">
        <v>1900800</v>
      </c>
      <c r="J9" s="6" t="n">
        <v>0</v>
      </c>
      <c r="K9" s="4" t="inlineStr">
        <is>
          <t>7%</t>
        </is>
      </c>
      <c r="L9" s="6" t="n">
        <v>0</v>
      </c>
      <c r="M9" s="6" t="n">
        <v>0</v>
      </c>
    </row>
    <row r="10">
      <c r="A10" s="18" t="n"/>
      <c r="B10" s="19" t="inlineStr">
        <is>
          <t>Cộng Nhà Cung Cấp [CÔNG TY CỔ PHẦN CẢNG NAM ĐÌNH VŨ]:</t>
        </is>
      </c>
      <c r="C10" s="19" t="n"/>
      <c r="D10" s="19" t="n"/>
      <c r="E10" s="19" t="n"/>
      <c r="F10" s="19" t="n"/>
      <c r="G10" s="19" t="n"/>
      <c r="H10" s="19" t="n"/>
      <c r="I10" s="19" t="n"/>
      <c r="J10" s="20">
        <f>SUM(J9:J9)</f>
        <v/>
      </c>
      <c r="K10" s="21" t="n"/>
      <c r="L10" s="20">
        <f>SUM(L9:L9)</f>
        <v/>
      </c>
      <c r="M10" s="20">
        <f>SUM(M9:M9)</f>
        <v/>
      </c>
    </row>
    <row r="11">
      <c r="A11" s="15" t="inlineStr">
        <is>
          <t>🏢 NCC:</t>
        </is>
      </c>
      <c r="B11" s="16" t="inlineStr">
        <is>
          <t>CÔNG TY CỔ PHẦN DỊCH VỤ HÀNG HÓA NỘI BÀI (MST: 0101640729)</t>
        </is>
      </c>
      <c r="C11" s="16" t="n"/>
      <c r="D11" s="16" t="n"/>
      <c r="E11" s="16" t="n"/>
      <c r="F11" s="16" t="n"/>
      <c r="G11" s="16" t="n"/>
      <c r="H11" s="16" t="n"/>
      <c r="I11" s="16" t="n"/>
      <c r="J11" s="16" t="n"/>
      <c r="K11" s="16" t="n"/>
      <c r="L11" s="16" t="n"/>
      <c r="M11" s="16" t="n"/>
    </row>
    <row r="12">
      <c r="A12" s="4" t="n">
        <v>3</v>
      </c>
      <c r="B12" s="5" t="inlineStr">
        <is>
          <t>Hàng hóa, dịch vụ theo hóa đơn điện tử TCT #0191012</t>
        </is>
      </c>
      <c r="C12" s="4" t="inlineStr">
        <is>
          <t>0101640729</t>
        </is>
      </c>
      <c r="D12" s="4" t="inlineStr">
        <is>
          <t>0191012</t>
        </is>
      </c>
      <c r="E12" s="4" t="inlineStr">
        <is>
          <t>K26TNC</t>
        </is>
      </c>
      <c r="F12" s="4" t="inlineStr">
        <is>
          <t>2026-08-28</t>
        </is>
      </c>
      <c r="G12" s="4" t="inlineStr">
        <is>
          <t>Gói</t>
        </is>
      </c>
      <c r="H12" s="17" t="n">
        <v>1</v>
      </c>
      <c r="I12" s="6" t="n">
        <v>253956</v>
      </c>
      <c r="J12" s="6" t="n">
        <v>0</v>
      </c>
      <c r="K12" s="4" t="inlineStr">
        <is>
          <t>7%</t>
        </is>
      </c>
      <c r="L12" s="6" t="n">
        <v>0</v>
      </c>
      <c r="M12" s="6" t="n">
        <v>0</v>
      </c>
    </row>
    <row r="13">
      <c r="A13" s="4" t="n">
        <v>4</v>
      </c>
      <c r="B13" s="5" t="inlineStr">
        <is>
          <t>Hàng hóa, dịch vụ theo hóa đơn điện tử TCT #0188751</t>
        </is>
      </c>
      <c r="C13" s="4" t="inlineStr">
        <is>
          <t>0101640729</t>
        </is>
      </c>
      <c r="D13" s="4" t="inlineStr">
        <is>
          <t>0188751</t>
        </is>
      </c>
      <c r="E13" s="4" t="inlineStr">
        <is>
          <t>K26TNC</t>
        </is>
      </c>
      <c r="F13" s="4" t="inlineStr">
        <is>
          <t>2026-08-26</t>
        </is>
      </c>
      <c r="G13" s="4" t="inlineStr">
        <is>
          <t>Gói</t>
        </is>
      </c>
      <c r="H13" s="17" t="n">
        <v>1</v>
      </c>
      <c r="I13" s="6" t="n">
        <v>392580</v>
      </c>
      <c r="J13" s="6" t="n">
        <v>0</v>
      </c>
      <c r="K13" s="4" t="inlineStr">
        <is>
          <t>7%</t>
        </is>
      </c>
      <c r="L13" s="6" t="n">
        <v>0</v>
      </c>
      <c r="M13" s="6" t="n">
        <v>0</v>
      </c>
    </row>
    <row r="14">
      <c r="A14" s="4" t="n">
        <v>5</v>
      </c>
      <c r="B14" s="5" t="inlineStr">
        <is>
          <t>Hàng hóa, dịch vụ theo hóa đơn điện tử TCT #0188748</t>
        </is>
      </c>
      <c r="C14" s="4" t="inlineStr">
        <is>
          <t>0101640729</t>
        </is>
      </c>
      <c r="D14" s="4" t="inlineStr">
        <is>
          <t>0188748</t>
        </is>
      </c>
      <c r="E14" s="4" t="inlineStr">
        <is>
          <t>K26TNC</t>
        </is>
      </c>
      <c r="F14" s="4" t="inlineStr">
        <is>
          <t>2026-08-26</t>
        </is>
      </c>
      <c r="G14" s="4" t="inlineStr">
        <is>
          <t>Gói</t>
        </is>
      </c>
      <c r="H14" s="17" t="n">
        <v>1</v>
      </c>
      <c r="I14" s="6" t="n">
        <v>515894</v>
      </c>
      <c r="J14" s="6" t="n">
        <v>0</v>
      </c>
      <c r="K14" s="4" t="inlineStr">
        <is>
          <t>7%</t>
        </is>
      </c>
      <c r="L14" s="6" t="n">
        <v>0</v>
      </c>
      <c r="M14" s="6" t="n">
        <v>0</v>
      </c>
    </row>
    <row r="15">
      <c r="A15" s="18" t="n"/>
      <c r="B15" s="19" t="inlineStr">
        <is>
          <t>Cộng Nhà Cung Cấp [CÔNG TY CỔ PHẦN DỊCH VỤ HÀNG HÓA NỘI BÀI]:</t>
        </is>
      </c>
      <c r="C15" s="19" t="n"/>
      <c r="D15" s="19" t="n"/>
      <c r="E15" s="19" t="n"/>
      <c r="F15" s="19" t="n"/>
      <c r="G15" s="19" t="n"/>
      <c r="H15" s="19" t="n"/>
      <c r="I15" s="19" t="n"/>
      <c r="J15" s="20">
        <f>SUM(J12:J14)</f>
        <v/>
      </c>
      <c r="K15" s="21" t="n"/>
      <c r="L15" s="20">
        <f>SUM(L12:L14)</f>
        <v/>
      </c>
      <c r="M15" s="20">
        <f>SUM(M12:M14)</f>
        <v/>
      </c>
    </row>
    <row r="16">
      <c r="A16" s="15" t="inlineStr">
        <is>
          <t>🏢 NCC:</t>
        </is>
      </c>
      <c r="B16" s="16" t="inlineStr">
        <is>
          <t>CÔNG TY CỔ PHẦN DỊCH VỤ NĂNG LƯỢNG HÙNG VƯƠNG – CHI NHÁNH PHÚ THỌ (MST: 0107710718-001)</t>
        </is>
      </c>
      <c r="C16" s="16" t="n"/>
      <c r="D16" s="16" t="n"/>
      <c r="E16" s="16" t="n"/>
      <c r="F16" s="16" t="n"/>
      <c r="G16" s="16" t="n"/>
      <c r="H16" s="16" t="n"/>
      <c r="I16" s="16" t="n"/>
      <c r="J16" s="16" t="n"/>
      <c r="K16" s="16" t="n"/>
      <c r="L16" s="16" t="n"/>
      <c r="M16" s="16" t="n"/>
    </row>
    <row r="17">
      <c r="A17" s="4" t="n">
        <v>6</v>
      </c>
      <c r="B17" s="5" t="inlineStr">
        <is>
          <t>Hàng hóa, dịch vụ theo hóa đơn điện tử TCT #0000582</t>
        </is>
      </c>
      <c r="C17" s="4" t="inlineStr">
        <is>
          <t>0107710718-001</t>
        </is>
      </c>
      <c r="D17" s="4" t="inlineStr">
        <is>
          <t>0000582</t>
        </is>
      </c>
      <c r="E17" s="4" t="inlineStr">
        <is>
          <t>C26TVA</t>
        </is>
      </c>
      <c r="F17" s="4" t="inlineStr">
        <is>
          <t>2026-08-30</t>
        </is>
      </c>
      <c r="G17" s="4" t="inlineStr">
        <is>
          <t>Gói</t>
        </is>
      </c>
      <c r="H17" s="17" t="n">
        <v>1</v>
      </c>
      <c r="I17" s="6" t="n">
        <v>6254800566</v>
      </c>
      <c r="J17" s="6" t="n">
        <v>0</v>
      </c>
      <c r="K17" s="4" t="inlineStr">
        <is>
          <t>0%</t>
        </is>
      </c>
      <c r="L17" s="6" t="n">
        <v>0</v>
      </c>
      <c r="M17" s="6" t="n">
        <v>0</v>
      </c>
    </row>
    <row r="18">
      <c r="A18" s="4" t="n">
        <v>7</v>
      </c>
      <c r="B18" s="5" t="inlineStr">
        <is>
          <t>Hàng hóa, dịch vụ theo hóa đơn điện tử TCT #0000546</t>
        </is>
      </c>
      <c r="C18" s="4" t="inlineStr">
        <is>
          <t>0107710718-001</t>
        </is>
      </c>
      <c r="D18" s="4" t="inlineStr">
        <is>
          <t>0000546</t>
        </is>
      </c>
      <c r="E18" s="4" t="inlineStr">
        <is>
          <t>C26TVA</t>
        </is>
      </c>
      <c r="F18" s="4" t="inlineStr">
        <is>
          <t>2026-08-09</t>
        </is>
      </c>
      <c r="G18" s="4" t="inlineStr">
        <is>
          <t>Gói</t>
        </is>
      </c>
      <c r="H18" s="17" t="n">
        <v>1</v>
      </c>
      <c r="I18" s="6" t="n">
        <v>5786574003</v>
      </c>
      <c r="J18" s="6" t="n">
        <v>0</v>
      </c>
      <c r="K18" s="4" t="inlineStr">
        <is>
          <t>0%</t>
        </is>
      </c>
      <c r="L18" s="6" t="n">
        <v>0</v>
      </c>
      <c r="M18" s="6" t="n">
        <v>0</v>
      </c>
    </row>
    <row r="19">
      <c r="A19" s="18" t="n"/>
      <c r="B19" s="19" t="inlineStr">
        <is>
          <t>Cộng Nhà Cung Cấp [CÔNG TY CỔ PHẦN DỊCH VỤ NĂNG LƯỢNG HÙNG VƯƠNG – CHI NHÁNH PHÚ THỌ]:</t>
        </is>
      </c>
      <c r="C19" s="19" t="n"/>
      <c r="D19" s="19" t="n"/>
      <c r="E19" s="19" t="n"/>
      <c r="F19" s="19" t="n"/>
      <c r="G19" s="19" t="n"/>
      <c r="H19" s="19" t="n"/>
      <c r="I19" s="19" t="n"/>
      <c r="J19" s="20">
        <f>SUM(J17:J18)</f>
        <v/>
      </c>
      <c r="K19" s="21" t="n"/>
      <c r="L19" s="20">
        <f>SUM(L17:L18)</f>
        <v/>
      </c>
      <c r="M19" s="20">
        <f>SUM(M17:M18)</f>
        <v/>
      </c>
    </row>
    <row r="20">
      <c r="A20" s="15" t="inlineStr">
        <is>
          <t>🏢 NCC:</t>
        </is>
      </c>
      <c r="B20" s="16" t="inlineStr">
        <is>
          <t>CÔNG TY CỔ PHẦN GIAO THÔNG SỐ VIỆT NAM (MST: 0109266456)</t>
        </is>
      </c>
      <c r="C20" s="16" t="n"/>
      <c r="D20" s="16" t="n"/>
      <c r="E20" s="16" t="n"/>
      <c r="F20" s="16" t="n"/>
      <c r="G20" s="16" t="n"/>
      <c r="H20" s="16" t="n"/>
      <c r="I20" s="16" t="n"/>
      <c r="J20" s="16" t="n"/>
      <c r="K20" s="16" t="n"/>
      <c r="L20" s="16" t="n"/>
      <c r="M20" s="16" t="n"/>
    </row>
    <row r="21">
      <c r="A21" s="4" t="n">
        <v>8</v>
      </c>
      <c r="B21" s="5" t="inlineStr">
        <is>
          <t>Hàng hóa, dịch vụ theo hóa đơn điện tử TCT #7109936</t>
        </is>
      </c>
      <c r="C21" s="4" t="inlineStr">
        <is>
          <t>0109266456</t>
        </is>
      </c>
      <c r="D21" s="4" t="inlineStr">
        <is>
          <t>7109936</t>
        </is>
      </c>
      <c r="E21" s="4" t="inlineStr">
        <is>
          <t>C26TEM</t>
        </is>
      </c>
      <c r="F21" s="4" t="inlineStr">
        <is>
          <t>2026-08-30</t>
        </is>
      </c>
      <c r="G21" s="4" t="inlineStr">
        <is>
          <t>Gói</t>
        </is>
      </c>
      <c r="H21" s="17" t="n">
        <v>1</v>
      </c>
      <c r="I21" s="6" t="n">
        <v>8301760</v>
      </c>
      <c r="J21" s="6" t="n">
        <v>0</v>
      </c>
      <c r="K21" s="4" t="inlineStr">
        <is>
          <t>7%</t>
        </is>
      </c>
      <c r="L21" s="6" t="n">
        <v>0</v>
      </c>
      <c r="M21" s="6" t="n">
        <v>0</v>
      </c>
    </row>
    <row r="22">
      <c r="A22" s="4" t="n">
        <v>9</v>
      </c>
      <c r="B22" s="5" t="inlineStr">
        <is>
          <t>Hàng hóa, dịch vụ theo hóa đơn điện tử TCT #7084283</t>
        </is>
      </c>
      <c r="C22" s="4" t="inlineStr">
        <is>
          <t>0109266456</t>
        </is>
      </c>
      <c r="D22" s="4" t="inlineStr">
        <is>
          <t>7084283</t>
        </is>
      </c>
      <c r="E22" s="4" t="inlineStr">
        <is>
          <t>C26TEM</t>
        </is>
      </c>
      <c r="F22" s="4" t="inlineStr">
        <is>
          <t>2026-08-30</t>
        </is>
      </c>
      <c r="G22" s="4" t="inlineStr">
        <is>
          <t>Gói</t>
        </is>
      </c>
      <c r="H22" s="17" t="n">
        <v>1</v>
      </c>
      <c r="I22" s="6" t="n">
        <v>6029080</v>
      </c>
      <c r="J22" s="6" t="n">
        <v>0</v>
      </c>
      <c r="K22" s="4" t="inlineStr">
        <is>
          <t>7%</t>
        </is>
      </c>
      <c r="L22" s="6" t="n">
        <v>0</v>
      </c>
      <c r="M22" s="6" t="n">
        <v>0</v>
      </c>
    </row>
    <row r="23">
      <c r="A23" s="4" t="n">
        <v>10</v>
      </c>
      <c r="B23" s="5" t="inlineStr">
        <is>
          <t>Hàng hóa, dịch vụ theo hóa đơn điện tử TCT #7084282</t>
        </is>
      </c>
      <c r="C23" s="4" t="inlineStr">
        <is>
          <t>0109266456</t>
        </is>
      </c>
      <c r="D23" s="4" t="inlineStr">
        <is>
          <t>7084282</t>
        </is>
      </c>
      <c r="E23" s="4" t="inlineStr">
        <is>
          <t>C26TEM</t>
        </is>
      </c>
      <c r="F23" s="4" t="inlineStr">
        <is>
          <t>2026-08-30</t>
        </is>
      </c>
      <c r="G23" s="4" t="inlineStr">
        <is>
          <t>Gói</t>
        </is>
      </c>
      <c r="H23" s="17" t="n">
        <v>1</v>
      </c>
      <c r="I23" s="6" t="n">
        <v>7176960</v>
      </c>
      <c r="J23" s="6" t="n">
        <v>0</v>
      </c>
      <c r="K23" s="4" t="inlineStr">
        <is>
          <t>7%</t>
        </is>
      </c>
      <c r="L23" s="6" t="n">
        <v>0</v>
      </c>
      <c r="M23" s="6" t="n">
        <v>0</v>
      </c>
    </row>
    <row r="24">
      <c r="A24" s="4" t="n">
        <v>11</v>
      </c>
      <c r="B24" s="5" t="inlineStr">
        <is>
          <t>Hàng hóa, dịch vụ theo hóa đơn điện tử TCT #7084281</t>
        </is>
      </c>
      <c r="C24" s="4" t="inlineStr">
        <is>
          <t>0109266456</t>
        </is>
      </c>
      <c r="D24" s="4" t="inlineStr">
        <is>
          <t>7084281</t>
        </is>
      </c>
      <c r="E24" s="4" t="inlineStr">
        <is>
          <t>C26TEM</t>
        </is>
      </c>
      <c r="F24" s="4" t="inlineStr">
        <is>
          <t>2026-08-30</t>
        </is>
      </c>
      <c r="G24" s="4" t="inlineStr">
        <is>
          <t>Gói</t>
        </is>
      </c>
      <c r="H24" s="17" t="n">
        <v>1</v>
      </c>
      <c r="I24" s="6" t="n">
        <v>7988320</v>
      </c>
      <c r="J24" s="6" t="n">
        <v>0</v>
      </c>
      <c r="K24" s="4" t="inlineStr">
        <is>
          <t>7%</t>
        </is>
      </c>
      <c r="L24" s="6" t="n">
        <v>0</v>
      </c>
      <c r="M24" s="6" t="n">
        <v>0</v>
      </c>
    </row>
    <row r="25">
      <c r="A25" s="4" t="n">
        <v>12</v>
      </c>
      <c r="B25" s="5" t="inlineStr">
        <is>
          <t>Hàng hóa, dịch vụ theo hóa đơn điện tử TCT #7084279</t>
        </is>
      </c>
      <c r="C25" s="4" t="inlineStr">
        <is>
          <t>0109266456</t>
        </is>
      </c>
      <c r="D25" s="4" t="inlineStr">
        <is>
          <t>7084279</t>
        </is>
      </c>
      <c r="E25" s="4" t="inlineStr">
        <is>
          <t>C26TEM</t>
        </is>
      </c>
      <c r="F25" s="4" t="inlineStr">
        <is>
          <t>2026-08-30</t>
        </is>
      </c>
      <c r="G25" s="4" t="inlineStr">
        <is>
          <t>Gói</t>
        </is>
      </c>
      <c r="H25" s="17" t="n">
        <v>1</v>
      </c>
      <c r="I25" s="6" t="n">
        <v>48160</v>
      </c>
      <c r="J25" s="6" t="n">
        <v>0</v>
      </c>
      <c r="K25" s="4" t="inlineStr">
        <is>
          <t>7%</t>
        </is>
      </c>
      <c r="L25" s="6" t="n">
        <v>0</v>
      </c>
      <c r="M25" s="6" t="n">
        <v>0</v>
      </c>
    </row>
    <row r="26">
      <c r="A26" s="4" t="n">
        <v>13</v>
      </c>
      <c r="B26" s="5" t="inlineStr">
        <is>
          <t>Hàng hóa, dịch vụ theo hóa đơn điện tử TCT #2533553</t>
        </is>
      </c>
      <c r="C26" s="4" t="inlineStr">
        <is>
          <t>0109266456</t>
        </is>
      </c>
      <c r="D26" s="4" t="inlineStr">
        <is>
          <t>2533553</t>
        </is>
      </c>
      <c r="E26" s="4" t="inlineStr">
        <is>
          <t>C26TEA</t>
        </is>
      </c>
      <c r="F26" s="4" t="inlineStr">
        <is>
          <t>2026-08-30</t>
        </is>
      </c>
      <c r="G26" s="4" t="inlineStr">
        <is>
          <t>Gói</t>
        </is>
      </c>
      <c r="H26" s="17" t="n">
        <v>1</v>
      </c>
      <c r="I26" s="6" t="n">
        <v>48160</v>
      </c>
      <c r="J26" s="6" t="n">
        <v>0</v>
      </c>
      <c r="K26" s="4" t="inlineStr">
        <is>
          <t>7%</t>
        </is>
      </c>
      <c r="L26" s="6" t="n">
        <v>0</v>
      </c>
      <c r="M26" s="6" t="n">
        <v>0</v>
      </c>
    </row>
    <row r="27">
      <c r="A27" s="4" t="n">
        <v>14</v>
      </c>
      <c r="B27" s="5" t="inlineStr">
        <is>
          <t>Hàng hóa, dịch vụ theo hóa đơn điện tử TCT #2516596</t>
        </is>
      </c>
      <c r="C27" s="4" t="inlineStr">
        <is>
          <t>0109266456</t>
        </is>
      </c>
      <c r="D27" s="4" t="inlineStr">
        <is>
          <t>2516596</t>
        </is>
      </c>
      <c r="E27" s="4" t="inlineStr">
        <is>
          <t>C26TEA</t>
        </is>
      </c>
      <c r="F27" s="4" t="inlineStr">
        <is>
          <t>2026-08-30</t>
        </is>
      </c>
      <c r="G27" s="4" t="inlineStr">
        <is>
          <t>Gói</t>
        </is>
      </c>
      <c r="H27" s="17" t="n">
        <v>1</v>
      </c>
      <c r="I27" s="6" t="n">
        <v>129920</v>
      </c>
      <c r="J27" s="6" t="n">
        <v>0</v>
      </c>
      <c r="K27" s="4" t="inlineStr">
        <is>
          <t>7%</t>
        </is>
      </c>
      <c r="L27" s="6" t="n">
        <v>0</v>
      </c>
      <c r="M27" s="6" t="n">
        <v>0</v>
      </c>
    </row>
    <row r="28">
      <c r="A28" s="4" t="n">
        <v>15</v>
      </c>
      <c r="B28" s="5" t="inlineStr">
        <is>
          <t>Hàng hóa, dịch vụ theo hóa đơn điện tử TCT #2511031</t>
        </is>
      </c>
      <c r="C28" s="4" t="inlineStr">
        <is>
          <t>0109266456</t>
        </is>
      </c>
      <c r="D28" s="4" t="inlineStr">
        <is>
          <t>2511031</t>
        </is>
      </c>
      <c r="E28" s="4" t="inlineStr">
        <is>
          <t>C26TEA</t>
        </is>
      </c>
      <c r="F28" s="4" t="inlineStr">
        <is>
          <t>2026-08-30</t>
        </is>
      </c>
      <c r="G28" s="4" t="inlineStr">
        <is>
          <t>Gói</t>
        </is>
      </c>
      <c r="H28" s="17" t="n">
        <v>1</v>
      </c>
      <c r="I28" s="6" t="n">
        <v>129920</v>
      </c>
      <c r="J28" s="6" t="n">
        <v>0</v>
      </c>
      <c r="K28" s="4" t="inlineStr">
        <is>
          <t>7%</t>
        </is>
      </c>
      <c r="L28" s="6" t="n">
        <v>0</v>
      </c>
      <c r="M28" s="6" t="n">
        <v>0</v>
      </c>
    </row>
    <row r="29">
      <c r="A29" s="4" t="n">
        <v>16</v>
      </c>
      <c r="B29" s="5" t="inlineStr">
        <is>
          <t>Hàng hóa, dịch vụ theo hóa đơn điện tử TCT #2510535</t>
        </is>
      </c>
      <c r="C29" s="4" t="inlineStr">
        <is>
          <t>0109266456</t>
        </is>
      </c>
      <c r="D29" s="4" t="inlineStr">
        <is>
          <t>2510535</t>
        </is>
      </c>
      <c r="E29" s="4" t="inlineStr">
        <is>
          <t>C26TEA</t>
        </is>
      </c>
      <c r="F29" s="4" t="inlineStr">
        <is>
          <t>2026-08-30</t>
        </is>
      </c>
      <c r="G29" s="4" t="inlineStr">
        <is>
          <t>Gói</t>
        </is>
      </c>
      <c r="H29" s="17" t="n">
        <v>1</v>
      </c>
      <c r="I29" s="6" t="n">
        <v>80640</v>
      </c>
      <c r="J29" s="6" t="n">
        <v>0</v>
      </c>
      <c r="K29" s="4" t="inlineStr">
        <is>
          <t>7%</t>
        </is>
      </c>
      <c r="L29" s="6" t="n">
        <v>0</v>
      </c>
      <c r="M29" s="6" t="n">
        <v>0</v>
      </c>
    </row>
    <row r="30">
      <c r="A30" s="4" t="n">
        <v>17</v>
      </c>
      <c r="B30" s="5" t="inlineStr">
        <is>
          <t>Hàng hóa, dịch vụ theo hóa đơn điện tử TCT #2502518</t>
        </is>
      </c>
      <c r="C30" s="4" t="inlineStr">
        <is>
          <t>0109266456</t>
        </is>
      </c>
      <c r="D30" s="4" t="inlineStr">
        <is>
          <t>2502518</t>
        </is>
      </c>
      <c r="E30" s="4" t="inlineStr">
        <is>
          <t>C26TEA</t>
        </is>
      </c>
      <c r="F30" s="4" t="inlineStr">
        <is>
          <t>2026-08-30</t>
        </is>
      </c>
      <c r="G30" s="4" t="inlineStr">
        <is>
          <t>Gói</t>
        </is>
      </c>
      <c r="H30" s="17" t="n">
        <v>1</v>
      </c>
      <c r="I30" s="6" t="n">
        <v>48160</v>
      </c>
      <c r="J30" s="6" t="n">
        <v>0</v>
      </c>
      <c r="K30" s="4" t="inlineStr">
        <is>
          <t>7%</t>
        </is>
      </c>
      <c r="L30" s="6" t="n">
        <v>0</v>
      </c>
      <c r="M30" s="6" t="n">
        <v>0</v>
      </c>
    </row>
    <row r="31">
      <c r="A31" s="4" t="n">
        <v>18</v>
      </c>
      <c r="B31" s="5" t="inlineStr">
        <is>
          <t>Hàng hóa, dịch vụ theo hóa đơn điện tử TCT #2495525</t>
        </is>
      </c>
      <c r="C31" s="4" t="inlineStr">
        <is>
          <t>0109266456</t>
        </is>
      </c>
      <c r="D31" s="4" t="inlineStr">
        <is>
          <t>2495525</t>
        </is>
      </c>
      <c r="E31" s="4" t="inlineStr">
        <is>
          <t>C26TEA</t>
        </is>
      </c>
      <c r="F31" s="4" t="inlineStr">
        <is>
          <t>2026-08-30</t>
        </is>
      </c>
      <c r="G31" s="4" t="inlineStr">
        <is>
          <t>Gói</t>
        </is>
      </c>
      <c r="H31" s="17" t="n">
        <v>1</v>
      </c>
      <c r="I31" s="6" t="n">
        <v>80640</v>
      </c>
      <c r="J31" s="6" t="n">
        <v>0</v>
      </c>
      <c r="K31" s="4" t="inlineStr">
        <is>
          <t>7%</t>
        </is>
      </c>
      <c r="L31" s="6" t="n">
        <v>0</v>
      </c>
      <c r="M31" s="6" t="n">
        <v>0</v>
      </c>
    </row>
    <row r="32">
      <c r="A32" s="4" t="n">
        <v>19</v>
      </c>
      <c r="B32" s="5" t="inlineStr">
        <is>
          <t>Hàng hóa, dịch vụ theo hóa đơn điện tử TCT #2491879</t>
        </is>
      </c>
      <c r="C32" s="4" t="inlineStr">
        <is>
          <t>0109266456</t>
        </is>
      </c>
      <c r="D32" s="4" t="inlineStr">
        <is>
          <t>2491879</t>
        </is>
      </c>
      <c r="E32" s="4" t="inlineStr">
        <is>
          <t>C26TEA</t>
        </is>
      </c>
      <c r="F32" s="4" t="inlineStr">
        <is>
          <t>2026-08-30</t>
        </is>
      </c>
      <c r="G32" s="4" t="inlineStr">
        <is>
          <t>Gói</t>
        </is>
      </c>
      <c r="H32" s="17" t="n">
        <v>1</v>
      </c>
      <c r="I32" s="6" t="n">
        <v>48160</v>
      </c>
      <c r="J32" s="6" t="n">
        <v>0</v>
      </c>
      <c r="K32" s="4" t="inlineStr">
        <is>
          <t>7%</t>
        </is>
      </c>
      <c r="L32" s="6" t="n">
        <v>0</v>
      </c>
      <c r="M32" s="6" t="n">
        <v>0</v>
      </c>
    </row>
    <row r="33">
      <c r="A33" s="4" t="n">
        <v>20</v>
      </c>
      <c r="B33" s="5" t="inlineStr">
        <is>
          <t>Hàng hóa, dịch vụ theo hóa đơn điện tử TCT #2488535</t>
        </is>
      </c>
      <c r="C33" s="4" t="inlineStr">
        <is>
          <t>0109266456</t>
        </is>
      </c>
      <c r="D33" s="4" t="inlineStr">
        <is>
          <t>2488535</t>
        </is>
      </c>
      <c r="E33" s="4" t="inlineStr">
        <is>
          <t>C26TEA</t>
        </is>
      </c>
      <c r="F33" s="4" t="inlineStr">
        <is>
          <t>2026-08-30</t>
        </is>
      </c>
      <c r="G33" s="4" t="inlineStr">
        <is>
          <t>Gói</t>
        </is>
      </c>
      <c r="H33" s="17" t="n">
        <v>1</v>
      </c>
      <c r="I33" s="6" t="n">
        <v>99680</v>
      </c>
      <c r="J33" s="6" t="n">
        <v>0</v>
      </c>
      <c r="K33" s="4" t="inlineStr">
        <is>
          <t>7%</t>
        </is>
      </c>
      <c r="L33" s="6" t="n">
        <v>0</v>
      </c>
      <c r="M33" s="6" t="n">
        <v>0</v>
      </c>
    </row>
    <row r="34">
      <c r="A34" s="18" t="n"/>
      <c r="B34" s="19" t="inlineStr">
        <is>
          <t>Cộng Nhà Cung Cấp [CÔNG TY CỔ PHẦN GIAO THÔNG SỐ VIỆT NAM]:</t>
        </is>
      </c>
      <c r="C34" s="19" t="n"/>
      <c r="D34" s="19" t="n"/>
      <c r="E34" s="19" t="n"/>
      <c r="F34" s="19" t="n"/>
      <c r="G34" s="19" t="n"/>
      <c r="H34" s="19" t="n"/>
      <c r="I34" s="19" t="n"/>
      <c r="J34" s="20">
        <f>SUM(J21:J33)</f>
        <v/>
      </c>
      <c r="K34" s="21" t="n"/>
      <c r="L34" s="20">
        <f>SUM(L21:L33)</f>
        <v/>
      </c>
      <c r="M34" s="20">
        <f>SUM(M21:M33)</f>
        <v/>
      </c>
    </row>
    <row r="35">
      <c r="A35" s="15" t="inlineStr">
        <is>
          <t>🏢 NCC:</t>
        </is>
      </c>
      <c r="B35" s="16" t="inlineStr">
        <is>
          <t>CÔNG TY CỔ PHẦN GIẢI PHÁP ĐÓNG GÓI HOÀNG GIA (MST: 0106931841)</t>
        </is>
      </c>
      <c r="C35" s="16" t="n"/>
      <c r="D35" s="16" t="n"/>
      <c r="E35" s="16" t="n"/>
      <c r="F35" s="16" t="n"/>
      <c r="G35" s="16" t="n"/>
      <c r="H35" s="16" t="n"/>
      <c r="I35" s="16" t="n"/>
      <c r="J35" s="16" t="n"/>
      <c r="K35" s="16" t="n"/>
      <c r="L35" s="16" t="n"/>
      <c r="M35" s="16" t="n"/>
    </row>
    <row r="36">
      <c r="A36" s="4" t="n">
        <v>21</v>
      </c>
      <c r="B36" s="5" t="inlineStr">
        <is>
          <t>Hàng hóa, dịch vụ theo hóa đơn điện tử TCT #0000324</t>
        </is>
      </c>
      <c r="C36" s="4" t="inlineStr">
        <is>
          <t>0106931841</t>
        </is>
      </c>
      <c r="D36" s="4" t="inlineStr">
        <is>
          <t>0000324</t>
        </is>
      </c>
      <c r="E36" s="4" t="inlineStr">
        <is>
          <t>C26NHG</t>
        </is>
      </c>
      <c r="F36" s="4" t="inlineStr">
        <is>
          <t>2026-08-26</t>
        </is>
      </c>
      <c r="G36" s="4" t="inlineStr">
        <is>
          <t>Gói</t>
        </is>
      </c>
      <c r="H36" s="17" t="n">
        <v>1</v>
      </c>
      <c r="I36" s="6" t="n">
        <v>0</v>
      </c>
      <c r="J36" s="6" t="n">
        <v>0</v>
      </c>
      <c r="K36" s="4" t="inlineStr">
        <is>
          <t>10%</t>
        </is>
      </c>
      <c r="L36" s="6" t="n">
        <v>0</v>
      </c>
      <c r="M36" s="6" t="n">
        <v>0</v>
      </c>
    </row>
    <row r="37">
      <c r="A37" s="4" t="n">
        <v>22</v>
      </c>
      <c r="B37" s="5" t="inlineStr">
        <is>
          <t>Hàng hóa, dịch vụ theo hóa đơn điện tử TCT #0002587</t>
        </is>
      </c>
      <c r="C37" s="4" t="inlineStr">
        <is>
          <t>0106931841</t>
        </is>
      </c>
      <c r="D37" s="4" t="inlineStr">
        <is>
          <t>0002587</t>
        </is>
      </c>
      <c r="E37" s="4" t="inlineStr">
        <is>
          <t>C26THG</t>
        </is>
      </c>
      <c r="F37" s="4" t="inlineStr">
        <is>
          <t>2026-08-26</t>
        </is>
      </c>
      <c r="G37" s="4" t="inlineStr">
        <is>
          <t>Gói</t>
        </is>
      </c>
      <c r="H37" s="17" t="n">
        <v>1</v>
      </c>
      <c r="I37" s="6" t="n">
        <v>123075000</v>
      </c>
      <c r="J37" s="6" t="n">
        <v>0</v>
      </c>
      <c r="K37" s="4" t="inlineStr">
        <is>
          <t>0%</t>
        </is>
      </c>
      <c r="L37" s="6" t="n">
        <v>0</v>
      </c>
      <c r="M37" s="6" t="n">
        <v>0</v>
      </c>
    </row>
    <row r="38">
      <c r="A38" s="18" t="n"/>
      <c r="B38" s="19" t="inlineStr">
        <is>
          <t>Cộng Nhà Cung Cấp [CÔNG TY CỔ PHẦN GIẢI PHÁP ĐÓNG GÓI HOÀNG GIA]:</t>
        </is>
      </c>
      <c r="C38" s="19" t="n"/>
      <c r="D38" s="19" t="n"/>
      <c r="E38" s="19" t="n"/>
      <c r="F38" s="19" t="n"/>
      <c r="G38" s="19" t="n"/>
      <c r="H38" s="19" t="n"/>
      <c r="I38" s="19" t="n"/>
      <c r="J38" s="20">
        <f>SUM(J36:J37)</f>
        <v/>
      </c>
      <c r="K38" s="21" t="n"/>
      <c r="L38" s="20">
        <f>SUM(L36:L37)</f>
        <v/>
      </c>
      <c r="M38" s="20">
        <f>SUM(M36:M37)</f>
        <v/>
      </c>
    </row>
    <row r="39">
      <c r="A39" s="15" t="inlineStr">
        <is>
          <t>🏢 NCC:</t>
        </is>
      </c>
      <c r="B39" s="16" t="inlineStr">
        <is>
          <t>CÔNG TY CỔ PHẦN HỮU NGHỊ XUÂN CƯƠNG (MST: 4900239158)</t>
        </is>
      </c>
      <c r="C39" s="16" t="n"/>
      <c r="D39" s="16" t="n"/>
      <c r="E39" s="16" t="n"/>
      <c r="F39" s="16" t="n"/>
      <c r="G39" s="16" t="n"/>
      <c r="H39" s="16" t="n"/>
      <c r="I39" s="16" t="n"/>
      <c r="J39" s="16" t="n"/>
      <c r="K39" s="16" t="n"/>
      <c r="L39" s="16" t="n"/>
      <c r="M39" s="16" t="n"/>
    </row>
    <row r="40">
      <c r="A40" s="4" t="n">
        <v>23</v>
      </c>
      <c r="B40" s="5" t="inlineStr">
        <is>
          <t>Hàng hóa, dịch vụ theo hóa đơn điện tử TCT #0125859</t>
        </is>
      </c>
      <c r="C40" s="4" t="inlineStr">
        <is>
          <t>4900239158</t>
        </is>
      </c>
      <c r="D40" s="4" t="inlineStr">
        <is>
          <t>0125859</t>
        </is>
      </c>
      <c r="E40" s="4" t="inlineStr">
        <is>
          <t>C26TGT</t>
        </is>
      </c>
      <c r="F40" s="4" t="inlineStr">
        <is>
          <t>2026-08-28</t>
        </is>
      </c>
      <c r="G40" s="4" t="inlineStr">
        <is>
          <t>Gói</t>
        </is>
      </c>
      <c r="H40" s="17" t="n">
        <v>1</v>
      </c>
      <c r="I40" s="6" t="n">
        <v>648000</v>
      </c>
      <c r="J40" s="6" t="n">
        <v>0</v>
      </c>
      <c r="K40" s="4" t="inlineStr">
        <is>
          <t>7%</t>
        </is>
      </c>
      <c r="L40" s="6" t="n">
        <v>0</v>
      </c>
      <c r="M40" s="6" t="n">
        <v>0</v>
      </c>
    </row>
    <row r="41">
      <c r="A41" s="4" t="n">
        <v>24</v>
      </c>
      <c r="B41" s="5" t="inlineStr">
        <is>
          <t>Hàng hóa, dịch vụ theo hóa đơn điện tử TCT #0125736</t>
        </is>
      </c>
      <c r="C41" s="4" t="inlineStr">
        <is>
          <t>4900239158</t>
        </is>
      </c>
      <c r="D41" s="4" t="inlineStr">
        <is>
          <t>0125736</t>
        </is>
      </c>
      <c r="E41" s="4" t="inlineStr">
        <is>
          <t>C26TGT</t>
        </is>
      </c>
      <c r="F41" s="4" t="inlineStr">
        <is>
          <t>2026-08-28</t>
        </is>
      </c>
      <c r="G41" s="4" t="inlineStr">
        <is>
          <t>Gói</t>
        </is>
      </c>
      <c r="H41" s="17" t="n">
        <v>1</v>
      </c>
      <c r="I41" s="6" t="n">
        <v>1836000</v>
      </c>
      <c r="J41" s="6" t="n">
        <v>0</v>
      </c>
      <c r="K41" s="4" t="inlineStr">
        <is>
          <t>7%</t>
        </is>
      </c>
      <c r="L41" s="6" t="n">
        <v>0</v>
      </c>
      <c r="M41" s="6" t="n">
        <v>0</v>
      </c>
    </row>
    <row r="42">
      <c r="A42" s="4" t="n">
        <v>25</v>
      </c>
      <c r="B42" s="5" t="inlineStr">
        <is>
          <t>Hàng hóa, dịch vụ theo hóa đơn điện tử TCT #0125593</t>
        </is>
      </c>
      <c r="C42" s="4" t="inlineStr">
        <is>
          <t>4900239158</t>
        </is>
      </c>
      <c r="D42" s="4" t="inlineStr">
        <is>
          <t>0125593</t>
        </is>
      </c>
      <c r="E42" s="4" t="inlineStr">
        <is>
          <t>C26TGT</t>
        </is>
      </c>
      <c r="F42" s="4" t="inlineStr">
        <is>
          <t>2026-08-28</t>
        </is>
      </c>
      <c r="G42" s="4" t="inlineStr">
        <is>
          <t>Gói</t>
        </is>
      </c>
      <c r="H42" s="17" t="n">
        <v>1</v>
      </c>
      <c r="I42" s="6" t="n">
        <v>216000</v>
      </c>
      <c r="J42" s="6" t="n">
        <v>0</v>
      </c>
      <c r="K42" s="4" t="inlineStr">
        <is>
          <t>7%</t>
        </is>
      </c>
      <c r="L42" s="6" t="n">
        <v>0</v>
      </c>
      <c r="M42" s="6" t="n">
        <v>0</v>
      </c>
    </row>
    <row r="43">
      <c r="A43" s="4" t="n">
        <v>26</v>
      </c>
      <c r="B43" s="5" t="inlineStr">
        <is>
          <t>Hàng hóa, dịch vụ theo hóa đơn điện tử TCT #0116402</t>
        </is>
      </c>
      <c r="C43" s="4" t="inlineStr">
        <is>
          <t>4900239158</t>
        </is>
      </c>
      <c r="D43" s="4" t="inlineStr">
        <is>
          <t>0116402</t>
        </is>
      </c>
      <c r="E43" s="4" t="inlineStr">
        <is>
          <t>C26TGT</t>
        </is>
      </c>
      <c r="F43" s="4" t="inlineStr">
        <is>
          <t>2026-08-11</t>
        </is>
      </c>
      <c r="G43" s="4" t="inlineStr">
        <is>
          <t>Gói</t>
        </is>
      </c>
      <c r="H43" s="17" t="n">
        <v>1</v>
      </c>
      <c r="I43" s="6" t="n">
        <v>2538000</v>
      </c>
      <c r="J43" s="6" t="n">
        <v>0</v>
      </c>
      <c r="K43" s="4" t="inlineStr">
        <is>
          <t>7%</t>
        </is>
      </c>
      <c r="L43" s="6" t="n">
        <v>0</v>
      </c>
      <c r="M43" s="6" t="n">
        <v>0</v>
      </c>
    </row>
    <row r="44">
      <c r="A44" s="4" t="n">
        <v>27</v>
      </c>
      <c r="B44" s="5" t="inlineStr">
        <is>
          <t>Hàng hóa, dịch vụ theo hóa đơn điện tử TCT #0115744</t>
        </is>
      </c>
      <c r="C44" s="4" t="inlineStr">
        <is>
          <t>4900239158</t>
        </is>
      </c>
      <c r="D44" s="4" t="inlineStr">
        <is>
          <t>0115744</t>
        </is>
      </c>
      <c r="E44" s="4" t="inlineStr">
        <is>
          <t>C26TGT</t>
        </is>
      </c>
      <c r="F44" s="4" t="inlineStr">
        <is>
          <t>2026-08-10</t>
        </is>
      </c>
      <c r="G44" s="4" t="inlineStr">
        <is>
          <t>Gói</t>
        </is>
      </c>
      <c r="H44" s="17" t="n">
        <v>1</v>
      </c>
      <c r="I44" s="6" t="n">
        <v>1296000</v>
      </c>
      <c r="J44" s="6" t="n">
        <v>0</v>
      </c>
      <c r="K44" s="4" t="inlineStr">
        <is>
          <t>7%</t>
        </is>
      </c>
      <c r="L44" s="6" t="n">
        <v>0</v>
      </c>
      <c r="M44" s="6" t="n">
        <v>0</v>
      </c>
    </row>
    <row r="45">
      <c r="A45" s="4" t="n">
        <v>28</v>
      </c>
      <c r="B45" s="5" t="inlineStr">
        <is>
          <t>Hàng hóa, dịch vụ theo hóa đơn điện tử TCT #0115095</t>
        </is>
      </c>
      <c r="C45" s="4" t="inlineStr">
        <is>
          <t>4900239158</t>
        </is>
      </c>
      <c r="D45" s="4" t="inlineStr">
        <is>
          <t>0115095</t>
        </is>
      </c>
      <c r="E45" s="4" t="inlineStr">
        <is>
          <t>C26TGT</t>
        </is>
      </c>
      <c r="F45" s="4" t="inlineStr">
        <is>
          <t>2026-08-09</t>
        </is>
      </c>
      <c r="G45" s="4" t="inlineStr">
        <is>
          <t>Gói</t>
        </is>
      </c>
      <c r="H45" s="17" t="n">
        <v>1</v>
      </c>
      <c r="I45" s="6" t="n">
        <v>324000</v>
      </c>
      <c r="J45" s="6" t="n">
        <v>0</v>
      </c>
      <c r="K45" s="4" t="inlineStr">
        <is>
          <t>7%</t>
        </is>
      </c>
      <c r="L45" s="6" t="n">
        <v>0</v>
      </c>
      <c r="M45" s="6" t="n">
        <v>0</v>
      </c>
    </row>
    <row r="46">
      <c r="A46" s="4" t="n">
        <v>29</v>
      </c>
      <c r="B46" s="5" t="inlineStr">
        <is>
          <t>Hàng hóa, dịch vụ theo hóa đơn điện tử TCT #0114221</t>
        </is>
      </c>
      <c r="C46" s="4" t="inlineStr">
        <is>
          <t>4900239158</t>
        </is>
      </c>
      <c r="D46" s="4" t="inlineStr">
        <is>
          <t>0114221</t>
        </is>
      </c>
      <c r="E46" s="4" t="inlineStr">
        <is>
          <t>C26TGT</t>
        </is>
      </c>
      <c r="F46" s="4" t="inlineStr">
        <is>
          <t>2026-08-07</t>
        </is>
      </c>
      <c r="G46" s="4" t="inlineStr">
        <is>
          <t>Gói</t>
        </is>
      </c>
      <c r="H46" s="17" t="n">
        <v>1</v>
      </c>
      <c r="I46" s="6" t="n">
        <v>1134000</v>
      </c>
      <c r="J46" s="6" t="n">
        <v>0</v>
      </c>
      <c r="K46" s="4" t="inlineStr">
        <is>
          <t>7%</t>
        </is>
      </c>
      <c r="L46" s="6" t="n">
        <v>0</v>
      </c>
      <c r="M46" s="6" t="n">
        <v>0</v>
      </c>
    </row>
    <row r="47">
      <c r="A47" s="18" t="n"/>
      <c r="B47" s="19" t="inlineStr">
        <is>
          <t>Cộng Nhà Cung Cấp [CÔNG TY CỔ PHẦN HỮU NGHỊ XUÂN CƯƠNG]:</t>
        </is>
      </c>
      <c r="C47" s="19" t="n"/>
      <c r="D47" s="19" t="n"/>
      <c r="E47" s="19" t="n"/>
      <c r="F47" s="19" t="n"/>
      <c r="G47" s="19" t="n"/>
      <c r="H47" s="19" t="n"/>
      <c r="I47" s="19" t="n"/>
      <c r="J47" s="20">
        <f>SUM(J40:J46)</f>
        <v/>
      </c>
      <c r="K47" s="21" t="n"/>
      <c r="L47" s="20">
        <f>SUM(L40:L46)</f>
        <v/>
      </c>
      <c r="M47" s="20">
        <f>SUM(M40:M46)</f>
        <v/>
      </c>
    </row>
    <row r="48">
      <c r="A48" s="15" t="inlineStr">
        <is>
          <t>🏢 NCC:</t>
        </is>
      </c>
      <c r="B48" s="16" t="inlineStr">
        <is>
          <t>CÔNG TY CỔ PHẦN LIÊN VIỆT LOGISTICS (MST: 0201640458)</t>
        </is>
      </c>
      <c r="C48" s="16" t="n"/>
      <c r="D48" s="16" t="n"/>
      <c r="E48" s="16" t="n"/>
      <c r="F48" s="16" t="n"/>
      <c r="G48" s="16" t="n"/>
      <c r="H48" s="16" t="n"/>
      <c r="I48" s="16" t="n"/>
      <c r="J48" s="16" t="n"/>
      <c r="K48" s="16" t="n"/>
      <c r="L48" s="16" t="n"/>
      <c r="M48" s="16" t="n"/>
    </row>
    <row r="49">
      <c r="A49" s="4" t="n">
        <v>30</v>
      </c>
      <c r="B49" s="5" t="inlineStr">
        <is>
          <t>Hàng hóa, dịch vụ theo hóa đơn điện tử TCT #0009632</t>
        </is>
      </c>
      <c r="C49" s="4" t="inlineStr">
        <is>
          <t>0201640458</t>
        </is>
      </c>
      <c r="D49" s="4" t="inlineStr">
        <is>
          <t>0009632</t>
        </is>
      </c>
      <c r="E49" s="4" t="inlineStr">
        <is>
          <t>C26TWH</t>
        </is>
      </c>
      <c r="F49" s="4" t="inlineStr">
        <is>
          <t>2026-09-02</t>
        </is>
      </c>
      <c r="G49" s="4" t="inlineStr">
        <is>
          <t>Gói</t>
        </is>
      </c>
      <c r="H49" s="17" t="n">
        <v>1</v>
      </c>
      <c r="I49" s="6" t="n">
        <v>4734774</v>
      </c>
      <c r="J49" s="6" t="n">
        <v>0</v>
      </c>
      <c r="K49" s="4" t="inlineStr">
        <is>
          <t>7%</t>
        </is>
      </c>
      <c r="L49" s="6" t="n">
        <v>0</v>
      </c>
      <c r="M49" s="6" t="n">
        <v>0</v>
      </c>
    </row>
    <row r="50">
      <c r="A50" s="4" t="n">
        <v>31</v>
      </c>
      <c r="B50" s="5" t="inlineStr">
        <is>
          <t>Hàng hóa, dịch vụ theo hóa đơn điện tử TCT #0008204</t>
        </is>
      </c>
      <c r="C50" s="4" t="inlineStr">
        <is>
          <t>0201640458</t>
        </is>
      </c>
      <c r="D50" s="4" t="inlineStr">
        <is>
          <t>0008204</t>
        </is>
      </c>
      <c r="E50" s="4" t="inlineStr">
        <is>
          <t>C26TWH</t>
        </is>
      </c>
      <c r="F50" s="4" t="inlineStr">
        <is>
          <t>2026-08-13</t>
        </is>
      </c>
      <c r="G50" s="4" t="inlineStr">
        <is>
          <t>Gói</t>
        </is>
      </c>
      <c r="H50" s="17" t="n">
        <v>1</v>
      </c>
      <c r="I50" s="6" t="n">
        <v>3272400</v>
      </c>
      <c r="J50" s="6" t="n">
        <v>0</v>
      </c>
      <c r="K50" s="4" t="inlineStr">
        <is>
          <t>7%</t>
        </is>
      </c>
      <c r="L50" s="6" t="n">
        <v>0</v>
      </c>
      <c r="M50" s="6" t="n">
        <v>0</v>
      </c>
    </row>
    <row r="51">
      <c r="A51" s="18" t="n"/>
      <c r="B51" s="19" t="inlineStr">
        <is>
          <t>Cộng Nhà Cung Cấp [CÔNG TY CỔ PHẦN LIÊN VIỆT LOGISTICS]:</t>
        </is>
      </c>
      <c r="C51" s="19" t="n"/>
      <c r="D51" s="19" t="n"/>
      <c r="E51" s="19" t="n"/>
      <c r="F51" s="19" t="n"/>
      <c r="G51" s="19" t="n"/>
      <c r="H51" s="19" t="n"/>
      <c r="I51" s="19" t="n"/>
      <c r="J51" s="20">
        <f>SUM(J49:J50)</f>
        <v/>
      </c>
      <c r="K51" s="21" t="n"/>
      <c r="L51" s="20">
        <f>SUM(L49:L50)</f>
        <v/>
      </c>
      <c r="M51" s="20">
        <f>SUM(M49:M50)</f>
        <v/>
      </c>
    </row>
    <row r="52">
      <c r="A52" s="15" t="inlineStr">
        <is>
          <t>🏢 NCC:</t>
        </is>
      </c>
      <c r="B52" s="16" t="inlineStr">
        <is>
          <t>CÔNG TY CỔ PHẦN MÔI TRƯỜNG VIỆT XUÂN MỚI (MST: 4601145381)</t>
        </is>
      </c>
      <c r="C52" s="16" t="n"/>
      <c r="D52" s="16" t="n"/>
      <c r="E52" s="16" t="n"/>
      <c r="F52" s="16" t="n"/>
      <c r="G52" s="16" t="n"/>
      <c r="H52" s="16" t="n"/>
      <c r="I52" s="16" t="n"/>
      <c r="J52" s="16" t="n"/>
      <c r="K52" s="16" t="n"/>
      <c r="L52" s="16" t="n"/>
      <c r="M52" s="16" t="n"/>
    </row>
    <row r="53">
      <c r="A53" s="4" t="n">
        <v>32</v>
      </c>
      <c r="B53" s="5" t="inlineStr">
        <is>
          <t>Hàng hóa, dịch vụ theo hóa đơn điện tử TCT #0002669</t>
        </is>
      </c>
      <c r="C53" s="4" t="inlineStr">
        <is>
          <t>4601145381</t>
        </is>
      </c>
      <c r="D53" s="4" t="inlineStr">
        <is>
          <t>0002669</t>
        </is>
      </c>
      <c r="E53" s="4" t="inlineStr">
        <is>
          <t>C26TVX</t>
        </is>
      </c>
      <c r="F53" s="4" t="inlineStr">
        <is>
          <t>2026-08-28</t>
        </is>
      </c>
      <c r="G53" s="4" t="inlineStr">
        <is>
          <t>Gói</t>
        </is>
      </c>
      <c r="H53" s="17" t="n">
        <v>1</v>
      </c>
      <c r="I53" s="6" t="n">
        <v>367572000</v>
      </c>
      <c r="J53" s="6" t="n">
        <v>0</v>
      </c>
      <c r="K53" s="4" t="inlineStr">
        <is>
          <t>0%</t>
        </is>
      </c>
      <c r="L53" s="6" t="n">
        <v>0</v>
      </c>
      <c r="M53" s="6" t="n">
        <v>0</v>
      </c>
    </row>
    <row r="54">
      <c r="A54" s="18" t="n"/>
      <c r="B54" s="19" t="inlineStr">
        <is>
          <t>Cộng Nhà Cung Cấp [CÔNG TY CỔ PHẦN MÔI TRƯỜNG VIỆT XUÂN MỚI]:</t>
        </is>
      </c>
      <c r="C54" s="19" t="n"/>
      <c r="D54" s="19" t="n"/>
      <c r="E54" s="19" t="n"/>
      <c r="F54" s="19" t="n"/>
      <c r="G54" s="19" t="n"/>
      <c r="H54" s="19" t="n"/>
      <c r="I54" s="19" t="n"/>
      <c r="J54" s="20">
        <f>SUM(J53:J53)</f>
        <v/>
      </c>
      <c r="K54" s="21" t="n"/>
      <c r="L54" s="20">
        <f>SUM(L53:L53)</f>
        <v/>
      </c>
      <c r="M54" s="20">
        <f>SUM(M53:M53)</f>
        <v/>
      </c>
    </row>
    <row r="55">
      <c r="A55" s="15" t="inlineStr">
        <is>
          <t>🏢 NCC:</t>
        </is>
      </c>
      <c r="B55" s="16" t="inlineStr">
        <is>
          <t>CÔNG TY CỔ PHẦN TOYOTA PHÚ THỌ (MST: 2601018301)</t>
        </is>
      </c>
      <c r="C55" s="16" t="n"/>
      <c r="D55" s="16" t="n"/>
      <c r="E55" s="16" t="n"/>
      <c r="F55" s="16" t="n"/>
      <c r="G55" s="16" t="n"/>
      <c r="H55" s="16" t="n"/>
      <c r="I55" s="16" t="n"/>
      <c r="J55" s="16" t="n"/>
      <c r="K55" s="16" t="n"/>
      <c r="L55" s="16" t="n"/>
      <c r="M55" s="16" t="n"/>
    </row>
    <row r="56">
      <c r="A56" s="4" t="n">
        <v>33</v>
      </c>
      <c r="B56" s="5" t="inlineStr">
        <is>
          <t>Hàng hóa, dịch vụ theo hóa đơn điện tử TCT #0015458</t>
        </is>
      </c>
      <c r="C56" s="4" t="inlineStr">
        <is>
          <t>2601018301</t>
        </is>
      </c>
      <c r="D56" s="4" t="inlineStr">
        <is>
          <t>0015458</t>
        </is>
      </c>
      <c r="E56" s="4" t="inlineStr">
        <is>
          <t>C26TAB</t>
        </is>
      </c>
      <c r="F56" s="4" t="inlineStr">
        <is>
          <t>2026-08-12</t>
        </is>
      </c>
      <c r="G56" s="4" t="inlineStr">
        <is>
          <t>Gói</t>
        </is>
      </c>
      <c r="H56" s="17" t="n">
        <v>1</v>
      </c>
      <c r="I56" s="6" t="n">
        <v>5752080</v>
      </c>
      <c r="J56" s="6" t="n">
        <v>0</v>
      </c>
      <c r="K56" s="4" t="inlineStr">
        <is>
          <t>7%</t>
        </is>
      </c>
      <c r="L56" s="6" t="n">
        <v>0</v>
      </c>
      <c r="M56" s="6" t="n">
        <v>0</v>
      </c>
    </row>
    <row r="57">
      <c r="A57" s="18" t="n"/>
      <c r="B57" s="19" t="inlineStr">
        <is>
          <t>Cộng Nhà Cung Cấp [CÔNG TY CỔ PHẦN TOYOTA PHÚ THỌ]:</t>
        </is>
      </c>
      <c r="C57" s="19" t="n"/>
      <c r="D57" s="19" t="n"/>
      <c r="E57" s="19" t="n"/>
      <c r="F57" s="19" t="n"/>
      <c r="G57" s="19" t="n"/>
      <c r="H57" s="19" t="n"/>
      <c r="I57" s="19" t="n"/>
      <c r="J57" s="20">
        <f>SUM(J56:J56)</f>
        <v/>
      </c>
      <c r="K57" s="21" t="n"/>
      <c r="L57" s="20">
        <f>SUM(L56:L56)</f>
        <v/>
      </c>
      <c r="M57" s="20">
        <f>SUM(M56:M56)</f>
        <v/>
      </c>
    </row>
    <row r="58">
      <c r="A58" s="15" t="inlineStr">
        <is>
          <t>🏢 NCC:</t>
        </is>
      </c>
      <c r="B58" s="16" t="inlineStr">
        <is>
          <t>CÔNG TY CỔ PHẦN VẬN TẢI THƯƠNG MẠI BẢO NGUYÊN (MST: 4900241083)</t>
        </is>
      </c>
      <c r="C58" s="16" t="n"/>
      <c r="D58" s="16" t="n"/>
      <c r="E58" s="16" t="n"/>
      <c r="F58" s="16" t="n"/>
      <c r="G58" s="16" t="n"/>
      <c r="H58" s="16" t="n"/>
      <c r="I58" s="16" t="n"/>
      <c r="J58" s="16" t="n"/>
      <c r="K58" s="16" t="n"/>
      <c r="L58" s="16" t="n"/>
      <c r="M58" s="16" t="n"/>
    </row>
    <row r="59">
      <c r="A59" s="4" t="n">
        <v>34</v>
      </c>
      <c r="B59" s="5" t="inlineStr">
        <is>
          <t>Hàng hóa, dịch vụ theo hóa đơn điện tử TCT #0105706</t>
        </is>
      </c>
      <c r="C59" s="4" t="inlineStr">
        <is>
          <t>4900241083</t>
        </is>
      </c>
      <c r="D59" s="4" t="inlineStr">
        <is>
          <t>0105706</t>
        </is>
      </c>
      <c r="E59" s="4" t="inlineStr">
        <is>
          <t>C26TBN</t>
        </is>
      </c>
      <c r="F59" s="4" t="inlineStr">
        <is>
          <t>2026-08-29</t>
        </is>
      </c>
      <c r="G59" s="4" t="inlineStr">
        <is>
          <t>Gói</t>
        </is>
      </c>
      <c r="H59" s="17" t="n">
        <v>1</v>
      </c>
      <c r="I59" s="6" t="n">
        <v>1713270</v>
      </c>
      <c r="J59" s="6" t="n">
        <v>0</v>
      </c>
      <c r="K59" s="4" t="inlineStr">
        <is>
          <t>7%</t>
        </is>
      </c>
      <c r="L59" s="6" t="n">
        <v>0</v>
      </c>
      <c r="M59" s="6" t="n">
        <v>0</v>
      </c>
    </row>
    <row r="60">
      <c r="A60" s="18" t="n"/>
      <c r="B60" s="19" t="inlineStr">
        <is>
          <t>Cộng Nhà Cung Cấp [CÔNG TY CỔ PHẦN VẬN TẢI THƯƠNG MẠI BẢO NGUYÊN]:</t>
        </is>
      </c>
      <c r="C60" s="19" t="n"/>
      <c r="D60" s="19" t="n"/>
      <c r="E60" s="19" t="n"/>
      <c r="F60" s="19" t="n"/>
      <c r="G60" s="19" t="n"/>
      <c r="H60" s="19" t="n"/>
      <c r="I60" s="19" t="n"/>
      <c r="J60" s="20">
        <f>SUM(J59:J59)</f>
        <v/>
      </c>
      <c r="K60" s="21" t="n"/>
      <c r="L60" s="20">
        <f>SUM(L59:L59)</f>
        <v/>
      </c>
      <c r="M60" s="20">
        <f>SUM(M59:M59)</f>
        <v/>
      </c>
    </row>
    <row r="61">
      <c r="A61" s="15" t="inlineStr">
        <is>
          <t>🏢 NCC:</t>
        </is>
      </c>
      <c r="B61" s="16" t="inlineStr">
        <is>
          <t>CÔNG TY CỔ PHẦN ĐẦU TƯ VÀ QUẢN LÝ KHÁCH SẠN TNH VIỆT TRÌ (MST: 2601047616)</t>
        </is>
      </c>
      <c r="C61" s="16" t="n"/>
      <c r="D61" s="16" t="n"/>
      <c r="E61" s="16" t="n"/>
      <c r="F61" s="16" t="n"/>
      <c r="G61" s="16" t="n"/>
      <c r="H61" s="16" t="n"/>
      <c r="I61" s="16" t="n"/>
      <c r="J61" s="16" t="n"/>
      <c r="K61" s="16" t="n"/>
      <c r="L61" s="16" t="n"/>
      <c r="M61" s="16" t="n"/>
    </row>
    <row r="62">
      <c r="A62" s="4" t="n">
        <v>35</v>
      </c>
      <c r="B62" s="5" t="inlineStr">
        <is>
          <t>Hàng hóa, dịch vụ theo hóa đơn điện tử TCT #0002338</t>
        </is>
      </c>
      <c r="C62" s="4" t="inlineStr">
        <is>
          <t>2601047616</t>
        </is>
      </c>
      <c r="D62" s="4" t="inlineStr">
        <is>
          <t>0002338</t>
        </is>
      </c>
      <c r="E62" s="4" t="inlineStr">
        <is>
          <t>C26TFO</t>
        </is>
      </c>
      <c r="F62" s="4" t="inlineStr">
        <is>
          <t>2026-08-11</t>
        </is>
      </c>
      <c r="G62" s="4" t="inlineStr">
        <is>
          <t>Gói</t>
        </is>
      </c>
      <c r="H62" s="17" t="n">
        <v>1</v>
      </c>
      <c r="I62" s="6" t="n">
        <v>6000000</v>
      </c>
      <c r="J62" s="6" t="n">
        <v>0</v>
      </c>
      <c r="K62" s="4" t="inlineStr">
        <is>
          <t>7%</t>
        </is>
      </c>
      <c r="L62" s="6" t="n">
        <v>0</v>
      </c>
      <c r="M62" s="6" t="n">
        <v>0</v>
      </c>
    </row>
    <row r="63">
      <c r="A63" s="18" t="n"/>
      <c r="B63" s="19" t="inlineStr">
        <is>
          <t>Cộng Nhà Cung Cấp [CÔNG TY CỔ PHẦN ĐẦU TƯ VÀ QUẢN LÝ KHÁCH SẠN TNH VIỆT TRÌ]:</t>
        </is>
      </c>
      <c r="C63" s="19" t="n"/>
      <c r="D63" s="19" t="n"/>
      <c r="E63" s="19" t="n"/>
      <c r="F63" s="19" t="n"/>
      <c r="G63" s="19" t="n"/>
      <c r="H63" s="19" t="n"/>
      <c r="I63" s="19" t="n"/>
      <c r="J63" s="20">
        <f>SUM(J62:J62)</f>
        <v/>
      </c>
      <c r="K63" s="21" t="n"/>
      <c r="L63" s="20">
        <f>SUM(L62:L62)</f>
        <v/>
      </c>
      <c r="M63" s="20">
        <f>SUM(M62:M62)</f>
        <v/>
      </c>
    </row>
    <row r="64">
      <c r="A64" s="15" t="inlineStr">
        <is>
          <t>🏢 NCC:</t>
        </is>
      </c>
      <c r="B64" s="16" t="inlineStr">
        <is>
          <t>CÔNG TY TNHH CHARTER LINK LOGISTICS VIỆT NAM (MST: 0202216347)</t>
        </is>
      </c>
      <c r="C64" s="16" t="n"/>
      <c r="D64" s="16" t="n"/>
      <c r="E64" s="16" t="n"/>
      <c r="F64" s="16" t="n"/>
      <c r="G64" s="16" t="n"/>
      <c r="H64" s="16" t="n"/>
      <c r="I64" s="16" t="n"/>
      <c r="J64" s="16" t="n"/>
      <c r="K64" s="16" t="n"/>
      <c r="L64" s="16" t="n"/>
      <c r="M64" s="16" t="n"/>
    </row>
    <row r="65">
      <c r="A65" s="4" t="n">
        <v>36</v>
      </c>
      <c r="B65" s="5" t="inlineStr">
        <is>
          <t>Hàng hóa, dịch vụ theo hóa đơn điện tử TCT #0029722</t>
        </is>
      </c>
      <c r="C65" s="4" t="inlineStr">
        <is>
          <t>0202216347</t>
        </is>
      </c>
      <c r="D65" s="4" t="inlineStr">
        <is>
          <t>0029722</t>
        </is>
      </c>
      <c r="E65" s="4" t="inlineStr">
        <is>
          <t>C26THP</t>
        </is>
      </c>
      <c r="F65" s="4" t="inlineStr">
        <is>
          <t>2026-08-13</t>
        </is>
      </c>
      <c r="G65" s="4" t="inlineStr">
        <is>
          <t>Gói</t>
        </is>
      </c>
      <c r="H65" s="17" t="n">
        <v>1</v>
      </c>
      <c r="I65" s="6" t="n">
        <v>9515627</v>
      </c>
      <c r="J65" s="6" t="n">
        <v>0</v>
      </c>
      <c r="K65" s="4" t="inlineStr">
        <is>
          <t>0%</t>
        </is>
      </c>
      <c r="L65" s="6" t="n">
        <v>0</v>
      </c>
      <c r="M65" s="6" t="n">
        <v>0</v>
      </c>
    </row>
    <row r="66">
      <c r="A66" s="18" t="n"/>
      <c r="B66" s="19" t="inlineStr">
        <is>
          <t>Cộng Nhà Cung Cấp [CÔNG TY TNHH CHARTER LINK LOGISTICS VIỆT NAM]:</t>
        </is>
      </c>
      <c r="C66" s="19" t="n"/>
      <c r="D66" s="19" t="n"/>
      <c r="E66" s="19" t="n"/>
      <c r="F66" s="19" t="n"/>
      <c r="G66" s="19" t="n"/>
      <c r="H66" s="19" t="n"/>
      <c r="I66" s="19" t="n"/>
      <c r="J66" s="20">
        <f>SUM(J65:J65)</f>
        <v/>
      </c>
      <c r="K66" s="21" t="n"/>
      <c r="L66" s="20">
        <f>SUM(L65:L65)</f>
        <v/>
      </c>
      <c r="M66" s="20">
        <f>SUM(M65:M65)</f>
        <v/>
      </c>
    </row>
    <row r="67">
      <c r="A67" s="15" t="inlineStr">
        <is>
          <t>🏢 NCC:</t>
        </is>
      </c>
      <c r="B67" s="16" t="inlineStr">
        <is>
          <t>CÔNG TY TNHH CHUYỂN PHÁT NHANH DHL – VNPT (MST: 0304680974)</t>
        </is>
      </c>
      <c r="C67" s="16" t="n"/>
      <c r="D67" s="16" t="n"/>
      <c r="E67" s="16" t="n"/>
      <c r="F67" s="16" t="n"/>
      <c r="G67" s="16" t="n"/>
      <c r="H67" s="16" t="n"/>
      <c r="I67" s="16" t="n"/>
      <c r="J67" s="16" t="n"/>
      <c r="K67" s="16" t="n"/>
      <c r="L67" s="16" t="n"/>
      <c r="M67" s="16" t="n"/>
    </row>
    <row r="68">
      <c r="A68" s="4" t="n">
        <v>37</v>
      </c>
      <c r="B68" s="5" t="inlineStr">
        <is>
          <t>Hàng hóa, dịch vụ theo hóa đơn điện tử TCT #0174946</t>
        </is>
      </c>
      <c r="C68" s="4" t="inlineStr">
        <is>
          <t>0304680974</t>
        </is>
      </c>
      <c r="D68" s="4" t="inlineStr">
        <is>
          <t>0174946</t>
        </is>
      </c>
      <c r="E68" s="4" t="inlineStr">
        <is>
          <t>K26THE</t>
        </is>
      </c>
      <c r="F68" s="4" t="inlineStr">
        <is>
          <t>2026-08-30</t>
        </is>
      </c>
      <c r="G68" s="4" t="inlineStr">
        <is>
          <t>Gói</t>
        </is>
      </c>
      <c r="H68" s="17" t="n">
        <v>1</v>
      </c>
      <c r="I68" s="6" t="n">
        <v>8085532</v>
      </c>
      <c r="J68" s="6" t="n">
        <v>0</v>
      </c>
      <c r="K68" s="4" t="inlineStr">
        <is>
          <t>7%</t>
        </is>
      </c>
      <c r="L68" s="6" t="n">
        <v>0</v>
      </c>
      <c r="M68" s="6" t="n">
        <v>0</v>
      </c>
    </row>
    <row r="69">
      <c r="A69" s="18" t="n"/>
      <c r="B69" s="19" t="inlineStr">
        <is>
          <t>Cộng Nhà Cung Cấp [CÔNG TY TNHH CHUYỂN PHÁT NHANH DHL – VNPT]:</t>
        </is>
      </c>
      <c r="C69" s="19" t="n"/>
      <c r="D69" s="19" t="n"/>
      <c r="E69" s="19" t="n"/>
      <c r="F69" s="19" t="n"/>
      <c r="G69" s="19" t="n"/>
      <c r="H69" s="19" t="n"/>
      <c r="I69" s="19" t="n"/>
      <c r="J69" s="20">
        <f>SUM(J68:J68)</f>
        <v/>
      </c>
      <c r="K69" s="21" t="n"/>
      <c r="L69" s="20">
        <f>SUM(L68:L68)</f>
        <v/>
      </c>
      <c r="M69" s="20">
        <f>SUM(M68:M68)</f>
        <v/>
      </c>
    </row>
    <row r="70">
      <c r="A70" s="15" t="inlineStr">
        <is>
          <t>🏢 NCC:</t>
        </is>
      </c>
      <c r="B70" s="16" t="inlineStr">
        <is>
          <t>CÔNG TY TNHH DỊCH THUẬT CÔNG CHỨNG HẢI NHUNG (MST: 2601113883)</t>
        </is>
      </c>
      <c r="C70" s="16" t="n"/>
      <c r="D70" s="16" t="n"/>
      <c r="E70" s="16" t="n"/>
      <c r="F70" s="16" t="n"/>
      <c r="G70" s="16" t="n"/>
      <c r="H70" s="16" t="n"/>
      <c r="I70" s="16" t="n"/>
      <c r="J70" s="16" t="n"/>
      <c r="K70" s="16" t="n"/>
      <c r="L70" s="16" t="n"/>
      <c r="M70" s="16" t="n"/>
    </row>
    <row r="71">
      <c r="A71" s="4" t="n">
        <v>38</v>
      </c>
      <c r="B71" s="5" t="inlineStr">
        <is>
          <t>Hàng hóa, dịch vụ theo hóa đơn điện tử TCT #0000322</t>
        </is>
      </c>
      <c r="C71" s="4" t="inlineStr">
        <is>
          <t>2601113883</t>
        </is>
      </c>
      <c r="D71" s="4" t="inlineStr">
        <is>
          <t>0000322</t>
        </is>
      </c>
      <c r="E71" s="4" t="inlineStr">
        <is>
          <t>C26THN</t>
        </is>
      </c>
      <c r="F71" s="4" t="inlineStr">
        <is>
          <t>2026-08-13</t>
        </is>
      </c>
      <c r="G71" s="4" t="inlineStr">
        <is>
          <t>Gói</t>
        </is>
      </c>
      <c r="H71" s="17" t="n">
        <v>1</v>
      </c>
      <c r="I71" s="6" t="n">
        <v>918000</v>
      </c>
      <c r="J71" s="6" t="n">
        <v>0</v>
      </c>
      <c r="K71" s="4" t="inlineStr">
        <is>
          <t>7%</t>
        </is>
      </c>
      <c r="L71" s="6" t="n">
        <v>0</v>
      </c>
      <c r="M71" s="6" t="n">
        <v>0</v>
      </c>
    </row>
    <row r="72">
      <c r="A72" s="18" t="n"/>
      <c r="B72" s="19" t="inlineStr">
        <is>
          <t>Cộng Nhà Cung Cấp [CÔNG TY TNHH DỊCH THUẬT CÔNG CHỨNG HẢI NHUNG]:</t>
        </is>
      </c>
      <c r="C72" s="19" t="n"/>
      <c r="D72" s="19" t="n"/>
      <c r="E72" s="19" t="n"/>
      <c r="F72" s="19" t="n"/>
      <c r="G72" s="19" t="n"/>
      <c r="H72" s="19" t="n"/>
      <c r="I72" s="19" t="n"/>
      <c r="J72" s="20">
        <f>SUM(J71:J71)</f>
        <v/>
      </c>
      <c r="K72" s="21" t="n"/>
      <c r="L72" s="20">
        <f>SUM(L71:L71)</f>
        <v/>
      </c>
      <c r="M72" s="20">
        <f>SUM(M71:M71)</f>
        <v/>
      </c>
    </row>
    <row r="73">
      <c r="A73" s="15" t="inlineStr">
        <is>
          <t>🏢 NCC:</t>
        </is>
      </c>
      <c r="B73" s="16" t="inlineStr">
        <is>
          <t>CÔNG TY TNHH DỊCH VỤ BẢO VỆ TIẾN MINH (MST: 2600966896)</t>
        </is>
      </c>
      <c r="C73" s="16" t="n"/>
      <c r="D73" s="16" t="n"/>
      <c r="E73" s="16" t="n"/>
      <c r="F73" s="16" t="n"/>
      <c r="G73" s="16" t="n"/>
      <c r="H73" s="16" t="n"/>
      <c r="I73" s="16" t="n"/>
      <c r="J73" s="16" t="n"/>
      <c r="K73" s="16" t="n"/>
      <c r="L73" s="16" t="n"/>
      <c r="M73" s="16" t="n"/>
    </row>
    <row r="74">
      <c r="A74" s="4" t="n">
        <v>39</v>
      </c>
      <c r="B74" s="5" t="inlineStr">
        <is>
          <t>Hàng hóa, dịch vụ theo hóa đơn điện tử TCT #0000273</t>
        </is>
      </c>
      <c r="C74" s="4" t="inlineStr">
        <is>
          <t>2600966896</t>
        </is>
      </c>
      <c r="D74" s="4" t="inlineStr">
        <is>
          <t>0000273</t>
        </is>
      </c>
      <c r="E74" s="4" t="inlineStr">
        <is>
          <t>C26TTM</t>
        </is>
      </c>
      <c r="F74" s="4" t="inlineStr">
        <is>
          <t>2026-08-29</t>
        </is>
      </c>
      <c r="G74" s="4" t="inlineStr">
        <is>
          <t>Gói</t>
        </is>
      </c>
      <c r="H74" s="17" t="n">
        <v>1</v>
      </c>
      <c r="I74" s="6" t="n">
        <v>50028000</v>
      </c>
      <c r="J74" s="6" t="n">
        <v>0</v>
      </c>
      <c r="K74" s="4" t="inlineStr">
        <is>
          <t>0%</t>
        </is>
      </c>
      <c r="L74" s="6" t="n">
        <v>0</v>
      </c>
      <c r="M74" s="6" t="n">
        <v>0</v>
      </c>
    </row>
    <row r="75">
      <c r="A75" s="18" t="n"/>
      <c r="B75" s="19" t="inlineStr">
        <is>
          <t>Cộng Nhà Cung Cấp [CÔNG TY TNHH DỊCH VỤ BẢO VỆ TIẾN MINH]:</t>
        </is>
      </c>
      <c r="C75" s="19" t="n"/>
      <c r="D75" s="19" t="n"/>
      <c r="E75" s="19" t="n"/>
      <c r="F75" s="19" t="n"/>
      <c r="G75" s="19" t="n"/>
      <c r="H75" s="19" t="n"/>
      <c r="I75" s="19" t="n"/>
      <c r="J75" s="20">
        <f>SUM(J74:J74)</f>
        <v/>
      </c>
      <c r="K75" s="21" t="n"/>
      <c r="L75" s="20">
        <f>SUM(L74:L74)</f>
        <v/>
      </c>
      <c r="M75" s="20">
        <f>SUM(M74:M74)</f>
        <v/>
      </c>
    </row>
    <row r="76">
      <c r="A76" s="15" t="inlineStr">
        <is>
          <t>🏢 NCC:</t>
        </is>
      </c>
      <c r="B76" s="16" t="inlineStr">
        <is>
          <t>CÔNG TY TNHH FANUC VIỆT NAM (MST: 0302832540)</t>
        </is>
      </c>
      <c r="C76" s="16" t="n"/>
      <c r="D76" s="16" t="n"/>
      <c r="E76" s="16" t="n"/>
      <c r="F76" s="16" t="n"/>
      <c r="G76" s="16" t="n"/>
      <c r="H76" s="16" t="n"/>
      <c r="I76" s="16" t="n"/>
      <c r="J76" s="16" t="n"/>
      <c r="K76" s="16" t="n"/>
      <c r="L76" s="16" t="n"/>
      <c r="M76" s="16" t="n"/>
    </row>
    <row r="77">
      <c r="A77" s="4" t="n">
        <v>40</v>
      </c>
      <c r="B77" s="5" t="inlineStr">
        <is>
          <t>Hàng hóa, dịch vụ theo hóa đơn điện tử TCT #0001973</t>
        </is>
      </c>
      <c r="C77" s="4" t="inlineStr">
        <is>
          <t>0302832540</t>
        </is>
      </c>
      <c r="D77" s="4" t="inlineStr">
        <is>
          <t>0001973</t>
        </is>
      </c>
      <c r="E77" s="4" t="inlineStr">
        <is>
          <t>C26TAA</t>
        </is>
      </c>
      <c r="F77" s="4" t="inlineStr">
        <is>
          <t>2026-08-11</t>
        </is>
      </c>
      <c r="G77" s="4" t="inlineStr">
        <is>
          <t>Gói</t>
        </is>
      </c>
      <c r="H77" s="17" t="n">
        <v>1</v>
      </c>
      <c r="I77" s="6" t="n">
        <v>18984000</v>
      </c>
      <c r="J77" s="6" t="n">
        <v>0</v>
      </c>
      <c r="K77" s="4" t="inlineStr">
        <is>
          <t>0%</t>
        </is>
      </c>
      <c r="L77" s="6" t="n">
        <v>0</v>
      </c>
      <c r="M77" s="6" t="n">
        <v>0</v>
      </c>
    </row>
    <row r="78">
      <c r="A78" s="4" t="n">
        <v>41</v>
      </c>
      <c r="B78" s="5" t="inlineStr">
        <is>
          <t>Hàng hóa, dịch vụ theo hóa đơn điện tử TCT #0000434</t>
        </is>
      </c>
      <c r="C78" s="4" t="inlineStr">
        <is>
          <t>0302832540</t>
        </is>
      </c>
      <c r="D78" s="4" t="inlineStr">
        <is>
          <t>0000434</t>
        </is>
      </c>
      <c r="E78" s="4" t="inlineStr">
        <is>
          <t>C26NYY</t>
        </is>
      </c>
      <c r="F78" s="4" t="inlineStr">
        <is>
          <t>2026-08-09</t>
        </is>
      </c>
      <c r="G78" s="4" t="inlineStr">
        <is>
          <t>Gói</t>
        </is>
      </c>
      <c r="H78" s="17" t="n">
        <v>1</v>
      </c>
      <c r="I78" s="6" t="n">
        <v>0</v>
      </c>
      <c r="J78" s="6" t="n">
        <v>0</v>
      </c>
      <c r="K78" s="4" t="inlineStr">
        <is>
          <t>10%</t>
        </is>
      </c>
      <c r="L78" s="6" t="n">
        <v>0</v>
      </c>
      <c r="M78" s="6" t="n">
        <v>0</v>
      </c>
    </row>
    <row r="79">
      <c r="A79" s="18" t="n"/>
      <c r="B79" s="19" t="inlineStr">
        <is>
          <t>Cộng Nhà Cung Cấp [CÔNG TY TNHH FANUC VIỆT NAM]:</t>
        </is>
      </c>
      <c r="C79" s="19" t="n"/>
      <c r="D79" s="19" t="n"/>
      <c r="E79" s="19" t="n"/>
      <c r="F79" s="19" t="n"/>
      <c r="G79" s="19" t="n"/>
      <c r="H79" s="19" t="n"/>
      <c r="I79" s="19" t="n"/>
      <c r="J79" s="20">
        <f>SUM(J77:J78)</f>
        <v/>
      </c>
      <c r="K79" s="21" t="n"/>
      <c r="L79" s="20">
        <f>SUM(L77:L78)</f>
        <v/>
      </c>
      <c r="M79" s="20">
        <f>SUM(M77:M78)</f>
        <v/>
      </c>
    </row>
    <row r="80">
      <c r="A80" s="15" t="inlineStr">
        <is>
          <t>🏢 NCC:</t>
        </is>
      </c>
      <c r="B80" s="16" t="inlineStr">
        <is>
          <t>CÔNG TY TNHH GIAO NHẬN VẬN CHUYỂN DÒNG SÔNG XANH (MST: 0317827938)</t>
        </is>
      </c>
      <c r="C80" s="16" t="n"/>
      <c r="D80" s="16" t="n"/>
      <c r="E80" s="16" t="n"/>
      <c r="F80" s="16" t="n"/>
      <c r="G80" s="16" t="n"/>
      <c r="H80" s="16" t="n"/>
      <c r="I80" s="16" t="n"/>
      <c r="J80" s="16" t="n"/>
      <c r="K80" s="16" t="n"/>
      <c r="L80" s="16" t="n"/>
      <c r="M80" s="16" t="n"/>
    </row>
    <row r="81">
      <c r="A81" s="4" t="n">
        <v>42</v>
      </c>
      <c r="B81" s="5" t="inlineStr">
        <is>
          <t>Hàng hóa, dịch vụ theo hóa đơn điện tử TCT #0002332</t>
        </is>
      </c>
      <c r="C81" s="4" t="inlineStr">
        <is>
          <t>0317827938</t>
        </is>
      </c>
      <c r="D81" s="4" t="inlineStr">
        <is>
          <t>0002332</t>
        </is>
      </c>
      <c r="E81" s="4" t="inlineStr">
        <is>
          <t>C26TYY</t>
        </is>
      </c>
      <c r="F81" s="4" t="inlineStr">
        <is>
          <t>2026-08-27</t>
        </is>
      </c>
      <c r="G81" s="4" t="inlineStr">
        <is>
          <t>Gói</t>
        </is>
      </c>
      <c r="H81" s="17" t="n">
        <v>1</v>
      </c>
      <c r="I81" s="6" t="n">
        <v>10509480</v>
      </c>
      <c r="J81" s="6" t="n">
        <v>0</v>
      </c>
      <c r="K81" s="4" t="inlineStr">
        <is>
          <t>7%</t>
        </is>
      </c>
      <c r="L81" s="6" t="n">
        <v>0</v>
      </c>
      <c r="M81" s="6" t="n">
        <v>0</v>
      </c>
    </row>
    <row r="82">
      <c r="A82" s="18" t="n"/>
      <c r="B82" s="19" t="inlineStr">
        <is>
          <t>Cộng Nhà Cung Cấp [CÔNG TY TNHH GIAO NHẬN VẬN CHUYỂN DÒNG SÔNG XANH]:</t>
        </is>
      </c>
      <c r="C82" s="19" t="n"/>
      <c r="D82" s="19" t="n"/>
      <c r="E82" s="19" t="n"/>
      <c r="F82" s="19" t="n"/>
      <c r="G82" s="19" t="n"/>
      <c r="H82" s="19" t="n"/>
      <c r="I82" s="19" t="n"/>
      <c r="J82" s="20">
        <f>SUM(J81:J81)</f>
        <v/>
      </c>
      <c r="K82" s="21" t="n"/>
      <c r="L82" s="20">
        <f>SUM(L81:L81)</f>
        <v/>
      </c>
      <c r="M82" s="20">
        <f>SUM(M81:M81)</f>
        <v/>
      </c>
    </row>
    <row r="83">
      <c r="A83" s="15" t="inlineStr">
        <is>
          <t>🏢 NCC:</t>
        </is>
      </c>
      <c r="B83" s="16" t="inlineStr">
        <is>
          <t>CÔNG TY TNHH GIẢI PHÁP CÔNG NGHỆ KQ (MST: 0111159638)</t>
        </is>
      </c>
      <c r="C83" s="16" t="n"/>
      <c r="D83" s="16" t="n"/>
      <c r="E83" s="16" t="n"/>
      <c r="F83" s="16" t="n"/>
      <c r="G83" s="16" t="n"/>
      <c r="H83" s="16" t="n"/>
      <c r="I83" s="16" t="n"/>
      <c r="J83" s="16" t="n"/>
      <c r="K83" s="16" t="n"/>
      <c r="L83" s="16" t="n"/>
      <c r="M83" s="16" t="n"/>
    </row>
    <row r="84">
      <c r="A84" s="4" t="n">
        <v>43</v>
      </c>
      <c r="B84" s="5" t="inlineStr">
        <is>
          <t>Hàng hóa, dịch vụ theo hóa đơn điện tử TCT #0000031</t>
        </is>
      </c>
      <c r="C84" s="4" t="inlineStr">
        <is>
          <t>0111159638</t>
        </is>
      </c>
      <c r="D84" s="4" t="inlineStr">
        <is>
          <t>0000031</t>
        </is>
      </c>
      <c r="E84" s="4" t="inlineStr">
        <is>
          <t>C26TKQ</t>
        </is>
      </c>
      <c r="F84" s="4" t="inlineStr">
        <is>
          <t>2026-08-07</t>
        </is>
      </c>
      <c r="G84" s="4" t="inlineStr">
        <is>
          <t>Gói</t>
        </is>
      </c>
      <c r="H84" s="17" t="n">
        <v>1</v>
      </c>
      <c r="I84" s="6" t="n">
        <v>32000000</v>
      </c>
      <c r="J84" s="6" t="n">
        <v>0</v>
      </c>
      <c r="K84" s="4" t="inlineStr">
        <is>
          <t>0%</t>
        </is>
      </c>
      <c r="L84" s="6" t="n">
        <v>0</v>
      </c>
      <c r="M84" s="6" t="n">
        <v>0</v>
      </c>
    </row>
    <row r="85">
      <c r="A85" s="18" t="n"/>
      <c r="B85" s="19" t="inlineStr">
        <is>
          <t>Cộng Nhà Cung Cấp [CÔNG TY TNHH GIẢI PHÁP CÔNG NGHỆ KQ]:</t>
        </is>
      </c>
      <c r="C85" s="19" t="n"/>
      <c r="D85" s="19" t="n"/>
      <c r="E85" s="19" t="n"/>
      <c r="F85" s="19" t="n"/>
      <c r="G85" s="19" t="n"/>
      <c r="H85" s="19" t="n"/>
      <c r="I85" s="19" t="n"/>
      <c r="J85" s="20">
        <f>SUM(J84:J84)</f>
        <v/>
      </c>
      <c r="K85" s="21" t="n"/>
      <c r="L85" s="20">
        <f>SUM(L84:L84)</f>
        <v/>
      </c>
      <c r="M85" s="20">
        <f>SUM(M84:M84)</f>
        <v/>
      </c>
    </row>
    <row r="86">
      <c r="A86" s="15" t="inlineStr">
        <is>
          <t>🏢 NCC:</t>
        </is>
      </c>
      <c r="B86" s="16" t="inlineStr">
        <is>
          <t>CÔNG TY TNHH HIẾU VINH PHÚ THỌ (MST: 2600987832)</t>
        </is>
      </c>
      <c r="C86" s="16" t="n"/>
      <c r="D86" s="16" t="n"/>
      <c r="E86" s="16" t="n"/>
      <c r="F86" s="16" t="n"/>
      <c r="G86" s="16" t="n"/>
      <c r="H86" s="16" t="n"/>
      <c r="I86" s="16" t="n"/>
      <c r="J86" s="16" t="n"/>
      <c r="K86" s="16" t="n"/>
      <c r="L86" s="16" t="n"/>
      <c r="M86" s="16" t="n"/>
    </row>
    <row r="87">
      <c r="A87" s="4" t="n">
        <v>44</v>
      </c>
      <c r="B87" s="5" t="inlineStr">
        <is>
          <t>Hàng hóa, dịch vụ theo hóa đơn điện tử TCT #0000028</t>
        </is>
      </c>
      <c r="C87" s="4" t="inlineStr">
        <is>
          <t>2600987832</t>
        </is>
      </c>
      <c r="D87" s="4" t="inlineStr">
        <is>
          <t>0000028</t>
        </is>
      </c>
      <c r="E87" s="4" t="inlineStr">
        <is>
          <t>C26THV</t>
        </is>
      </c>
      <c r="F87" s="4" t="inlineStr">
        <is>
          <t>2026-08-28</t>
        </is>
      </c>
      <c r="G87" s="4" t="inlineStr">
        <is>
          <t>Gói</t>
        </is>
      </c>
      <c r="H87" s="17" t="n">
        <v>1</v>
      </c>
      <c r="I87" s="6" t="n">
        <v>20993524</v>
      </c>
      <c r="J87" s="6" t="n">
        <v>0</v>
      </c>
      <c r="K87" s="4" t="inlineStr">
        <is>
          <t>7%</t>
        </is>
      </c>
      <c r="L87" s="6" t="n">
        <v>0</v>
      </c>
      <c r="M87" s="6" t="n">
        <v>0</v>
      </c>
    </row>
    <row r="88">
      <c r="A88" s="18" t="n"/>
      <c r="B88" s="19" t="inlineStr">
        <is>
          <t>Cộng Nhà Cung Cấp [CÔNG TY TNHH HIẾU VINH PHÚ THỌ]:</t>
        </is>
      </c>
      <c r="C88" s="19" t="n"/>
      <c r="D88" s="19" t="n"/>
      <c r="E88" s="19" t="n"/>
      <c r="F88" s="19" t="n"/>
      <c r="G88" s="19" t="n"/>
      <c r="H88" s="19" t="n"/>
      <c r="I88" s="19" t="n"/>
      <c r="J88" s="20">
        <f>SUM(J87:J87)</f>
        <v/>
      </c>
      <c r="K88" s="21" t="n"/>
      <c r="L88" s="20">
        <f>SUM(L87:L87)</f>
        <v/>
      </c>
      <c r="M88" s="20">
        <f>SUM(M87:M87)</f>
        <v/>
      </c>
    </row>
    <row r="89">
      <c r="A89" s="15" t="inlineStr">
        <is>
          <t>🏢 NCC:</t>
        </is>
      </c>
      <c r="B89" s="16" t="inlineStr">
        <is>
          <t>CÔNG TY TNHH JD-LINK VIETNAM (MST: 0202223263)</t>
        </is>
      </c>
      <c r="C89" s="16" t="n"/>
      <c r="D89" s="16" t="n"/>
      <c r="E89" s="16" t="n"/>
      <c r="F89" s="16" t="n"/>
      <c r="G89" s="16" t="n"/>
      <c r="H89" s="16" t="n"/>
      <c r="I89" s="16" t="n"/>
      <c r="J89" s="16" t="n"/>
      <c r="K89" s="16" t="n"/>
      <c r="L89" s="16" t="n"/>
      <c r="M89" s="16" t="n"/>
    </row>
    <row r="90">
      <c r="A90" s="4" t="n">
        <v>45</v>
      </c>
      <c r="B90" s="5" t="inlineStr">
        <is>
          <t>Hàng hóa, dịch vụ theo hóa đơn điện tử TCT #0001250</t>
        </is>
      </c>
      <c r="C90" s="4" t="inlineStr">
        <is>
          <t>0202223263</t>
        </is>
      </c>
      <c r="D90" s="4" t="inlineStr">
        <is>
          <t>0001250</t>
        </is>
      </c>
      <c r="E90" s="4" t="inlineStr">
        <is>
          <t>C26TJD</t>
        </is>
      </c>
      <c r="F90" s="4" t="inlineStr">
        <is>
          <t>2026-08-14</t>
        </is>
      </c>
      <c r="G90" s="4" t="inlineStr">
        <is>
          <t>Gói</t>
        </is>
      </c>
      <c r="H90" s="17" t="n">
        <v>1</v>
      </c>
      <c r="I90" s="6" t="n">
        <v>2401966</v>
      </c>
      <c r="J90" s="6" t="n">
        <v>0</v>
      </c>
      <c r="K90" s="4" t="inlineStr">
        <is>
          <t>0%</t>
        </is>
      </c>
      <c r="L90" s="6" t="n">
        <v>0</v>
      </c>
      <c r="M90" s="6" t="n">
        <v>0</v>
      </c>
    </row>
    <row r="91">
      <c r="A91" s="18" t="n"/>
      <c r="B91" s="19" t="inlineStr">
        <is>
          <t>Cộng Nhà Cung Cấp [CÔNG TY TNHH JD-LINK VIETNAM]:</t>
        </is>
      </c>
      <c r="C91" s="19" t="n"/>
      <c r="D91" s="19" t="n"/>
      <c r="E91" s="19" t="n"/>
      <c r="F91" s="19" t="n"/>
      <c r="G91" s="19" t="n"/>
      <c r="H91" s="19" t="n"/>
      <c r="I91" s="19" t="n"/>
      <c r="J91" s="20">
        <f>SUM(J90:J90)</f>
        <v/>
      </c>
      <c r="K91" s="21" t="n"/>
      <c r="L91" s="20">
        <f>SUM(L90:L90)</f>
        <v/>
      </c>
      <c r="M91" s="20">
        <f>SUM(M90:M90)</f>
        <v/>
      </c>
    </row>
    <row r="92">
      <c r="A92" s="15" t="inlineStr">
        <is>
          <t>🏢 NCC:</t>
        </is>
      </c>
      <c r="B92" s="16" t="inlineStr">
        <is>
          <t>CÔNG TY TNHH MAERSK VIỆT NAM (MST: 0303728327)</t>
        </is>
      </c>
      <c r="C92" s="16" t="n"/>
      <c r="D92" s="16" t="n"/>
      <c r="E92" s="16" t="n"/>
      <c r="F92" s="16" t="n"/>
      <c r="G92" s="16" t="n"/>
      <c r="H92" s="16" t="n"/>
      <c r="I92" s="16" t="n"/>
      <c r="J92" s="16" t="n"/>
      <c r="K92" s="16" t="n"/>
      <c r="L92" s="16" t="n"/>
      <c r="M92" s="16" t="n"/>
    </row>
    <row r="93">
      <c r="A93" s="4" t="n">
        <v>46</v>
      </c>
      <c r="B93" s="5" t="inlineStr">
        <is>
          <t>Hàng hóa, dịch vụ theo hóa đơn điện tử TCT #0342833</t>
        </is>
      </c>
      <c r="C93" s="4" t="inlineStr">
        <is>
          <t>0303728327</t>
        </is>
      </c>
      <c r="D93" s="4" t="inlineStr">
        <is>
          <t>0342833</t>
        </is>
      </c>
      <c r="E93" s="4" t="inlineStr">
        <is>
          <t>C26TML</t>
        </is>
      </c>
      <c r="F93" s="4" t="inlineStr">
        <is>
          <t>2026-08-12</t>
        </is>
      </c>
      <c r="G93" s="4" t="inlineStr">
        <is>
          <t>Gói</t>
        </is>
      </c>
      <c r="H93" s="17" t="n">
        <v>1</v>
      </c>
      <c r="I93" s="6" t="n">
        <v>9243536</v>
      </c>
      <c r="J93" s="6" t="n">
        <v>0</v>
      </c>
      <c r="K93" s="4" t="inlineStr">
        <is>
          <t>5%</t>
        </is>
      </c>
      <c r="L93" s="6" t="n">
        <v>0</v>
      </c>
      <c r="M93" s="6" t="n">
        <v>0</v>
      </c>
    </row>
    <row r="94">
      <c r="A94" s="18" t="n"/>
      <c r="B94" s="19" t="inlineStr">
        <is>
          <t>Cộng Nhà Cung Cấp [CÔNG TY TNHH MAERSK VIỆT NAM]:</t>
        </is>
      </c>
      <c r="C94" s="19" t="n"/>
      <c r="D94" s="19" t="n"/>
      <c r="E94" s="19" t="n"/>
      <c r="F94" s="19" t="n"/>
      <c r="G94" s="19" t="n"/>
      <c r="H94" s="19" t="n"/>
      <c r="I94" s="19" t="n"/>
      <c r="J94" s="20">
        <f>SUM(J93:J93)</f>
        <v/>
      </c>
      <c r="K94" s="21" t="n"/>
      <c r="L94" s="20">
        <f>SUM(L93:L93)</f>
        <v/>
      </c>
      <c r="M94" s="20">
        <f>SUM(M93:M93)</f>
        <v/>
      </c>
    </row>
    <row r="95">
      <c r="A95" s="15" t="inlineStr">
        <is>
          <t>🏢 NCC:</t>
        </is>
      </c>
      <c r="B95" s="16" t="inlineStr">
        <is>
          <t>CÔNG TY TNHH MTV PETROLIMEX PHÚ THỌ (MST: 2600108866)</t>
        </is>
      </c>
      <c r="C95" s="16" t="n"/>
      <c r="D95" s="16" t="n"/>
      <c r="E95" s="16" t="n"/>
      <c r="F95" s="16" t="n"/>
      <c r="G95" s="16" t="n"/>
      <c r="H95" s="16" t="n"/>
      <c r="I95" s="16" t="n"/>
      <c r="J95" s="16" t="n"/>
      <c r="K95" s="16" t="n"/>
      <c r="L95" s="16" t="n"/>
      <c r="M95" s="16" t="n"/>
    </row>
    <row r="96">
      <c r="A96" s="4" t="n">
        <v>47</v>
      </c>
      <c r="B96" s="5" t="inlineStr">
        <is>
          <t>Hàng hóa, dịch vụ theo hóa đơn điện tử TCT #0243487</t>
        </is>
      </c>
      <c r="C96" s="4" t="inlineStr">
        <is>
          <t>2600108866</t>
        </is>
      </c>
      <c r="D96" s="4" t="inlineStr">
        <is>
          <t>0243487</t>
        </is>
      </c>
      <c r="E96" s="4" t="inlineStr">
        <is>
          <t>K26TDV</t>
        </is>
      </c>
      <c r="F96" s="4" t="inlineStr">
        <is>
          <t>2026-09-03</t>
        </is>
      </c>
      <c r="G96" s="4" t="inlineStr">
        <is>
          <t>Gói</t>
        </is>
      </c>
      <c r="H96" s="17" t="n">
        <v>1</v>
      </c>
      <c r="I96" s="6" t="n">
        <v>1044595</v>
      </c>
      <c r="J96" s="6" t="n">
        <v>0</v>
      </c>
      <c r="K96" s="4" t="inlineStr">
        <is>
          <t>0%</t>
        </is>
      </c>
      <c r="L96" s="6" t="n">
        <v>0</v>
      </c>
      <c r="M96" s="6" t="n">
        <v>0</v>
      </c>
    </row>
    <row r="97">
      <c r="A97" s="4" t="n">
        <v>48</v>
      </c>
      <c r="B97" s="5" t="inlineStr">
        <is>
          <t>Hàng hóa, dịch vụ theo hóa đơn điện tử TCT #0243114</t>
        </is>
      </c>
      <c r="C97" s="4" t="inlineStr">
        <is>
          <t>2600108866</t>
        </is>
      </c>
      <c r="D97" s="4" t="inlineStr">
        <is>
          <t>0243114</t>
        </is>
      </c>
      <c r="E97" s="4" t="inlineStr">
        <is>
          <t>K26TDV</t>
        </is>
      </c>
      <c r="F97" s="4" t="inlineStr">
        <is>
          <t>2026-09-03</t>
        </is>
      </c>
      <c r="G97" s="4" t="inlineStr">
        <is>
          <t>Gói</t>
        </is>
      </c>
      <c r="H97" s="17" t="n">
        <v>1</v>
      </c>
      <c r="I97" s="6" t="n">
        <v>949271</v>
      </c>
      <c r="J97" s="6" t="n">
        <v>0</v>
      </c>
      <c r="K97" s="4" t="inlineStr">
        <is>
          <t>0%</t>
        </is>
      </c>
      <c r="L97" s="6" t="n">
        <v>0</v>
      </c>
      <c r="M97" s="6" t="n">
        <v>0</v>
      </c>
    </row>
    <row r="98">
      <c r="A98" s="4" t="n">
        <v>49</v>
      </c>
      <c r="B98" s="5" t="inlineStr">
        <is>
          <t>Hàng hóa, dịch vụ theo hóa đơn điện tử TCT #0240686</t>
        </is>
      </c>
      <c r="C98" s="4" t="inlineStr">
        <is>
          <t>2600108866</t>
        </is>
      </c>
      <c r="D98" s="4" t="inlineStr">
        <is>
          <t>0240686</t>
        </is>
      </c>
      <c r="E98" s="4" t="inlineStr">
        <is>
          <t>K26TDV</t>
        </is>
      </c>
      <c r="F98" s="4" t="inlineStr">
        <is>
          <t>2026-09-01</t>
        </is>
      </c>
      <c r="G98" s="4" t="inlineStr">
        <is>
          <t>Gói</t>
        </is>
      </c>
      <c r="H98" s="17" t="n">
        <v>1</v>
      </c>
      <c r="I98" s="6" t="n">
        <v>899019</v>
      </c>
      <c r="J98" s="6" t="n">
        <v>0</v>
      </c>
      <c r="K98" s="4" t="inlineStr">
        <is>
          <t>0%</t>
        </is>
      </c>
      <c r="L98" s="6" t="n">
        <v>0</v>
      </c>
      <c r="M98" s="6" t="n">
        <v>0</v>
      </c>
    </row>
    <row r="99">
      <c r="A99" s="4" t="n">
        <v>50</v>
      </c>
      <c r="B99" s="5" t="inlineStr">
        <is>
          <t>Hàng hóa, dịch vụ theo hóa đơn điện tử TCT #0238037</t>
        </is>
      </c>
      <c r="C99" s="4" t="inlineStr">
        <is>
          <t>2600108866</t>
        </is>
      </c>
      <c r="D99" s="4" t="inlineStr">
        <is>
          <t>0238037</t>
        </is>
      </c>
      <c r="E99" s="4" t="inlineStr">
        <is>
          <t>K26TDV</t>
        </is>
      </c>
      <c r="F99" s="4" t="inlineStr">
        <is>
          <t>2026-08-30</t>
        </is>
      </c>
      <c r="G99" s="4" t="inlineStr">
        <is>
          <t>Gói</t>
        </is>
      </c>
      <c r="H99" s="17" t="n">
        <v>1</v>
      </c>
      <c r="I99" s="6" t="n">
        <v>924259</v>
      </c>
      <c r="J99" s="6" t="n">
        <v>0</v>
      </c>
      <c r="K99" s="4" t="inlineStr">
        <is>
          <t>0%</t>
        </is>
      </c>
      <c r="L99" s="6" t="n">
        <v>0</v>
      </c>
      <c r="M99" s="6" t="n">
        <v>0</v>
      </c>
    </row>
    <row r="100">
      <c r="A100" s="4" t="n">
        <v>51</v>
      </c>
      <c r="B100" s="5" t="inlineStr">
        <is>
          <t>Hàng hóa, dịch vụ theo hóa đơn điện tử TCT #0235590</t>
        </is>
      </c>
      <c r="C100" s="4" t="inlineStr">
        <is>
          <t>2600108866</t>
        </is>
      </c>
      <c r="D100" s="4" t="inlineStr">
        <is>
          <t>0235590</t>
        </is>
      </c>
      <c r="E100" s="4" t="inlineStr">
        <is>
          <t>K26TDV</t>
        </is>
      </c>
      <c r="F100" s="4" t="inlineStr">
        <is>
          <t>2026-08-28</t>
        </is>
      </c>
      <c r="G100" s="4" t="inlineStr">
        <is>
          <t>Gói</t>
        </is>
      </c>
      <c r="H100" s="17" t="n">
        <v>1</v>
      </c>
      <c r="I100" s="6" t="n">
        <v>1584440</v>
      </c>
      <c r="J100" s="6" t="n">
        <v>0</v>
      </c>
      <c r="K100" s="4" t="inlineStr">
        <is>
          <t>0%</t>
        </is>
      </c>
      <c r="L100" s="6" t="n">
        <v>0</v>
      </c>
      <c r="M100" s="6" t="n">
        <v>0</v>
      </c>
    </row>
    <row r="101">
      <c r="A101" s="4" t="n">
        <v>52</v>
      </c>
      <c r="B101" s="5" t="inlineStr">
        <is>
          <t>Hàng hóa, dịch vụ theo hóa đơn điện tử TCT #0235417</t>
        </is>
      </c>
      <c r="C101" s="4" t="inlineStr">
        <is>
          <t>2600108866</t>
        </is>
      </c>
      <c r="D101" s="4" t="inlineStr">
        <is>
          <t>0235417</t>
        </is>
      </c>
      <c r="E101" s="4" t="inlineStr">
        <is>
          <t>K26TDV</t>
        </is>
      </c>
      <c r="F101" s="4" t="inlineStr">
        <is>
          <t>2026-08-28</t>
        </is>
      </c>
      <c r="G101" s="4" t="inlineStr">
        <is>
          <t>Gói</t>
        </is>
      </c>
      <c r="H101" s="17" t="n">
        <v>1</v>
      </c>
      <c r="I101" s="6" t="n">
        <v>1198600</v>
      </c>
      <c r="J101" s="6" t="n">
        <v>0</v>
      </c>
      <c r="K101" s="4" t="inlineStr">
        <is>
          <t>0%</t>
        </is>
      </c>
      <c r="L101" s="6" t="n">
        <v>0</v>
      </c>
      <c r="M101" s="6" t="n">
        <v>0</v>
      </c>
    </row>
    <row r="102">
      <c r="A102" s="4" t="n">
        <v>53</v>
      </c>
      <c r="B102" s="5" t="inlineStr">
        <is>
          <t>Hàng hóa, dịch vụ theo hóa đơn điện tử TCT #0233638</t>
        </is>
      </c>
      <c r="C102" s="4" t="inlineStr">
        <is>
          <t>2600108866</t>
        </is>
      </c>
      <c r="D102" s="4" t="inlineStr">
        <is>
          <t>0233638</t>
        </is>
      </c>
      <c r="E102" s="4" t="inlineStr">
        <is>
          <t>K26TDV</t>
        </is>
      </c>
      <c r="F102" s="4" t="inlineStr">
        <is>
          <t>2026-08-27</t>
        </is>
      </c>
      <c r="G102" s="4" t="inlineStr">
        <is>
          <t>Gói</t>
        </is>
      </c>
      <c r="H102" s="17" t="n">
        <v>1</v>
      </c>
      <c r="I102" s="6" t="n">
        <v>1060300</v>
      </c>
      <c r="J102" s="6" t="n">
        <v>0</v>
      </c>
      <c r="K102" s="4" t="inlineStr">
        <is>
          <t>0%</t>
        </is>
      </c>
      <c r="L102" s="6" t="n">
        <v>0</v>
      </c>
      <c r="M102" s="6" t="n">
        <v>0</v>
      </c>
    </row>
    <row r="103">
      <c r="A103" s="4" t="n">
        <v>54</v>
      </c>
      <c r="B103" s="5" t="inlineStr">
        <is>
          <t>Hàng hóa, dịch vụ theo hóa đơn điện tử TCT #0215713</t>
        </is>
      </c>
      <c r="C103" s="4" t="inlineStr">
        <is>
          <t>2600108866</t>
        </is>
      </c>
      <c r="D103" s="4" t="inlineStr">
        <is>
          <t>0215713</t>
        </is>
      </c>
      <c r="E103" s="4" t="inlineStr">
        <is>
          <t>K26TDV</t>
        </is>
      </c>
      <c r="F103" s="4" t="inlineStr">
        <is>
          <t>2026-08-14</t>
        </is>
      </c>
      <c r="G103" s="4" t="inlineStr">
        <is>
          <t>Gói</t>
        </is>
      </c>
      <c r="H103" s="17" t="n">
        <v>1</v>
      </c>
      <c r="I103" s="6" t="n">
        <v>1059850</v>
      </c>
      <c r="J103" s="6" t="n">
        <v>0</v>
      </c>
      <c r="K103" s="4" t="inlineStr">
        <is>
          <t>0%</t>
        </is>
      </c>
      <c r="L103" s="6" t="n">
        <v>0</v>
      </c>
      <c r="M103" s="6" t="n">
        <v>0</v>
      </c>
    </row>
    <row r="104">
      <c r="A104" s="4" t="n">
        <v>55</v>
      </c>
      <c r="B104" s="5" t="inlineStr">
        <is>
          <t>Hàng hóa, dịch vụ theo hóa đơn điện tử TCT #0213542</t>
        </is>
      </c>
      <c r="C104" s="4" t="inlineStr">
        <is>
          <t>2600108866</t>
        </is>
      </c>
      <c r="D104" s="4" t="inlineStr">
        <is>
          <t>0213542</t>
        </is>
      </c>
      <c r="E104" s="4" t="inlineStr">
        <is>
          <t>K26TDV</t>
        </is>
      </c>
      <c r="F104" s="4" t="inlineStr">
        <is>
          <t>2026-08-13</t>
        </is>
      </c>
      <c r="G104" s="4" t="inlineStr">
        <is>
          <t>Gói</t>
        </is>
      </c>
      <c r="H104" s="17" t="n">
        <v>1</v>
      </c>
      <c r="I104" s="6" t="n">
        <v>2153520</v>
      </c>
      <c r="J104" s="6" t="n">
        <v>0</v>
      </c>
      <c r="K104" s="4" t="inlineStr">
        <is>
          <t>0%</t>
        </is>
      </c>
      <c r="L104" s="6" t="n">
        <v>0</v>
      </c>
      <c r="M104" s="6" t="n">
        <v>0</v>
      </c>
    </row>
    <row r="105">
      <c r="A105" s="4" t="n">
        <v>56</v>
      </c>
      <c r="B105" s="5" t="inlineStr">
        <is>
          <t>Hàng hóa, dịch vụ theo hóa đơn điện tử TCT #0212299</t>
        </is>
      </c>
      <c r="C105" s="4" t="inlineStr">
        <is>
          <t>2600108866</t>
        </is>
      </c>
      <c r="D105" s="4" t="inlineStr">
        <is>
          <t>0212299</t>
        </is>
      </c>
      <c r="E105" s="4" t="inlineStr">
        <is>
          <t>K26TDV</t>
        </is>
      </c>
      <c r="F105" s="4" t="inlineStr">
        <is>
          <t>2026-08-12</t>
        </is>
      </c>
      <c r="G105" s="4" t="inlineStr">
        <is>
          <t>Gói</t>
        </is>
      </c>
      <c r="H105" s="17" t="n">
        <v>1</v>
      </c>
      <c r="I105" s="6" t="n">
        <v>1180109</v>
      </c>
      <c r="J105" s="6" t="n">
        <v>0</v>
      </c>
      <c r="K105" s="4" t="inlineStr">
        <is>
          <t>0%</t>
        </is>
      </c>
      <c r="L105" s="6" t="n">
        <v>0</v>
      </c>
      <c r="M105" s="6" t="n">
        <v>0</v>
      </c>
    </row>
    <row r="106">
      <c r="A106" s="4" t="n">
        <v>57</v>
      </c>
      <c r="B106" s="5" t="inlineStr">
        <is>
          <t>Hàng hóa, dịch vụ theo hóa đơn điện tử TCT #0211404</t>
        </is>
      </c>
      <c r="C106" s="4" t="inlineStr">
        <is>
          <t>2600108866</t>
        </is>
      </c>
      <c r="D106" s="4" t="inlineStr">
        <is>
          <t>0211404</t>
        </is>
      </c>
      <c r="E106" s="4" t="inlineStr">
        <is>
          <t>K26TDV</t>
        </is>
      </c>
      <c r="F106" s="4" t="inlineStr">
        <is>
          <t>2026-08-12</t>
        </is>
      </c>
      <c r="G106" s="4" t="inlineStr">
        <is>
          <t>Gói</t>
        </is>
      </c>
      <c r="H106" s="17" t="n">
        <v>1</v>
      </c>
      <c r="I106" s="6" t="n">
        <v>819428</v>
      </c>
      <c r="J106" s="6" t="n">
        <v>0</v>
      </c>
      <c r="K106" s="4" t="inlineStr">
        <is>
          <t>0%</t>
        </is>
      </c>
      <c r="L106" s="6" t="n">
        <v>0</v>
      </c>
      <c r="M106" s="6" t="n">
        <v>0</v>
      </c>
    </row>
    <row r="107">
      <c r="A107" s="4" t="n">
        <v>58</v>
      </c>
      <c r="B107" s="5" t="inlineStr">
        <is>
          <t>Hàng hóa, dịch vụ theo hóa đơn điện tử TCT #0209148</t>
        </is>
      </c>
      <c r="C107" s="4" t="inlineStr">
        <is>
          <t>2600108866</t>
        </is>
      </c>
      <c r="D107" s="4" t="inlineStr">
        <is>
          <t>0209148</t>
        </is>
      </c>
      <c r="E107" s="4" t="inlineStr">
        <is>
          <t>K26TDV</t>
        </is>
      </c>
      <c r="F107" s="4" t="inlineStr">
        <is>
          <t>2026-08-10</t>
        </is>
      </c>
      <c r="G107" s="4" t="inlineStr">
        <is>
          <t>Gói</t>
        </is>
      </c>
      <c r="H107" s="17" t="n">
        <v>1</v>
      </c>
      <c r="I107" s="6" t="n">
        <v>1602190</v>
      </c>
      <c r="J107" s="6" t="n">
        <v>0</v>
      </c>
      <c r="K107" s="4" t="inlineStr">
        <is>
          <t>0%</t>
        </is>
      </c>
      <c r="L107" s="6" t="n">
        <v>0</v>
      </c>
      <c r="M107" s="6" t="n">
        <v>0</v>
      </c>
    </row>
    <row r="108">
      <c r="A108" s="4" t="n">
        <v>59</v>
      </c>
      <c r="B108" s="5" t="inlineStr">
        <is>
          <t>Hàng hóa, dịch vụ theo hóa đơn điện tử TCT #0208587</t>
        </is>
      </c>
      <c r="C108" s="4" t="inlineStr">
        <is>
          <t>2600108866</t>
        </is>
      </c>
      <c r="D108" s="4" t="inlineStr">
        <is>
          <t>0208587</t>
        </is>
      </c>
      <c r="E108" s="4" t="inlineStr">
        <is>
          <t>K26TDV</t>
        </is>
      </c>
      <c r="F108" s="4" t="inlineStr">
        <is>
          <t>2026-08-10</t>
        </is>
      </c>
      <c r="G108" s="4" t="inlineStr">
        <is>
          <t>Gói</t>
        </is>
      </c>
      <c r="H108" s="17" t="n">
        <v>1</v>
      </c>
      <c r="I108" s="6" t="n">
        <v>8041180</v>
      </c>
      <c r="J108" s="6" t="n">
        <v>0</v>
      </c>
      <c r="K108" s="4" t="inlineStr">
        <is>
          <t>0%</t>
        </is>
      </c>
      <c r="L108" s="6" t="n">
        <v>0</v>
      </c>
      <c r="M108" s="6" t="n">
        <v>0</v>
      </c>
    </row>
    <row r="109">
      <c r="A109" s="4" t="n">
        <v>60</v>
      </c>
      <c r="B109" s="5" t="inlineStr">
        <is>
          <t>Hàng hóa, dịch vụ theo hóa đơn điện tử TCT #0208129</t>
        </is>
      </c>
      <c r="C109" s="4" t="inlineStr">
        <is>
          <t>2600108866</t>
        </is>
      </c>
      <c r="D109" s="4" t="inlineStr">
        <is>
          <t>0208129</t>
        </is>
      </c>
      <c r="E109" s="4" t="inlineStr">
        <is>
          <t>K26TDV</t>
        </is>
      </c>
      <c r="F109" s="4" t="inlineStr">
        <is>
          <t>2026-08-10</t>
        </is>
      </c>
      <c r="G109" s="4" t="inlineStr">
        <is>
          <t>Gói</t>
        </is>
      </c>
      <c r="H109" s="17" t="n">
        <v>1</v>
      </c>
      <c r="I109" s="6" t="n">
        <v>1456640</v>
      </c>
      <c r="J109" s="6" t="n">
        <v>0</v>
      </c>
      <c r="K109" s="4" t="inlineStr">
        <is>
          <t>0%</t>
        </is>
      </c>
      <c r="L109" s="6" t="n">
        <v>0</v>
      </c>
      <c r="M109" s="6" t="n">
        <v>0</v>
      </c>
    </row>
    <row r="110">
      <c r="A110" s="4" t="n">
        <v>61</v>
      </c>
      <c r="B110" s="5" t="inlineStr">
        <is>
          <t>Hàng hóa, dịch vụ theo hóa đơn điện tử TCT #0206620</t>
        </is>
      </c>
      <c r="C110" s="4" t="inlineStr">
        <is>
          <t>2600108866</t>
        </is>
      </c>
      <c r="D110" s="4" t="inlineStr">
        <is>
          <t>0206620</t>
        </is>
      </c>
      <c r="E110" s="4" t="inlineStr">
        <is>
          <t>K26TDV</t>
        </is>
      </c>
      <c r="F110" s="4" t="inlineStr">
        <is>
          <t>2026-08-09</t>
        </is>
      </c>
      <c r="G110" s="4" t="inlineStr">
        <is>
          <t>Gói</t>
        </is>
      </c>
      <c r="H110" s="17" t="n">
        <v>1</v>
      </c>
      <c r="I110" s="6" t="n">
        <v>402852</v>
      </c>
      <c r="J110" s="6" t="n">
        <v>0</v>
      </c>
      <c r="K110" s="4" t="inlineStr">
        <is>
          <t>0%</t>
        </is>
      </c>
      <c r="L110" s="6" t="n">
        <v>0</v>
      </c>
      <c r="M110" s="6" t="n">
        <v>0</v>
      </c>
    </row>
    <row r="111">
      <c r="A111" s="4" t="n">
        <v>62</v>
      </c>
      <c r="B111" s="5" t="inlineStr">
        <is>
          <t>Hàng hóa, dịch vụ theo hóa đơn điện tử TCT #0206387</t>
        </is>
      </c>
      <c r="C111" s="4" t="inlineStr">
        <is>
          <t>2600108866</t>
        </is>
      </c>
      <c r="D111" s="4" t="inlineStr">
        <is>
          <t>0206387</t>
        </is>
      </c>
      <c r="E111" s="4" t="inlineStr">
        <is>
          <t>K26TDV</t>
        </is>
      </c>
      <c r="F111" s="4" t="inlineStr">
        <is>
          <t>2026-08-09</t>
        </is>
      </c>
      <c r="G111" s="4" t="inlineStr">
        <is>
          <t>Gói</t>
        </is>
      </c>
      <c r="H111" s="17" t="n">
        <v>1</v>
      </c>
      <c r="I111" s="6" t="n">
        <v>1995180</v>
      </c>
      <c r="J111" s="6" t="n">
        <v>0</v>
      </c>
      <c r="K111" s="4" t="inlineStr">
        <is>
          <t>0%</t>
        </is>
      </c>
      <c r="L111" s="6" t="n">
        <v>0</v>
      </c>
      <c r="M111" s="6" t="n">
        <v>0</v>
      </c>
    </row>
    <row r="112">
      <c r="A112" s="4" t="n">
        <v>63</v>
      </c>
      <c r="B112" s="5" t="inlineStr">
        <is>
          <t>Hàng hóa, dịch vụ theo hóa đơn điện tử TCT #0203837</t>
        </is>
      </c>
      <c r="C112" s="4" t="inlineStr">
        <is>
          <t>2600108866</t>
        </is>
      </c>
      <c r="D112" s="4" t="inlineStr">
        <is>
          <t>0203837</t>
        </is>
      </c>
      <c r="E112" s="4" t="inlineStr">
        <is>
          <t>K26TDV</t>
        </is>
      </c>
      <c r="F112" s="4" t="inlineStr">
        <is>
          <t>2026-08-07</t>
        </is>
      </c>
      <c r="G112" s="4" t="inlineStr">
        <is>
          <t>Gói</t>
        </is>
      </c>
      <c r="H112" s="17" t="n">
        <v>1</v>
      </c>
      <c r="I112" s="6" t="n">
        <v>1479468</v>
      </c>
      <c r="J112" s="6" t="n">
        <v>0</v>
      </c>
      <c r="K112" s="4" t="inlineStr">
        <is>
          <t>0%</t>
        </is>
      </c>
      <c r="L112" s="6" t="n">
        <v>0</v>
      </c>
      <c r="M112" s="6" t="n">
        <v>0</v>
      </c>
    </row>
    <row r="113">
      <c r="A113" s="4" t="n">
        <v>64</v>
      </c>
      <c r="B113" s="5" t="inlineStr">
        <is>
          <t>Hàng hóa, dịch vụ theo hóa đơn điện tử TCT #0202706</t>
        </is>
      </c>
      <c r="C113" s="4" t="inlineStr">
        <is>
          <t>2600108866</t>
        </is>
      </c>
      <c r="D113" s="4" t="inlineStr">
        <is>
          <t>0202706</t>
        </is>
      </c>
      <c r="E113" s="4" t="inlineStr">
        <is>
          <t>K26TDV</t>
        </is>
      </c>
      <c r="F113" s="4" t="inlineStr">
        <is>
          <t>2026-08-06</t>
        </is>
      </c>
      <c r="G113" s="4" t="inlineStr">
        <is>
          <t>Gói</t>
        </is>
      </c>
      <c r="H113" s="17" t="n">
        <v>1</v>
      </c>
      <c r="I113" s="6" t="n">
        <v>819428</v>
      </c>
      <c r="J113" s="6" t="n">
        <v>0</v>
      </c>
      <c r="K113" s="4" t="inlineStr">
        <is>
          <t>0%</t>
        </is>
      </c>
      <c r="L113" s="6" t="n">
        <v>0</v>
      </c>
      <c r="M113" s="6" t="n">
        <v>0</v>
      </c>
    </row>
    <row r="114">
      <c r="A114" s="18" t="n"/>
      <c r="B114" s="19" t="inlineStr">
        <is>
          <t>Cộng Nhà Cung Cấp [CÔNG TY TNHH MTV PETROLIMEX PHÚ THỌ]:</t>
        </is>
      </c>
      <c r="C114" s="19" t="n"/>
      <c r="D114" s="19" t="n"/>
      <c r="E114" s="19" t="n"/>
      <c r="F114" s="19" t="n"/>
      <c r="G114" s="19" t="n"/>
      <c r="H114" s="19" t="n"/>
      <c r="I114" s="19" t="n"/>
      <c r="J114" s="20">
        <f>SUM(J96:J113)</f>
        <v/>
      </c>
      <c r="K114" s="21" t="n"/>
      <c r="L114" s="20">
        <f>SUM(L96:L113)</f>
        <v/>
      </c>
      <c r="M114" s="20">
        <f>SUM(M96:M113)</f>
        <v/>
      </c>
    </row>
    <row r="115">
      <c r="A115" s="15" t="inlineStr">
        <is>
          <t>🏢 NCC:</t>
        </is>
      </c>
      <c r="B115" s="16" t="inlineStr">
        <is>
          <t>CÔNG TY TNHH MỘT THÀNH VIÊN DỊCH VỤ CẢNG XANH (MST: 0201990244)</t>
        </is>
      </c>
      <c r="C115" s="16" t="n"/>
      <c r="D115" s="16" t="n"/>
      <c r="E115" s="16" t="n"/>
      <c r="F115" s="16" t="n"/>
      <c r="G115" s="16" t="n"/>
      <c r="H115" s="16" t="n"/>
      <c r="I115" s="16" t="n"/>
      <c r="J115" s="16" t="n"/>
      <c r="K115" s="16" t="n"/>
      <c r="L115" s="16" t="n"/>
      <c r="M115" s="16" t="n"/>
    </row>
    <row r="116">
      <c r="A116" s="4" t="n">
        <v>65</v>
      </c>
      <c r="B116" s="5" t="inlineStr">
        <is>
          <t>Hàng hóa, dịch vụ theo hóa đơn điện tử TCT #0075890</t>
        </is>
      </c>
      <c r="C116" s="4" t="inlineStr">
        <is>
          <t>0201990244</t>
        </is>
      </c>
      <c r="D116" s="4" t="inlineStr">
        <is>
          <t>0075890</t>
        </is>
      </c>
      <c r="E116" s="4" t="inlineStr">
        <is>
          <t>C26TAE</t>
        </is>
      </c>
      <c r="F116" s="4" t="inlineStr">
        <is>
          <t>2026-09-02</t>
        </is>
      </c>
      <c r="G116" s="4" t="inlineStr">
        <is>
          <t>Gói</t>
        </is>
      </c>
      <c r="H116" s="17" t="n">
        <v>1</v>
      </c>
      <c r="I116" s="6" t="n">
        <v>4511106</v>
      </c>
      <c r="J116" s="6" t="n">
        <v>0</v>
      </c>
      <c r="K116" s="4" t="inlineStr">
        <is>
          <t>7%</t>
        </is>
      </c>
      <c r="L116" s="6" t="n">
        <v>0</v>
      </c>
      <c r="M116" s="6" t="n">
        <v>0</v>
      </c>
    </row>
    <row r="117">
      <c r="A117" s="18" t="n"/>
      <c r="B117" s="19" t="inlineStr">
        <is>
          <t>Cộng Nhà Cung Cấp [CÔNG TY TNHH MỘT THÀNH VIÊN DỊCH VỤ CẢNG XANH]:</t>
        </is>
      </c>
      <c r="C117" s="19" t="n"/>
      <c r="D117" s="19" t="n"/>
      <c r="E117" s="19" t="n"/>
      <c r="F117" s="19" t="n"/>
      <c r="G117" s="19" t="n"/>
      <c r="H117" s="19" t="n"/>
      <c r="I117" s="19" t="n"/>
      <c r="J117" s="20">
        <f>SUM(J116:J116)</f>
        <v/>
      </c>
      <c r="K117" s="21" t="n"/>
      <c r="L117" s="20">
        <f>SUM(L116:L116)</f>
        <v/>
      </c>
      <c r="M117" s="20">
        <f>SUM(M116:M116)</f>
        <v/>
      </c>
    </row>
    <row r="118">
      <c r="A118" s="15" t="inlineStr">
        <is>
          <t>🏢 NCC:</t>
        </is>
      </c>
      <c r="B118" s="16" t="inlineStr">
        <is>
          <t>CÔNG TY TNHH PHÁT TRIỂN JIN MYUNG (MST: 2301364886)</t>
        </is>
      </c>
      <c r="C118" s="16" t="n"/>
      <c r="D118" s="16" t="n"/>
      <c r="E118" s="16" t="n"/>
      <c r="F118" s="16" t="n"/>
      <c r="G118" s="16" t="n"/>
      <c r="H118" s="16" t="n"/>
      <c r="I118" s="16" t="n"/>
      <c r="J118" s="16" t="n"/>
      <c r="K118" s="16" t="n"/>
      <c r="L118" s="16" t="n"/>
      <c r="M118" s="16" t="n"/>
    </row>
    <row r="119">
      <c r="A119" s="4" t="n">
        <v>66</v>
      </c>
      <c r="B119" s="5" t="inlineStr">
        <is>
          <t>Hàng hóa, dịch vụ theo hóa đơn điện tử TCT #0000068</t>
        </is>
      </c>
      <c r="C119" s="4" t="inlineStr">
        <is>
          <t>2301364886</t>
        </is>
      </c>
      <c r="D119" s="4" t="inlineStr">
        <is>
          <t>0000068</t>
        </is>
      </c>
      <c r="E119" s="4" t="inlineStr">
        <is>
          <t>C26NMY</t>
        </is>
      </c>
      <c r="F119" s="4" t="inlineStr">
        <is>
          <t>2026-08-11</t>
        </is>
      </c>
      <c r="G119" s="4" t="inlineStr">
        <is>
          <t>Gói</t>
        </is>
      </c>
      <c r="H119" s="17" t="n">
        <v>1</v>
      </c>
      <c r="I119" s="6" t="n">
        <v>0</v>
      </c>
      <c r="J119" s="6" t="n">
        <v>0</v>
      </c>
      <c r="K119" s="4" t="inlineStr">
        <is>
          <t>10%</t>
        </is>
      </c>
      <c r="L119" s="6" t="n">
        <v>0</v>
      </c>
      <c r="M119" s="6" t="n">
        <v>0</v>
      </c>
    </row>
    <row r="120">
      <c r="A120" s="4" t="n">
        <v>67</v>
      </c>
      <c r="B120" s="5" t="inlineStr">
        <is>
          <t>Hàng hóa, dịch vụ theo hóa đơn điện tử TCT #0000335</t>
        </is>
      </c>
      <c r="C120" s="4" t="inlineStr">
        <is>
          <t>2301364886</t>
        </is>
      </c>
      <c r="D120" s="4" t="inlineStr">
        <is>
          <t>0000335</t>
        </is>
      </c>
      <c r="E120" s="4" t="inlineStr">
        <is>
          <t>C26TAA</t>
        </is>
      </c>
      <c r="F120" s="4" t="inlineStr">
        <is>
          <t>2026-08-11</t>
        </is>
      </c>
      <c r="G120" s="4" t="inlineStr">
        <is>
          <t>Gói</t>
        </is>
      </c>
      <c r="H120" s="17" t="n">
        <v>1</v>
      </c>
      <c r="I120" s="6" t="n">
        <v>207500000</v>
      </c>
      <c r="J120" s="6" t="n">
        <v>0</v>
      </c>
      <c r="K120" s="4" t="inlineStr">
        <is>
          <t>0%</t>
        </is>
      </c>
      <c r="L120" s="6" t="n">
        <v>0</v>
      </c>
      <c r="M120" s="6" t="n">
        <v>0</v>
      </c>
    </row>
    <row r="121">
      <c r="A121" s="18" t="n"/>
      <c r="B121" s="19" t="inlineStr">
        <is>
          <t>Cộng Nhà Cung Cấp [CÔNG TY TNHH PHÁT TRIỂN JIN MYUNG]:</t>
        </is>
      </c>
      <c r="C121" s="19" t="n"/>
      <c r="D121" s="19" t="n"/>
      <c r="E121" s="19" t="n"/>
      <c r="F121" s="19" t="n"/>
      <c r="G121" s="19" t="n"/>
      <c r="H121" s="19" t="n"/>
      <c r="I121" s="19" t="n"/>
      <c r="J121" s="20">
        <f>SUM(J119:J120)</f>
        <v/>
      </c>
      <c r="K121" s="21" t="n"/>
      <c r="L121" s="20">
        <f>SUM(L119:L120)</f>
        <v/>
      </c>
      <c r="M121" s="20">
        <f>SUM(M119:M120)</f>
        <v/>
      </c>
    </row>
    <row r="122">
      <c r="A122" s="15" t="inlineStr">
        <is>
          <t>🏢 NCC:</t>
        </is>
      </c>
      <c r="B122" s="16" t="inlineStr">
        <is>
          <t>CÔNG TY TNHH PORTEVER SHIPPING VIỆT NAM (MST: 0314921971)</t>
        </is>
      </c>
      <c r="C122" s="16" t="n"/>
      <c r="D122" s="16" t="n"/>
      <c r="E122" s="16" t="n"/>
      <c r="F122" s="16" t="n"/>
      <c r="G122" s="16" t="n"/>
      <c r="H122" s="16" t="n"/>
      <c r="I122" s="16" t="n"/>
      <c r="J122" s="16" t="n"/>
      <c r="K122" s="16" t="n"/>
      <c r="L122" s="16" t="n"/>
      <c r="M122" s="16" t="n"/>
    </row>
    <row r="123">
      <c r="A123" s="4" t="n">
        <v>68</v>
      </c>
      <c r="B123" s="5" t="inlineStr">
        <is>
          <t>Hàng hóa, dịch vụ theo hóa đơn điện tử TCT #0006810</t>
        </is>
      </c>
      <c r="C123" s="4" t="inlineStr">
        <is>
          <t>0314921971</t>
        </is>
      </c>
      <c r="D123" s="4" t="inlineStr">
        <is>
          <t>0006810</t>
        </is>
      </c>
      <c r="E123" s="4" t="inlineStr">
        <is>
          <t>C26THP</t>
        </is>
      </c>
      <c r="F123" s="4" t="inlineStr">
        <is>
          <t>2026-08-09</t>
        </is>
      </c>
      <c r="G123" s="4" t="inlineStr">
        <is>
          <t>Gói</t>
        </is>
      </c>
      <c r="H123" s="17" t="n">
        <v>1</v>
      </c>
      <c r="I123" s="6" t="n">
        <v>4162656</v>
      </c>
      <c r="J123" s="6" t="n">
        <v>0</v>
      </c>
      <c r="K123" s="4" t="inlineStr">
        <is>
          <t>0%</t>
        </is>
      </c>
      <c r="L123" s="6" t="n">
        <v>0</v>
      </c>
      <c r="M123" s="6" t="n">
        <v>0</v>
      </c>
    </row>
    <row r="124">
      <c r="A124" s="18" t="n"/>
      <c r="B124" s="19" t="inlineStr">
        <is>
          <t>Cộng Nhà Cung Cấp [CÔNG TY TNHH PORTEVER SHIPPING VIỆT NAM]:</t>
        </is>
      </c>
      <c r="C124" s="19" t="n"/>
      <c r="D124" s="19" t="n"/>
      <c r="E124" s="19" t="n"/>
      <c r="F124" s="19" t="n"/>
      <c r="G124" s="19" t="n"/>
      <c r="H124" s="19" t="n"/>
      <c r="I124" s="19" t="n"/>
      <c r="J124" s="20">
        <f>SUM(J123:J123)</f>
        <v/>
      </c>
      <c r="K124" s="21" t="n"/>
      <c r="L124" s="20">
        <f>SUM(L123:L123)</f>
        <v/>
      </c>
      <c r="M124" s="20">
        <f>SUM(M123:M123)</f>
        <v/>
      </c>
    </row>
    <row r="125">
      <c r="A125" s="15" t="inlineStr">
        <is>
          <t>🏢 NCC:</t>
        </is>
      </c>
      <c r="B125" s="16" t="inlineStr">
        <is>
          <t>CÔNG TY TNHH QUỐC TẾ SAMPURE VIỆT NAM (MST: 0107589236)</t>
        </is>
      </c>
      <c r="C125" s="16" t="n"/>
      <c r="D125" s="16" t="n"/>
      <c r="E125" s="16" t="n"/>
      <c r="F125" s="16" t="n"/>
      <c r="G125" s="16" t="n"/>
      <c r="H125" s="16" t="n"/>
      <c r="I125" s="16" t="n"/>
      <c r="J125" s="16" t="n"/>
      <c r="K125" s="16" t="n"/>
      <c r="L125" s="16" t="n"/>
      <c r="M125" s="16" t="n"/>
    </row>
    <row r="126">
      <c r="A126" s="4" t="n">
        <v>69</v>
      </c>
      <c r="B126" s="5" t="inlineStr">
        <is>
          <t>Hàng hóa, dịch vụ theo hóa đơn điện tử TCT #0000122</t>
        </is>
      </c>
      <c r="C126" s="4" t="inlineStr">
        <is>
          <t>0107589236</t>
        </is>
      </c>
      <c r="D126" s="4" t="inlineStr">
        <is>
          <t>0000122</t>
        </is>
      </c>
      <c r="E126" s="4" t="inlineStr">
        <is>
          <t>C26NVN</t>
        </is>
      </c>
      <c r="F126" s="4" t="inlineStr">
        <is>
          <t>2026-09-02</t>
        </is>
      </c>
      <c r="G126" s="4" t="inlineStr">
        <is>
          <t>Gói</t>
        </is>
      </c>
      <c r="H126" s="17" t="n">
        <v>1</v>
      </c>
      <c r="I126" s="6" t="n">
        <v>0</v>
      </c>
      <c r="J126" s="6" t="n">
        <v>0</v>
      </c>
      <c r="K126" s="4" t="inlineStr">
        <is>
          <t>10%</t>
        </is>
      </c>
      <c r="L126" s="6" t="n">
        <v>0</v>
      </c>
      <c r="M126" s="6" t="n">
        <v>0</v>
      </c>
    </row>
    <row r="127">
      <c r="A127" s="4" t="n">
        <v>70</v>
      </c>
      <c r="B127" s="5" t="inlineStr">
        <is>
          <t>Hàng hóa, dịch vụ theo hóa đơn điện tử TCT #0000300</t>
        </is>
      </c>
      <c r="C127" s="4" t="inlineStr">
        <is>
          <t>0107589236</t>
        </is>
      </c>
      <c r="D127" s="4" t="inlineStr">
        <is>
          <t>0000300</t>
        </is>
      </c>
      <c r="E127" s="4" t="inlineStr">
        <is>
          <t>C26TVN</t>
        </is>
      </c>
      <c r="F127" s="4" t="inlineStr">
        <is>
          <t>2026-09-02</t>
        </is>
      </c>
      <c r="G127" s="4" t="inlineStr">
        <is>
          <t>Gói</t>
        </is>
      </c>
      <c r="H127" s="17" t="n">
        <v>1</v>
      </c>
      <c r="I127" s="6" t="n">
        <v>38250000</v>
      </c>
      <c r="J127" s="6" t="n">
        <v>0</v>
      </c>
      <c r="K127" s="4" t="inlineStr">
        <is>
          <t>0%</t>
        </is>
      </c>
      <c r="L127" s="6" t="n">
        <v>0</v>
      </c>
      <c r="M127" s="6" t="n">
        <v>0</v>
      </c>
    </row>
    <row r="128">
      <c r="A128" s="18" t="n"/>
      <c r="B128" s="19" t="inlineStr">
        <is>
          <t>Cộng Nhà Cung Cấp [CÔNG TY TNHH QUỐC TẾ SAMPURE VIỆT NAM]:</t>
        </is>
      </c>
      <c r="C128" s="19" t="n"/>
      <c r="D128" s="19" t="n"/>
      <c r="E128" s="19" t="n"/>
      <c r="F128" s="19" t="n"/>
      <c r="G128" s="19" t="n"/>
      <c r="H128" s="19" t="n"/>
      <c r="I128" s="19" t="n"/>
      <c r="J128" s="20">
        <f>SUM(J126:J127)</f>
        <v/>
      </c>
      <c r="K128" s="21" t="n"/>
      <c r="L128" s="20">
        <f>SUM(L126:L127)</f>
        <v/>
      </c>
      <c r="M128" s="20">
        <f>SUM(M126:M127)</f>
        <v/>
      </c>
    </row>
    <row r="129">
      <c r="A129" s="15" t="inlineStr">
        <is>
          <t>🏢 NCC:</t>
        </is>
      </c>
      <c r="B129" s="16" t="inlineStr">
        <is>
          <t>CÔNG TY TNHH THAMI LOGISTICS HÀ NỘI (MST: 0106931143)</t>
        </is>
      </c>
      <c r="C129" s="16" t="n"/>
      <c r="D129" s="16" t="n"/>
      <c r="E129" s="16" t="n"/>
      <c r="F129" s="16" t="n"/>
      <c r="G129" s="16" t="n"/>
      <c r="H129" s="16" t="n"/>
      <c r="I129" s="16" t="n"/>
      <c r="J129" s="16" t="n"/>
      <c r="K129" s="16" t="n"/>
      <c r="L129" s="16" t="n"/>
      <c r="M129" s="16" t="n"/>
    </row>
    <row r="130">
      <c r="A130" s="4" t="n">
        <v>71</v>
      </c>
      <c r="B130" s="5" t="inlineStr">
        <is>
          <t>Hàng hóa, dịch vụ theo hóa đơn điện tử TCT #0005537</t>
        </is>
      </c>
      <c r="C130" s="4" t="inlineStr">
        <is>
          <t>0106931143</t>
        </is>
      </c>
      <c r="D130" s="4" t="inlineStr">
        <is>
          <t>0005537</t>
        </is>
      </c>
      <c r="E130" s="4" t="inlineStr">
        <is>
          <t>C26TTM</t>
        </is>
      </c>
      <c r="F130" s="4" t="inlineStr">
        <is>
          <t>2026-08-30</t>
        </is>
      </c>
      <c r="G130" s="4" t="inlineStr">
        <is>
          <t>Gói</t>
        </is>
      </c>
      <c r="H130" s="17" t="n">
        <v>1</v>
      </c>
      <c r="I130" s="6" t="n">
        <v>11516768</v>
      </c>
      <c r="J130" s="6" t="n">
        <v>0</v>
      </c>
      <c r="K130" s="4" t="inlineStr">
        <is>
          <t>0%</t>
        </is>
      </c>
      <c r="L130" s="6" t="n">
        <v>0</v>
      </c>
      <c r="M130" s="6" t="n">
        <v>0</v>
      </c>
    </row>
    <row r="131">
      <c r="A131" s="18" t="n"/>
      <c r="B131" s="19" t="inlineStr">
        <is>
          <t>Cộng Nhà Cung Cấp [CÔNG TY TNHH THAMI LOGISTICS HÀ NỘI]:</t>
        </is>
      </c>
      <c r="C131" s="19" t="n"/>
      <c r="D131" s="19" t="n"/>
      <c r="E131" s="19" t="n"/>
      <c r="F131" s="19" t="n"/>
      <c r="G131" s="19" t="n"/>
      <c r="H131" s="19" t="n"/>
      <c r="I131" s="19" t="n"/>
      <c r="J131" s="20">
        <f>SUM(J130:J130)</f>
        <v/>
      </c>
      <c r="K131" s="21" t="n"/>
      <c r="L131" s="20">
        <f>SUM(L130:L130)</f>
        <v/>
      </c>
      <c r="M131" s="20">
        <f>SUM(M130:M130)</f>
        <v/>
      </c>
    </row>
    <row r="132">
      <c r="A132" s="15" t="inlineStr">
        <is>
          <t>🏢 NCC:</t>
        </is>
      </c>
      <c r="B132" s="16" t="inlineStr">
        <is>
          <t>CÔNG TY TNHH THIẾT BỊ CƠ ĐIỆN ZHONG HE HP (MST: 0202161627)</t>
        </is>
      </c>
      <c r="C132" s="16" t="n"/>
      <c r="D132" s="16" t="n"/>
      <c r="E132" s="16" t="n"/>
      <c r="F132" s="16" t="n"/>
      <c r="G132" s="16" t="n"/>
      <c r="H132" s="16" t="n"/>
      <c r="I132" s="16" t="n"/>
      <c r="J132" s="16" t="n"/>
      <c r="K132" s="16" t="n"/>
      <c r="L132" s="16" t="n"/>
      <c r="M132" s="16" t="n"/>
    </row>
    <row r="133">
      <c r="A133" s="4" t="n">
        <v>72</v>
      </c>
      <c r="B133" s="5" t="inlineStr">
        <is>
          <t>Hàng hóa, dịch vụ theo hóa đơn điện tử TCT #0000033</t>
        </is>
      </c>
      <c r="C133" s="4" t="inlineStr">
        <is>
          <t>0202161627</t>
        </is>
      </c>
      <c r="D133" s="4" t="inlineStr">
        <is>
          <t>0000033</t>
        </is>
      </c>
      <c r="E133" s="4" t="inlineStr">
        <is>
          <t>C26THP</t>
        </is>
      </c>
      <c r="F133" s="4" t="inlineStr">
        <is>
          <t>2026-08-10</t>
        </is>
      </c>
      <c r="G133" s="4" t="inlineStr">
        <is>
          <t>Gói</t>
        </is>
      </c>
      <c r="H133" s="17" t="n">
        <v>1</v>
      </c>
      <c r="I133" s="6" t="n">
        <v>496000000</v>
      </c>
      <c r="J133" s="6" t="n">
        <v>0</v>
      </c>
      <c r="K133" s="4" t="inlineStr">
        <is>
          <t>0%</t>
        </is>
      </c>
      <c r="L133" s="6" t="n">
        <v>0</v>
      </c>
      <c r="M133" s="6" t="n">
        <v>0</v>
      </c>
    </row>
    <row r="134">
      <c r="A134" s="18" t="n"/>
      <c r="B134" s="19" t="inlineStr">
        <is>
          <t>Cộng Nhà Cung Cấp [CÔNG TY TNHH THIẾT BỊ CƠ ĐIỆN ZHONG HE HP]:</t>
        </is>
      </c>
      <c r="C134" s="19" t="n"/>
      <c r="D134" s="19" t="n"/>
      <c r="E134" s="19" t="n"/>
      <c r="F134" s="19" t="n"/>
      <c r="G134" s="19" t="n"/>
      <c r="H134" s="19" t="n"/>
      <c r="I134" s="19" t="n"/>
      <c r="J134" s="20">
        <f>SUM(J133:J133)</f>
        <v/>
      </c>
      <c r="K134" s="21" t="n"/>
      <c r="L134" s="20">
        <f>SUM(L133:L133)</f>
        <v/>
      </c>
      <c r="M134" s="20">
        <f>SUM(M133:M133)</f>
        <v/>
      </c>
    </row>
    <row r="135">
      <c r="A135" s="15" t="inlineStr">
        <is>
          <t>🏢 NCC:</t>
        </is>
      </c>
      <c r="B135" s="16" t="inlineStr">
        <is>
          <t>CÔNG TY TNHH THƯƠNG MẠI VÀ DỊCH VỤ TIẾN THẮNG (MST: 2601044608)</t>
        </is>
      </c>
      <c r="C135" s="16" t="n"/>
      <c r="D135" s="16" t="n"/>
      <c r="E135" s="16" t="n"/>
      <c r="F135" s="16" t="n"/>
      <c r="G135" s="16" t="n"/>
      <c r="H135" s="16" t="n"/>
      <c r="I135" s="16" t="n"/>
      <c r="J135" s="16" t="n"/>
      <c r="K135" s="16" t="n"/>
      <c r="L135" s="16" t="n"/>
      <c r="M135" s="16" t="n"/>
    </row>
    <row r="136">
      <c r="A136" s="4" t="n">
        <v>73</v>
      </c>
      <c r="B136" s="5" t="inlineStr">
        <is>
          <t>Hàng hóa, dịch vụ theo hóa đơn điện tử TCT #0000147</t>
        </is>
      </c>
      <c r="C136" s="4" t="inlineStr">
        <is>
          <t>2601044608</t>
        </is>
      </c>
      <c r="D136" s="4" t="inlineStr">
        <is>
          <t>0000147</t>
        </is>
      </c>
      <c r="E136" s="4" t="inlineStr">
        <is>
          <t>C26TTT</t>
        </is>
      </c>
      <c r="F136" s="4" t="inlineStr">
        <is>
          <t>2026-08-27</t>
        </is>
      </c>
      <c r="G136" s="4" t="inlineStr">
        <is>
          <t>Gói</t>
        </is>
      </c>
      <c r="H136" s="17" t="n">
        <v>1</v>
      </c>
      <c r="I136" s="6" t="n">
        <v>3973200</v>
      </c>
      <c r="J136" s="6" t="n">
        <v>0</v>
      </c>
      <c r="K136" s="4" t="inlineStr">
        <is>
          <t>0%</t>
        </is>
      </c>
      <c r="L136" s="6" t="n">
        <v>0</v>
      </c>
      <c r="M136" s="6" t="n">
        <v>0</v>
      </c>
    </row>
    <row r="137">
      <c r="A137" s="18" t="n"/>
      <c r="B137" s="19" t="inlineStr">
        <is>
          <t>Cộng Nhà Cung Cấp [CÔNG TY TNHH THƯƠNG MẠI VÀ DỊCH VỤ TIẾN THẮNG]:</t>
        </is>
      </c>
      <c r="C137" s="19" t="n"/>
      <c r="D137" s="19" t="n"/>
      <c r="E137" s="19" t="n"/>
      <c r="F137" s="19" t="n"/>
      <c r="G137" s="19" t="n"/>
      <c r="H137" s="19" t="n"/>
      <c r="I137" s="19" t="n"/>
      <c r="J137" s="20">
        <f>SUM(J136:J136)</f>
        <v/>
      </c>
      <c r="K137" s="21" t="n"/>
      <c r="L137" s="20">
        <f>SUM(L136:L136)</f>
        <v/>
      </c>
      <c r="M137" s="20">
        <f>SUM(M136:M136)</f>
        <v/>
      </c>
    </row>
    <row r="138">
      <c r="A138" s="15" t="inlineStr">
        <is>
          <t>🏢 NCC:</t>
        </is>
      </c>
      <c r="B138" s="16" t="inlineStr">
        <is>
          <t>CÔNG TY TNHH THƯƠNG MẠI VÀ SẢN XUẤT BAO BÌ BÌNH MINH (MST: 0101431468)</t>
        </is>
      </c>
      <c r="C138" s="16" t="n"/>
      <c r="D138" s="16" t="n"/>
      <c r="E138" s="16" t="n"/>
      <c r="F138" s="16" t="n"/>
      <c r="G138" s="16" t="n"/>
      <c r="H138" s="16" t="n"/>
      <c r="I138" s="16" t="n"/>
      <c r="J138" s="16" t="n"/>
      <c r="K138" s="16" t="n"/>
      <c r="L138" s="16" t="n"/>
      <c r="M138" s="16" t="n"/>
    </row>
    <row r="139">
      <c r="A139" s="4" t="n">
        <v>74</v>
      </c>
      <c r="B139" s="5" t="inlineStr">
        <is>
          <t>Hàng hóa, dịch vụ theo hóa đơn điện tử TCT #0000080</t>
        </is>
      </c>
      <c r="C139" s="4" t="inlineStr">
        <is>
          <t>0101431468</t>
        </is>
      </c>
      <c r="D139" s="4" t="inlineStr">
        <is>
          <t>0000080</t>
        </is>
      </c>
      <c r="E139" s="4" t="inlineStr">
        <is>
          <t>C26NYY</t>
        </is>
      </c>
      <c r="F139" s="4" t="inlineStr">
        <is>
          <t>2026-08-26</t>
        </is>
      </c>
      <c r="G139" s="4" t="inlineStr">
        <is>
          <t>Gói</t>
        </is>
      </c>
      <c r="H139" s="17" t="n">
        <v>1</v>
      </c>
      <c r="I139" s="6" t="n">
        <v>0</v>
      </c>
      <c r="J139" s="6" t="n">
        <v>0</v>
      </c>
      <c r="K139" s="4" t="inlineStr">
        <is>
          <t>10%</t>
        </is>
      </c>
      <c r="L139" s="6" t="n">
        <v>0</v>
      </c>
      <c r="M139" s="6" t="n">
        <v>0</v>
      </c>
    </row>
    <row r="140">
      <c r="A140" s="4" t="n">
        <v>75</v>
      </c>
      <c r="B140" s="5" t="inlineStr">
        <is>
          <t>Hàng hóa, dịch vụ theo hóa đơn điện tử TCT #0000156</t>
        </is>
      </c>
      <c r="C140" s="4" t="inlineStr">
        <is>
          <t>0101431468</t>
        </is>
      </c>
      <c r="D140" s="4" t="inlineStr">
        <is>
          <t>0000156</t>
        </is>
      </c>
      <c r="E140" s="4" t="inlineStr">
        <is>
          <t>C26TYY</t>
        </is>
      </c>
      <c r="F140" s="4" t="inlineStr">
        <is>
          <t>2026-08-26</t>
        </is>
      </c>
      <c r="G140" s="4" t="inlineStr">
        <is>
          <t>Gói</t>
        </is>
      </c>
      <c r="H140" s="17" t="n">
        <v>1</v>
      </c>
      <c r="I140" s="6" t="n">
        <v>220708000</v>
      </c>
      <c r="J140" s="6" t="n">
        <v>0</v>
      </c>
      <c r="K140" s="4" t="inlineStr">
        <is>
          <t>0%</t>
        </is>
      </c>
      <c r="L140" s="6" t="n">
        <v>0</v>
      </c>
      <c r="M140" s="6" t="n">
        <v>0</v>
      </c>
    </row>
    <row r="141">
      <c r="A141" s="18" t="n"/>
      <c r="B141" s="19" t="inlineStr">
        <is>
          <t>Cộng Nhà Cung Cấp [CÔNG TY TNHH THƯƠNG MẠI VÀ SẢN XUẤT BAO BÌ BÌNH MINH]:</t>
        </is>
      </c>
      <c r="C141" s="19" t="n"/>
      <c r="D141" s="19" t="n"/>
      <c r="E141" s="19" t="n"/>
      <c r="F141" s="19" t="n"/>
      <c r="G141" s="19" t="n"/>
      <c r="H141" s="19" t="n"/>
      <c r="I141" s="19" t="n"/>
      <c r="J141" s="20">
        <f>SUM(J139:J140)</f>
        <v/>
      </c>
      <c r="K141" s="21" t="n"/>
      <c r="L141" s="20">
        <f>SUM(L139:L140)</f>
        <v/>
      </c>
      <c r="M141" s="20">
        <f>SUM(M139:M140)</f>
        <v/>
      </c>
    </row>
    <row r="142">
      <c r="A142" s="15" t="inlineStr">
        <is>
          <t>🏢 NCC:</t>
        </is>
      </c>
      <c r="B142" s="16" t="inlineStr">
        <is>
          <t>CÔNG TY TNHH THƯƠNG MẠI VẬT LIỆU VINASANFU (MST: 0202148552)</t>
        </is>
      </c>
      <c r="C142" s="16" t="n"/>
      <c r="D142" s="16" t="n"/>
      <c r="E142" s="16" t="n"/>
      <c r="F142" s="16" t="n"/>
      <c r="G142" s="16" t="n"/>
      <c r="H142" s="16" t="n"/>
      <c r="I142" s="16" t="n"/>
      <c r="J142" s="16" t="n"/>
      <c r="K142" s="16" t="n"/>
      <c r="L142" s="16" t="n"/>
      <c r="M142" s="16" t="n"/>
    </row>
    <row r="143">
      <c r="A143" s="4" t="n">
        <v>76</v>
      </c>
      <c r="B143" s="5" t="inlineStr">
        <is>
          <t>Hàng hóa, dịch vụ theo hóa đơn điện tử TCT #0000097</t>
        </is>
      </c>
      <c r="C143" s="4" t="inlineStr">
        <is>
          <t>0202148552</t>
        </is>
      </c>
      <c r="D143" s="4" t="inlineStr">
        <is>
          <t>0000097</t>
        </is>
      </c>
      <c r="E143" s="4" t="inlineStr">
        <is>
          <t>C26TVN</t>
        </is>
      </c>
      <c r="F143" s="4" t="inlineStr">
        <is>
          <t>2026-08-11</t>
        </is>
      </c>
      <c r="G143" s="4" t="inlineStr">
        <is>
          <t>Gói</t>
        </is>
      </c>
      <c r="H143" s="17" t="n">
        <v>1</v>
      </c>
      <c r="I143" s="6" t="n">
        <v>2100</v>
      </c>
      <c r="J143" s="6" t="n">
        <v>0</v>
      </c>
      <c r="K143" s="4" t="inlineStr">
        <is>
          <t>0%</t>
        </is>
      </c>
      <c r="L143" s="6" t="n">
        <v>0</v>
      </c>
      <c r="M143" s="6" t="n">
        <v>0</v>
      </c>
    </row>
    <row r="144">
      <c r="A144" s="4" t="n">
        <v>77</v>
      </c>
      <c r="B144" s="5" t="inlineStr">
        <is>
          <t>Hàng hóa, dịch vụ theo hóa đơn điện tử TCT #0000003</t>
        </is>
      </c>
      <c r="C144" s="4" t="inlineStr">
        <is>
          <t>0202148552</t>
        </is>
      </c>
      <c r="D144" s="4" t="inlineStr">
        <is>
          <t>0000003</t>
        </is>
      </c>
      <c r="E144" s="4" t="inlineStr">
        <is>
          <t>C26NYY</t>
        </is>
      </c>
      <c r="F144" s="4" t="inlineStr">
        <is>
          <t>2026-08-10</t>
        </is>
      </c>
      <c r="G144" s="4" t="inlineStr">
        <is>
          <t>Gói</t>
        </is>
      </c>
      <c r="H144" s="17" t="n">
        <v>1</v>
      </c>
      <c r="I144" s="6" t="n">
        <v>0</v>
      </c>
      <c r="J144" s="6" t="n">
        <v>0</v>
      </c>
      <c r="K144" s="4" t="inlineStr">
        <is>
          <t>10%</t>
        </is>
      </c>
      <c r="L144" s="6" t="n">
        <v>0</v>
      </c>
      <c r="M144" s="6" t="n">
        <v>0</v>
      </c>
    </row>
    <row r="145">
      <c r="A145" s="18" t="n"/>
      <c r="B145" s="19" t="inlineStr">
        <is>
          <t>Cộng Nhà Cung Cấp [CÔNG TY TNHH THƯƠNG MẠI VẬT LIỆU VINASANFU]:</t>
        </is>
      </c>
      <c r="C145" s="19" t="n"/>
      <c r="D145" s="19" t="n"/>
      <c r="E145" s="19" t="n"/>
      <c r="F145" s="19" t="n"/>
      <c r="G145" s="19" t="n"/>
      <c r="H145" s="19" t="n"/>
      <c r="I145" s="19" t="n"/>
      <c r="J145" s="20">
        <f>SUM(J143:J144)</f>
        <v/>
      </c>
      <c r="K145" s="21" t="n"/>
      <c r="L145" s="20">
        <f>SUM(L143:L144)</f>
        <v/>
      </c>
      <c r="M145" s="20">
        <f>SUM(M143:M144)</f>
        <v/>
      </c>
    </row>
    <row r="146">
      <c r="A146" s="15" t="inlineStr">
        <is>
          <t>🏢 NCC:</t>
        </is>
      </c>
      <c r="B146" s="16" t="inlineStr">
        <is>
          <t>CÔNG TY TNHH TVS SCS VIỆT NAM (MST: 0309421229)</t>
        </is>
      </c>
      <c r="C146" s="16" t="n"/>
      <c r="D146" s="16" t="n"/>
      <c r="E146" s="16" t="n"/>
      <c r="F146" s="16" t="n"/>
      <c r="G146" s="16" t="n"/>
      <c r="H146" s="16" t="n"/>
      <c r="I146" s="16" t="n"/>
      <c r="J146" s="16" t="n"/>
      <c r="K146" s="16" t="n"/>
      <c r="L146" s="16" t="n"/>
      <c r="M146" s="16" t="n"/>
    </row>
    <row r="147">
      <c r="A147" s="4" t="n">
        <v>78</v>
      </c>
      <c r="B147" s="5" t="inlineStr">
        <is>
          <t>Hàng hóa, dịch vụ theo hóa đơn điện tử TCT #0001291</t>
        </is>
      </c>
      <c r="C147" s="4" t="inlineStr">
        <is>
          <t>0309421229</t>
        </is>
      </c>
      <c r="D147" s="4" t="inlineStr">
        <is>
          <t>0001291</t>
        </is>
      </c>
      <c r="E147" s="4" t="inlineStr">
        <is>
          <t>C26TVS</t>
        </is>
      </c>
      <c r="F147" s="4" t="inlineStr">
        <is>
          <t>2026-08-11</t>
        </is>
      </c>
      <c r="G147" s="4" t="inlineStr">
        <is>
          <t>Gói</t>
        </is>
      </c>
      <c r="H147" s="17" t="n">
        <v>1</v>
      </c>
      <c r="I147" s="6" t="n">
        <v>22448500</v>
      </c>
      <c r="J147" s="6" t="n">
        <v>0</v>
      </c>
      <c r="K147" s="4" t="inlineStr">
        <is>
          <t>0%</t>
        </is>
      </c>
      <c r="L147" s="6" t="n">
        <v>0</v>
      </c>
      <c r="M147" s="6" t="n">
        <v>0</v>
      </c>
    </row>
    <row r="148">
      <c r="A148" s="4" t="n">
        <v>79</v>
      </c>
      <c r="B148" s="5" t="inlineStr">
        <is>
          <t>Hàng hóa, dịch vụ theo hóa đơn điện tử TCT #0001290</t>
        </is>
      </c>
      <c r="C148" s="4" t="inlineStr">
        <is>
          <t>0309421229</t>
        </is>
      </c>
      <c r="D148" s="4" t="inlineStr">
        <is>
          <t>0001290</t>
        </is>
      </c>
      <c r="E148" s="4" t="inlineStr">
        <is>
          <t>C26TVS</t>
        </is>
      </c>
      <c r="F148" s="4" t="inlineStr">
        <is>
          <t>2026-08-11</t>
        </is>
      </c>
      <c r="G148" s="4" t="inlineStr">
        <is>
          <t>Gói</t>
        </is>
      </c>
      <c r="H148" s="17" t="n">
        <v>1</v>
      </c>
      <c r="I148" s="6" t="n">
        <v>22448500</v>
      </c>
      <c r="J148" s="6" t="n">
        <v>0</v>
      </c>
      <c r="K148" s="4" t="inlineStr">
        <is>
          <t>0%</t>
        </is>
      </c>
      <c r="L148" s="6" t="n">
        <v>0</v>
      </c>
      <c r="M148" s="6" t="n">
        <v>0</v>
      </c>
    </row>
    <row r="149">
      <c r="A149" s="18" t="n"/>
      <c r="B149" s="19" t="inlineStr">
        <is>
          <t>Cộng Nhà Cung Cấp [CÔNG TY TNHH TVS SCS VIỆT NAM]:</t>
        </is>
      </c>
      <c r="C149" s="19" t="n"/>
      <c r="D149" s="19" t="n"/>
      <c r="E149" s="19" t="n"/>
      <c r="F149" s="19" t="n"/>
      <c r="G149" s="19" t="n"/>
      <c r="H149" s="19" t="n"/>
      <c r="I149" s="19" t="n"/>
      <c r="J149" s="20">
        <f>SUM(J147:J148)</f>
        <v/>
      </c>
      <c r="K149" s="21" t="n"/>
      <c r="L149" s="20">
        <f>SUM(L147:L148)</f>
        <v/>
      </c>
      <c r="M149" s="20">
        <f>SUM(M147:M148)</f>
        <v/>
      </c>
    </row>
    <row r="150">
      <c r="A150" s="15" t="inlineStr">
        <is>
          <t>🏢 NCC:</t>
        </is>
      </c>
      <c r="B150" s="16" t="inlineStr">
        <is>
          <t>CÔNG TY TNHH TỰ ĐỘNG HÓA CƠ ĐIỆN LIAN HE (MST: 0202089762)</t>
        </is>
      </c>
      <c r="C150" s="16" t="n"/>
      <c r="D150" s="16" t="n"/>
      <c r="E150" s="16" t="n"/>
      <c r="F150" s="16" t="n"/>
      <c r="G150" s="16" t="n"/>
      <c r="H150" s="16" t="n"/>
      <c r="I150" s="16" t="n"/>
      <c r="J150" s="16" t="n"/>
      <c r="K150" s="16" t="n"/>
      <c r="L150" s="16" t="n"/>
      <c r="M150" s="16" t="n"/>
    </row>
    <row r="151">
      <c r="A151" s="4" t="n">
        <v>80</v>
      </c>
      <c r="B151" s="5" t="inlineStr">
        <is>
          <t>Hàng hóa, dịch vụ theo hóa đơn điện tử TCT #0000005</t>
        </is>
      </c>
      <c r="C151" s="4" t="inlineStr">
        <is>
          <t>0202089762</t>
        </is>
      </c>
      <c r="D151" s="4" t="inlineStr">
        <is>
          <t>0000005</t>
        </is>
      </c>
      <c r="E151" s="4" t="inlineStr">
        <is>
          <t>C26NYY</t>
        </is>
      </c>
      <c r="F151" s="4" t="inlineStr">
        <is>
          <t>2026-08-10</t>
        </is>
      </c>
      <c r="G151" s="4" t="inlineStr">
        <is>
          <t>Gói</t>
        </is>
      </c>
      <c r="H151" s="17" t="n">
        <v>1</v>
      </c>
      <c r="I151" s="6" t="n">
        <v>0</v>
      </c>
      <c r="J151" s="6" t="n">
        <v>0</v>
      </c>
      <c r="K151" s="4" t="inlineStr">
        <is>
          <t>10%</t>
        </is>
      </c>
      <c r="L151" s="6" t="n">
        <v>0</v>
      </c>
      <c r="M151" s="6" t="n">
        <v>0</v>
      </c>
    </row>
    <row r="152">
      <c r="A152" s="4" t="n">
        <v>81</v>
      </c>
      <c r="B152" s="5" t="inlineStr">
        <is>
          <t>Hàng hóa, dịch vụ theo hóa đơn điện tử TCT #0000006</t>
        </is>
      </c>
      <c r="C152" s="4" t="inlineStr">
        <is>
          <t>0202089762</t>
        </is>
      </c>
      <c r="D152" s="4" t="inlineStr">
        <is>
          <t>0000006</t>
        </is>
      </c>
      <c r="E152" s="4" t="inlineStr">
        <is>
          <t>C26TLH</t>
        </is>
      </c>
      <c r="F152" s="4" t="inlineStr">
        <is>
          <t>2026-08-10</t>
        </is>
      </c>
      <c r="G152" s="4" t="inlineStr">
        <is>
          <t>Gói</t>
        </is>
      </c>
      <c r="H152" s="17" t="n">
        <v>1</v>
      </c>
      <c r="I152" s="6" t="n">
        <v>29600000</v>
      </c>
      <c r="J152" s="6" t="n">
        <v>0</v>
      </c>
      <c r="K152" s="4" t="inlineStr">
        <is>
          <t>0%</t>
        </is>
      </c>
      <c r="L152" s="6" t="n">
        <v>0</v>
      </c>
      <c r="M152" s="6" t="n">
        <v>0</v>
      </c>
    </row>
    <row r="153">
      <c r="A153" s="18" t="n"/>
      <c r="B153" s="19" t="inlineStr">
        <is>
          <t>Cộng Nhà Cung Cấp [CÔNG TY TNHH TỰ ĐỘNG HÓA CƠ ĐIỆN LIAN HE]:</t>
        </is>
      </c>
      <c r="C153" s="19" t="n"/>
      <c r="D153" s="19" t="n"/>
      <c r="E153" s="19" t="n"/>
      <c r="F153" s="19" t="n"/>
      <c r="G153" s="19" t="n"/>
      <c r="H153" s="19" t="n"/>
      <c r="I153" s="19" t="n"/>
      <c r="J153" s="20">
        <f>SUM(J151:J152)</f>
        <v/>
      </c>
      <c r="K153" s="21" t="n"/>
      <c r="L153" s="20">
        <f>SUM(L151:L152)</f>
        <v/>
      </c>
      <c r="M153" s="20">
        <f>SUM(M151:M152)</f>
        <v/>
      </c>
    </row>
    <row r="154">
      <c r="A154" s="15" t="inlineStr">
        <is>
          <t>🏢 NCC:</t>
        </is>
      </c>
      <c r="B154" s="16" t="inlineStr">
        <is>
          <t>CÔNG TY TNHH VIETNAM SUNERGY (BẮC NINH) (MST: 2301169109)</t>
        </is>
      </c>
      <c r="C154" s="16" t="n"/>
      <c r="D154" s="16" t="n"/>
      <c r="E154" s="16" t="n"/>
      <c r="F154" s="16" t="n"/>
      <c r="G154" s="16" t="n"/>
      <c r="H154" s="16" t="n"/>
      <c r="I154" s="16" t="n"/>
      <c r="J154" s="16" t="n"/>
      <c r="K154" s="16" t="n"/>
      <c r="L154" s="16" t="n"/>
      <c r="M154" s="16" t="n"/>
    </row>
    <row r="155">
      <c r="A155" s="4" t="n">
        <v>82</v>
      </c>
      <c r="B155" s="5" t="inlineStr">
        <is>
          <t>Hàng hóa, dịch vụ theo hóa đơn điện tử TCT #0000251</t>
        </is>
      </c>
      <c r="C155" s="4" t="inlineStr">
        <is>
          <t>2301169109</t>
        </is>
      </c>
      <c r="D155" s="4" t="inlineStr">
        <is>
          <t>0000251</t>
        </is>
      </c>
      <c r="E155" s="4" t="inlineStr">
        <is>
          <t>C26TSB</t>
        </is>
      </c>
      <c r="F155" s="4" t="inlineStr">
        <is>
          <t>2026-09-03</t>
        </is>
      </c>
      <c r="G155" s="4" t="inlineStr">
        <is>
          <t>Gói</t>
        </is>
      </c>
      <c r="H155" s="17" t="n">
        <v>1</v>
      </c>
      <c r="I155" s="6" t="n">
        <v>714631</v>
      </c>
      <c r="J155" s="6" t="n">
        <v>0</v>
      </c>
      <c r="K155" s="4" t="inlineStr">
        <is>
          <t>0%</t>
        </is>
      </c>
      <c r="L155" s="6" t="n">
        <v>0</v>
      </c>
      <c r="M155" s="6" t="n">
        <v>0</v>
      </c>
    </row>
    <row r="156">
      <c r="A156" s="18" t="n"/>
      <c r="B156" s="19" t="inlineStr">
        <is>
          <t>Cộng Nhà Cung Cấp [CÔNG TY TNHH VIETNAM SUNERGY (BẮC NINH)]:</t>
        </is>
      </c>
      <c r="C156" s="19" t="n"/>
      <c r="D156" s="19" t="n"/>
      <c r="E156" s="19" t="n"/>
      <c r="F156" s="19" t="n"/>
      <c r="G156" s="19" t="n"/>
      <c r="H156" s="19" t="n"/>
      <c r="I156" s="19" t="n"/>
      <c r="J156" s="20">
        <f>SUM(J155:J155)</f>
        <v/>
      </c>
      <c r="K156" s="21" t="n"/>
      <c r="L156" s="20">
        <f>SUM(L155:L155)</f>
        <v/>
      </c>
      <c r="M156" s="20">
        <f>SUM(M155:M155)</f>
        <v/>
      </c>
    </row>
    <row r="157">
      <c r="A157" s="15" t="inlineStr">
        <is>
          <t>🏢 NCC:</t>
        </is>
      </c>
      <c r="B157" s="16" t="inlineStr">
        <is>
          <t>CÔNG TY TNHH XUẤT KHẨU VỸ CƯỜNG (MST: 2400835695)</t>
        </is>
      </c>
      <c r="C157" s="16" t="n"/>
      <c r="D157" s="16" t="n"/>
      <c r="E157" s="16" t="n"/>
      <c r="F157" s="16" t="n"/>
      <c r="G157" s="16" t="n"/>
      <c r="H157" s="16" t="n"/>
      <c r="I157" s="16" t="n"/>
      <c r="J157" s="16" t="n"/>
      <c r="K157" s="16" t="n"/>
      <c r="L157" s="16" t="n"/>
      <c r="M157" s="16" t="n"/>
    </row>
    <row r="158">
      <c r="A158" s="4" t="n">
        <v>83</v>
      </c>
      <c r="B158" s="5" t="inlineStr">
        <is>
          <t>Hàng hóa, dịch vụ theo hóa đơn điện tử TCT #0000065</t>
        </is>
      </c>
      <c r="C158" s="4" t="inlineStr">
        <is>
          <t>2400835695</t>
        </is>
      </c>
      <c r="D158" s="4" t="inlineStr">
        <is>
          <t>0000065</t>
        </is>
      </c>
      <c r="E158" s="4" t="inlineStr">
        <is>
          <t>C26NVC</t>
        </is>
      </c>
      <c r="F158" s="4" t="inlineStr">
        <is>
          <t>2026-08-10</t>
        </is>
      </c>
      <c r="G158" s="4" t="inlineStr">
        <is>
          <t>Gói</t>
        </is>
      </c>
      <c r="H158" s="17" t="n">
        <v>1</v>
      </c>
      <c r="I158" s="6" t="n">
        <v>0</v>
      </c>
      <c r="J158" s="6" t="n">
        <v>0</v>
      </c>
      <c r="K158" s="4" t="inlineStr">
        <is>
          <t>10%</t>
        </is>
      </c>
      <c r="L158" s="6" t="n">
        <v>0</v>
      </c>
      <c r="M158" s="6" t="n">
        <v>0</v>
      </c>
    </row>
    <row r="159">
      <c r="A159" s="4" t="n">
        <v>84</v>
      </c>
      <c r="B159" s="5" t="inlineStr">
        <is>
          <t>Hàng hóa, dịch vụ theo hóa đơn điện tử TCT #0000149</t>
        </is>
      </c>
      <c r="C159" s="4" t="inlineStr">
        <is>
          <t>2400835695</t>
        </is>
      </c>
      <c r="D159" s="4" t="inlineStr">
        <is>
          <t>0000149</t>
        </is>
      </c>
      <c r="E159" s="4" t="inlineStr">
        <is>
          <t>C26TVC</t>
        </is>
      </c>
      <c r="F159" s="4" t="inlineStr">
        <is>
          <t>2026-08-10</t>
        </is>
      </c>
      <c r="G159" s="4" t="inlineStr">
        <is>
          <t>Gói</t>
        </is>
      </c>
      <c r="H159" s="17" t="n">
        <v>1</v>
      </c>
      <c r="I159" s="6" t="n">
        <v>42200000</v>
      </c>
      <c r="J159" s="6" t="n">
        <v>0</v>
      </c>
      <c r="K159" s="4" t="inlineStr">
        <is>
          <t>0%</t>
        </is>
      </c>
      <c r="L159" s="6" t="n">
        <v>0</v>
      </c>
      <c r="M159" s="6" t="n">
        <v>0</v>
      </c>
    </row>
    <row r="160">
      <c r="A160" s="18" t="n"/>
      <c r="B160" s="19" t="inlineStr">
        <is>
          <t>Cộng Nhà Cung Cấp [CÔNG TY TNHH XUẤT KHẨU VỸ CƯỜNG]:</t>
        </is>
      </c>
      <c r="C160" s="19" t="n"/>
      <c r="D160" s="19" t="n"/>
      <c r="E160" s="19" t="n"/>
      <c r="F160" s="19" t="n"/>
      <c r="G160" s="19" t="n"/>
      <c r="H160" s="19" t="n"/>
      <c r="I160" s="19" t="n"/>
      <c r="J160" s="20">
        <f>SUM(J158:J159)</f>
        <v/>
      </c>
      <c r="K160" s="21" t="n"/>
      <c r="L160" s="20">
        <f>SUM(L158:L159)</f>
        <v/>
      </c>
      <c r="M160" s="20">
        <f>SUM(M158:M159)</f>
        <v/>
      </c>
    </row>
    <row r="161">
      <c r="A161" s="15" t="inlineStr">
        <is>
          <t>🏢 NCC:</t>
        </is>
      </c>
      <c r="B161" s="16" t="inlineStr">
        <is>
          <t>CÔNG TY TNHH ĐẦU TƯ THƯƠNG MẠI VÀ DỊCH VỤ HOÀNG ANH VĨNH PHÚC (MST: 2500601179)</t>
        </is>
      </c>
      <c r="C161" s="16" t="n"/>
      <c r="D161" s="16" t="n"/>
      <c r="E161" s="16" t="n"/>
      <c r="F161" s="16" t="n"/>
      <c r="G161" s="16" t="n"/>
      <c r="H161" s="16" t="n"/>
      <c r="I161" s="16" t="n"/>
      <c r="J161" s="16" t="n"/>
      <c r="K161" s="16" t="n"/>
      <c r="L161" s="16" t="n"/>
      <c r="M161" s="16" t="n"/>
    </row>
    <row r="162">
      <c r="A162" s="4" t="n">
        <v>85</v>
      </c>
      <c r="B162" s="5" t="inlineStr">
        <is>
          <t>Hàng hóa, dịch vụ theo hóa đơn điện tử TCT #0001861</t>
        </is>
      </c>
      <c r="C162" s="4" t="inlineStr">
        <is>
          <t>2500601179</t>
        </is>
      </c>
      <c r="D162" s="4" t="inlineStr">
        <is>
          <t>0001861</t>
        </is>
      </c>
      <c r="E162" s="4" t="inlineStr">
        <is>
          <t>C26THA</t>
        </is>
      </c>
      <c r="F162" s="4" t="inlineStr">
        <is>
          <t>2026-08-30</t>
        </is>
      </c>
      <c r="G162" s="4" t="inlineStr">
        <is>
          <t>Gói</t>
        </is>
      </c>
      <c r="H162" s="17" t="n">
        <v>1</v>
      </c>
      <c r="I162" s="6" t="n">
        <v>25176204</v>
      </c>
      <c r="J162" s="6" t="n">
        <v>0</v>
      </c>
      <c r="K162" s="4" t="inlineStr">
        <is>
          <t>0%</t>
        </is>
      </c>
      <c r="L162" s="6" t="n">
        <v>0</v>
      </c>
      <c r="M162" s="6" t="n">
        <v>0</v>
      </c>
    </row>
    <row r="163">
      <c r="A163" s="18" t="n"/>
      <c r="B163" s="19" t="inlineStr">
        <is>
          <t>Cộng Nhà Cung Cấp [CÔNG TY TNHH ĐẦU TƯ THƯƠNG MẠI VÀ DỊCH VỤ HOÀNG ANH VĨNH PHÚC]:</t>
        </is>
      </c>
      <c r="C163" s="19" t="n"/>
      <c r="D163" s="19" t="n"/>
      <c r="E163" s="19" t="n"/>
      <c r="F163" s="19" t="n"/>
      <c r="G163" s="19" t="n"/>
      <c r="H163" s="19" t="n"/>
      <c r="I163" s="19" t="n"/>
      <c r="J163" s="20">
        <f>SUM(J162:J162)</f>
        <v/>
      </c>
      <c r="K163" s="21" t="n"/>
      <c r="L163" s="20">
        <f>SUM(L162:L162)</f>
        <v/>
      </c>
      <c r="M163" s="20">
        <f>SUM(M162:M162)</f>
        <v/>
      </c>
    </row>
    <row r="164">
      <c r="A164" s="15" t="inlineStr">
        <is>
          <t>🏢 NCC:</t>
        </is>
      </c>
      <c r="B164" s="16" t="inlineStr">
        <is>
          <t>CÔNG TY TNHH ĐẦU TƯ VÀ TIẾP VẬN THỦ ĐÔ (MST: 0107967022)</t>
        </is>
      </c>
      <c r="C164" s="16" t="n"/>
      <c r="D164" s="16" t="n"/>
      <c r="E164" s="16" t="n"/>
      <c r="F164" s="16" t="n"/>
      <c r="G164" s="16" t="n"/>
      <c r="H164" s="16" t="n"/>
      <c r="I164" s="16" t="n"/>
      <c r="J164" s="16" t="n"/>
      <c r="K164" s="16" t="n"/>
      <c r="L164" s="16" t="n"/>
      <c r="M164" s="16" t="n"/>
    </row>
    <row r="165">
      <c r="A165" s="4" t="n">
        <v>86</v>
      </c>
      <c r="B165" s="5" t="inlineStr">
        <is>
          <t>Hàng hóa, dịch vụ theo hóa đơn điện tử TCT #0001800</t>
        </is>
      </c>
      <c r="C165" s="4" t="inlineStr">
        <is>
          <t>0107967022</t>
        </is>
      </c>
      <c r="D165" s="4" t="inlineStr">
        <is>
          <t>0001800</t>
        </is>
      </c>
      <c r="E165" s="4" t="inlineStr">
        <is>
          <t>C26TTB</t>
        </is>
      </c>
      <c r="F165" s="4" t="inlineStr">
        <is>
          <t>2026-08-27</t>
        </is>
      </c>
      <c r="G165" s="4" t="inlineStr">
        <is>
          <t>Gói</t>
        </is>
      </c>
      <c r="H165" s="17" t="n">
        <v>1</v>
      </c>
      <c r="I165" s="6" t="n">
        <v>500000</v>
      </c>
      <c r="J165" s="6" t="n">
        <v>0</v>
      </c>
      <c r="K165" s="4" t="inlineStr">
        <is>
          <t>0%</t>
        </is>
      </c>
      <c r="L165" s="6" t="n">
        <v>0</v>
      </c>
      <c r="M165" s="6" t="n">
        <v>0</v>
      </c>
    </row>
    <row r="166">
      <c r="A166" s="4" t="n">
        <v>87</v>
      </c>
      <c r="B166" s="5" t="inlineStr">
        <is>
          <t>Hàng hóa, dịch vụ theo hóa đơn điện tử TCT #0001799</t>
        </is>
      </c>
      <c r="C166" s="4" t="inlineStr">
        <is>
          <t>0107967022</t>
        </is>
      </c>
      <c r="D166" s="4" t="inlineStr">
        <is>
          <t>0001799</t>
        </is>
      </c>
      <c r="E166" s="4" t="inlineStr">
        <is>
          <t>C26TTB</t>
        </is>
      </c>
      <c r="F166" s="4" t="inlineStr">
        <is>
          <t>2026-08-27</t>
        </is>
      </c>
      <c r="G166" s="4" t="inlineStr">
        <is>
          <t>Gói</t>
        </is>
      </c>
      <c r="H166" s="17" t="n">
        <v>1</v>
      </c>
      <c r="I166" s="6" t="n">
        <v>188310806</v>
      </c>
      <c r="J166" s="6" t="n">
        <v>0</v>
      </c>
      <c r="K166" s="4" t="inlineStr">
        <is>
          <t>0%</t>
        </is>
      </c>
      <c r="L166" s="6" t="n">
        <v>0</v>
      </c>
      <c r="M166" s="6" t="n">
        <v>0</v>
      </c>
    </row>
    <row r="167">
      <c r="A167" s="18" t="n"/>
      <c r="B167" s="19" t="inlineStr">
        <is>
          <t>Cộng Nhà Cung Cấp [CÔNG TY TNHH ĐẦU TƯ VÀ TIẾP VẬN THỦ ĐÔ]:</t>
        </is>
      </c>
      <c r="C167" s="19" t="n"/>
      <c r="D167" s="19" t="n"/>
      <c r="E167" s="19" t="n"/>
      <c r="F167" s="19" t="n"/>
      <c r="G167" s="19" t="n"/>
      <c r="H167" s="19" t="n"/>
      <c r="I167" s="19" t="n"/>
      <c r="J167" s="20">
        <f>SUM(J165:J166)</f>
        <v/>
      </c>
      <c r="K167" s="21" t="n"/>
      <c r="L167" s="20">
        <f>SUM(L165:L166)</f>
        <v/>
      </c>
      <c r="M167" s="20">
        <f>SUM(M165:M166)</f>
        <v/>
      </c>
    </row>
    <row r="168">
      <c r="A168" s="15" t="inlineStr">
        <is>
          <t>🏢 NCC:</t>
        </is>
      </c>
      <c r="B168" s="16" t="inlineStr">
        <is>
          <t>Công ty Cổ phần Dịch vụ Hàng hóa Hàng không Việt Nam (MST: 0106825508)</t>
        </is>
      </c>
      <c r="C168" s="16" t="n"/>
      <c r="D168" s="16" t="n"/>
      <c r="E168" s="16" t="n"/>
      <c r="F168" s="16" t="n"/>
      <c r="G168" s="16" t="n"/>
      <c r="H168" s="16" t="n"/>
      <c r="I168" s="16" t="n"/>
      <c r="J168" s="16" t="n"/>
      <c r="K168" s="16" t="n"/>
      <c r="L168" s="16" t="n"/>
      <c r="M168" s="16" t="n"/>
    </row>
    <row r="169">
      <c r="A169" s="4" t="n">
        <v>88</v>
      </c>
      <c r="B169" s="5" t="inlineStr">
        <is>
          <t>Hàng hóa, dịch vụ theo hóa đơn điện tử TCT #0121777</t>
        </is>
      </c>
      <c r="C169" s="4" t="inlineStr">
        <is>
          <t>0106825508</t>
        </is>
      </c>
      <c r="D169" s="4" t="inlineStr">
        <is>
          <t>0121777</t>
        </is>
      </c>
      <c r="E169" s="4" t="inlineStr">
        <is>
          <t>K26TAC</t>
        </is>
      </c>
      <c r="F169" s="4" t="inlineStr">
        <is>
          <t>2026-08-14</t>
        </is>
      </c>
      <c r="G169" s="4" t="inlineStr">
        <is>
          <t>Gói</t>
        </is>
      </c>
      <c r="H169" s="17" t="n">
        <v>1</v>
      </c>
      <c r="I169" s="6" t="n">
        <v>928746</v>
      </c>
      <c r="J169" s="6" t="n">
        <v>0</v>
      </c>
      <c r="K169" s="4" t="inlineStr">
        <is>
          <t>7%</t>
        </is>
      </c>
      <c r="L169" s="6" t="n">
        <v>0</v>
      </c>
      <c r="M169" s="6" t="n">
        <v>0</v>
      </c>
    </row>
    <row r="170">
      <c r="A170" s="4" t="n">
        <v>89</v>
      </c>
      <c r="B170" s="5" t="inlineStr">
        <is>
          <t>Hàng hóa, dịch vụ theo hóa đơn điện tử TCT #0120971</t>
        </is>
      </c>
      <c r="C170" s="4" t="inlineStr">
        <is>
          <t>0106825508</t>
        </is>
      </c>
      <c r="D170" s="4" t="inlineStr">
        <is>
          <t>0120971</t>
        </is>
      </c>
      <c r="E170" s="4" t="inlineStr">
        <is>
          <t>K26TAC</t>
        </is>
      </c>
      <c r="F170" s="4" t="inlineStr">
        <is>
          <t>2026-08-13</t>
        </is>
      </c>
      <c r="G170" s="4" t="inlineStr">
        <is>
          <t>Gói</t>
        </is>
      </c>
      <c r="H170" s="17" t="n">
        <v>1</v>
      </c>
      <c r="I170" s="6" t="n">
        <v>698220</v>
      </c>
      <c r="J170" s="6" t="n">
        <v>0</v>
      </c>
      <c r="K170" s="4" t="inlineStr">
        <is>
          <t>7%</t>
        </is>
      </c>
      <c r="L170" s="6" t="n">
        <v>0</v>
      </c>
      <c r="M170" s="6" t="n">
        <v>0</v>
      </c>
    </row>
    <row r="171">
      <c r="A171" s="4" t="n">
        <v>90</v>
      </c>
      <c r="B171" s="5" t="inlineStr">
        <is>
          <t>Hàng hóa, dịch vụ theo hóa đơn điện tử TCT #0120970</t>
        </is>
      </c>
      <c r="C171" s="4" t="inlineStr">
        <is>
          <t>0106825508</t>
        </is>
      </c>
      <c r="D171" s="4" t="inlineStr">
        <is>
          <t>0120970</t>
        </is>
      </c>
      <c r="E171" s="4" t="inlineStr">
        <is>
          <t>K26TAC</t>
        </is>
      </c>
      <c r="F171" s="4" t="inlineStr">
        <is>
          <t>2026-08-13</t>
        </is>
      </c>
      <c r="G171" s="4" t="inlineStr">
        <is>
          <t>Gói</t>
        </is>
      </c>
      <c r="H171" s="17" t="n">
        <v>1</v>
      </c>
      <c r="I171" s="6" t="n">
        <v>489931</v>
      </c>
      <c r="J171" s="6" t="n">
        <v>0</v>
      </c>
      <c r="K171" s="4" t="inlineStr">
        <is>
          <t>7%</t>
        </is>
      </c>
      <c r="L171" s="6" t="n">
        <v>0</v>
      </c>
      <c r="M171" s="6" t="n">
        <v>0</v>
      </c>
    </row>
    <row r="172">
      <c r="A172" s="4" t="n">
        <v>91</v>
      </c>
      <c r="B172" s="5" t="inlineStr">
        <is>
          <t>Hàng hóa, dịch vụ theo hóa đơn điện tử TCT #0120969</t>
        </is>
      </c>
      <c r="C172" s="4" t="inlineStr">
        <is>
          <t>0106825508</t>
        </is>
      </c>
      <c r="D172" s="4" t="inlineStr">
        <is>
          <t>0120969</t>
        </is>
      </c>
      <c r="E172" s="4" t="inlineStr">
        <is>
          <t>K26TAC</t>
        </is>
      </c>
      <c r="F172" s="4" t="inlineStr">
        <is>
          <t>2026-08-13</t>
        </is>
      </c>
      <c r="G172" s="4" t="inlineStr">
        <is>
          <t>Gói</t>
        </is>
      </c>
      <c r="H172" s="17" t="n">
        <v>1</v>
      </c>
      <c r="I172" s="6" t="n">
        <v>283500</v>
      </c>
      <c r="J172" s="6" t="n">
        <v>0</v>
      </c>
      <c r="K172" s="4" t="inlineStr">
        <is>
          <t>7%</t>
        </is>
      </c>
      <c r="L172" s="6" t="n">
        <v>0</v>
      </c>
      <c r="M172" s="6" t="n">
        <v>0</v>
      </c>
    </row>
    <row r="173">
      <c r="A173" s="4" t="n">
        <v>92</v>
      </c>
      <c r="B173" s="5" t="inlineStr">
        <is>
          <t>Hàng hóa, dịch vụ theo hóa đơn điện tử TCT #0120968</t>
        </is>
      </c>
      <c r="C173" s="4" t="inlineStr">
        <is>
          <t>0106825508</t>
        </is>
      </c>
      <c r="D173" s="4" t="inlineStr">
        <is>
          <t>0120968</t>
        </is>
      </c>
      <c r="E173" s="4" t="inlineStr">
        <is>
          <t>K26TAC</t>
        </is>
      </c>
      <c r="F173" s="4" t="inlineStr">
        <is>
          <t>2026-08-13</t>
        </is>
      </c>
      <c r="G173" s="4" t="inlineStr">
        <is>
          <t>Gói</t>
        </is>
      </c>
      <c r="H173" s="17" t="n">
        <v>1</v>
      </c>
      <c r="I173" s="6" t="n">
        <v>79380</v>
      </c>
      <c r="J173" s="6" t="n">
        <v>0</v>
      </c>
      <c r="K173" s="4" t="inlineStr">
        <is>
          <t>7%</t>
        </is>
      </c>
      <c r="L173" s="6" t="n">
        <v>0</v>
      </c>
      <c r="M173" s="6" t="n">
        <v>0</v>
      </c>
    </row>
    <row r="174">
      <c r="A174" s="18" t="n"/>
      <c r="B174" s="19" t="inlineStr">
        <is>
          <t>Cộng Nhà Cung Cấp [Công ty Cổ phần Dịch vụ Hàng hóa Hàng không Việt Nam]:</t>
        </is>
      </c>
      <c r="C174" s="19" t="n"/>
      <c r="D174" s="19" t="n"/>
      <c r="E174" s="19" t="n"/>
      <c r="F174" s="19" t="n"/>
      <c r="G174" s="19" t="n"/>
      <c r="H174" s="19" t="n"/>
      <c r="I174" s="19" t="n"/>
      <c r="J174" s="20">
        <f>SUM(J169:J173)</f>
        <v/>
      </c>
      <c r="K174" s="21" t="n"/>
      <c r="L174" s="20">
        <f>SUM(L169:L173)</f>
        <v/>
      </c>
      <c r="M174" s="20">
        <f>SUM(M169:M173)</f>
        <v/>
      </c>
    </row>
    <row r="175">
      <c r="A175" s="15" t="inlineStr">
        <is>
          <t>🏢 NCC:</t>
        </is>
      </c>
      <c r="B175" s="16" t="inlineStr">
        <is>
          <t>Công ty TNHH Khí Công Nghiệp Messer Hải Phòng-Chi nhánh Yên Bình Thái Nguyên (MST: 0200134811-007)</t>
        </is>
      </c>
      <c r="C175" s="16" t="n"/>
      <c r="D175" s="16" t="n"/>
      <c r="E175" s="16" t="n"/>
      <c r="F175" s="16" t="n"/>
      <c r="G175" s="16" t="n"/>
      <c r="H175" s="16" t="n"/>
      <c r="I175" s="16" t="n"/>
      <c r="J175" s="16" t="n"/>
      <c r="K175" s="16" t="n"/>
      <c r="L175" s="16" t="n"/>
      <c r="M175" s="16" t="n"/>
    </row>
    <row r="176">
      <c r="A176" s="4" t="n">
        <v>93</v>
      </c>
      <c r="B176" s="5" t="inlineStr">
        <is>
          <t>Hàng hóa, dịch vụ theo hóa đơn điện tử TCT #0004952</t>
        </is>
      </c>
      <c r="C176" s="4" t="inlineStr">
        <is>
          <t>0200134811-007</t>
        </is>
      </c>
      <c r="D176" s="4" t="inlineStr">
        <is>
          <t>0004952</t>
        </is>
      </c>
      <c r="E176" s="4" t="inlineStr">
        <is>
          <t>C26TYB</t>
        </is>
      </c>
      <c r="F176" s="4" t="inlineStr">
        <is>
          <t>2026-08-26</t>
        </is>
      </c>
      <c r="G176" s="4" t="inlineStr">
        <is>
          <t>Gói</t>
        </is>
      </c>
      <c r="H176" s="17" t="n">
        <v>1</v>
      </c>
      <c r="I176" s="6" t="n">
        <v>167576500</v>
      </c>
      <c r="J176" s="6" t="n">
        <v>0</v>
      </c>
      <c r="K176" s="4" t="inlineStr">
        <is>
          <t>0%</t>
        </is>
      </c>
      <c r="L176" s="6" t="n">
        <v>0</v>
      </c>
      <c r="M176" s="6" t="n">
        <v>0</v>
      </c>
    </row>
    <row r="177">
      <c r="A177" s="18" t="n"/>
      <c r="B177" s="19" t="inlineStr">
        <is>
          <t>Cộng Nhà Cung Cấp [Công ty TNHH Khí Công Nghiệp Messer Hải Phòng-Chi nhánh Yên Bình Thái Nguyên]:</t>
        </is>
      </c>
      <c r="C177" s="19" t="n"/>
      <c r="D177" s="19" t="n"/>
      <c r="E177" s="19" t="n"/>
      <c r="F177" s="19" t="n"/>
      <c r="G177" s="19" t="n"/>
      <c r="H177" s="19" t="n"/>
      <c r="I177" s="19" t="n"/>
      <c r="J177" s="20">
        <f>SUM(J176:J176)</f>
        <v/>
      </c>
      <c r="K177" s="21" t="n"/>
      <c r="L177" s="20">
        <f>SUM(L176:L176)</f>
        <v/>
      </c>
      <c r="M177" s="20">
        <f>SUM(M176:M176)</f>
        <v/>
      </c>
    </row>
    <row r="178">
      <c r="A178" s="15" t="inlineStr">
        <is>
          <t>🏢 NCC:</t>
        </is>
      </c>
      <c r="B178" s="16" t="inlineStr">
        <is>
          <t>Hộ kinh doanh Vũ Thị Liên ( Cửa Hàng Liên Sinh ) (MST: 025164005756)</t>
        </is>
      </c>
      <c r="C178" s="16" t="n"/>
      <c r="D178" s="16" t="n"/>
      <c r="E178" s="16" t="n"/>
      <c r="F178" s="16" t="n"/>
      <c r="G178" s="16" t="n"/>
      <c r="H178" s="16" t="n"/>
      <c r="I178" s="16" t="n"/>
      <c r="J178" s="16" t="n"/>
      <c r="K178" s="16" t="n"/>
      <c r="L178" s="16" t="n"/>
      <c r="M178" s="16" t="n"/>
    </row>
    <row r="179">
      <c r="A179" s="4" t="n">
        <v>94</v>
      </c>
      <c r="B179" s="5" t="inlineStr">
        <is>
          <t>Hàng hóa, dịch vụ theo hóa đơn điện tử TCT #0000305</t>
        </is>
      </c>
      <c r="C179" s="4" t="inlineStr">
        <is>
          <t>025164005756</t>
        </is>
      </c>
      <c r="D179" s="4" t="inlineStr">
        <is>
          <t>0000305</t>
        </is>
      </c>
      <c r="E179" s="4" t="inlineStr">
        <is>
          <t>C26TVL</t>
        </is>
      </c>
      <c r="F179" s="4" t="inlineStr">
        <is>
          <t>2026-08-11</t>
        </is>
      </c>
      <c r="G179" s="4" t="inlineStr">
        <is>
          <t>Gói</t>
        </is>
      </c>
      <c r="H179" s="17" t="n">
        <v>1</v>
      </c>
      <c r="I179" s="6" t="n">
        <v>195000</v>
      </c>
      <c r="J179" s="6" t="n">
        <v>0</v>
      </c>
      <c r="K179" s="4" t="inlineStr">
        <is>
          <t>0%</t>
        </is>
      </c>
      <c r="L179" s="6" t="n">
        <v>0</v>
      </c>
      <c r="M179" s="6" t="n">
        <v>0</v>
      </c>
    </row>
    <row r="180">
      <c r="A180" s="18" t="n"/>
      <c r="B180" s="19" t="inlineStr">
        <is>
          <t>Cộng Nhà Cung Cấp [Hộ kinh doanh Vũ Thị Liên ( Cửa Hàng Liên Sinh )]:</t>
        </is>
      </c>
      <c r="C180" s="19" t="n"/>
      <c r="D180" s="19" t="n"/>
      <c r="E180" s="19" t="n"/>
      <c r="F180" s="19" t="n"/>
      <c r="G180" s="19" t="n"/>
      <c r="H180" s="19" t="n"/>
      <c r="I180" s="19" t="n"/>
      <c r="J180" s="20">
        <f>SUM(J179:J179)</f>
        <v/>
      </c>
      <c r="K180" s="21" t="n"/>
      <c r="L180" s="20">
        <f>SUM(L179:L179)</f>
        <v/>
      </c>
      <c r="M180" s="20">
        <f>SUM(M179:M179)</f>
        <v/>
      </c>
    </row>
    <row r="181">
      <c r="A181" s="15" t="inlineStr">
        <is>
          <t>🏢 NCC:</t>
        </is>
      </c>
      <c r="B181" s="16" t="inlineStr">
        <is>
          <t>HỢP TÁC XÃ VẬN TẢI THÀNH ĐÔ XANH (MST: 0110812910)</t>
        </is>
      </c>
      <c r="C181" s="16" t="n"/>
      <c r="D181" s="16" t="n"/>
      <c r="E181" s="16" t="n"/>
      <c r="F181" s="16" t="n"/>
      <c r="G181" s="16" t="n"/>
      <c r="H181" s="16" t="n"/>
      <c r="I181" s="16" t="n"/>
      <c r="J181" s="16" t="n"/>
      <c r="K181" s="16" t="n"/>
      <c r="L181" s="16" t="n"/>
      <c r="M181" s="16" t="n"/>
    </row>
    <row r="182">
      <c r="A182" s="4" t="n">
        <v>95</v>
      </c>
      <c r="B182" s="5" t="inlineStr">
        <is>
          <t>Hàng hóa, dịch vụ theo hóa đơn điện tử TCT #0000870</t>
        </is>
      </c>
      <c r="C182" s="4" t="inlineStr">
        <is>
          <t>0110812910</t>
        </is>
      </c>
      <c r="D182" s="4" t="inlineStr">
        <is>
          <t>0000870</t>
        </is>
      </c>
      <c r="E182" s="4" t="inlineStr">
        <is>
          <t>C26TTD</t>
        </is>
      </c>
      <c r="F182" s="4" t="inlineStr">
        <is>
          <t>2026-08-06</t>
        </is>
      </c>
      <c r="G182" s="4" t="inlineStr">
        <is>
          <t>Gói</t>
        </is>
      </c>
      <c r="H182" s="17" t="n">
        <v>1</v>
      </c>
      <c r="I182" s="6" t="n">
        <v>540000</v>
      </c>
      <c r="J182" s="6" t="n">
        <v>0</v>
      </c>
      <c r="K182" s="4" t="inlineStr">
        <is>
          <t>7%</t>
        </is>
      </c>
      <c r="L182" s="6" t="n">
        <v>0</v>
      </c>
      <c r="M182" s="6" t="n">
        <v>0</v>
      </c>
    </row>
    <row r="183">
      <c r="A183" s="18" t="n"/>
      <c r="B183" s="19" t="inlineStr">
        <is>
          <t>Cộng Nhà Cung Cấp [HỢP TÁC XÃ VẬN TẢI THÀNH ĐÔ XANH]:</t>
        </is>
      </c>
      <c r="C183" s="19" t="n"/>
      <c r="D183" s="19" t="n"/>
      <c r="E183" s="19" t="n"/>
      <c r="F183" s="19" t="n"/>
      <c r="G183" s="19" t="n"/>
      <c r="H183" s="19" t="n"/>
      <c r="I183" s="19" t="n"/>
      <c r="J183" s="20">
        <f>SUM(J182:J182)</f>
        <v/>
      </c>
      <c r="K183" s="21" t="n"/>
      <c r="L183" s="20">
        <f>SUM(L182:L182)</f>
        <v/>
      </c>
      <c r="M183" s="20">
        <f>SUM(M182:M182)</f>
        <v/>
      </c>
    </row>
    <row r="184">
      <c r="A184" s="15" t="inlineStr">
        <is>
          <t>🏢 NCC:</t>
        </is>
      </c>
      <c r="B184" s="16" t="inlineStr">
        <is>
          <t>KHÁCH SẠN MƯỜNG THANH PHÚ THỌ - CHI NHÁNH DOANH NGHIỆP TƯ NHÂN XÂY DỰNG SỐ 1 TỈNH ĐIỆN BIÊN (MST: 5600128057-059)</t>
        </is>
      </c>
      <c r="C184" s="16" t="n"/>
      <c r="D184" s="16" t="n"/>
      <c r="E184" s="16" t="n"/>
      <c r="F184" s="16" t="n"/>
      <c r="G184" s="16" t="n"/>
      <c r="H184" s="16" t="n"/>
      <c r="I184" s="16" t="n"/>
      <c r="J184" s="16" t="n"/>
      <c r="K184" s="16" t="n"/>
      <c r="L184" s="16" t="n"/>
      <c r="M184" s="16" t="n"/>
    </row>
    <row r="185">
      <c r="A185" s="4" t="n">
        <v>96</v>
      </c>
      <c r="B185" s="5" t="inlineStr">
        <is>
          <t>Hàng hóa, dịch vụ theo hóa đơn điện tử TCT #0001251</t>
        </is>
      </c>
      <c r="C185" s="4" t="inlineStr">
        <is>
          <t>5600128057-059</t>
        </is>
      </c>
      <c r="D185" s="4" t="inlineStr">
        <is>
          <t>0001251</t>
        </is>
      </c>
      <c r="E185" s="4" t="inlineStr">
        <is>
          <t>C26TMT</t>
        </is>
      </c>
      <c r="F185" s="4" t="inlineStr">
        <is>
          <t>2026-08-28</t>
        </is>
      </c>
      <c r="G185" s="4" t="inlineStr">
        <is>
          <t>Gói</t>
        </is>
      </c>
      <c r="H185" s="17" t="n">
        <v>1</v>
      </c>
      <c r="I185" s="6" t="n">
        <v>474810</v>
      </c>
      <c r="J185" s="6" t="n">
        <v>0</v>
      </c>
      <c r="K185" s="4" t="inlineStr">
        <is>
          <t>5%</t>
        </is>
      </c>
      <c r="L185" s="6" t="n">
        <v>0</v>
      </c>
      <c r="M185" s="6" t="n">
        <v>0</v>
      </c>
    </row>
    <row r="186">
      <c r="A186" s="4" t="n">
        <v>97</v>
      </c>
      <c r="B186" s="5" t="inlineStr">
        <is>
          <t>Hàng hóa, dịch vụ theo hóa đơn điện tử TCT #0001250</t>
        </is>
      </c>
      <c r="C186" s="4" t="inlineStr">
        <is>
          <t>5600128057-059</t>
        </is>
      </c>
      <c r="D186" s="4" t="inlineStr">
        <is>
          <t>0001250</t>
        </is>
      </c>
      <c r="E186" s="4" t="inlineStr">
        <is>
          <t>C26TMT</t>
        </is>
      </c>
      <c r="F186" s="4" t="inlineStr">
        <is>
          <t>2026-08-28</t>
        </is>
      </c>
      <c r="G186" s="4" t="inlineStr">
        <is>
          <t>Gói</t>
        </is>
      </c>
      <c r="H186" s="17" t="n">
        <v>1</v>
      </c>
      <c r="I186" s="6" t="n">
        <v>2230000</v>
      </c>
      <c r="J186" s="6" t="n">
        <v>0</v>
      </c>
      <c r="K186" s="4" t="inlineStr">
        <is>
          <t>9%</t>
        </is>
      </c>
      <c r="L186" s="6" t="n">
        <v>0</v>
      </c>
      <c r="M186" s="6" t="n">
        <v>0</v>
      </c>
    </row>
    <row r="187">
      <c r="A187" s="4" t="n">
        <v>98</v>
      </c>
      <c r="B187" s="5" t="inlineStr">
        <is>
          <t>Hàng hóa, dịch vụ theo hóa đơn điện tử TCT #0001249</t>
        </is>
      </c>
      <c r="C187" s="4" t="inlineStr">
        <is>
          <t>5600128057-059</t>
        </is>
      </c>
      <c r="D187" s="4" t="inlineStr">
        <is>
          <t>0001249</t>
        </is>
      </c>
      <c r="E187" s="4" t="inlineStr">
        <is>
          <t>C26TMT</t>
        </is>
      </c>
      <c r="F187" s="4" t="inlineStr">
        <is>
          <t>2026-08-28</t>
        </is>
      </c>
      <c r="G187" s="4" t="inlineStr">
        <is>
          <t>Gói</t>
        </is>
      </c>
      <c r="H187" s="17" t="n">
        <v>1</v>
      </c>
      <c r="I187" s="6" t="n">
        <v>5579400</v>
      </c>
      <c r="J187" s="6" t="n">
        <v>0</v>
      </c>
      <c r="K187" s="4" t="inlineStr">
        <is>
          <t>7%</t>
        </is>
      </c>
      <c r="L187" s="6" t="n">
        <v>0</v>
      </c>
      <c r="M187" s="6" t="n">
        <v>0</v>
      </c>
    </row>
    <row r="188">
      <c r="A188" s="4" t="n">
        <v>99</v>
      </c>
      <c r="B188" s="5" t="inlineStr">
        <is>
          <t>Hàng hóa, dịch vụ theo hóa đơn điện tử TCT #0001248</t>
        </is>
      </c>
      <c r="C188" s="4" t="inlineStr">
        <is>
          <t>5600128057-059</t>
        </is>
      </c>
      <c r="D188" s="4" t="inlineStr">
        <is>
          <t>0001248</t>
        </is>
      </c>
      <c r="E188" s="4" t="inlineStr">
        <is>
          <t>C26TMT</t>
        </is>
      </c>
      <c r="F188" s="4" t="inlineStr">
        <is>
          <t>2026-08-28</t>
        </is>
      </c>
      <c r="G188" s="4" t="inlineStr">
        <is>
          <t>Gói</t>
        </is>
      </c>
      <c r="H188" s="17" t="n">
        <v>1</v>
      </c>
      <c r="I188" s="6" t="n">
        <v>4811450</v>
      </c>
      <c r="J188" s="6" t="n">
        <v>0</v>
      </c>
      <c r="K188" s="4" t="inlineStr">
        <is>
          <t>9%</t>
        </is>
      </c>
      <c r="L188" s="6" t="n">
        <v>0</v>
      </c>
      <c r="M188" s="6" t="n">
        <v>0</v>
      </c>
    </row>
    <row r="189">
      <c r="A189" s="18" t="n"/>
      <c r="B189" s="19" t="inlineStr">
        <is>
          <t>Cộng Nhà Cung Cấp [KHÁCH SẠN MƯỜNG THANH PHÚ THỌ - CHI NHÁNH DOANH NGHIỆP TƯ NHÂN XÂY DỰNG SỐ 1 TỈNH ĐIỆN BIÊN]:</t>
        </is>
      </c>
      <c r="C189" s="19" t="n"/>
      <c r="D189" s="19" t="n"/>
      <c r="E189" s="19" t="n"/>
      <c r="F189" s="19" t="n"/>
      <c r="G189" s="19" t="n"/>
      <c r="H189" s="19" t="n"/>
      <c r="I189" s="19" t="n"/>
      <c r="J189" s="20">
        <f>SUM(J185:J188)</f>
        <v/>
      </c>
      <c r="K189" s="21" t="n"/>
      <c r="L189" s="20">
        <f>SUM(L185:L188)</f>
        <v/>
      </c>
      <c r="M189" s="20">
        <f>SUM(M185:M188)</f>
        <v/>
      </c>
    </row>
    <row r="190">
      <c r="A190" s="15" t="inlineStr">
        <is>
          <t>🏢 NCC:</t>
        </is>
      </c>
      <c r="B190" s="16" t="inlineStr">
        <is>
          <t>TRUNG TÂM KIỂM DỊCH Y TẾ QUỐC TẾ TỈNH LẠNG SƠN (MST: 4900152563)</t>
        </is>
      </c>
      <c r="C190" s="16" t="n"/>
      <c r="D190" s="16" t="n"/>
      <c r="E190" s="16" t="n"/>
      <c r="F190" s="16" t="n"/>
      <c r="G190" s="16" t="n"/>
      <c r="H190" s="16" t="n"/>
      <c r="I190" s="16" t="n"/>
      <c r="J190" s="16" t="n"/>
      <c r="K190" s="16" t="n"/>
      <c r="L190" s="16" t="n"/>
      <c r="M190" s="16" t="n"/>
    </row>
    <row r="191">
      <c r="A191" s="4" t="n">
        <v>100</v>
      </c>
      <c r="B191" s="5" t="inlineStr">
        <is>
          <t>Hàng hóa, dịch vụ theo hóa đơn điện tử TCT #0251782</t>
        </is>
      </c>
      <c r="C191" s="4" t="inlineStr">
        <is>
          <t>4900152563</t>
        </is>
      </c>
      <c r="D191" s="4" t="inlineStr">
        <is>
          <t>0251782</t>
        </is>
      </c>
      <c r="E191" s="4" t="inlineStr">
        <is>
          <t>K26TKD</t>
        </is>
      </c>
      <c r="F191" s="4" t="inlineStr">
        <is>
          <t>2026-08-29</t>
        </is>
      </c>
      <c r="G191" s="4" t="inlineStr">
        <is>
          <t>Gói</t>
        </is>
      </c>
      <c r="H191" s="17" t="n">
        <v>1</v>
      </c>
      <c r="I191" s="6" t="n">
        <v>75000</v>
      </c>
      <c r="J191" s="6" t="n">
        <v>0</v>
      </c>
      <c r="K191" s="4" t="inlineStr">
        <is>
          <t>0%</t>
        </is>
      </c>
      <c r="L191" s="6" t="n">
        <v>0</v>
      </c>
      <c r="M191" s="6" t="n">
        <v>0</v>
      </c>
    </row>
    <row r="192">
      <c r="A192" s="4" t="n">
        <v>101</v>
      </c>
      <c r="B192" s="5" t="inlineStr">
        <is>
          <t>Hàng hóa, dịch vụ theo hóa đơn điện tử TCT #0251078</t>
        </is>
      </c>
      <c r="C192" s="4" t="inlineStr">
        <is>
          <t>4900152563</t>
        </is>
      </c>
      <c r="D192" s="4" t="inlineStr">
        <is>
          <t>0251078</t>
        </is>
      </c>
      <c r="E192" s="4" t="inlineStr">
        <is>
          <t>K26TKD</t>
        </is>
      </c>
      <c r="F192" s="4" t="inlineStr">
        <is>
          <t>2026-08-28</t>
        </is>
      </c>
      <c r="G192" s="4" t="inlineStr">
        <is>
          <t>Gói</t>
        </is>
      </c>
      <c r="H192" s="17" t="n">
        <v>1</v>
      </c>
      <c r="I192" s="6" t="n">
        <v>120000</v>
      </c>
      <c r="J192" s="6" t="n">
        <v>0</v>
      </c>
      <c r="K192" s="4" t="inlineStr">
        <is>
          <t>0%</t>
        </is>
      </c>
      <c r="L192" s="6" t="n">
        <v>0</v>
      </c>
      <c r="M192" s="6" t="n">
        <v>0</v>
      </c>
    </row>
    <row r="193">
      <c r="A193" s="4" t="n">
        <v>102</v>
      </c>
      <c r="B193" s="5" t="inlineStr">
        <is>
          <t>Hàng hóa, dịch vụ theo hóa đơn điện tử TCT #0231574</t>
        </is>
      </c>
      <c r="C193" s="4" t="inlineStr">
        <is>
          <t>4900152563</t>
        </is>
      </c>
      <c r="D193" s="4" t="inlineStr">
        <is>
          <t>0231574</t>
        </is>
      </c>
      <c r="E193" s="4" t="inlineStr">
        <is>
          <t>K26TKD</t>
        </is>
      </c>
      <c r="F193" s="4" t="inlineStr">
        <is>
          <t>2026-08-11</t>
        </is>
      </c>
      <c r="G193" s="4" t="inlineStr">
        <is>
          <t>Gói</t>
        </is>
      </c>
      <c r="H193" s="17" t="n">
        <v>1</v>
      </c>
      <c r="I193" s="6" t="n">
        <v>150000</v>
      </c>
      <c r="J193" s="6" t="n">
        <v>0</v>
      </c>
      <c r="K193" s="4" t="inlineStr">
        <is>
          <t>0%</t>
        </is>
      </c>
      <c r="L193" s="6" t="n">
        <v>0</v>
      </c>
      <c r="M193" s="6" t="n">
        <v>0</v>
      </c>
    </row>
    <row r="194">
      <c r="A194" s="4" t="n">
        <v>103</v>
      </c>
      <c r="B194" s="5" t="inlineStr">
        <is>
          <t>Hàng hóa, dịch vụ theo hóa đơn điện tử TCT #0230166</t>
        </is>
      </c>
      <c r="C194" s="4" t="inlineStr">
        <is>
          <t>4900152563</t>
        </is>
      </c>
      <c r="D194" s="4" t="inlineStr">
        <is>
          <t>0230166</t>
        </is>
      </c>
      <c r="E194" s="4" t="inlineStr">
        <is>
          <t>K26TKD</t>
        </is>
      </c>
      <c r="F194" s="4" t="inlineStr">
        <is>
          <t>2026-08-10</t>
        </is>
      </c>
      <c r="G194" s="4" t="inlineStr">
        <is>
          <t>Gói</t>
        </is>
      </c>
      <c r="H194" s="17" t="n">
        <v>1</v>
      </c>
      <c r="I194" s="6" t="n">
        <v>75000</v>
      </c>
      <c r="J194" s="6" t="n">
        <v>0</v>
      </c>
      <c r="K194" s="4" t="inlineStr">
        <is>
          <t>0%</t>
        </is>
      </c>
      <c r="L194" s="6" t="n">
        <v>0</v>
      </c>
      <c r="M194" s="6" t="n">
        <v>0</v>
      </c>
    </row>
    <row r="195">
      <c r="A195" s="4" t="n">
        <v>104</v>
      </c>
      <c r="B195" s="5" t="inlineStr">
        <is>
          <t>Hàng hóa, dịch vụ theo hóa đơn điện tử TCT #0226904</t>
        </is>
      </c>
      <c r="C195" s="4" t="inlineStr">
        <is>
          <t>4900152563</t>
        </is>
      </c>
      <c r="D195" s="4" t="inlineStr">
        <is>
          <t>0226904</t>
        </is>
      </c>
      <c r="E195" s="4" t="inlineStr">
        <is>
          <t>K26TKD</t>
        </is>
      </c>
      <c r="F195" s="4" t="inlineStr">
        <is>
          <t>2026-08-07</t>
        </is>
      </c>
      <c r="G195" s="4" t="inlineStr">
        <is>
          <t>Gói</t>
        </is>
      </c>
      <c r="H195" s="17" t="n">
        <v>1</v>
      </c>
      <c r="I195" s="6" t="n">
        <v>60000</v>
      </c>
      <c r="J195" s="6" t="n">
        <v>0</v>
      </c>
      <c r="K195" s="4" t="inlineStr">
        <is>
          <t>0%</t>
        </is>
      </c>
      <c r="L195" s="6" t="n">
        <v>0</v>
      </c>
      <c r="M195" s="6" t="n">
        <v>0</v>
      </c>
    </row>
    <row r="196">
      <c r="A196" s="18" t="n"/>
      <c r="B196" s="19" t="inlineStr">
        <is>
          <t>Cộng Nhà Cung Cấp [TRUNG TÂM KIỂM DỊCH Y TẾ QUỐC TẾ TỈNH LẠNG SƠN]:</t>
        </is>
      </c>
      <c r="C196" s="19" t="n"/>
      <c r="D196" s="19" t="n"/>
      <c r="E196" s="19" t="n"/>
      <c r="F196" s="19" t="n"/>
      <c r="G196" s="19" t="n"/>
      <c r="H196" s="19" t="n"/>
      <c r="I196" s="19" t="n"/>
      <c r="J196" s="20">
        <f>SUM(J191:J195)</f>
        <v/>
      </c>
      <c r="K196" s="21" t="n"/>
      <c r="L196" s="20">
        <f>SUM(L191:L195)</f>
        <v/>
      </c>
      <c r="M196" s="20">
        <f>SUM(M191:M195)</f>
        <v/>
      </c>
    </row>
    <row r="197">
      <c r="A197" s="15" t="inlineStr">
        <is>
          <t>🏢 NCC:</t>
        </is>
      </c>
      <c r="B197" s="16" t="inlineStr">
        <is>
          <t>TRUNG TÂM KỸ THUẬT TIÊU CHUẨN ĐO LƯỜNG CHẤT LƯỢNG 1 (MST: 0100111602)</t>
        </is>
      </c>
      <c r="C197" s="16" t="n"/>
      <c r="D197" s="16" t="n"/>
      <c r="E197" s="16" t="n"/>
      <c r="F197" s="16" t="n"/>
      <c r="G197" s="16" t="n"/>
      <c r="H197" s="16" t="n"/>
      <c r="I197" s="16" t="n"/>
      <c r="J197" s="16" t="n"/>
      <c r="K197" s="16" t="n"/>
      <c r="L197" s="16" t="n"/>
      <c r="M197" s="16" t="n"/>
    </row>
    <row r="198">
      <c r="A198" s="4" t="n">
        <v>105</v>
      </c>
      <c r="B198" s="5" t="inlineStr">
        <is>
          <t>Hàng hóa, dịch vụ theo hóa đơn điện tử TCT #0010849</t>
        </is>
      </c>
      <c r="C198" s="4" t="inlineStr">
        <is>
          <t>0100111602</t>
        </is>
      </c>
      <c r="D198" s="4" t="inlineStr">
        <is>
          <t>0010849</t>
        </is>
      </c>
      <c r="E198" s="4" t="inlineStr">
        <is>
          <t>C26TQB</t>
        </is>
      </c>
      <c r="F198" s="4" t="inlineStr">
        <is>
          <t>2026-08-26</t>
        </is>
      </c>
      <c r="G198" s="4" t="inlineStr">
        <is>
          <t>Gói</t>
        </is>
      </c>
      <c r="H198" s="17" t="n">
        <v>1</v>
      </c>
      <c r="I198" s="6" t="n">
        <v>294000</v>
      </c>
      <c r="J198" s="6" t="n">
        <v>0</v>
      </c>
      <c r="K198" s="4" t="inlineStr">
        <is>
          <t>5%</t>
        </is>
      </c>
      <c r="L198" s="6" t="n">
        <v>0</v>
      </c>
      <c r="M198" s="6" t="n">
        <v>0</v>
      </c>
    </row>
    <row r="199">
      <c r="A199" s="18" t="n"/>
      <c r="B199" s="19" t="inlineStr">
        <is>
          <t>Cộng Nhà Cung Cấp [TRUNG TÂM KỸ THUẬT TIÊU CHUẨN ĐO LƯỜNG CHẤT LƯỢNG 1]:</t>
        </is>
      </c>
      <c r="C199" s="19" t="n"/>
      <c r="D199" s="19" t="n"/>
      <c r="E199" s="19" t="n"/>
      <c r="F199" s="19" t="n"/>
      <c r="G199" s="19" t="n"/>
      <c r="H199" s="19" t="n"/>
      <c r="I199" s="19" t="n"/>
      <c r="J199" s="20">
        <f>SUM(J198:J198)</f>
        <v/>
      </c>
      <c r="K199" s="21" t="n"/>
      <c r="L199" s="20">
        <f>SUM(L198:L198)</f>
        <v/>
      </c>
      <c r="M199" s="20">
        <f>SUM(M198:M198)</f>
        <v/>
      </c>
    </row>
    <row r="200">
      <c r="A200" s="15" t="inlineStr">
        <is>
          <t>🏢 NCC:</t>
        </is>
      </c>
      <c r="B200" s="16" t="inlineStr">
        <is>
          <t>TRUNG TÂM MÔI TRƯỜNG VÀ SẢN XUẤT SẠCH (MST: 0102900458)</t>
        </is>
      </c>
      <c r="C200" s="16" t="n"/>
      <c r="D200" s="16" t="n"/>
      <c r="E200" s="16" t="n"/>
      <c r="F200" s="16" t="n"/>
      <c r="G200" s="16" t="n"/>
      <c r="H200" s="16" t="n"/>
      <c r="I200" s="16" t="n"/>
      <c r="J200" s="16" t="n"/>
      <c r="K200" s="16" t="n"/>
      <c r="L200" s="16" t="n"/>
      <c r="M200" s="16" t="n"/>
    </row>
    <row r="201">
      <c r="A201" s="4" t="n">
        <v>106</v>
      </c>
      <c r="B201" s="5" t="inlineStr">
        <is>
          <t>Hàng hóa, dịch vụ theo hóa đơn điện tử TCT #0000402</t>
        </is>
      </c>
      <c r="C201" s="4" t="inlineStr">
        <is>
          <t>0102900458</t>
        </is>
      </c>
      <c r="D201" s="4" t="inlineStr">
        <is>
          <t>0000402</t>
        </is>
      </c>
      <c r="E201" s="4" t="inlineStr">
        <is>
          <t>C26TYY</t>
        </is>
      </c>
      <c r="F201" s="4" t="inlineStr">
        <is>
          <t>2026-08-26</t>
        </is>
      </c>
      <c r="G201" s="4" t="inlineStr">
        <is>
          <t>Gói</t>
        </is>
      </c>
      <c r="H201" s="17" t="n">
        <v>1</v>
      </c>
      <c r="I201" s="6" t="n">
        <v>324000</v>
      </c>
      <c r="J201" s="6" t="n">
        <v>0</v>
      </c>
      <c r="K201" s="4" t="inlineStr">
        <is>
          <t>7%</t>
        </is>
      </c>
      <c r="L201" s="6" t="n">
        <v>0</v>
      </c>
      <c r="M201" s="6" t="n">
        <v>0</v>
      </c>
    </row>
    <row r="202">
      <c r="A202" s="18" t="n"/>
      <c r="B202" s="19" t="inlineStr">
        <is>
          <t>Cộng Nhà Cung Cấp [TRUNG TÂM MÔI TRƯỜNG VÀ SẢN XUẤT SẠCH]:</t>
        </is>
      </c>
      <c r="C202" s="19" t="n"/>
      <c r="D202" s="19" t="n"/>
      <c r="E202" s="19" t="n"/>
      <c r="F202" s="19" t="n"/>
      <c r="G202" s="19" t="n"/>
      <c r="H202" s="19" t="n"/>
      <c r="I202" s="19" t="n"/>
      <c r="J202" s="20">
        <f>SUM(J201:J201)</f>
        <v/>
      </c>
      <c r="K202" s="21" t="n"/>
      <c r="L202" s="20">
        <f>SUM(L201:L201)</f>
        <v/>
      </c>
      <c r="M202" s="20">
        <f>SUM(M201:M201)</f>
        <v/>
      </c>
    </row>
    <row r="203">
      <c r="A203" s="15" t="inlineStr">
        <is>
          <t>🏢 NCC:</t>
        </is>
      </c>
      <c r="B203" s="16" t="inlineStr">
        <is>
          <t>TỔNG CÔNG TY CỔ PHẦN BẢO HIỂM NGÂN HÀNG ĐẦU TƯ VÀ PHÁT TRIỂN VIỆT NAM – CHI NHÁNH BẮC SƠN (MST: 0100931299-040)</t>
        </is>
      </c>
      <c r="C203" s="16" t="n"/>
      <c r="D203" s="16" t="n"/>
      <c r="E203" s="16" t="n"/>
      <c r="F203" s="16" t="n"/>
      <c r="G203" s="16" t="n"/>
      <c r="H203" s="16" t="n"/>
      <c r="I203" s="16" t="n"/>
      <c r="J203" s="16" t="n"/>
      <c r="K203" s="16" t="n"/>
      <c r="L203" s="16" t="n"/>
      <c r="M203" s="16" t="n"/>
    </row>
    <row r="204">
      <c r="A204" s="4" t="n">
        <v>107</v>
      </c>
      <c r="B204" s="5" t="inlineStr">
        <is>
          <t>Hàng hóa, dịch vụ theo hóa đơn điện tử TCT #0006647</t>
        </is>
      </c>
      <c r="C204" s="4" t="inlineStr">
        <is>
          <t>0100931299-040</t>
        </is>
      </c>
      <c r="D204" s="4" t="inlineStr">
        <is>
          <t>0006647</t>
        </is>
      </c>
      <c r="E204" s="4" t="inlineStr">
        <is>
          <t>K26TBS</t>
        </is>
      </c>
      <c r="F204" s="4" t="inlineStr">
        <is>
          <t>2026-08-11</t>
        </is>
      </c>
      <c r="G204" s="4" t="inlineStr">
        <is>
          <t>Gói</t>
        </is>
      </c>
      <c r="H204" s="17" t="n">
        <v>1</v>
      </c>
      <c r="I204" s="6" t="n">
        <v>560913</v>
      </c>
      <c r="J204" s="6" t="n">
        <v>0</v>
      </c>
      <c r="K204" s="4" t="inlineStr">
        <is>
          <t>0%</t>
        </is>
      </c>
      <c r="L204" s="6" t="n">
        <v>0</v>
      </c>
      <c r="M204" s="6" t="n">
        <v>0</v>
      </c>
    </row>
    <row r="205">
      <c r="A205" s="18" t="n"/>
      <c r="B205" s="19" t="inlineStr">
        <is>
          <t>Cộng Nhà Cung Cấp [TỔNG CÔNG TY CỔ PHẦN BẢO HIỂM NGÂN HÀNG ĐẦU TƯ VÀ PHÁT TRIỂN VIỆT NAM – CHI NHÁNH BẮC SƠN]:</t>
        </is>
      </c>
      <c r="C205" s="19" t="n"/>
      <c r="D205" s="19" t="n"/>
      <c r="E205" s="19" t="n"/>
      <c r="F205" s="19" t="n"/>
      <c r="G205" s="19" t="n"/>
      <c r="H205" s="19" t="n"/>
      <c r="I205" s="19" t="n"/>
      <c r="J205" s="20">
        <f>SUM(J204:J204)</f>
        <v/>
      </c>
      <c r="K205" s="21" t="n"/>
      <c r="L205" s="20">
        <f>SUM(L204:L204)</f>
        <v/>
      </c>
      <c r="M205" s="20">
        <f>SUM(M204:M204)</f>
        <v/>
      </c>
    </row>
    <row r="206">
      <c r="A206" s="15" t="inlineStr">
        <is>
          <t>🏢 NCC:</t>
        </is>
      </c>
      <c r="B206" s="16" t="inlineStr">
        <is>
          <t>VIỄN THÔNG PHÚ THỌ (MST: 2600102568)</t>
        </is>
      </c>
      <c r="C206" s="16" t="n"/>
      <c r="D206" s="16" t="n"/>
      <c r="E206" s="16" t="n"/>
      <c r="F206" s="16" t="n"/>
      <c r="G206" s="16" t="n"/>
      <c r="H206" s="16" t="n"/>
      <c r="I206" s="16" t="n"/>
      <c r="J206" s="16" t="n"/>
      <c r="K206" s="16" t="n"/>
      <c r="L206" s="16" t="n"/>
      <c r="M206" s="16" t="n"/>
    </row>
    <row r="207">
      <c r="A207" s="4" t="n">
        <v>108</v>
      </c>
      <c r="B207" s="5" t="inlineStr">
        <is>
          <t>Hàng hóa, dịch vụ theo hóa đơn điện tử TCT #0960788</t>
        </is>
      </c>
      <c r="C207" s="4" t="inlineStr">
        <is>
          <t>2600102568</t>
        </is>
      </c>
      <c r="D207" s="4" t="inlineStr">
        <is>
          <t>0960788</t>
        </is>
      </c>
      <c r="E207" s="4" t="inlineStr">
        <is>
          <t>K26THA</t>
        </is>
      </c>
      <c r="F207" s="4" t="inlineStr">
        <is>
          <t>2026-09-01</t>
        </is>
      </c>
      <c r="G207" s="4" t="inlineStr">
        <is>
          <t>Gói</t>
        </is>
      </c>
      <c r="H207" s="17" t="n">
        <v>1</v>
      </c>
      <c r="I207" s="6" t="n">
        <v>18334</v>
      </c>
      <c r="J207" s="6" t="n">
        <v>0</v>
      </c>
      <c r="K207" s="4" t="inlineStr">
        <is>
          <t>9%</t>
        </is>
      </c>
      <c r="L207" s="6" t="n">
        <v>0</v>
      </c>
      <c r="M207" s="6" t="n">
        <v>0</v>
      </c>
    </row>
    <row r="208">
      <c r="A208" s="4" t="n">
        <v>109</v>
      </c>
      <c r="B208" s="5" t="inlineStr">
        <is>
          <t>Hàng hóa, dịch vụ theo hóa đơn điện tử TCT #0930949</t>
        </is>
      </c>
      <c r="C208" s="4" t="inlineStr">
        <is>
          <t>2600102568</t>
        </is>
      </c>
      <c r="D208" s="4" t="inlineStr">
        <is>
          <t>0930949</t>
        </is>
      </c>
      <c r="E208" s="4" t="inlineStr">
        <is>
          <t>K26THA</t>
        </is>
      </c>
      <c r="F208" s="4" t="inlineStr">
        <is>
          <t>2026-09-01</t>
        </is>
      </c>
      <c r="G208" s="4" t="inlineStr">
        <is>
          <t>Gói</t>
        </is>
      </c>
      <c r="H208" s="17" t="n">
        <v>1</v>
      </c>
      <c r="I208" s="6" t="n">
        <v>100318</v>
      </c>
      <c r="J208" s="6" t="n">
        <v>0</v>
      </c>
      <c r="K208" s="4" t="inlineStr">
        <is>
          <t>9%</t>
        </is>
      </c>
      <c r="L208" s="6" t="n">
        <v>0</v>
      </c>
      <c r="M208" s="6" t="n">
        <v>0</v>
      </c>
    </row>
    <row r="209">
      <c r="A209" s="18" t="n"/>
      <c r="B209" s="19" t="inlineStr">
        <is>
          <t>Cộng Nhà Cung Cấp [VIỄN THÔNG PHÚ THỌ]:</t>
        </is>
      </c>
      <c r="C209" s="19" t="n"/>
      <c r="D209" s="19" t="n"/>
      <c r="E209" s="19" t="n"/>
      <c r="F209" s="19" t="n"/>
      <c r="G209" s="19" t="n"/>
      <c r="H209" s="19" t="n"/>
      <c r="I209" s="19" t="n"/>
      <c r="J209" s="20">
        <f>SUM(J207:J208)</f>
        <v/>
      </c>
      <c r="K209" s="21" t="n"/>
      <c r="L209" s="20">
        <f>SUM(L207:L208)</f>
        <v/>
      </c>
      <c r="M209" s="20">
        <f>SUM(M207:M208)</f>
        <v/>
      </c>
    </row>
    <row r="210">
      <c r="A210" s="15" t="inlineStr">
        <is>
          <t>🏢 NCC:</t>
        </is>
      </c>
      <c r="B210" s="16" t="inlineStr">
        <is>
          <t>VIỆN NGHIÊN CỨU CÔNG NGHỆ KỸ THUẬT MÔI TRƯỜNG (MST: 0110567747)</t>
        </is>
      </c>
      <c r="C210" s="16" t="n"/>
      <c r="D210" s="16" t="n"/>
      <c r="E210" s="16" t="n"/>
      <c r="F210" s="16" t="n"/>
      <c r="G210" s="16" t="n"/>
      <c r="H210" s="16" t="n"/>
      <c r="I210" s="16" t="n"/>
      <c r="J210" s="16" t="n"/>
      <c r="K210" s="16" t="n"/>
      <c r="L210" s="16" t="n"/>
      <c r="M210" s="16" t="n"/>
    </row>
    <row r="211">
      <c r="A211" s="4" t="n">
        <v>110</v>
      </c>
      <c r="B211" s="5" t="inlineStr">
        <is>
          <t>Hàng hóa, dịch vụ theo hóa đơn điện tử TCT #0000235</t>
        </is>
      </c>
      <c r="C211" s="4" t="inlineStr">
        <is>
          <t>0110567747</t>
        </is>
      </c>
      <c r="D211" s="4" t="inlineStr">
        <is>
          <t>0000235</t>
        </is>
      </c>
      <c r="E211" s="4" t="inlineStr">
        <is>
          <t>C26TMT</t>
        </is>
      </c>
      <c r="F211" s="4" t="inlineStr">
        <is>
          <t>2026-08-26</t>
        </is>
      </c>
      <c r="G211" s="4" t="inlineStr">
        <is>
          <t>Gói</t>
        </is>
      </c>
      <c r="H211" s="17" t="n">
        <v>1</v>
      </c>
      <c r="I211" s="6" t="n">
        <v>1080000</v>
      </c>
      <c r="J211" s="6" t="n">
        <v>0</v>
      </c>
      <c r="K211" s="4" t="inlineStr">
        <is>
          <t>7%</t>
        </is>
      </c>
      <c r="L211" s="6" t="n">
        <v>0</v>
      </c>
      <c r="M211" s="6" t="n">
        <v>0</v>
      </c>
    </row>
    <row r="212">
      <c r="A212" s="18" t="n"/>
      <c r="B212" s="19" t="inlineStr">
        <is>
          <t>Cộng Nhà Cung Cấp [VIỆN NGHIÊN CỨU CÔNG NGHỆ KỸ THUẬT MÔI TRƯỜNG]:</t>
        </is>
      </c>
      <c r="C212" s="19" t="n"/>
      <c r="D212" s="19" t="n"/>
      <c r="E212" s="19" t="n"/>
      <c r="F212" s="19" t="n"/>
      <c r="G212" s="19" t="n"/>
      <c r="H212" s="19" t="n"/>
      <c r="I212" s="19" t="n"/>
      <c r="J212" s="20">
        <f>SUM(J211:J211)</f>
        <v/>
      </c>
      <c r="K212" s="21" t="n"/>
      <c r="L212" s="20">
        <f>SUM(L211:L211)</f>
        <v/>
      </c>
      <c r="M212" s="20">
        <f>SUM(M211:M211)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2026-09-04T08:23:49Z</dcterms:created>
  <dcterms:modified xmlns:dcterms="http://purl.org/dc/terms/" xmlns:xsi="http://www.w3.org/2001/XMLSchema-instance" xsi:type="dcterms:W3CDTF">2026-09-04T08:23:49Z</dcterms:modified>
</cp:coreProperties>
</file>