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hidden" name="Sheet 2" sheetId="2" r:id="rId6"/>
    <sheet state="visible" name="Danh sách sản phẩm (Nhóm to)" sheetId="3" r:id="rId7"/>
  </sheets>
  <definedNames>
    <definedName hidden="1" localSheetId="1" name="_xlnm._FilterDatabase">'Sheet 2'!$A$3:$AA$48</definedName>
  </definedNames>
  <calcPr/>
</workbook>
</file>

<file path=xl/sharedStrings.xml><?xml version="1.0" encoding="utf-8"?>
<sst xmlns="http://schemas.openxmlformats.org/spreadsheetml/2006/main" count="652" uniqueCount="230">
  <si>
    <t>STT</t>
  </si>
  <si>
    <t>Bộ phận</t>
  </si>
  <si>
    <t>Tên sản phẩm</t>
  </si>
  <si>
    <t>Link ảnh</t>
  </si>
  <si>
    <t>Hệ thống khung gầm</t>
  </si>
  <si>
    <t>Ắc nhíp</t>
  </si>
  <si>
    <t>ẮC NHÍP - ck8539前钢板销+衬套.jpg</t>
  </si>
  <si>
    <t>x</t>
  </si>
  <si>
    <t xml:space="preserve">Động cơ thổng thành &amp; Phụ kiện </t>
  </si>
  <si>
    <t>Bạc ắc phi dê</t>
  </si>
  <si>
    <t>BẠC ẮC PHI DÊ</t>
  </si>
  <si>
    <t>Bạc cam</t>
  </si>
  <si>
    <t>Hệ thống phanh</t>
  </si>
  <si>
    <t>Bạc đồng bót kim phun</t>
  </si>
  <si>
    <t>Hệ thống cabin</t>
  </si>
  <si>
    <t>Bạc nhíp</t>
  </si>
  <si>
    <t>BẠC NHÍP.png</t>
  </si>
  <si>
    <t>Bàn ép</t>
  </si>
  <si>
    <t>Bánh đà comple</t>
  </si>
  <si>
    <t>Bánh răng cam</t>
  </si>
  <si>
    <t>Bánh răng Số</t>
  </si>
  <si>
    <t>Bánh răng trung gian</t>
  </si>
  <si>
    <t>Bánh răng vi sai</t>
  </si>
  <si>
    <t>Bầu lọc hơi</t>
  </si>
  <si>
    <t>BẦU LỌC HƠI.jpg</t>
  </si>
  <si>
    <t>Bầu phanh</t>
  </si>
  <si>
    <t>Không có ảnh</t>
  </si>
  <si>
    <t>Bầu phanh lốc kê</t>
  </si>
  <si>
    <t>BẦU PHANH LỐC KÊ.png</t>
  </si>
  <si>
    <t>Bi các loại</t>
  </si>
  <si>
    <t>Bi chữ thập</t>
  </si>
  <si>
    <t>Bi tê cả ca</t>
  </si>
  <si>
    <t>Bi tỳ</t>
  </si>
  <si>
    <t>Biên Balie</t>
  </si>
  <si>
    <t>BIÊN - CK8440连杆瓦.jpg</t>
  </si>
  <si>
    <t>Bình nước phụ</t>
  </si>
  <si>
    <t>Bộ cần đi số</t>
  </si>
  <si>
    <t>Bộ dàn cò</t>
  </si>
  <si>
    <t>Bộ vi sai</t>
  </si>
  <si>
    <t>Bơm dầu</t>
  </si>
  <si>
    <t>BƠM DẦU.jpg</t>
  </si>
  <si>
    <t>Bơm hơi</t>
  </si>
  <si>
    <t>BƠM HƠI.jpg</t>
  </si>
  <si>
    <t>Bơm nước</t>
  </si>
  <si>
    <t>BƠM NƯỚC....jpg</t>
  </si>
  <si>
    <t>Bơm tay</t>
  </si>
  <si>
    <t>BƠM TAY.jpg</t>
  </si>
  <si>
    <t>Bơm trợ lực</t>
  </si>
  <si>
    <t>Bóng hơi</t>
  </si>
  <si>
    <t>KHÔNG CÓ ẢNH</t>
  </si>
  <si>
    <t>Bót lái</t>
  </si>
  <si>
    <t>BÓT LÁI - CK8354 方向机ZF8098 粗齿.jpg</t>
  </si>
  <si>
    <t>Bu lông</t>
  </si>
  <si>
    <t>Bu lông mặt máy</t>
  </si>
  <si>
    <t>Bu lông tay biên</t>
  </si>
  <si>
    <t>Bu ly đầu trục cơ</t>
  </si>
  <si>
    <t>Ca phớt</t>
  </si>
  <si>
    <t>Các loại linh tinh Kho 1</t>
  </si>
  <si>
    <t>Cần + chổi gạt mưa</t>
  </si>
  <si>
    <t>Căn các loại</t>
  </si>
  <si>
    <t>Căn dọc trục cơ</t>
  </si>
  <si>
    <t>Căn vi sai</t>
  </si>
  <si>
    <t>Càng cua hộp số</t>
  </si>
  <si>
    <t>Càng gạt bi tê</t>
  </si>
  <si>
    <t>Càng rotuyn</t>
  </si>
  <si>
    <t>Cánh quạt</t>
  </si>
  <si>
    <t>Cao su bi quang treo cả cụm</t>
  </si>
  <si>
    <t>CAO SU BI QUANG TREO CẢ CỤM (QUANG TREO CÁC ĐĂNG).jpg</t>
  </si>
  <si>
    <t>Cao su cổ hút</t>
  </si>
  <si>
    <t>Cao su giằng cầu</t>
  </si>
  <si>
    <t>CAO SU GIẰNG CẦU.jpg</t>
  </si>
  <si>
    <t>Cắt mát</t>
  </si>
  <si>
    <t>Chân máy</t>
  </si>
  <si>
    <t>Chia hơi + chia điện</t>
  </si>
  <si>
    <t>Cò phun dầu</t>
  </si>
  <si>
    <t>Cóc tăng phanh</t>
  </si>
  <si>
    <t>CÓC TĂNG PHANH.jpg</t>
  </si>
  <si>
    <t>Con đội xupap</t>
  </si>
  <si>
    <t>Con lăn guốc phanh</t>
  </si>
  <si>
    <t>Công tắc gạt mưa, pha cốt</t>
  </si>
  <si>
    <t>Công tắc tổng hợp</t>
  </si>
  <si>
    <t>Củ gạt mưa</t>
  </si>
  <si>
    <t>Củ phanh tay</t>
  </si>
  <si>
    <t>Củ tỏi tay lái</t>
  </si>
  <si>
    <t>Cút nước</t>
  </si>
  <si>
    <t>Dây Curoa</t>
  </si>
  <si>
    <t>Dây Curoa (BELT).jpg</t>
  </si>
  <si>
    <t>Dây đi số</t>
  </si>
  <si>
    <t>Dây ga</t>
  </si>
  <si>
    <t>Đề</t>
  </si>
  <si>
    <t>Đèn hậu</t>
  </si>
  <si>
    <t>Đèn pha</t>
  </si>
  <si>
    <t>Đồng tốc</t>
  </si>
  <si>
    <t>ĐỒNG TỐC.png</t>
  </si>
  <si>
    <t>Đũa đẩy xupap</t>
  </si>
  <si>
    <t>Ecu tăm bép</t>
  </si>
  <si>
    <t>Giá bầu lọc</t>
  </si>
  <si>
    <t>Giá quay kính</t>
  </si>
  <si>
    <t>Giảm xóc</t>
  </si>
  <si>
    <t>GIẢM XÓC.jpg</t>
  </si>
  <si>
    <t>Gioăng bầu lọc</t>
  </si>
  <si>
    <t>Gioăng cổ hút</t>
  </si>
  <si>
    <t>Gioăng cổ xả</t>
  </si>
  <si>
    <t>Gioăng dàn cò</t>
  </si>
  <si>
    <t>Gioăng hộp</t>
  </si>
  <si>
    <t>DOĂNG HỘP COMLE - CK8221 61400400021潍柴欧二发动机修理包.jpg</t>
  </si>
  <si>
    <t>Gioăng quy lát</t>
  </si>
  <si>
    <t>Gioăng sinh hàn</t>
  </si>
  <si>
    <t>Gioăng tắc te</t>
  </si>
  <si>
    <t>GIOĂNG TẮC KÊ.png</t>
  </si>
  <si>
    <t>Hàng chưa xác định</t>
  </si>
  <si>
    <t>Hàng linh tinh kho 05-06</t>
  </si>
  <si>
    <t>Hơi</t>
  </si>
  <si>
    <t>Két nước</t>
  </si>
  <si>
    <t>Kích cabin</t>
  </si>
  <si>
    <t>Lá côn</t>
  </si>
  <si>
    <t>LÁ CÔN.jpg</t>
  </si>
  <si>
    <t>Lò xo</t>
  </si>
  <si>
    <t>Lọc các loại</t>
  </si>
  <si>
    <t>LỌC (2).jpg</t>
  </si>
  <si>
    <t>Lọc gió</t>
  </si>
  <si>
    <t>LỌC GIÓ.jpg</t>
  </si>
  <si>
    <t>Má phanh</t>
  </si>
  <si>
    <t>MÁ PHANH.jpg</t>
  </si>
  <si>
    <t>Mâm từ cảm biến cánh quạt</t>
  </si>
  <si>
    <t>Manh lửa bơm cao áp</t>
  </si>
  <si>
    <t>Mặt bàn ép</t>
  </si>
  <si>
    <t>Mặt bích loa kèn</t>
  </si>
  <si>
    <t>Mặt bích quả dứa</t>
  </si>
  <si>
    <t>Mặt máy</t>
  </si>
  <si>
    <t>Máy phát</t>
  </si>
  <si>
    <t>Mõ nhíp</t>
  </si>
  <si>
    <t>Moay ơ sau</t>
  </si>
  <si>
    <t>MOAY Ơ SAU.png</t>
  </si>
  <si>
    <t>Moay ơ trước</t>
  </si>
  <si>
    <t>Nắp sinh hàn</t>
  </si>
  <si>
    <t>Nắp thùng dầu</t>
  </si>
  <si>
    <t>Nhóm khác</t>
  </si>
  <si>
    <t>Núm báo + núm phun</t>
  </si>
  <si>
    <t>Ổ khoá cửa ngậm</t>
  </si>
  <si>
    <t>Ống dẫn hướng xupap</t>
  </si>
  <si>
    <t>Phớt</t>
  </si>
  <si>
    <t>Phớt git xupap</t>
  </si>
  <si>
    <t>Piston bơm hơi</t>
  </si>
  <si>
    <t>Quạt</t>
  </si>
  <si>
    <t>Rơ le các loại</t>
  </si>
  <si>
    <t>RƠ LE.png</t>
  </si>
  <si>
    <t>Rotuyn</t>
  </si>
  <si>
    <t>Rotuyn.jpg</t>
  </si>
  <si>
    <t>Rotuyn đi số nhỏ</t>
  </si>
  <si>
    <t>Ruột sinh hàn</t>
  </si>
  <si>
    <t>Tắc kê</t>
  </si>
  <si>
    <t>Tăm bông</t>
  </si>
  <si>
    <t>Tay biên</t>
  </si>
  <si>
    <t>Tay khác</t>
  </si>
  <si>
    <t>Thanh giằng cầu</t>
  </si>
  <si>
    <t>Thước thăm dầu</t>
  </si>
  <si>
    <t>Tiết chế</t>
  </si>
  <si>
    <t>Tổng côn dưới</t>
  </si>
  <si>
    <t>TỔNG CÔN DƯỚI.png</t>
  </si>
  <si>
    <t>Tổng côn trên</t>
  </si>
  <si>
    <t>TỔNG CÔN TRÊN.jpg</t>
  </si>
  <si>
    <t>Tổng phanh</t>
  </si>
  <si>
    <t>Trợ lực đi số</t>
  </si>
  <si>
    <t>Trục cam</t>
  </si>
  <si>
    <t>Trục càng gạt bi tê</t>
  </si>
  <si>
    <t>Trục cơ</t>
  </si>
  <si>
    <t>TRỤC CƠ.jpg</t>
  </si>
  <si>
    <t>Trục hộp số</t>
  </si>
  <si>
    <t>Trục láp</t>
  </si>
  <si>
    <t>Trục quả đào</t>
  </si>
  <si>
    <t>Turbo</t>
  </si>
  <si>
    <t>Turbo.jpg</t>
  </si>
  <si>
    <t>Ty cốp</t>
  </si>
  <si>
    <t>Ty ô kim phun</t>
  </si>
  <si>
    <t>Van một chiều, van mở dầu, van khè, van xả hơi</t>
  </si>
  <si>
    <t>Van nhựa</t>
  </si>
  <si>
    <t>Vành chậu quả dứa</t>
  </si>
  <si>
    <t>Xéc măng</t>
  </si>
  <si>
    <t>XÉC MĂNG.jpg</t>
  </si>
  <si>
    <t>Xéc măng bơm hơi</t>
  </si>
  <si>
    <t>Xi e</t>
  </si>
  <si>
    <t>Xupap</t>
  </si>
  <si>
    <t>Xy lanh bơm hơi</t>
  </si>
  <si>
    <t>Xy lanh máy</t>
  </si>
  <si>
    <t>XY LANH MÁY.jpg</t>
  </si>
  <si>
    <t>So sánh với Createk</t>
  </si>
  <si>
    <t>BI CÔN.jpg</t>
  </si>
  <si>
    <t>Cụm vi sai</t>
  </si>
  <si>
    <t>Không bán =))</t>
  </si>
  <si>
    <t>BI CHỮ THẬP.jpg</t>
  </si>
  <si>
    <t>BÀN ÉP.jpg</t>
  </si>
  <si>
    <t>Tắc kê.jpg</t>
  </si>
  <si>
    <t>Trục các đăng</t>
  </si>
  <si>
    <t>TRỤC CÁC ĐĂNG.jpg</t>
  </si>
  <si>
    <t>Động cơ tổng thành &amp; Phụ tùng</t>
  </si>
  <si>
    <t>ảnh xấu nên thôi</t>
  </si>
  <si>
    <t>Bộ hơi</t>
  </si>
  <si>
    <t>BỘ HƠI.png</t>
  </si>
  <si>
    <t>BÁNH ĐÀ.jpg</t>
  </si>
  <si>
    <t>Phớt dầu</t>
  </si>
  <si>
    <t>PHỚT DẦU.jpg</t>
  </si>
  <si>
    <t>CỦ PHANH TAY.png</t>
  </si>
  <si>
    <t>LÒ XO.png</t>
  </si>
  <si>
    <t>Bu lông (Đinh tán)</t>
  </si>
  <si>
    <t>BU LÔNG (ĐINH TÁN).png</t>
  </si>
  <si>
    <t>Cần gạt mưa</t>
  </si>
  <si>
    <t>CẦN GẠT MƯA.png</t>
  </si>
  <si>
    <t>ĐÈN PHA.png</t>
  </si>
  <si>
    <t>ĐÈN HẬU.png</t>
  </si>
  <si>
    <t>BÌNH NƯỚC PHỤ.png</t>
  </si>
  <si>
    <t>Ổ khoá cabin</t>
  </si>
  <si>
    <t>Ổ KHOÁ CABIN.png</t>
  </si>
  <si>
    <t>Giảm xóc cabin</t>
  </si>
  <si>
    <t>GIẢM XÓC CABIN.png</t>
  </si>
  <si>
    <t>Kích Cabin</t>
  </si>
  <si>
    <t>KÍCH CABIN.png</t>
  </si>
  <si>
    <t>Bạc nhíp (Cabin)</t>
  </si>
  <si>
    <t>BẠC NHÍP CABIN.jpg</t>
  </si>
  <si>
    <t>TÊN NHÓM</t>
  </si>
  <si>
    <t>Createk VN</t>
  </si>
  <si>
    <t>So sánh với Createk TQ</t>
  </si>
  <si>
    <t>Note</t>
  </si>
  <si>
    <t>Link ảnh chung: 260319 | Danh sách sản phẩm (UP website)</t>
  </si>
  <si>
    <t xml:space="preserve">Bầu phanh   </t>
  </si>
  <si>
    <t>BẦU PHANH.png</t>
  </si>
  <si>
    <t>Lò xo hồi vị phanh</t>
  </si>
  <si>
    <t>???</t>
  </si>
  <si>
    <t>Đinh tán má phanh</t>
  </si>
  <si>
    <t>Thuộc Điện - Điện lạnh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</si>
</sst>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sz val="11.0"/>
      <color theme="1"/>
      <name val="Inter"/>
    </font>
    <font>
      <b/>
      <sz val="11.0"/>
      <color rgb="FFFFFFFF"/>
      <name val="Inter"/>
    </font>
    <font>
      <u/>
      <sz val="11.0"/>
      <color theme="1"/>
      <name val="Inter"/>
    </font>
    <font>
      <u/>
      <sz val="11.0"/>
      <color theme="1"/>
      <name val="Inter"/>
    </font>
    <font/>
    <font>
      <sz val="11.0"/>
      <color rgb="FF000000"/>
      <name val="Inter"/>
    </font>
    <font>
      <u/>
      <sz val="11.0"/>
      <color rgb="FF000000"/>
      <name val="Inter"/>
    </font>
    <font>
      <u/>
      <sz val="11.0"/>
      <color rgb="FF000000"/>
      <name val="Inter"/>
    </font>
    <font>
      <u/>
      <sz val="11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660000"/>
        <bgColor rgb="FF660000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readingOrder="0" shrinkToFit="0" vertical="center" wrapText="1"/>
    </xf>
    <xf borderId="7" fillId="0" fontId="8" numFmtId="0" xfId="0" applyBorder="1" applyFont="1"/>
    <xf borderId="4" fillId="0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wrapText="1"/>
    </xf>
    <xf borderId="4" fillId="0" fontId="11" numFmtId="0" xfId="0" applyAlignment="1" applyBorder="1" applyFont="1">
      <alignment shrinkToFit="0" wrapText="0"/>
    </xf>
    <xf borderId="4" fillId="0" fontId="9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left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pgWIX_HqWgWrPWO9Jcz-KIoWSHF23RZ/view?usp=drive_link" TargetMode="External"/><Relationship Id="rId22" Type="http://schemas.openxmlformats.org/officeDocument/2006/relationships/hyperlink" Target="https://drive.google.com/file/d/1gy8Q-hBH6aaId72LqwhyyRkQJPfN1okM/view?usp=drive_link" TargetMode="External"/><Relationship Id="rId21" Type="http://schemas.openxmlformats.org/officeDocument/2006/relationships/hyperlink" Target="https://drive.google.com/file/d/1s7FOgv0D4ORblCkEgUx-f25ckfNUCiqd/view?usp=drive_link" TargetMode="External"/><Relationship Id="rId24" Type="http://schemas.openxmlformats.org/officeDocument/2006/relationships/hyperlink" Target="https://drive.google.com/file/d/1vij5I8aaEl_sF343bxpxNAYGO4iOILB3/view?usp=drive_link" TargetMode="External"/><Relationship Id="rId23" Type="http://schemas.openxmlformats.org/officeDocument/2006/relationships/hyperlink" Target="https://drive.google.com/file/d/1tTo5SUoP4OJNUkAWZnx8DlWSw4sKJbsr/view?usp=sharing" TargetMode="External"/><Relationship Id="rId1" Type="http://schemas.openxmlformats.org/officeDocument/2006/relationships/hyperlink" Target="https://drive.google.com/file/d/1nD3o9TGi6C0y1KmKSJiWU0zc9O7tBkxT/view?usp=drive_link" TargetMode="External"/><Relationship Id="rId2" Type="http://schemas.openxmlformats.org/officeDocument/2006/relationships/hyperlink" Target="https://drive.google.com/file/d/1s5oDpfYuAiFMR4NVe4E0FME_5NNsOGI1/view?usp=drive_link" TargetMode="External"/><Relationship Id="rId3" Type="http://schemas.openxmlformats.org/officeDocument/2006/relationships/hyperlink" Target="https://drive.google.com/file/d/14O5LhAsT_hn9KR17LWMZoEq8ZqLireoZ/view?usp=drive_link" TargetMode="External"/><Relationship Id="rId4" Type="http://schemas.openxmlformats.org/officeDocument/2006/relationships/hyperlink" Target="https://drive.google.com/file/d/1Ep4jVqoH9wk4HPkru8G56nIyXFE0UBVc/view?usp=drive_link" TargetMode="External"/><Relationship Id="rId9" Type="http://schemas.openxmlformats.org/officeDocument/2006/relationships/hyperlink" Target="https://drive.google.com/file/d/150cuHyzqJpQHvxw_VKHZGFlwwAlOZoSW/view?usp=drive_link" TargetMode="External"/><Relationship Id="rId26" Type="http://schemas.openxmlformats.org/officeDocument/2006/relationships/hyperlink" Target="https://drive.google.com/file/d/1hC0rtIn0ErHhRaRwvn22W74HRv1Xh1-m/view?usp=drive_link" TargetMode="External"/><Relationship Id="rId25" Type="http://schemas.openxmlformats.org/officeDocument/2006/relationships/hyperlink" Target="https://drive.google.com/file/d/1CMVYtuU1WQDrAYkCXCjU4FGMVgDzdMUf/view?usp=drive_link" TargetMode="External"/><Relationship Id="rId28" Type="http://schemas.openxmlformats.org/officeDocument/2006/relationships/hyperlink" Target="https://drive.google.com/file/d/1cg2Gblzdk7qyiU8CD3AU4zZF6xFuv2ct/view?usp=drive_link" TargetMode="External"/><Relationship Id="rId27" Type="http://schemas.openxmlformats.org/officeDocument/2006/relationships/hyperlink" Target="https://drive.google.com/file/d/1GHXdKATEX4Oiaol8T-IpAt6ynknK7bAc/view?usp=drive_link" TargetMode="External"/><Relationship Id="rId5" Type="http://schemas.openxmlformats.org/officeDocument/2006/relationships/hyperlink" Target="https://drive.google.com/file/d/1yP3OTvtZqF8XP3ADNxEwKYZI-X4o-Vuv/view?usp=drive_link" TargetMode="External"/><Relationship Id="rId6" Type="http://schemas.openxmlformats.org/officeDocument/2006/relationships/hyperlink" Target="https://drive.google.com/file/d/1p4I1Cf6uriOot7gVbWpdBpyRY-hmVc38/view?usp=drive_link" TargetMode="External"/><Relationship Id="rId29" Type="http://schemas.openxmlformats.org/officeDocument/2006/relationships/hyperlink" Target="https://drive.google.com/file/d/1TOdAiauxIFskxtDom7Z_nvKGOD-x3Xl5/view?usp=drive_link" TargetMode="External"/><Relationship Id="rId7" Type="http://schemas.openxmlformats.org/officeDocument/2006/relationships/hyperlink" Target="https://drive.google.com/file/d/1zVz94myj6Bdi2JyRq5J8saPf9_a5TqDp/view?usp=drive_link" TargetMode="External"/><Relationship Id="rId8" Type="http://schemas.openxmlformats.org/officeDocument/2006/relationships/hyperlink" Target="https://drive.google.com/file/d/1RG5_VypuGk19i9CYQn8SvjnL24PIEsya/view?usp=drive_link" TargetMode="External"/><Relationship Id="rId31" Type="http://schemas.openxmlformats.org/officeDocument/2006/relationships/hyperlink" Target="https://drive.google.com/file/d/1WjyBAk2YftQfubQ5hv9dAiJ7U2s_Y8Jo/view?usp=drive_link" TargetMode="External"/><Relationship Id="rId30" Type="http://schemas.openxmlformats.org/officeDocument/2006/relationships/hyperlink" Target="https://drive.google.com/file/d/1AuNXubGZ8Ks4Qxu6jAXv5fbrRSBiAOQL/view?usp=drive_link" TargetMode="External"/><Relationship Id="rId11" Type="http://schemas.openxmlformats.org/officeDocument/2006/relationships/hyperlink" Target="https://drive.google.com/file/d/1VQ5h0CZ2_uuOPEyAziaYoKY7ZkV6G14m/view?usp=drive_link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rive.google.com/file/d/1KcxsDWIo9JDFIrC5Z1kmuEmGw23Abqvh/view?usp=drive_link" TargetMode="External"/><Relationship Id="rId32" Type="http://schemas.openxmlformats.org/officeDocument/2006/relationships/hyperlink" Target="https://drive.google.com/file/d/1xbWwC68hIt67itXXibUZN5JYNbI1Iy-W/view?usp=drive_link" TargetMode="External"/><Relationship Id="rId13" Type="http://schemas.openxmlformats.org/officeDocument/2006/relationships/hyperlink" Target="https://drive.google.com/file/d/1IwxCEETVbAfm5WKMRk4QIsBcHqRnnFCP/view?usp=drive_link" TargetMode="External"/><Relationship Id="rId12" Type="http://schemas.openxmlformats.org/officeDocument/2006/relationships/hyperlink" Target="https://drive.google.com/file/d/1KuboPRagB8ruAjOD-V90P-mzDsQxvS3L/view?usp=drive_link" TargetMode="External"/><Relationship Id="rId15" Type="http://schemas.openxmlformats.org/officeDocument/2006/relationships/hyperlink" Target="https://drive.google.com/file/d/1jlvvtFKudHSfwy0jnZIp7PdFDuCgyF2g/view?usp=drive_link" TargetMode="External"/><Relationship Id="rId14" Type="http://schemas.openxmlformats.org/officeDocument/2006/relationships/hyperlink" Target="https://drive.google.com/file/d/1RlmKCkDcpwJ7jquLhbLlTYhTSWZe_JtE/view?usp=drive_link" TargetMode="External"/><Relationship Id="rId17" Type="http://schemas.openxmlformats.org/officeDocument/2006/relationships/hyperlink" Target="https://drive.google.com/file/d/1gYeC4dcuIyVU0dyNroT-R-5hg3xbVT37/view?usp=drive_link" TargetMode="External"/><Relationship Id="rId16" Type="http://schemas.openxmlformats.org/officeDocument/2006/relationships/hyperlink" Target="https://drive.google.com/file/d/1nax5aLcLWJvbWRQS-3DeciHeHHux7mj0/view?usp=drive_link" TargetMode="External"/><Relationship Id="rId19" Type="http://schemas.openxmlformats.org/officeDocument/2006/relationships/hyperlink" Target="https://drive.google.com/file/d/1gEPhWUKezUusPzdnJxgjWaZnxsBIfT-N/view?usp=drive_link" TargetMode="External"/><Relationship Id="rId18" Type="http://schemas.openxmlformats.org/officeDocument/2006/relationships/hyperlink" Target="https://drive.google.com/file/d/163SMsuPflKH9syaGpOT947y_Gv3rokmd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hbWiuCJ2T-JF3noOEsNaZPfxWHh3Pa-/view?usp=drive_link" TargetMode="External"/><Relationship Id="rId42" Type="http://schemas.openxmlformats.org/officeDocument/2006/relationships/hyperlink" Target="https://drive.google.com/file/d/1HMIUFw_yuOkbpQLprSTTybw5tun6r8ld/view?usp=drive_link" TargetMode="External"/><Relationship Id="rId41" Type="http://schemas.openxmlformats.org/officeDocument/2006/relationships/hyperlink" Target="https://drive.google.com/file/d/1_PlOCpXCB2dxcp7R6Wod43EDrKFqnX_c/view?usp=drive_link" TargetMode="External"/><Relationship Id="rId44" Type="http://schemas.openxmlformats.org/officeDocument/2006/relationships/hyperlink" Target="https://drive.google.com/file/d/1oQKpe74LZSyHaCwOay34zwre5P7eqMu2/view?usp=drive_link" TargetMode="External"/><Relationship Id="rId43" Type="http://schemas.openxmlformats.org/officeDocument/2006/relationships/hyperlink" Target="https://drive.google.com/file/d/1nPrUsYIXMRA80pPIGJ6Seh0u17sYehHz/view?usp=drive_link" TargetMode="External"/><Relationship Id="rId46" Type="http://schemas.openxmlformats.org/officeDocument/2006/relationships/hyperlink" Target="https://drive.google.com/file/d/1V4857XOwQ3gOm7M_MkBlof97LLHftlt2/view?usp=drive_link" TargetMode="External"/><Relationship Id="rId45" Type="http://schemas.openxmlformats.org/officeDocument/2006/relationships/hyperlink" Target="https://drive.google.com/file/d/1dNfy-XcdgL3JojsUAgrfaEGUrC2Wl-ac/view?usp=drive_link" TargetMode="External"/><Relationship Id="rId1" Type="http://schemas.openxmlformats.org/officeDocument/2006/relationships/hyperlink" Target="https://drive.google.com/file/d/1nD3o9TGi6C0y1KmKSJiWU0zc9O7tBkxT/view?usp=drive_link" TargetMode="External"/><Relationship Id="rId2" Type="http://schemas.openxmlformats.org/officeDocument/2006/relationships/hyperlink" Target="https://drive.google.com/file/d/1s5oDpfYuAiFMR4NVe4E0FME_5NNsOGI1/view?usp=drive_link" TargetMode="External"/><Relationship Id="rId3" Type="http://schemas.openxmlformats.org/officeDocument/2006/relationships/hyperlink" Target="https://drive.google.com/file/d/14O5LhAsT_hn9KR17LWMZoEq8ZqLireoZ/view?usp=drive_link" TargetMode="External"/><Relationship Id="rId4" Type="http://schemas.openxmlformats.org/officeDocument/2006/relationships/hyperlink" Target="https://drive.google.com/file/d/1IwxCEETVbAfm5WKMRk4QIsBcHqRnnFCP/view?usp=drive_link" TargetMode="External"/><Relationship Id="rId9" Type="http://schemas.openxmlformats.org/officeDocument/2006/relationships/hyperlink" Target="https://drive.google.com/file/d/1upgWIX_HqWgWrPWO9Jcz-KIoWSHF23RZ/view?usp=drive_link" TargetMode="External"/><Relationship Id="rId48" Type="http://schemas.openxmlformats.org/officeDocument/2006/relationships/hyperlink" Target="https://drive.google.com/file/d/14cZhBSrOPuijsfhAsCVwTp2uFAqq5GbD/view?usp=drive_link" TargetMode="External"/><Relationship Id="rId47" Type="http://schemas.openxmlformats.org/officeDocument/2006/relationships/hyperlink" Target="https://drive.google.com/file/d/1aQFf_uKVc4hCBdniKB6-ift5V4ZtAVKh/view?usp=drive_link" TargetMode="External"/><Relationship Id="rId49" Type="http://schemas.openxmlformats.org/officeDocument/2006/relationships/hyperlink" Target="https://drive.google.com/file/d/1-88yHWJardhGVhSd4hRen6Mp4O8xtgia/view?usp=drive_link" TargetMode="External"/><Relationship Id="rId5" Type="http://schemas.openxmlformats.org/officeDocument/2006/relationships/hyperlink" Target="https://drive.google.com/file/d/1vij5I8aaEl_sF343bxpxNAYGO4iOILB3/view?usp=drive_link" TargetMode="External"/><Relationship Id="rId6" Type="http://schemas.openxmlformats.org/officeDocument/2006/relationships/hyperlink" Target="https://drive.google.com/file/d/1cgtMLM1GFQYM7I07X7-p2DtbyZ3c9duD/view?usp=drive_link" TargetMode="External"/><Relationship Id="rId7" Type="http://schemas.openxmlformats.org/officeDocument/2006/relationships/hyperlink" Target="https://drive.google.com/file/d/1KuboPRagB8ruAjOD-V90P-mzDsQxvS3L/view?usp=drive_link" TargetMode="External"/><Relationship Id="rId8" Type="http://schemas.openxmlformats.org/officeDocument/2006/relationships/hyperlink" Target="https://drive.google.com/file/d/1nax5aLcLWJvbWRQS-3DeciHeHHux7mj0/view?usp=drive_link" TargetMode="External"/><Relationship Id="rId31" Type="http://schemas.openxmlformats.org/officeDocument/2006/relationships/hyperlink" Target="https://drive.google.com/file/d/1xbWwC68hIt67itXXibUZN5JYNbI1Iy-W/view?usp=drive_link" TargetMode="External"/><Relationship Id="rId30" Type="http://schemas.openxmlformats.org/officeDocument/2006/relationships/hyperlink" Target="https://drive.google.com/file/d/1jlvvtFKudHSfwy0jnZIp7PdFDuCgyF2g/view?usp=drive_link" TargetMode="External"/><Relationship Id="rId33" Type="http://schemas.openxmlformats.org/officeDocument/2006/relationships/hyperlink" Target="https://drive.google.com/file/d/1x6uPZao1KCcocCI6ZblDD-4nxEgWHeG4/view?usp=drive_link" TargetMode="External"/><Relationship Id="rId32" Type="http://schemas.openxmlformats.org/officeDocument/2006/relationships/hyperlink" Target="https://drive.google.com/file/d/150cuHyzqJpQHvxw_VKHZGFlwwAlOZoSW/view?usp=drive_link" TargetMode="External"/><Relationship Id="rId35" Type="http://schemas.openxmlformats.org/officeDocument/2006/relationships/hyperlink" Target="https://drive.google.com/file/d/1MqJHpC4ENkdtMjMlKkR6HXP9BTUVMwkx/view?usp=drive_link" TargetMode="External"/><Relationship Id="rId34" Type="http://schemas.openxmlformats.org/officeDocument/2006/relationships/hyperlink" Target="https://drive.google.com/file/d/1t4z59RoSMH3kBS0HSDFDZ74wP2oKI_ZR/view?usp=drive_link" TargetMode="External"/><Relationship Id="rId37" Type="http://schemas.openxmlformats.org/officeDocument/2006/relationships/hyperlink" Target="https://drive.google.com/file/d/1RlmKCkDcpwJ7jquLhbLlTYhTSWZe_JtE/view?usp=drive_link" TargetMode="External"/><Relationship Id="rId36" Type="http://schemas.openxmlformats.org/officeDocument/2006/relationships/hyperlink" Target="https://drive.google.com/file/d/1yP3OTvtZqF8XP3ADNxEwKYZI-X4o-Vuv/view?usp=drive_link" TargetMode="External"/><Relationship Id="rId39" Type="http://schemas.openxmlformats.org/officeDocument/2006/relationships/hyperlink" Target="https://drive.google.com/file/d/1tTo5SUoP4OJNUkAWZnx8DlWSw4sKJbsr/view?usp=sharing" TargetMode="External"/><Relationship Id="rId38" Type="http://schemas.openxmlformats.org/officeDocument/2006/relationships/hyperlink" Target="https://drive.google.com/file/d/1KcxsDWIo9JDFIrC5Z1kmuEmGw23Abqvh/view?usp=drive_link" TargetMode="External"/><Relationship Id="rId20" Type="http://schemas.openxmlformats.org/officeDocument/2006/relationships/hyperlink" Target="https://drive.google.com/file/d/1WjyBAk2YftQfubQ5hv9dAiJ7U2s_Y8Jo/view?usp=drive_link" TargetMode="External"/><Relationship Id="rId22" Type="http://schemas.openxmlformats.org/officeDocument/2006/relationships/hyperlink" Target="https://drive.google.com/file/d/163SMsuPflKH9syaGpOT947y_Gv3rokmd/view?usp=drive_link" TargetMode="External"/><Relationship Id="rId21" Type="http://schemas.openxmlformats.org/officeDocument/2006/relationships/hyperlink" Target="https://drive.google.com/file/d/1gEPhWUKezUusPzdnJxgjWaZnxsBIfT-N/view?usp=drive_link" TargetMode="External"/><Relationship Id="rId24" Type="http://schemas.openxmlformats.org/officeDocument/2006/relationships/hyperlink" Target="https://drive.google.com/file/d/1zVz94myj6Bdi2JyRq5J8saPf9_a5TqDp/view?usp=drive_link" TargetMode="External"/><Relationship Id="rId23" Type="http://schemas.openxmlformats.org/officeDocument/2006/relationships/hyperlink" Target="https://drive.google.com/file/d/1p4I1Cf6uriOot7gVbWpdBpyRY-hmVc38/view?usp=drive_link" TargetMode="External"/><Relationship Id="rId26" Type="http://schemas.openxmlformats.org/officeDocument/2006/relationships/hyperlink" Target="https://drive.google.com/file/d/1AuNXubGZ8Ks4Qxu6jAXv5fbrRSBiAOQL/view?usp=drive_link" TargetMode="External"/><Relationship Id="rId25" Type="http://schemas.openxmlformats.org/officeDocument/2006/relationships/hyperlink" Target="https://drive.google.com/file/d/1RG5_VypuGk19i9CYQn8SvjnL24PIEsya/view?usp=drive_link" TargetMode="External"/><Relationship Id="rId28" Type="http://schemas.openxmlformats.org/officeDocument/2006/relationships/hyperlink" Target="https://drive.google.com/file/d/1s7FOgv0D4ORblCkEgUx-f25ckfNUCiqd/view?usp=drive_link" TargetMode="External"/><Relationship Id="rId27" Type="http://schemas.openxmlformats.org/officeDocument/2006/relationships/hyperlink" Target="https://drive.google.com/file/d/1Ep4jVqoH9wk4HPkru8G56nIyXFE0UBVc/view?usp=drive_link" TargetMode="External"/><Relationship Id="rId29" Type="http://schemas.openxmlformats.org/officeDocument/2006/relationships/hyperlink" Target="https://drive.google.com/file/d/1gy8Q-hBH6aaId72LqwhyyRkQJPfN1okM/view?usp=drive_link" TargetMode="External"/><Relationship Id="rId51" Type="http://schemas.openxmlformats.org/officeDocument/2006/relationships/hyperlink" Target="https://drive.google.com/file/d/1CMVYtuU1WQDrAYkCXCjU4FGMVgDzdMUf/view?usp=drive_link" TargetMode="External"/><Relationship Id="rId50" Type="http://schemas.openxmlformats.org/officeDocument/2006/relationships/hyperlink" Target="https://drive.google.com/file/d/1WZ77BZL9yAeddTqeMy0-ntFRUf8g4jHr/view?usp=drive_link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drive.google.com/file/d/1cg2Gblzdk7qyiU8CD3AU4zZF6xFuv2ct/view?usp=drive_link" TargetMode="External"/><Relationship Id="rId10" Type="http://schemas.openxmlformats.org/officeDocument/2006/relationships/hyperlink" Target="https://drive.google.com/file/d/1GHXdKATEX4Oiaol8T-IpAt6ynknK7bAc/view?usp=drive_link" TargetMode="External"/><Relationship Id="rId13" Type="http://schemas.openxmlformats.org/officeDocument/2006/relationships/hyperlink" Target="https://drive.google.com/file/d/1hC0rtIn0ErHhRaRwvn22W74HRv1Xh1-m/view?usp=drive_link" TargetMode="External"/><Relationship Id="rId12" Type="http://schemas.openxmlformats.org/officeDocument/2006/relationships/hyperlink" Target="https://drive.google.com/file/d/1VQ5h0CZ2_uuOPEyAziaYoKY7ZkV6G14m/view?usp=drive_link" TargetMode="External"/><Relationship Id="rId15" Type="http://schemas.openxmlformats.org/officeDocument/2006/relationships/hyperlink" Target="https://drive.google.com/file/d/1YrM9DMgpjVQORFrx5QAGU-o3zq9zHf2g/view?usp=drive_link" TargetMode="External"/><Relationship Id="rId14" Type="http://schemas.openxmlformats.org/officeDocument/2006/relationships/hyperlink" Target="https://drive.google.com/file/d/1RDp5fDd4n1t4uCjZ5L0p8w-LHAoGweLA/view?usp=drive_link" TargetMode="External"/><Relationship Id="rId17" Type="http://schemas.openxmlformats.org/officeDocument/2006/relationships/hyperlink" Target="https://drive.google.com/file/d/15zp8R3JwMzgVAsdNXkDGAy39gKAwB6Mf/view?usp=drive_link" TargetMode="External"/><Relationship Id="rId16" Type="http://schemas.openxmlformats.org/officeDocument/2006/relationships/hyperlink" Target="https://drive.google.com/file/d/1PEMlLznd8XCVguC4PGTruRl-yNVBvqEq/view?usp=drive_link" TargetMode="External"/><Relationship Id="rId19" Type="http://schemas.openxmlformats.org/officeDocument/2006/relationships/hyperlink" Target="https://drive.google.com/file/d/1gYeC4dcuIyVU0dyNroT-R-5hg3xbVT37/view?usp=drive_link" TargetMode="External"/><Relationship Id="rId18" Type="http://schemas.openxmlformats.org/officeDocument/2006/relationships/hyperlink" Target="https://drive.google.com/file/d/1TOdAiauxIFskxtDom7Z_nvKGOD-x3Xl5/view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QFf_uKVc4hCBdniKB6-ift5V4ZtAVKh/view?usp=drive_link" TargetMode="External"/><Relationship Id="rId42" Type="http://schemas.openxmlformats.org/officeDocument/2006/relationships/hyperlink" Target="https://drive.google.com/file/d/1-88yHWJardhGVhSd4hRen6Mp4O8xtgia/view?usp=drive_link" TargetMode="External"/><Relationship Id="rId41" Type="http://schemas.openxmlformats.org/officeDocument/2006/relationships/hyperlink" Target="https://drive.google.com/file/d/14cZhBSrOPuijsfhAsCVwTp2uFAqq5GbD/view?usp=drive_link" TargetMode="External"/><Relationship Id="rId44" Type="http://schemas.openxmlformats.org/officeDocument/2006/relationships/hyperlink" Target="https://drive.google.com/file/d/1CMVYtuU1WQDrAYkCXCjU4FGMVgDzdMUf/view?usp=drive_link" TargetMode="External"/><Relationship Id="rId43" Type="http://schemas.openxmlformats.org/officeDocument/2006/relationships/hyperlink" Target="https://drive.google.com/file/d/1WZ77BZL9yAeddTqeMy0-ntFRUf8g4jHr/view?usp=drive_link" TargetMode="External"/><Relationship Id="rId45" Type="http://schemas.openxmlformats.org/officeDocument/2006/relationships/drawing" Target="../drawings/drawing3.xml"/><Relationship Id="rId1" Type="http://schemas.openxmlformats.org/officeDocument/2006/relationships/hyperlink" Target="https://drive.google.com/file/d/1nD3o9TGi6C0y1KmKSJiWU0zc9O7tBkxT/view?usp=drive_link" TargetMode="External"/><Relationship Id="rId2" Type="http://schemas.openxmlformats.org/officeDocument/2006/relationships/hyperlink" Target="https://drive.google.com/drive/folders/1kFRjqXFCpbizL4dLnLvhubLV9dFiXIif?usp=drive_link" TargetMode="External"/><Relationship Id="rId3" Type="http://schemas.openxmlformats.org/officeDocument/2006/relationships/hyperlink" Target="https://drive.google.com/file/d/1s5oDpfYuAiFMR4NVe4E0FME_5NNsOGI1/view?usp=drive_link" TargetMode="External"/><Relationship Id="rId4" Type="http://schemas.openxmlformats.org/officeDocument/2006/relationships/hyperlink" Target="https://drive.google.com/file/d/14O5LhAsT_hn9KR17LWMZoEq8ZqLireoZ/view?usp=drive_link" TargetMode="External"/><Relationship Id="rId9" Type="http://schemas.openxmlformats.org/officeDocument/2006/relationships/hyperlink" Target="https://drive.google.com/file/d/1GHXdKATEX4Oiaol8T-IpAt6ynknK7bAc/view?usp=drive_link" TargetMode="External"/><Relationship Id="rId5" Type="http://schemas.openxmlformats.org/officeDocument/2006/relationships/hyperlink" Target="https://drive.google.com/file/d/1vij5I8aaEl_sF343bxpxNAYGO4iOILB3/view?usp=drive_link" TargetMode="External"/><Relationship Id="rId6" Type="http://schemas.openxmlformats.org/officeDocument/2006/relationships/hyperlink" Target="https://drive.google.com/file/d/1cgtMLM1GFQYM7I07X7-p2DtbyZ3c9duD/view?usp=drive_link" TargetMode="External"/><Relationship Id="rId7" Type="http://schemas.openxmlformats.org/officeDocument/2006/relationships/hyperlink" Target="https://drive.google.com/file/d/1KuboPRagB8ruAjOD-V90P-mzDsQxvS3L/view?usp=drive_link" TargetMode="External"/><Relationship Id="rId8" Type="http://schemas.openxmlformats.org/officeDocument/2006/relationships/hyperlink" Target="https://drive.google.com/file/d/1upgWIX_HqWgWrPWO9Jcz-KIoWSHF23RZ/view?usp=drive_link" TargetMode="External"/><Relationship Id="rId31" Type="http://schemas.openxmlformats.org/officeDocument/2006/relationships/hyperlink" Target="https://drive.google.com/file/d/1au4YFfVdZNMxeTHjMAo4Y3j3LYDfJjq8/view?usp=drive_link" TargetMode="External"/><Relationship Id="rId30" Type="http://schemas.openxmlformats.org/officeDocument/2006/relationships/hyperlink" Target="https://drive.google.com/file/d/1yP3OTvtZqF8XP3ADNxEwKYZI-X4o-Vuv/view?usp=drive_link" TargetMode="External"/><Relationship Id="rId33" Type="http://schemas.openxmlformats.org/officeDocument/2006/relationships/hyperlink" Target="https://drive.google.com/file/d/1tTo5SUoP4OJNUkAWZnx8DlWSw4sKJbsr/view?usp=sharing" TargetMode="External"/><Relationship Id="rId32" Type="http://schemas.openxmlformats.org/officeDocument/2006/relationships/hyperlink" Target="https://drive.google.com/file/d/1RlmKCkDcpwJ7jquLhbLlTYhTSWZe_JtE/view?usp=drive_link" TargetMode="External"/><Relationship Id="rId35" Type="http://schemas.openxmlformats.org/officeDocument/2006/relationships/hyperlink" Target="https://drive.google.com/file/d/1_PlOCpXCB2dxcp7R6Wod43EDrKFqnX_c/view?usp=drive_link" TargetMode="External"/><Relationship Id="rId34" Type="http://schemas.openxmlformats.org/officeDocument/2006/relationships/hyperlink" Target="https://drive.google.com/file/d/1ShbWiuCJ2T-JF3noOEsNaZPfxWHh3Pa-/view?usp=drive_link" TargetMode="External"/><Relationship Id="rId37" Type="http://schemas.openxmlformats.org/officeDocument/2006/relationships/hyperlink" Target="https://drive.google.com/file/d/1nPrUsYIXMRA80pPIGJ6Seh0u17sYehHz/view?usp=drive_link" TargetMode="External"/><Relationship Id="rId36" Type="http://schemas.openxmlformats.org/officeDocument/2006/relationships/hyperlink" Target="https://drive.google.com/file/d/1HMIUFw_yuOkbpQLprSTTybw5tun6r8ld/view?usp=drive_link" TargetMode="External"/><Relationship Id="rId39" Type="http://schemas.openxmlformats.org/officeDocument/2006/relationships/hyperlink" Target="https://drive.google.com/file/d/1dNfy-XcdgL3JojsUAgrfaEGUrC2Wl-ac/view?usp=drive_link" TargetMode="External"/><Relationship Id="rId38" Type="http://schemas.openxmlformats.org/officeDocument/2006/relationships/hyperlink" Target="https://drive.google.com/file/d/1oQKpe74LZSyHaCwOay34zwre5P7eqMu2/view?usp=drive_link" TargetMode="External"/><Relationship Id="rId20" Type="http://schemas.openxmlformats.org/officeDocument/2006/relationships/hyperlink" Target="https://drive.google.com/file/d/1AuNXubGZ8Ks4Qxu6jAXv5fbrRSBiAOQL/view?usp=drive_link" TargetMode="External"/><Relationship Id="rId22" Type="http://schemas.openxmlformats.org/officeDocument/2006/relationships/hyperlink" Target="https://drive.google.com/file/d/1gy8Q-hBH6aaId72LqwhyyRkQJPfN1okM/view?usp=drive_link" TargetMode="External"/><Relationship Id="rId21" Type="http://schemas.openxmlformats.org/officeDocument/2006/relationships/hyperlink" Target="https://drive.google.com/file/d/1s7FOgv0D4ORblCkEgUx-f25ckfNUCiqd/view?usp=drive_link" TargetMode="External"/><Relationship Id="rId24" Type="http://schemas.openxmlformats.org/officeDocument/2006/relationships/hyperlink" Target="https://drive.google.com/file/d/150cuHyzqJpQHvxw_VKHZGFlwwAlOZoSW/view?usp=drive_link" TargetMode="External"/><Relationship Id="rId23" Type="http://schemas.openxmlformats.org/officeDocument/2006/relationships/hyperlink" Target="https://drive.google.com/file/d/1jlvvtFKudHSfwy0jnZIp7PdFDuCgyF2g/view?usp=drive_link" TargetMode="External"/><Relationship Id="rId26" Type="http://schemas.openxmlformats.org/officeDocument/2006/relationships/hyperlink" Target="https://drive.google.com/file/d/1t4z59RoSMH3kBS0HSDFDZ74wP2oKI_ZR/view?usp=drive_link" TargetMode="External"/><Relationship Id="rId25" Type="http://schemas.openxmlformats.org/officeDocument/2006/relationships/hyperlink" Target="https://drive.google.com/file/d/1x6uPZao1KCcocCI6ZblDD-4nxEgWHeG4/view?usp=drive_link" TargetMode="External"/><Relationship Id="rId28" Type="http://schemas.openxmlformats.org/officeDocument/2006/relationships/hyperlink" Target="https://drive.google.com/file/d/1MqJHpC4ENkdtMjMlKkR6HXP9BTUVMwkx/view?usp=drive_link" TargetMode="External"/><Relationship Id="rId27" Type="http://schemas.openxmlformats.org/officeDocument/2006/relationships/hyperlink" Target="https://drive.google.com/file/d/1KcxsDWIo9JDFIrC5Z1kmuEmGw23Abqvh/view?usp=drive_link" TargetMode="External"/><Relationship Id="rId29" Type="http://schemas.openxmlformats.org/officeDocument/2006/relationships/hyperlink" Target="https://drive.google.com/file/d/1V4857XOwQ3gOm7M_MkBlof97LLHftlt2/view?usp=drive_link" TargetMode="External"/><Relationship Id="rId11" Type="http://schemas.openxmlformats.org/officeDocument/2006/relationships/hyperlink" Target="https://drive.google.com/file/d/1RDp5fDd4n1t4uCjZ5L0p8w-LHAoGweLA/view?usp=drive_link" TargetMode="External"/><Relationship Id="rId10" Type="http://schemas.openxmlformats.org/officeDocument/2006/relationships/hyperlink" Target="https://drive.google.com/file/d/1cg2Gblzdk7qyiU8CD3AU4zZF6xFuv2ct/view?usp=drive_link" TargetMode="External"/><Relationship Id="rId13" Type="http://schemas.openxmlformats.org/officeDocument/2006/relationships/hyperlink" Target="https://drive.google.com/file/d/1PEMlLznd8XCVguC4PGTruRl-yNVBvqEq/view?usp=drive_link" TargetMode="External"/><Relationship Id="rId12" Type="http://schemas.openxmlformats.org/officeDocument/2006/relationships/hyperlink" Target="https://drive.google.com/file/d/1YrM9DMgpjVQORFrx5QAGU-o3zq9zHf2g/view?usp=drive_link" TargetMode="External"/><Relationship Id="rId15" Type="http://schemas.openxmlformats.org/officeDocument/2006/relationships/hyperlink" Target="https://drive.google.com/file/d/1gYeC4dcuIyVU0dyNroT-R-5hg3xbVT37/view?usp=drive_link" TargetMode="External"/><Relationship Id="rId14" Type="http://schemas.openxmlformats.org/officeDocument/2006/relationships/hyperlink" Target="https://drive.google.com/file/d/15zp8R3JwMzgVAsdNXkDGAy39gKAwB6Mf/view?usp=drive_link" TargetMode="External"/><Relationship Id="rId17" Type="http://schemas.openxmlformats.org/officeDocument/2006/relationships/hyperlink" Target="https://drive.google.com/file/d/1WjyBAk2YftQfubQ5hv9dAiJ7U2s_Y8Jo/view?usp=drive_link" TargetMode="External"/><Relationship Id="rId16" Type="http://schemas.openxmlformats.org/officeDocument/2006/relationships/hyperlink" Target="https://drive.google.com/file/d/1TOdAiauxIFskxtDom7Z_nvKGOD-x3Xl5/view?usp=drive_link" TargetMode="External"/><Relationship Id="rId19" Type="http://schemas.openxmlformats.org/officeDocument/2006/relationships/hyperlink" Target="https://drive.google.com/file/d/1p4I1Cf6uriOot7gVbWpdBpyRY-hmVc38/view?usp=drive_link" TargetMode="External"/><Relationship Id="rId18" Type="http://schemas.openxmlformats.org/officeDocument/2006/relationships/hyperlink" Target="https://drive.google.com/file/d/163SMsuPflKH9syaGpOT947y_Gv3rokm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9.38"/>
    <col customWidth="1" min="3" max="3" width="34.38"/>
    <col customWidth="1" min="4" max="4" width="28.0"/>
  </cols>
  <sheetData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B4" s="1" t="s">
        <v>4</v>
      </c>
      <c r="C4" s="1" t="s">
        <v>5</v>
      </c>
      <c r="D4" s="2" t="s">
        <v>6</v>
      </c>
      <c r="E4" s="1" t="s">
        <v>7</v>
      </c>
      <c r="I4" s="1" t="s">
        <v>8</v>
      </c>
    </row>
    <row r="5">
      <c r="B5" s="1" t="s">
        <v>4</v>
      </c>
      <c r="C5" s="1" t="s">
        <v>9</v>
      </c>
      <c r="D5" s="2" t="s">
        <v>10</v>
      </c>
      <c r="E5" s="1" t="s">
        <v>7</v>
      </c>
      <c r="I5" s="1" t="s">
        <v>4</v>
      </c>
    </row>
    <row r="6">
      <c r="C6" s="1" t="s">
        <v>11</v>
      </c>
      <c r="I6" s="1" t="s">
        <v>12</v>
      </c>
    </row>
    <row r="7">
      <c r="C7" s="1" t="s">
        <v>13</v>
      </c>
      <c r="I7" s="1" t="s">
        <v>14</v>
      </c>
    </row>
    <row r="8">
      <c r="B8" s="1"/>
      <c r="C8" s="1" t="s">
        <v>15</v>
      </c>
      <c r="D8" s="2" t="s">
        <v>16</v>
      </c>
      <c r="E8" s="1" t="s">
        <v>7</v>
      </c>
    </row>
    <row r="9">
      <c r="B9" s="1"/>
      <c r="C9" s="1" t="s">
        <v>17</v>
      </c>
    </row>
    <row r="10">
      <c r="B10" s="1"/>
      <c r="C10" s="1" t="s">
        <v>18</v>
      </c>
    </row>
    <row r="11">
      <c r="B11" s="1"/>
      <c r="C11" s="1" t="s">
        <v>19</v>
      </c>
    </row>
    <row r="12">
      <c r="B12" s="1"/>
      <c r="C12" s="1" t="s">
        <v>20</v>
      </c>
    </row>
    <row r="13">
      <c r="B13" s="1"/>
      <c r="C13" s="1" t="s">
        <v>21</v>
      </c>
    </row>
    <row r="14">
      <c r="B14" s="1"/>
      <c r="C14" s="1" t="s">
        <v>22</v>
      </c>
    </row>
    <row r="15">
      <c r="B15" s="1"/>
      <c r="C15" s="1" t="s">
        <v>23</v>
      </c>
      <c r="D15" s="2" t="s">
        <v>24</v>
      </c>
      <c r="E15" s="1" t="s">
        <v>7</v>
      </c>
    </row>
    <row r="16">
      <c r="B16" s="1"/>
      <c r="C16" s="1" t="s">
        <v>25</v>
      </c>
      <c r="D16" s="1" t="s">
        <v>26</v>
      </c>
      <c r="E16" s="1" t="s">
        <v>7</v>
      </c>
    </row>
    <row r="17">
      <c r="B17" s="1"/>
      <c r="C17" s="1" t="s">
        <v>27</v>
      </c>
      <c r="D17" s="2" t="s">
        <v>28</v>
      </c>
      <c r="E17" s="1" t="s">
        <v>7</v>
      </c>
    </row>
    <row r="18">
      <c r="B18" s="1"/>
      <c r="C18" s="1" t="s">
        <v>29</v>
      </c>
      <c r="D18" s="1" t="s">
        <v>26</v>
      </c>
      <c r="E18" s="1" t="s">
        <v>7</v>
      </c>
    </row>
    <row r="19">
      <c r="B19" s="1"/>
      <c r="C19" s="1" t="s">
        <v>30</v>
      </c>
    </row>
    <row r="20">
      <c r="B20" s="1"/>
      <c r="C20" s="1" t="s">
        <v>31</v>
      </c>
    </row>
    <row r="21">
      <c r="B21" s="1"/>
      <c r="C21" s="1" t="s">
        <v>32</v>
      </c>
    </row>
    <row r="22">
      <c r="B22" s="1"/>
      <c r="C22" s="1" t="s">
        <v>33</v>
      </c>
      <c r="D22" s="2" t="s">
        <v>34</v>
      </c>
      <c r="E22" s="1" t="s">
        <v>7</v>
      </c>
    </row>
    <row r="23">
      <c r="B23" s="1"/>
      <c r="C23" s="1" t="s">
        <v>35</v>
      </c>
    </row>
    <row r="24">
      <c r="B24" s="1"/>
      <c r="C24" s="1" t="s">
        <v>36</v>
      </c>
    </row>
    <row r="25">
      <c r="B25" s="1"/>
      <c r="C25" s="1" t="s">
        <v>37</v>
      </c>
    </row>
    <row r="26">
      <c r="B26" s="1"/>
      <c r="C26" s="1" t="s">
        <v>38</v>
      </c>
    </row>
    <row r="27">
      <c r="B27" s="1"/>
      <c r="C27" s="1" t="s">
        <v>39</v>
      </c>
      <c r="D27" s="2" t="s">
        <v>40</v>
      </c>
      <c r="E27" s="1" t="s">
        <v>7</v>
      </c>
    </row>
    <row r="28">
      <c r="B28" s="1"/>
      <c r="C28" s="1" t="s">
        <v>41</v>
      </c>
      <c r="D28" s="2" t="s">
        <v>42</v>
      </c>
      <c r="E28" s="1" t="s">
        <v>7</v>
      </c>
    </row>
    <row r="29">
      <c r="B29" s="1"/>
      <c r="C29" s="1" t="s">
        <v>43</v>
      </c>
      <c r="D29" s="2" t="s">
        <v>44</v>
      </c>
      <c r="E29" s="1" t="s">
        <v>7</v>
      </c>
    </row>
    <row r="30">
      <c r="B30" s="1"/>
      <c r="C30" s="1" t="s">
        <v>45</v>
      </c>
      <c r="D30" s="2" t="s">
        <v>46</v>
      </c>
      <c r="E30" s="1" t="s">
        <v>7</v>
      </c>
    </row>
    <row r="31">
      <c r="B31" s="1"/>
      <c r="C31" s="1" t="s">
        <v>47</v>
      </c>
      <c r="D31" s="1" t="s">
        <v>26</v>
      </c>
      <c r="E31" s="1" t="s">
        <v>7</v>
      </c>
    </row>
    <row r="32">
      <c r="B32" s="1"/>
      <c r="C32" s="1" t="s">
        <v>48</v>
      </c>
      <c r="D32" s="1" t="s">
        <v>49</v>
      </c>
      <c r="E32" s="1" t="s">
        <v>7</v>
      </c>
    </row>
    <row r="33">
      <c r="B33" s="1"/>
      <c r="C33" s="1" t="s">
        <v>50</v>
      </c>
      <c r="D33" s="2" t="s">
        <v>51</v>
      </c>
      <c r="E33" s="1" t="s">
        <v>7</v>
      </c>
    </row>
    <row r="34">
      <c r="B34" s="1"/>
      <c r="C34" s="1" t="s">
        <v>52</v>
      </c>
    </row>
    <row r="35">
      <c r="B35" s="1"/>
      <c r="C35" s="1" t="s">
        <v>53</v>
      </c>
    </row>
    <row r="36">
      <c r="B36" s="1"/>
      <c r="C36" s="1" t="s">
        <v>54</v>
      </c>
    </row>
    <row r="37">
      <c r="B37" s="1"/>
      <c r="C37" s="1" t="s">
        <v>55</v>
      </c>
    </row>
    <row r="38">
      <c r="B38" s="1"/>
      <c r="C38" s="1" t="s">
        <v>56</v>
      </c>
    </row>
    <row r="39">
      <c r="B39" s="1"/>
      <c r="C39" s="1" t="s">
        <v>57</v>
      </c>
    </row>
    <row r="40">
      <c r="B40" s="1"/>
      <c r="C40" s="1" t="s">
        <v>58</v>
      </c>
    </row>
    <row r="41">
      <c r="B41" s="1"/>
      <c r="C41" s="1" t="s">
        <v>59</v>
      </c>
    </row>
    <row r="42">
      <c r="B42" s="1"/>
      <c r="C42" s="1" t="s">
        <v>60</v>
      </c>
    </row>
    <row r="43">
      <c r="B43" s="1"/>
      <c r="C43" s="1" t="s">
        <v>61</v>
      </c>
    </row>
    <row r="44">
      <c r="B44" s="1"/>
      <c r="C44" s="1" t="s">
        <v>62</v>
      </c>
    </row>
    <row r="45">
      <c r="B45" s="1"/>
      <c r="C45" s="1" t="s">
        <v>63</v>
      </c>
    </row>
    <row r="46">
      <c r="B46" s="1"/>
      <c r="C46" s="1" t="s">
        <v>64</v>
      </c>
    </row>
    <row r="47">
      <c r="B47" s="1"/>
      <c r="C47" s="1" t="s">
        <v>65</v>
      </c>
    </row>
    <row r="48">
      <c r="B48" s="1"/>
      <c r="C48" s="1" t="s">
        <v>66</v>
      </c>
      <c r="D48" s="2" t="s">
        <v>67</v>
      </c>
      <c r="E48" s="1" t="s">
        <v>7</v>
      </c>
    </row>
    <row r="49">
      <c r="B49" s="1"/>
      <c r="C49" s="1" t="s">
        <v>68</v>
      </c>
    </row>
    <row r="50">
      <c r="B50" s="1"/>
      <c r="C50" s="1" t="s">
        <v>69</v>
      </c>
      <c r="D50" s="2" t="s">
        <v>70</v>
      </c>
      <c r="E50" s="1" t="s">
        <v>7</v>
      </c>
    </row>
    <row r="51">
      <c r="B51" s="1"/>
      <c r="C51" s="1" t="s">
        <v>71</v>
      </c>
    </row>
    <row r="52">
      <c r="B52" s="1"/>
      <c r="C52" s="1" t="s">
        <v>72</v>
      </c>
    </row>
    <row r="53">
      <c r="B53" s="1"/>
      <c r="C53" s="1" t="s">
        <v>73</v>
      </c>
    </row>
    <row r="54">
      <c r="B54" s="1"/>
      <c r="C54" s="1" t="s">
        <v>74</v>
      </c>
    </row>
    <row r="55">
      <c r="B55" s="1"/>
      <c r="C55" s="1" t="s">
        <v>75</v>
      </c>
      <c r="D55" s="2" t="s">
        <v>76</v>
      </c>
      <c r="E55" s="1" t="s">
        <v>7</v>
      </c>
    </row>
    <row r="56">
      <c r="B56" s="1"/>
      <c r="C56" s="1" t="s">
        <v>77</v>
      </c>
    </row>
    <row r="57">
      <c r="B57" s="1"/>
      <c r="C57" s="1" t="s">
        <v>78</v>
      </c>
    </row>
    <row r="58">
      <c r="B58" s="1"/>
      <c r="C58" s="1" t="s">
        <v>79</v>
      </c>
    </row>
    <row r="59">
      <c r="B59" s="1"/>
      <c r="C59" s="1" t="s">
        <v>80</v>
      </c>
    </row>
    <row r="60">
      <c r="B60" s="1"/>
      <c r="C60" s="1" t="s">
        <v>81</v>
      </c>
    </row>
    <row r="61">
      <c r="B61" s="1"/>
      <c r="C61" s="1" t="s">
        <v>82</v>
      </c>
    </row>
    <row r="62">
      <c r="B62" s="1"/>
      <c r="C62" s="1" t="s">
        <v>83</v>
      </c>
    </row>
    <row r="63">
      <c r="B63" s="1"/>
      <c r="C63" s="1" t="s">
        <v>84</v>
      </c>
    </row>
    <row r="64">
      <c r="B64" s="1"/>
      <c r="C64" s="1" t="s">
        <v>85</v>
      </c>
      <c r="D64" s="2" t="s">
        <v>86</v>
      </c>
      <c r="E64" s="1" t="s">
        <v>7</v>
      </c>
    </row>
    <row r="65">
      <c r="B65" s="1"/>
      <c r="C65" s="1" t="s">
        <v>87</v>
      </c>
    </row>
    <row r="66">
      <c r="B66" s="1"/>
      <c r="C66" s="1" t="s">
        <v>88</v>
      </c>
    </row>
    <row r="67">
      <c r="B67" s="1"/>
      <c r="C67" s="1" t="s">
        <v>89</v>
      </c>
    </row>
    <row r="68">
      <c r="B68" s="1"/>
      <c r="C68" s="1" t="s">
        <v>90</v>
      </c>
    </row>
    <row r="69">
      <c r="B69" s="1"/>
      <c r="C69" s="1" t="s">
        <v>91</v>
      </c>
    </row>
    <row r="70">
      <c r="B70" s="1"/>
      <c r="C70" s="1" t="s">
        <v>92</v>
      </c>
      <c r="D70" s="2" t="s">
        <v>93</v>
      </c>
      <c r="E70" s="3" t="s">
        <v>7</v>
      </c>
    </row>
    <row r="71">
      <c r="B71" s="1"/>
      <c r="C71" s="1" t="s">
        <v>94</v>
      </c>
      <c r="E71" s="3"/>
    </row>
    <row r="72">
      <c r="B72" s="1"/>
      <c r="C72" s="1" t="s">
        <v>95</v>
      </c>
      <c r="E72" s="3"/>
    </row>
    <row r="73">
      <c r="B73" s="1"/>
      <c r="C73" s="1" t="s">
        <v>96</v>
      </c>
      <c r="E73" s="3"/>
    </row>
    <row r="74">
      <c r="B74" s="1"/>
      <c r="C74" s="1" t="s">
        <v>97</v>
      </c>
      <c r="E74" s="3"/>
    </row>
    <row r="75">
      <c r="B75" s="1"/>
      <c r="C75" s="1" t="s">
        <v>98</v>
      </c>
      <c r="D75" s="2" t="s">
        <v>99</v>
      </c>
      <c r="E75" s="3" t="s">
        <v>7</v>
      </c>
    </row>
    <row r="76">
      <c r="B76" s="1"/>
      <c r="C76" s="1" t="s">
        <v>100</v>
      </c>
      <c r="E76" s="3"/>
    </row>
    <row r="77">
      <c r="B77" s="1"/>
      <c r="C77" s="1" t="s">
        <v>101</v>
      </c>
      <c r="E77" s="3"/>
    </row>
    <row r="78">
      <c r="B78" s="1"/>
      <c r="C78" s="1" t="s">
        <v>102</v>
      </c>
      <c r="E78" s="3"/>
    </row>
    <row r="79">
      <c r="B79" s="1"/>
      <c r="C79" s="1" t="s">
        <v>103</v>
      </c>
      <c r="E79" s="3"/>
    </row>
    <row r="80">
      <c r="B80" s="1"/>
      <c r="C80" s="1" t="s">
        <v>104</v>
      </c>
      <c r="D80" s="2" t="s">
        <v>105</v>
      </c>
      <c r="E80" s="3" t="s">
        <v>7</v>
      </c>
    </row>
    <row r="81">
      <c r="B81" s="1"/>
      <c r="C81" s="1" t="s">
        <v>106</v>
      </c>
      <c r="D81" s="1" t="s">
        <v>26</v>
      </c>
      <c r="E81" s="3" t="s">
        <v>7</v>
      </c>
    </row>
    <row r="82">
      <c r="B82" s="1"/>
      <c r="C82" s="1" t="s">
        <v>107</v>
      </c>
      <c r="E82" s="3"/>
    </row>
    <row r="83">
      <c r="B83" s="1"/>
      <c r="C83" s="1" t="s">
        <v>108</v>
      </c>
      <c r="D83" s="2" t="s">
        <v>109</v>
      </c>
      <c r="E83" s="3" t="s">
        <v>7</v>
      </c>
    </row>
    <row r="84">
      <c r="B84" s="1"/>
      <c r="C84" s="1" t="s">
        <v>110</v>
      </c>
      <c r="E84" s="3"/>
    </row>
    <row r="85">
      <c r="B85" s="1"/>
      <c r="C85" s="1" t="s">
        <v>111</v>
      </c>
      <c r="E85" s="3"/>
    </row>
    <row r="86">
      <c r="B86" s="1"/>
      <c r="C86" s="1" t="s">
        <v>112</v>
      </c>
      <c r="D86" s="1" t="s">
        <v>49</v>
      </c>
      <c r="E86" s="3" t="s">
        <v>7</v>
      </c>
    </row>
    <row r="87">
      <c r="B87" s="1"/>
      <c r="C87" s="1" t="s">
        <v>113</v>
      </c>
      <c r="E87" s="3"/>
    </row>
    <row r="88">
      <c r="B88" s="1"/>
      <c r="C88" s="1" t="s">
        <v>114</v>
      </c>
      <c r="E88" s="3"/>
    </row>
    <row r="89">
      <c r="B89" s="1"/>
      <c r="C89" s="1" t="s">
        <v>115</v>
      </c>
      <c r="D89" s="2" t="s">
        <v>116</v>
      </c>
      <c r="E89" s="3" t="s">
        <v>7</v>
      </c>
    </row>
    <row r="90">
      <c r="B90" s="1"/>
      <c r="C90" s="1" t="s">
        <v>117</v>
      </c>
      <c r="E90" s="3"/>
    </row>
    <row r="91">
      <c r="B91" s="1"/>
      <c r="C91" s="1" t="s">
        <v>118</v>
      </c>
      <c r="D91" s="2" t="s">
        <v>119</v>
      </c>
      <c r="E91" s="3" t="s">
        <v>7</v>
      </c>
    </row>
    <row r="92">
      <c r="B92" s="1"/>
      <c r="C92" s="1" t="s">
        <v>120</v>
      </c>
      <c r="D92" s="2" t="s">
        <v>121</v>
      </c>
      <c r="E92" s="3" t="s">
        <v>7</v>
      </c>
    </row>
    <row r="93">
      <c r="B93" s="1"/>
      <c r="C93" s="1" t="s">
        <v>122</v>
      </c>
      <c r="D93" s="2" t="s">
        <v>123</v>
      </c>
      <c r="E93" s="3" t="s">
        <v>7</v>
      </c>
    </row>
    <row r="94">
      <c r="B94" s="1"/>
      <c r="C94" s="1" t="s">
        <v>124</v>
      </c>
      <c r="E94" s="3"/>
    </row>
    <row r="95">
      <c r="B95" s="1"/>
      <c r="C95" s="1" t="s">
        <v>125</v>
      </c>
      <c r="E95" s="3"/>
    </row>
    <row r="96">
      <c r="B96" s="1"/>
      <c r="C96" s="1" t="s">
        <v>126</v>
      </c>
      <c r="E96" s="3"/>
    </row>
    <row r="97">
      <c r="B97" s="1"/>
      <c r="C97" s="1" t="s">
        <v>127</v>
      </c>
      <c r="E97" s="3"/>
    </row>
    <row r="98">
      <c r="B98" s="1"/>
      <c r="C98" s="1" t="s">
        <v>128</v>
      </c>
      <c r="E98" s="3"/>
    </row>
    <row r="99">
      <c r="B99" s="1"/>
      <c r="C99" s="1" t="s">
        <v>129</v>
      </c>
      <c r="D99" s="1" t="s">
        <v>26</v>
      </c>
      <c r="E99" s="3" t="s">
        <v>7</v>
      </c>
    </row>
    <row r="100">
      <c r="B100" s="1"/>
      <c r="C100" s="1" t="s">
        <v>130</v>
      </c>
      <c r="E100" s="3"/>
    </row>
    <row r="101">
      <c r="B101" s="1"/>
      <c r="C101" s="1" t="s">
        <v>131</v>
      </c>
      <c r="E101" s="3"/>
    </row>
    <row r="102">
      <c r="B102" s="1"/>
      <c r="C102" s="1" t="s">
        <v>132</v>
      </c>
      <c r="D102" s="2" t="s">
        <v>133</v>
      </c>
      <c r="E102" s="3" t="s">
        <v>7</v>
      </c>
    </row>
    <row r="103">
      <c r="B103" s="1"/>
      <c r="C103" s="1" t="s">
        <v>134</v>
      </c>
      <c r="D103" s="1" t="s">
        <v>26</v>
      </c>
      <c r="E103" s="3" t="s">
        <v>7</v>
      </c>
    </row>
    <row r="104">
      <c r="B104" s="1"/>
      <c r="C104" s="1" t="s">
        <v>135</v>
      </c>
      <c r="E104" s="3"/>
    </row>
    <row r="105">
      <c r="B105" s="1"/>
      <c r="C105" s="1" t="s">
        <v>136</v>
      </c>
      <c r="E105" s="3"/>
    </row>
    <row r="106">
      <c r="B106" s="1"/>
      <c r="C106" s="1" t="s">
        <v>137</v>
      </c>
      <c r="E106" s="3"/>
    </row>
    <row r="107">
      <c r="B107" s="1"/>
      <c r="C107" s="1" t="s">
        <v>138</v>
      </c>
      <c r="E107" s="3"/>
    </row>
    <row r="108">
      <c r="B108" s="1"/>
      <c r="C108" s="1" t="s">
        <v>139</v>
      </c>
      <c r="E108" s="3"/>
    </row>
    <row r="109">
      <c r="B109" s="1"/>
      <c r="C109" s="1" t="s">
        <v>140</v>
      </c>
      <c r="E109" s="3"/>
    </row>
    <row r="110">
      <c r="B110" s="1"/>
      <c r="C110" s="1" t="s">
        <v>141</v>
      </c>
      <c r="E110" s="3"/>
    </row>
    <row r="111">
      <c r="B111" s="1"/>
      <c r="C111" s="1" t="s">
        <v>142</v>
      </c>
      <c r="E111" s="3"/>
    </row>
    <row r="112">
      <c r="B112" s="1"/>
      <c r="C112" s="1" t="s">
        <v>143</v>
      </c>
      <c r="E112" s="3"/>
    </row>
    <row r="113">
      <c r="B113" s="1"/>
      <c r="C113" s="1" t="s">
        <v>144</v>
      </c>
      <c r="E113" s="3"/>
    </row>
    <row r="114">
      <c r="B114" s="1"/>
      <c r="C114" s="1" t="s">
        <v>145</v>
      </c>
      <c r="D114" s="2" t="s">
        <v>146</v>
      </c>
      <c r="E114" s="3" t="s">
        <v>7</v>
      </c>
    </row>
    <row r="115">
      <c r="B115" s="1"/>
      <c r="C115" s="1" t="s">
        <v>147</v>
      </c>
      <c r="D115" s="2" t="s">
        <v>148</v>
      </c>
      <c r="E115" s="3" t="s">
        <v>7</v>
      </c>
    </row>
    <row r="116">
      <c r="B116" s="1"/>
      <c r="C116" s="1" t="s">
        <v>149</v>
      </c>
      <c r="E116" s="3"/>
    </row>
    <row r="117">
      <c r="B117" s="1"/>
      <c r="C117" s="1" t="s">
        <v>150</v>
      </c>
      <c r="E117" s="3"/>
    </row>
    <row r="118">
      <c r="B118" s="1"/>
      <c r="C118" s="1" t="s">
        <v>151</v>
      </c>
      <c r="E118" s="3"/>
    </row>
    <row r="119">
      <c r="B119" s="1"/>
      <c r="C119" s="1" t="s">
        <v>152</v>
      </c>
      <c r="E119" s="3"/>
    </row>
    <row r="120">
      <c r="B120" s="1"/>
      <c r="C120" s="1" t="s">
        <v>153</v>
      </c>
      <c r="E120" s="3"/>
    </row>
    <row r="121">
      <c r="B121" s="1"/>
      <c r="C121" s="1" t="s">
        <v>154</v>
      </c>
      <c r="E121" s="3"/>
    </row>
    <row r="122">
      <c r="B122" s="1"/>
      <c r="C122" s="1" t="s">
        <v>155</v>
      </c>
      <c r="E122" s="3"/>
    </row>
    <row r="123">
      <c r="B123" s="1"/>
      <c r="C123" s="1" t="s">
        <v>156</v>
      </c>
      <c r="E123" s="3"/>
    </row>
    <row r="124">
      <c r="B124" s="1"/>
      <c r="C124" s="1" t="s">
        <v>157</v>
      </c>
      <c r="E124" s="3"/>
    </row>
    <row r="125">
      <c r="B125" s="1"/>
      <c r="C125" s="1" t="s">
        <v>158</v>
      </c>
      <c r="D125" s="2" t="s">
        <v>159</v>
      </c>
      <c r="E125" s="3" t="s">
        <v>7</v>
      </c>
    </row>
    <row r="126">
      <c r="B126" s="1"/>
      <c r="C126" s="1" t="s">
        <v>160</v>
      </c>
      <c r="D126" s="2" t="s">
        <v>161</v>
      </c>
      <c r="E126" s="3" t="s">
        <v>7</v>
      </c>
    </row>
    <row r="127">
      <c r="B127" s="1"/>
      <c r="C127" s="1" t="s">
        <v>162</v>
      </c>
      <c r="E127" s="3"/>
    </row>
    <row r="128">
      <c r="B128" s="1"/>
      <c r="C128" s="1" t="s">
        <v>163</v>
      </c>
      <c r="E128" s="3"/>
    </row>
    <row r="129">
      <c r="B129" s="1"/>
      <c r="C129" s="1" t="s">
        <v>164</v>
      </c>
      <c r="E129" s="3"/>
    </row>
    <row r="130">
      <c r="B130" s="1"/>
      <c r="C130" s="1" t="s">
        <v>165</v>
      </c>
      <c r="E130" s="3"/>
    </row>
    <row r="131">
      <c r="B131" s="1"/>
      <c r="C131" s="1" t="s">
        <v>166</v>
      </c>
      <c r="D131" s="2" t="s">
        <v>167</v>
      </c>
      <c r="E131" s="3" t="s">
        <v>7</v>
      </c>
    </row>
    <row r="132">
      <c r="B132" s="1"/>
      <c r="C132" s="1" t="s">
        <v>168</v>
      </c>
      <c r="E132" s="3"/>
    </row>
    <row r="133">
      <c r="B133" s="1"/>
      <c r="C133" s="1" t="s">
        <v>169</v>
      </c>
      <c r="D133" s="1" t="s">
        <v>26</v>
      </c>
      <c r="E133" s="3" t="s">
        <v>7</v>
      </c>
    </row>
    <row r="134">
      <c r="B134" s="1"/>
      <c r="C134" s="1" t="s">
        <v>170</v>
      </c>
      <c r="E134" s="3"/>
    </row>
    <row r="135">
      <c r="B135" s="1"/>
      <c r="C135" s="1" t="s">
        <v>171</v>
      </c>
      <c r="D135" s="2" t="s">
        <v>172</v>
      </c>
      <c r="E135" s="4" t="s">
        <v>7</v>
      </c>
    </row>
    <row r="136">
      <c r="B136" s="1"/>
      <c r="C136" s="1" t="s">
        <v>173</v>
      </c>
      <c r="E136" s="3"/>
    </row>
    <row r="137">
      <c r="B137" s="1"/>
      <c r="C137" s="1" t="s">
        <v>174</v>
      </c>
      <c r="E137" s="3"/>
    </row>
    <row r="138">
      <c r="B138" s="1"/>
      <c r="C138" s="1" t="s">
        <v>175</v>
      </c>
      <c r="E138" s="3"/>
    </row>
    <row r="139">
      <c r="B139" s="1"/>
      <c r="C139" s="1" t="s">
        <v>176</v>
      </c>
      <c r="E139" s="3"/>
    </row>
    <row r="140">
      <c r="B140" s="1"/>
      <c r="C140" s="1" t="s">
        <v>177</v>
      </c>
      <c r="E140" s="3"/>
    </row>
    <row r="141">
      <c r="B141" s="1"/>
      <c r="C141" s="1" t="s">
        <v>178</v>
      </c>
      <c r="D141" s="2" t="s">
        <v>179</v>
      </c>
      <c r="E141" s="3" t="s">
        <v>7</v>
      </c>
    </row>
    <row r="142">
      <c r="B142" s="1"/>
      <c r="C142" s="1" t="s">
        <v>180</v>
      </c>
      <c r="E142" s="3"/>
    </row>
    <row r="143">
      <c r="B143" s="1"/>
      <c r="C143" s="1" t="s">
        <v>181</v>
      </c>
      <c r="E143" s="3"/>
    </row>
    <row r="144">
      <c r="B144" s="1"/>
      <c r="C144" s="1" t="s">
        <v>182</v>
      </c>
      <c r="E144" s="3"/>
    </row>
    <row r="145">
      <c r="B145" s="1"/>
      <c r="C145" s="1" t="s">
        <v>183</v>
      </c>
      <c r="E145" s="3"/>
    </row>
    <row r="146">
      <c r="B146" s="1"/>
      <c r="C146" s="1" t="s">
        <v>184</v>
      </c>
      <c r="D146" s="2" t="s">
        <v>185</v>
      </c>
      <c r="E146" s="3" t="s">
        <v>7</v>
      </c>
    </row>
  </sheetData>
  <hyperlinks>
    <hyperlink r:id="rId1" ref="D4"/>
    <hyperlink r:id="rId2" ref="D5"/>
    <hyperlink r:id="rId3" ref="D8"/>
    <hyperlink r:id="rId4" ref="D15"/>
    <hyperlink r:id="rId5" ref="D17"/>
    <hyperlink r:id="rId6" ref="D22"/>
    <hyperlink r:id="rId7" ref="D27"/>
    <hyperlink r:id="rId8" ref="D28"/>
    <hyperlink r:id="rId9" ref="D29"/>
    <hyperlink r:id="rId10" ref="D30"/>
    <hyperlink r:id="rId11" ref="D33"/>
    <hyperlink r:id="rId12" ref="D48"/>
    <hyperlink r:id="rId13" ref="D50"/>
    <hyperlink r:id="rId14" ref="D55"/>
    <hyperlink r:id="rId15" ref="D64"/>
    <hyperlink r:id="rId16" ref="D70"/>
    <hyperlink r:id="rId17" ref="D75"/>
    <hyperlink r:id="rId18" ref="D80"/>
    <hyperlink r:id="rId19" ref="D83"/>
    <hyperlink r:id="rId20" ref="D89"/>
    <hyperlink r:id="rId21" ref="D91"/>
    <hyperlink r:id="rId22" ref="D92"/>
    <hyperlink r:id="rId23" ref="D93"/>
    <hyperlink r:id="rId24" ref="D102"/>
    <hyperlink r:id="rId25" ref="D114"/>
    <hyperlink r:id="rId26" ref="D115"/>
    <hyperlink r:id="rId27" ref="D125"/>
    <hyperlink r:id="rId28" ref="D126"/>
    <hyperlink r:id="rId29" ref="D131"/>
    <hyperlink r:id="rId30" ref="D135"/>
    <hyperlink r:id="rId31" ref="D141"/>
    <hyperlink r:id="rId32" ref="D146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9.38"/>
    <col customWidth="1" min="3" max="3" width="34.38"/>
    <col customWidth="1" min="4" max="4" width="28.0"/>
  </cols>
  <sheetData>
    <row r="2">
      <c r="F2" s="1" t="s">
        <v>186</v>
      </c>
    </row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B4" s="1" t="s">
        <v>4</v>
      </c>
      <c r="C4" s="1" t="s">
        <v>5</v>
      </c>
      <c r="D4" s="2" t="s">
        <v>6</v>
      </c>
      <c r="E4" s="1" t="s">
        <v>7</v>
      </c>
      <c r="F4" s="1" t="s">
        <v>7</v>
      </c>
      <c r="I4" s="1" t="s">
        <v>8</v>
      </c>
    </row>
    <row r="5">
      <c r="C5" s="1" t="s">
        <v>9</v>
      </c>
      <c r="D5" s="2" t="s">
        <v>10</v>
      </c>
      <c r="E5" s="1" t="s">
        <v>7</v>
      </c>
      <c r="F5" s="1" t="s">
        <v>7</v>
      </c>
      <c r="I5" s="1" t="s">
        <v>4</v>
      </c>
    </row>
    <row r="6">
      <c r="B6" s="1"/>
      <c r="C6" s="1" t="s">
        <v>15</v>
      </c>
      <c r="D6" s="2" t="s">
        <v>16</v>
      </c>
      <c r="E6" s="1" t="s">
        <v>7</v>
      </c>
      <c r="F6" s="1" t="s">
        <v>7</v>
      </c>
    </row>
    <row r="7">
      <c r="B7" s="1"/>
      <c r="C7" s="1" t="s">
        <v>48</v>
      </c>
      <c r="D7" s="1" t="s">
        <v>49</v>
      </c>
      <c r="E7" s="1" t="s">
        <v>7</v>
      </c>
    </row>
    <row r="8">
      <c r="B8" s="1"/>
      <c r="C8" s="1" t="s">
        <v>69</v>
      </c>
      <c r="D8" s="2" t="s">
        <v>70</v>
      </c>
      <c r="E8" s="1" t="s">
        <v>7</v>
      </c>
    </row>
    <row r="9">
      <c r="B9" s="1"/>
      <c r="C9" s="1" t="s">
        <v>132</v>
      </c>
      <c r="D9" s="2" t="s">
        <v>133</v>
      </c>
      <c r="E9" s="3" t="s">
        <v>7</v>
      </c>
      <c r="F9" s="1" t="s">
        <v>7</v>
      </c>
    </row>
    <row r="10">
      <c r="B10" s="1"/>
      <c r="C10" s="1" t="s">
        <v>134</v>
      </c>
      <c r="D10" s="1" t="s">
        <v>26</v>
      </c>
      <c r="E10" s="3" t="s">
        <v>7</v>
      </c>
    </row>
    <row r="11">
      <c r="B11" s="1"/>
      <c r="C11" s="1" t="s">
        <v>169</v>
      </c>
      <c r="D11" s="1" t="s">
        <v>26</v>
      </c>
      <c r="E11" s="3" t="s">
        <v>7</v>
      </c>
    </row>
    <row r="12">
      <c r="B12" s="1"/>
      <c r="C12" s="1" t="s">
        <v>29</v>
      </c>
      <c r="D12" s="2" t="s">
        <v>187</v>
      </c>
      <c r="E12" s="1" t="s">
        <v>7</v>
      </c>
      <c r="F12" s="1" t="s">
        <v>7</v>
      </c>
    </row>
    <row r="13">
      <c r="B13" s="1"/>
      <c r="C13" s="1" t="s">
        <v>66</v>
      </c>
      <c r="D13" s="2" t="s">
        <v>67</v>
      </c>
      <c r="E13" s="1" t="s">
        <v>7</v>
      </c>
      <c r="F13" s="1" t="s">
        <v>7</v>
      </c>
    </row>
    <row r="14">
      <c r="B14" s="1"/>
      <c r="C14" s="1" t="s">
        <v>92</v>
      </c>
      <c r="D14" s="2" t="s">
        <v>93</v>
      </c>
      <c r="E14" s="3" t="s">
        <v>7</v>
      </c>
    </row>
    <row r="15">
      <c r="B15" s="1"/>
      <c r="C15" s="1" t="s">
        <v>115</v>
      </c>
      <c r="D15" s="2" t="s">
        <v>116</v>
      </c>
      <c r="E15" s="3" t="s">
        <v>7</v>
      </c>
      <c r="F15" s="1" t="s">
        <v>7</v>
      </c>
    </row>
    <row r="16">
      <c r="B16" s="1"/>
      <c r="C16" s="1" t="s">
        <v>158</v>
      </c>
      <c r="D16" s="2" t="s">
        <v>159</v>
      </c>
      <c r="E16" s="3" t="s">
        <v>7</v>
      </c>
      <c r="F16" s="1" t="s">
        <v>7</v>
      </c>
    </row>
    <row r="17">
      <c r="B17" s="1"/>
      <c r="C17" s="1" t="s">
        <v>160</v>
      </c>
      <c r="D17" s="2" t="s">
        <v>161</v>
      </c>
      <c r="E17" s="3" t="s">
        <v>7</v>
      </c>
      <c r="F17" s="1" t="s">
        <v>7</v>
      </c>
    </row>
    <row r="18">
      <c r="B18" s="1"/>
      <c r="C18" s="1" t="s">
        <v>50</v>
      </c>
      <c r="D18" s="2" t="s">
        <v>51</v>
      </c>
      <c r="E18" s="1" t="s">
        <v>7</v>
      </c>
    </row>
    <row r="19">
      <c r="B19" s="1"/>
      <c r="C19" s="1" t="s">
        <v>47</v>
      </c>
      <c r="D19" s="1" t="s">
        <v>26</v>
      </c>
      <c r="E19" s="1" t="s">
        <v>7</v>
      </c>
    </row>
    <row r="20">
      <c r="B20" s="1"/>
      <c r="C20" s="1" t="s">
        <v>147</v>
      </c>
      <c r="D20" s="2" t="s">
        <v>148</v>
      </c>
      <c r="E20" s="3" t="s">
        <v>7</v>
      </c>
    </row>
    <row r="21">
      <c r="B21" s="1"/>
      <c r="C21" s="1" t="s">
        <v>188</v>
      </c>
      <c r="D21" s="1" t="s">
        <v>189</v>
      </c>
      <c r="E21" s="3"/>
    </row>
    <row r="22">
      <c r="B22" s="1"/>
      <c r="C22" s="1" t="s">
        <v>30</v>
      </c>
      <c r="D22" s="2" t="s">
        <v>190</v>
      </c>
      <c r="E22" s="4" t="s">
        <v>7</v>
      </c>
      <c r="F22" s="1" t="s">
        <v>7</v>
      </c>
    </row>
    <row r="23">
      <c r="B23" s="1"/>
      <c r="C23" s="1" t="s">
        <v>17</v>
      </c>
      <c r="D23" s="2" t="s">
        <v>191</v>
      </c>
      <c r="E23" s="4" t="s">
        <v>7</v>
      </c>
      <c r="F23" s="1" t="s">
        <v>7</v>
      </c>
    </row>
    <row r="24">
      <c r="B24" s="1"/>
      <c r="C24" s="1" t="s">
        <v>151</v>
      </c>
      <c r="D24" s="2" t="s">
        <v>192</v>
      </c>
      <c r="E24" s="4" t="s">
        <v>7</v>
      </c>
      <c r="F24" s="1" t="s">
        <v>7</v>
      </c>
    </row>
    <row r="25">
      <c r="B25" s="1"/>
      <c r="C25" s="1" t="s">
        <v>193</v>
      </c>
      <c r="D25" s="2" t="s">
        <v>194</v>
      </c>
      <c r="E25" s="4" t="s">
        <v>7</v>
      </c>
      <c r="F25" s="1" t="s">
        <v>7</v>
      </c>
    </row>
    <row r="26">
      <c r="B26" s="1"/>
      <c r="C26" s="1"/>
      <c r="D26" s="1"/>
      <c r="E26" s="4"/>
      <c r="F26" s="1"/>
    </row>
    <row r="27">
      <c r="B27" s="1"/>
      <c r="C27" s="1"/>
      <c r="D27" s="1"/>
      <c r="E27" s="3"/>
    </row>
    <row r="28">
      <c r="B28" s="1" t="s">
        <v>195</v>
      </c>
      <c r="C28" s="1" t="s">
        <v>129</v>
      </c>
      <c r="D28" s="1" t="s">
        <v>26</v>
      </c>
      <c r="E28" s="3" t="s">
        <v>7</v>
      </c>
    </row>
    <row r="29">
      <c r="B29" s="1"/>
      <c r="C29" s="1" t="s">
        <v>166</v>
      </c>
      <c r="D29" s="2" t="s">
        <v>167</v>
      </c>
      <c r="E29" s="3" t="s">
        <v>7</v>
      </c>
      <c r="F29" s="1" t="s">
        <v>7</v>
      </c>
    </row>
    <row r="30">
      <c r="B30" s="1"/>
      <c r="C30" s="1" t="s">
        <v>112</v>
      </c>
      <c r="D30" s="1" t="s">
        <v>49</v>
      </c>
      <c r="E30" s="3" t="s">
        <v>7</v>
      </c>
    </row>
    <row r="31">
      <c r="B31" s="1"/>
      <c r="C31" s="1" t="s">
        <v>98</v>
      </c>
      <c r="D31" s="2" t="s">
        <v>99</v>
      </c>
      <c r="E31" s="3" t="s">
        <v>7</v>
      </c>
      <c r="F31" s="1" t="s">
        <v>7</v>
      </c>
    </row>
    <row r="32">
      <c r="B32" s="1"/>
      <c r="C32" s="1" t="s">
        <v>178</v>
      </c>
      <c r="D32" s="2" t="s">
        <v>179</v>
      </c>
      <c r="E32" s="3" t="s">
        <v>7</v>
      </c>
      <c r="F32" s="1" t="s">
        <v>7</v>
      </c>
    </row>
    <row r="33">
      <c r="B33" s="1"/>
      <c r="C33" s="1" t="s">
        <v>106</v>
      </c>
      <c r="D33" s="1" t="s">
        <v>26</v>
      </c>
      <c r="E33" s="3" t="s">
        <v>7</v>
      </c>
    </row>
    <row r="34">
      <c r="B34" s="1"/>
      <c r="C34" s="1" t="s">
        <v>108</v>
      </c>
      <c r="D34" s="2" t="s">
        <v>109</v>
      </c>
      <c r="E34" s="3" t="s">
        <v>7</v>
      </c>
      <c r="G34" s="1" t="s">
        <v>196</v>
      </c>
    </row>
    <row r="35">
      <c r="B35" s="1"/>
      <c r="C35" s="1" t="s">
        <v>104</v>
      </c>
      <c r="D35" s="2" t="s">
        <v>105</v>
      </c>
      <c r="E35" s="3" t="s">
        <v>7</v>
      </c>
      <c r="F35" s="1" t="s">
        <v>7</v>
      </c>
    </row>
    <row r="36">
      <c r="B36" s="1"/>
      <c r="C36" s="1" t="s">
        <v>33</v>
      </c>
      <c r="D36" s="2" t="s">
        <v>34</v>
      </c>
      <c r="E36" s="1" t="s">
        <v>7</v>
      </c>
      <c r="F36" s="1" t="s">
        <v>7</v>
      </c>
    </row>
    <row r="37">
      <c r="B37" s="1"/>
      <c r="C37" s="1" t="s">
        <v>39</v>
      </c>
      <c r="D37" s="2" t="s">
        <v>40</v>
      </c>
      <c r="E37" s="1" t="s">
        <v>7</v>
      </c>
    </row>
    <row r="38">
      <c r="B38" s="1"/>
      <c r="C38" s="1" t="s">
        <v>41</v>
      </c>
      <c r="D38" s="2" t="s">
        <v>42</v>
      </c>
      <c r="E38" s="1" t="s">
        <v>7</v>
      </c>
    </row>
    <row r="39">
      <c r="B39" s="1"/>
      <c r="C39" s="1" t="s">
        <v>171</v>
      </c>
      <c r="D39" s="2" t="s">
        <v>172</v>
      </c>
      <c r="E39" s="4" t="s">
        <v>7</v>
      </c>
      <c r="F39" s="1" t="s">
        <v>7</v>
      </c>
    </row>
    <row r="40">
      <c r="B40" s="1"/>
      <c r="C40" s="1" t="s">
        <v>23</v>
      </c>
      <c r="D40" s="2" t="s">
        <v>24</v>
      </c>
      <c r="E40" s="1" t="s">
        <v>7</v>
      </c>
    </row>
    <row r="41">
      <c r="B41" s="1"/>
      <c r="C41" s="1" t="s">
        <v>118</v>
      </c>
      <c r="D41" s="2" t="s">
        <v>119</v>
      </c>
      <c r="E41" s="3" t="s">
        <v>7</v>
      </c>
      <c r="F41" s="1" t="s">
        <v>7</v>
      </c>
    </row>
    <row r="42">
      <c r="B42" s="1"/>
      <c r="C42" s="1" t="s">
        <v>120</v>
      </c>
      <c r="D42" s="2" t="s">
        <v>121</v>
      </c>
      <c r="E42" s="3" t="s">
        <v>7</v>
      </c>
      <c r="F42" s="1" t="s">
        <v>7</v>
      </c>
    </row>
    <row r="43">
      <c r="B43" s="1"/>
      <c r="C43" s="1" t="s">
        <v>85</v>
      </c>
      <c r="D43" s="2" t="s">
        <v>86</v>
      </c>
      <c r="E43" s="1" t="s">
        <v>7</v>
      </c>
      <c r="F43" s="1" t="s">
        <v>7</v>
      </c>
    </row>
    <row r="44">
      <c r="B44" s="1"/>
      <c r="C44" s="1" t="s">
        <v>184</v>
      </c>
      <c r="D44" s="2" t="s">
        <v>185</v>
      </c>
      <c r="E44" s="3" t="s">
        <v>7</v>
      </c>
    </row>
    <row r="45">
      <c r="B45" s="1"/>
      <c r="C45" s="1" t="s">
        <v>43</v>
      </c>
      <c r="D45" s="2" t="s">
        <v>44</v>
      </c>
      <c r="E45" s="1" t="s">
        <v>7</v>
      </c>
      <c r="F45" s="1" t="s">
        <v>7</v>
      </c>
    </row>
    <row r="46">
      <c r="C46" s="1" t="s">
        <v>197</v>
      </c>
      <c r="D46" s="2" t="s">
        <v>198</v>
      </c>
      <c r="E46" s="1" t="s">
        <v>7</v>
      </c>
      <c r="F46" s="1" t="s">
        <v>7</v>
      </c>
    </row>
    <row r="47">
      <c r="C47" s="1" t="s">
        <v>18</v>
      </c>
      <c r="D47" s="2" t="s">
        <v>199</v>
      </c>
      <c r="E47" s="1" t="s">
        <v>7</v>
      </c>
      <c r="F47" s="1" t="s">
        <v>7</v>
      </c>
    </row>
    <row r="48">
      <c r="C48" s="1" t="s">
        <v>200</v>
      </c>
      <c r="D48" s="2" t="s">
        <v>201</v>
      </c>
      <c r="E48" s="1" t="s">
        <v>7</v>
      </c>
      <c r="F48" s="1" t="s">
        <v>7</v>
      </c>
    </row>
    <row r="51">
      <c r="B51" s="1" t="s">
        <v>12</v>
      </c>
      <c r="C51" s="1" t="s">
        <v>25</v>
      </c>
      <c r="D51" s="1" t="s">
        <v>26</v>
      </c>
      <c r="E51" s="1" t="s">
        <v>7</v>
      </c>
      <c r="F51" s="1" t="s">
        <v>7</v>
      </c>
    </row>
    <row r="52">
      <c r="B52" s="1"/>
      <c r="C52" s="1" t="s">
        <v>27</v>
      </c>
      <c r="D52" s="2" t="s">
        <v>28</v>
      </c>
      <c r="E52" s="1" t="s">
        <v>7</v>
      </c>
      <c r="F52" s="1" t="s">
        <v>7</v>
      </c>
    </row>
    <row r="53">
      <c r="B53" s="1"/>
      <c r="C53" s="1" t="s">
        <v>75</v>
      </c>
      <c r="D53" s="2" t="s">
        <v>76</v>
      </c>
      <c r="E53" s="1" t="s">
        <v>7</v>
      </c>
      <c r="F53" s="1" t="s">
        <v>7</v>
      </c>
    </row>
    <row r="54">
      <c r="B54" s="1"/>
      <c r="C54" s="1" t="s">
        <v>45</v>
      </c>
      <c r="D54" s="2" t="s">
        <v>46</v>
      </c>
      <c r="E54" s="1" t="s">
        <v>7</v>
      </c>
    </row>
    <row r="55">
      <c r="B55" s="1"/>
      <c r="C55" s="1" t="s">
        <v>122</v>
      </c>
      <c r="D55" s="2" t="s">
        <v>123</v>
      </c>
      <c r="E55" s="3" t="s">
        <v>7</v>
      </c>
      <c r="F55" s="1" t="s">
        <v>7</v>
      </c>
    </row>
    <row r="56">
      <c r="C56" s="1" t="s">
        <v>82</v>
      </c>
      <c r="D56" s="2" t="s">
        <v>202</v>
      </c>
      <c r="E56" s="1" t="s">
        <v>7</v>
      </c>
      <c r="F56" s="1" t="s">
        <v>7</v>
      </c>
    </row>
    <row r="57">
      <c r="C57" s="1" t="s">
        <v>117</v>
      </c>
      <c r="D57" s="2" t="s">
        <v>203</v>
      </c>
      <c r="E57" s="1" t="s">
        <v>7</v>
      </c>
      <c r="F57" s="1" t="s">
        <v>7</v>
      </c>
    </row>
    <row r="58">
      <c r="C58" s="1" t="s">
        <v>204</v>
      </c>
      <c r="D58" s="2" t="s">
        <v>205</v>
      </c>
      <c r="E58" s="1" t="s">
        <v>7</v>
      </c>
      <c r="F58" s="1" t="s">
        <v>7</v>
      </c>
    </row>
    <row r="62">
      <c r="B62" s="1" t="s">
        <v>14</v>
      </c>
      <c r="C62" s="1" t="s">
        <v>206</v>
      </c>
      <c r="D62" s="2" t="s">
        <v>207</v>
      </c>
      <c r="E62" s="1" t="s">
        <v>7</v>
      </c>
      <c r="F62" s="1" t="s">
        <v>7</v>
      </c>
    </row>
    <row r="63">
      <c r="C63" s="1" t="s">
        <v>91</v>
      </c>
      <c r="D63" s="2" t="s">
        <v>208</v>
      </c>
      <c r="E63" s="1" t="s">
        <v>7</v>
      </c>
      <c r="F63" s="1" t="s">
        <v>7</v>
      </c>
    </row>
    <row r="64">
      <c r="C64" s="1" t="s">
        <v>90</v>
      </c>
      <c r="D64" s="2" t="s">
        <v>209</v>
      </c>
      <c r="E64" s="1" t="s">
        <v>7</v>
      </c>
      <c r="F64" s="1" t="s">
        <v>7</v>
      </c>
    </row>
    <row r="65">
      <c r="C65" s="1" t="s">
        <v>35</v>
      </c>
      <c r="D65" s="2" t="s">
        <v>210</v>
      </c>
      <c r="E65" s="1" t="s">
        <v>7</v>
      </c>
      <c r="F65" s="1" t="s">
        <v>7</v>
      </c>
    </row>
    <row r="66">
      <c r="C66" s="1" t="s">
        <v>211</v>
      </c>
      <c r="D66" s="2" t="s">
        <v>212</v>
      </c>
      <c r="E66" s="1" t="s">
        <v>7</v>
      </c>
      <c r="F66" s="1" t="s">
        <v>7</v>
      </c>
    </row>
    <row r="67">
      <c r="C67" s="1" t="s">
        <v>213</v>
      </c>
      <c r="D67" s="2" t="s">
        <v>214</v>
      </c>
      <c r="E67" s="1" t="s">
        <v>7</v>
      </c>
      <c r="F67" s="1" t="s">
        <v>7</v>
      </c>
    </row>
    <row r="68">
      <c r="C68" s="1" t="s">
        <v>215</v>
      </c>
      <c r="D68" s="2" t="s">
        <v>216</v>
      </c>
      <c r="E68" s="1" t="s">
        <v>7</v>
      </c>
      <c r="F68" s="1" t="s">
        <v>7</v>
      </c>
    </row>
    <row r="69">
      <c r="C69" s="1" t="s">
        <v>217</v>
      </c>
      <c r="D69" s="2" t="s">
        <v>218</v>
      </c>
      <c r="E69" s="1" t="s">
        <v>7</v>
      </c>
      <c r="F69" s="1" t="s">
        <v>7</v>
      </c>
    </row>
    <row r="70">
      <c r="B70" s="1"/>
      <c r="C70" s="1" t="s">
        <v>145</v>
      </c>
      <c r="D70" s="2" t="s">
        <v>146</v>
      </c>
      <c r="E70" s="3" t="s">
        <v>7</v>
      </c>
    </row>
  </sheetData>
  <autoFilter ref="$A$3:$AA$48"/>
  <hyperlinks>
    <hyperlink r:id="rId1" ref="D4"/>
    <hyperlink r:id="rId2" ref="D5"/>
    <hyperlink r:id="rId3" ref="D6"/>
    <hyperlink r:id="rId4" ref="D8"/>
    <hyperlink r:id="rId5" ref="D9"/>
    <hyperlink r:id="rId6" ref="D12"/>
    <hyperlink r:id="rId7" ref="D13"/>
    <hyperlink r:id="rId8" ref="D14"/>
    <hyperlink r:id="rId9" ref="D15"/>
    <hyperlink r:id="rId10" ref="D16"/>
    <hyperlink r:id="rId11" ref="D17"/>
    <hyperlink r:id="rId12" ref="D18"/>
    <hyperlink r:id="rId13" ref="D20"/>
    <hyperlink r:id="rId14" ref="D22"/>
    <hyperlink r:id="rId15" ref="D23"/>
    <hyperlink r:id="rId16" ref="D24"/>
    <hyperlink r:id="rId17" ref="D25"/>
    <hyperlink r:id="rId18" ref="D29"/>
    <hyperlink r:id="rId19" ref="D31"/>
    <hyperlink r:id="rId20" ref="D32"/>
    <hyperlink r:id="rId21" ref="D34"/>
    <hyperlink r:id="rId22" ref="D35"/>
    <hyperlink r:id="rId23" ref="D36"/>
    <hyperlink r:id="rId24" ref="D37"/>
    <hyperlink r:id="rId25" ref="D38"/>
    <hyperlink r:id="rId26" ref="D39"/>
    <hyperlink r:id="rId27" ref="D40"/>
    <hyperlink r:id="rId28" ref="D41"/>
    <hyperlink r:id="rId29" ref="D42"/>
    <hyperlink r:id="rId30" ref="D43"/>
    <hyperlink r:id="rId31" ref="D44"/>
    <hyperlink r:id="rId32" ref="D45"/>
    <hyperlink r:id="rId33" ref="D46"/>
    <hyperlink r:id="rId34" ref="D47"/>
    <hyperlink r:id="rId35" ref="D48"/>
    <hyperlink r:id="rId36" ref="D52"/>
    <hyperlink r:id="rId37" ref="D53"/>
    <hyperlink r:id="rId38" ref="D54"/>
    <hyperlink r:id="rId39" ref="D55"/>
    <hyperlink r:id="rId40" ref="D56"/>
    <hyperlink r:id="rId41" ref="D57"/>
    <hyperlink r:id="rId42" ref="D58"/>
    <hyperlink r:id="rId43" ref="D62"/>
    <hyperlink r:id="rId44" ref="D63"/>
    <hyperlink r:id="rId45" ref="D64"/>
    <hyperlink r:id="rId46" ref="D65"/>
    <hyperlink r:id="rId47" ref="D66"/>
    <hyperlink r:id="rId48" ref="D67"/>
    <hyperlink r:id="rId49" ref="D68"/>
    <hyperlink r:id="rId50" ref="D69"/>
    <hyperlink r:id="rId51" ref="D70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5"/>
    <col customWidth="1" min="2" max="2" width="7.38"/>
    <col customWidth="1" min="3" max="3" width="29.38"/>
    <col customWidth="1" min="4" max="4" width="34.38"/>
    <col customWidth="1" min="5" max="5" width="28.0"/>
    <col customWidth="1" min="8" max="8" width="39.38"/>
  </cols>
  <sheetData>
    <row r="1">
      <c r="A1" s="5"/>
      <c r="B1" s="6"/>
      <c r="C1" s="6"/>
      <c r="D1" s="7"/>
      <c r="E1" s="8"/>
      <c r="F1" s="9"/>
      <c r="G1" s="9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0"/>
      <c r="B2" s="11" t="s">
        <v>0</v>
      </c>
      <c r="C2" s="11" t="s">
        <v>1</v>
      </c>
      <c r="D2" s="11" t="s">
        <v>219</v>
      </c>
      <c r="E2" s="12" t="s">
        <v>3</v>
      </c>
      <c r="F2" s="11" t="s">
        <v>220</v>
      </c>
      <c r="G2" s="11" t="s">
        <v>221</v>
      </c>
      <c r="H2" s="11" t="s">
        <v>222</v>
      </c>
      <c r="I2" s="1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4"/>
      <c r="B3" s="15">
        <f t="shared" ref="B3:B45" si="1">IF(D3&lt;&gt;"",ROW(D3)-2,"")</f>
        <v>1</v>
      </c>
      <c r="C3" s="16" t="s">
        <v>4</v>
      </c>
      <c r="D3" s="17" t="s">
        <v>5</v>
      </c>
      <c r="E3" s="18" t="s">
        <v>6</v>
      </c>
      <c r="F3" s="15" t="s">
        <v>7</v>
      </c>
      <c r="G3" s="15" t="s">
        <v>7</v>
      </c>
      <c r="H3" s="19" t="s">
        <v>223</v>
      </c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4"/>
      <c r="B4" s="15">
        <f t="shared" si="1"/>
        <v>2</v>
      </c>
      <c r="C4" s="20"/>
      <c r="D4" s="17" t="s">
        <v>9</v>
      </c>
      <c r="E4" s="18" t="s">
        <v>10</v>
      </c>
      <c r="F4" s="15" t="s">
        <v>7</v>
      </c>
      <c r="G4" s="15" t="s">
        <v>7</v>
      </c>
      <c r="H4" s="17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4"/>
      <c r="B5" s="15">
        <f t="shared" si="1"/>
        <v>3</v>
      </c>
      <c r="C5" s="20"/>
      <c r="D5" s="17" t="s">
        <v>15</v>
      </c>
      <c r="E5" s="18" t="s">
        <v>16</v>
      </c>
      <c r="F5" s="15" t="s">
        <v>7</v>
      </c>
      <c r="G5" s="15" t="s">
        <v>7</v>
      </c>
      <c r="H5" s="17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14"/>
      <c r="B6" s="15">
        <f t="shared" si="1"/>
        <v>4</v>
      </c>
      <c r="C6" s="20"/>
      <c r="D6" s="17" t="s">
        <v>132</v>
      </c>
      <c r="E6" s="18" t="s">
        <v>133</v>
      </c>
      <c r="F6" s="15" t="s">
        <v>7</v>
      </c>
      <c r="G6" s="15" t="s">
        <v>7</v>
      </c>
      <c r="H6" s="17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4"/>
      <c r="B7" s="15">
        <f t="shared" si="1"/>
        <v>5</v>
      </c>
      <c r="C7" s="20"/>
      <c r="D7" s="17" t="s">
        <v>29</v>
      </c>
      <c r="E7" s="18" t="s">
        <v>187</v>
      </c>
      <c r="F7" s="15" t="s">
        <v>7</v>
      </c>
      <c r="G7" s="15" t="s">
        <v>7</v>
      </c>
      <c r="H7" s="17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4"/>
      <c r="B8" s="15">
        <f t="shared" si="1"/>
        <v>6</v>
      </c>
      <c r="C8" s="20"/>
      <c r="D8" s="17" t="s">
        <v>66</v>
      </c>
      <c r="E8" s="18" t="s">
        <v>67</v>
      </c>
      <c r="F8" s="15" t="s">
        <v>7</v>
      </c>
      <c r="G8" s="15" t="s">
        <v>7</v>
      </c>
      <c r="H8" s="17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4"/>
      <c r="B9" s="15">
        <f t="shared" si="1"/>
        <v>7</v>
      </c>
      <c r="C9" s="20"/>
      <c r="D9" s="17" t="s">
        <v>115</v>
      </c>
      <c r="E9" s="18" t="s">
        <v>116</v>
      </c>
      <c r="F9" s="15" t="s">
        <v>7</v>
      </c>
      <c r="G9" s="15" t="s">
        <v>7</v>
      </c>
      <c r="H9" s="17"/>
      <c r="I9" s="1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4"/>
      <c r="B10" s="15">
        <f t="shared" si="1"/>
        <v>8</v>
      </c>
      <c r="C10" s="20"/>
      <c r="D10" s="17" t="s">
        <v>158</v>
      </c>
      <c r="E10" s="18" t="s">
        <v>159</v>
      </c>
      <c r="F10" s="15" t="s">
        <v>7</v>
      </c>
      <c r="G10" s="15" t="s">
        <v>7</v>
      </c>
      <c r="H10" s="17"/>
      <c r="I10" s="1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4"/>
      <c r="B11" s="15">
        <f t="shared" si="1"/>
        <v>9</v>
      </c>
      <c r="C11" s="20"/>
      <c r="D11" s="17" t="s">
        <v>160</v>
      </c>
      <c r="E11" s="18" t="s">
        <v>161</v>
      </c>
      <c r="F11" s="15" t="s">
        <v>7</v>
      </c>
      <c r="G11" s="15" t="s">
        <v>7</v>
      </c>
      <c r="H11" s="17"/>
      <c r="I11" s="1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4"/>
      <c r="B12" s="15">
        <f t="shared" si="1"/>
        <v>10</v>
      </c>
      <c r="C12" s="20"/>
      <c r="D12" s="17" t="s">
        <v>30</v>
      </c>
      <c r="E12" s="18" t="s">
        <v>190</v>
      </c>
      <c r="F12" s="15" t="s">
        <v>7</v>
      </c>
      <c r="G12" s="15" t="s">
        <v>7</v>
      </c>
      <c r="H12" s="17"/>
      <c r="I12" s="1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4"/>
      <c r="B13" s="15">
        <f t="shared" si="1"/>
        <v>11</v>
      </c>
      <c r="C13" s="20"/>
      <c r="D13" s="17" t="s">
        <v>17</v>
      </c>
      <c r="E13" s="18" t="s">
        <v>191</v>
      </c>
      <c r="F13" s="15" t="s">
        <v>7</v>
      </c>
      <c r="G13" s="15" t="s">
        <v>7</v>
      </c>
      <c r="H13" s="17"/>
      <c r="I13" s="1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4"/>
      <c r="B14" s="15">
        <f t="shared" si="1"/>
        <v>12</v>
      </c>
      <c r="C14" s="20"/>
      <c r="D14" s="17" t="s">
        <v>151</v>
      </c>
      <c r="E14" s="18" t="s">
        <v>192</v>
      </c>
      <c r="F14" s="15" t="s">
        <v>7</v>
      </c>
      <c r="G14" s="15" t="s">
        <v>7</v>
      </c>
      <c r="H14" s="17"/>
      <c r="I14" s="1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4"/>
      <c r="B15" s="15">
        <f t="shared" si="1"/>
        <v>13</v>
      </c>
      <c r="C15" s="20"/>
      <c r="D15" s="21" t="s">
        <v>193</v>
      </c>
      <c r="E15" s="22" t="s">
        <v>194</v>
      </c>
      <c r="F15" s="23" t="s">
        <v>7</v>
      </c>
      <c r="G15" s="23" t="s">
        <v>7</v>
      </c>
      <c r="H15" s="17"/>
      <c r="I15" s="1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4"/>
      <c r="B16" s="15">
        <f t="shared" si="1"/>
        <v>14</v>
      </c>
      <c r="C16" s="24"/>
      <c r="D16" s="21" t="s">
        <v>98</v>
      </c>
      <c r="E16" s="22" t="s">
        <v>99</v>
      </c>
      <c r="F16" s="23" t="s">
        <v>7</v>
      </c>
      <c r="G16" s="23" t="s">
        <v>7</v>
      </c>
      <c r="H16" s="17"/>
      <c r="I16" s="1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14"/>
      <c r="B17" s="15">
        <f t="shared" si="1"/>
        <v>15</v>
      </c>
      <c r="C17" s="16" t="s">
        <v>195</v>
      </c>
      <c r="D17" s="17" t="s">
        <v>166</v>
      </c>
      <c r="E17" s="18" t="s">
        <v>167</v>
      </c>
      <c r="F17" s="15" t="s">
        <v>7</v>
      </c>
      <c r="G17" s="15" t="s">
        <v>7</v>
      </c>
      <c r="H17" s="17"/>
      <c r="I17" s="1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14"/>
      <c r="B18" s="15">
        <f t="shared" si="1"/>
        <v>16</v>
      </c>
      <c r="C18" s="20"/>
      <c r="D18" s="17" t="s">
        <v>178</v>
      </c>
      <c r="E18" s="18" t="s">
        <v>179</v>
      </c>
      <c r="F18" s="15" t="s">
        <v>7</v>
      </c>
      <c r="G18" s="15" t="s">
        <v>7</v>
      </c>
      <c r="H18" s="17"/>
      <c r="I18" s="1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14"/>
      <c r="B19" s="15">
        <f t="shared" si="1"/>
        <v>17</v>
      </c>
      <c r="C19" s="20"/>
      <c r="D19" s="17" t="s">
        <v>104</v>
      </c>
      <c r="E19" s="18" t="s">
        <v>105</v>
      </c>
      <c r="F19" s="15" t="s">
        <v>7</v>
      </c>
      <c r="G19" s="15" t="s">
        <v>7</v>
      </c>
      <c r="H19" s="17"/>
      <c r="I19" s="1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14"/>
      <c r="B20" s="15">
        <f t="shared" si="1"/>
        <v>18</v>
      </c>
      <c r="C20" s="20"/>
      <c r="D20" s="17" t="s">
        <v>33</v>
      </c>
      <c r="E20" s="18" t="s">
        <v>34</v>
      </c>
      <c r="F20" s="25" t="s">
        <v>7</v>
      </c>
      <c r="G20" s="15" t="s">
        <v>7</v>
      </c>
      <c r="H20" s="17"/>
      <c r="I20" s="1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14"/>
      <c r="B21" s="15">
        <f t="shared" si="1"/>
        <v>19</v>
      </c>
      <c r="C21" s="20"/>
      <c r="D21" s="17" t="s">
        <v>171</v>
      </c>
      <c r="E21" s="18" t="s">
        <v>172</v>
      </c>
      <c r="F21" s="25" t="s">
        <v>7</v>
      </c>
      <c r="G21" s="15" t="s">
        <v>7</v>
      </c>
      <c r="H21" s="17"/>
      <c r="I21" s="1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14"/>
      <c r="B22" s="15">
        <f t="shared" si="1"/>
        <v>20</v>
      </c>
      <c r="C22" s="20"/>
      <c r="D22" s="17" t="s">
        <v>118</v>
      </c>
      <c r="E22" s="18" t="s">
        <v>119</v>
      </c>
      <c r="F22" s="25" t="s">
        <v>7</v>
      </c>
      <c r="G22" s="15" t="s">
        <v>7</v>
      </c>
      <c r="H22" s="17"/>
      <c r="I22" s="1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14"/>
      <c r="B23" s="15">
        <f t="shared" si="1"/>
        <v>21</v>
      </c>
      <c r="C23" s="20"/>
      <c r="D23" s="17" t="s">
        <v>120</v>
      </c>
      <c r="E23" s="18" t="s">
        <v>121</v>
      </c>
      <c r="F23" s="25" t="s">
        <v>7</v>
      </c>
      <c r="G23" s="15" t="s">
        <v>7</v>
      </c>
      <c r="H23" s="17"/>
      <c r="I23" s="1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14"/>
      <c r="B24" s="15">
        <f t="shared" si="1"/>
        <v>22</v>
      </c>
      <c r="C24" s="20"/>
      <c r="D24" s="17" t="s">
        <v>85</v>
      </c>
      <c r="E24" s="18" t="s">
        <v>86</v>
      </c>
      <c r="F24" s="25" t="s">
        <v>7</v>
      </c>
      <c r="G24" s="15" t="s">
        <v>7</v>
      </c>
      <c r="H24" s="17"/>
      <c r="I24" s="1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14"/>
      <c r="B25" s="15">
        <f t="shared" si="1"/>
        <v>23</v>
      </c>
      <c r="C25" s="20"/>
      <c r="D25" s="17" t="s">
        <v>43</v>
      </c>
      <c r="E25" s="18" t="s">
        <v>44</v>
      </c>
      <c r="F25" s="15" t="s">
        <v>7</v>
      </c>
      <c r="G25" s="15" t="s">
        <v>7</v>
      </c>
      <c r="H25" s="17"/>
      <c r="I25" s="1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14"/>
      <c r="B26" s="15">
        <f t="shared" si="1"/>
        <v>24</v>
      </c>
      <c r="C26" s="20"/>
      <c r="D26" s="17" t="s">
        <v>197</v>
      </c>
      <c r="E26" s="18" t="s">
        <v>198</v>
      </c>
      <c r="F26" s="15" t="s">
        <v>7</v>
      </c>
      <c r="G26" s="15" t="s">
        <v>7</v>
      </c>
      <c r="H26" s="17"/>
      <c r="I26" s="1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14"/>
      <c r="B27" s="15">
        <f t="shared" si="1"/>
        <v>25</v>
      </c>
      <c r="C27" s="20"/>
      <c r="D27" s="17" t="s">
        <v>18</v>
      </c>
      <c r="E27" s="18" t="s">
        <v>199</v>
      </c>
      <c r="F27" s="15" t="s">
        <v>7</v>
      </c>
      <c r="G27" s="15" t="s">
        <v>7</v>
      </c>
      <c r="H27" s="17"/>
      <c r="I27" s="1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14"/>
      <c r="B28" s="15">
        <f t="shared" si="1"/>
        <v>26</v>
      </c>
      <c r="C28" s="20"/>
      <c r="D28" s="17" t="s">
        <v>45</v>
      </c>
      <c r="E28" s="18" t="s">
        <v>46</v>
      </c>
      <c r="F28" s="15" t="s">
        <v>7</v>
      </c>
      <c r="G28" s="15"/>
      <c r="H28" s="17"/>
      <c r="I28" s="1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14"/>
      <c r="B29" s="15">
        <f t="shared" si="1"/>
        <v>27</v>
      </c>
      <c r="C29" s="20"/>
      <c r="D29" s="21" t="s">
        <v>200</v>
      </c>
      <c r="E29" s="22" t="s">
        <v>201</v>
      </c>
      <c r="F29" s="23" t="s">
        <v>7</v>
      </c>
      <c r="G29" s="23" t="s">
        <v>7</v>
      </c>
      <c r="H29" s="21"/>
      <c r="I29" s="1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14"/>
      <c r="B30" s="15">
        <f t="shared" si="1"/>
        <v>28</v>
      </c>
      <c r="C30" s="24"/>
      <c r="D30" s="26" t="s">
        <v>35</v>
      </c>
      <c r="E30" s="27" t="s">
        <v>210</v>
      </c>
      <c r="F30" s="28" t="s">
        <v>7</v>
      </c>
      <c r="G30" s="28" t="s">
        <v>7</v>
      </c>
      <c r="H30" s="21"/>
      <c r="I30" s="1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14"/>
      <c r="B31" s="15">
        <f t="shared" si="1"/>
        <v>29</v>
      </c>
      <c r="C31" s="16" t="s">
        <v>12</v>
      </c>
      <c r="D31" s="21" t="s">
        <v>27</v>
      </c>
      <c r="E31" s="22" t="s">
        <v>28</v>
      </c>
      <c r="F31" s="23" t="s">
        <v>7</v>
      </c>
      <c r="G31" s="23" t="s">
        <v>7</v>
      </c>
      <c r="H31" s="21"/>
      <c r="I31" s="1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14"/>
      <c r="B32" s="15">
        <f t="shared" si="1"/>
        <v>30</v>
      </c>
      <c r="C32" s="20"/>
      <c r="D32" s="29" t="s">
        <v>224</v>
      </c>
      <c r="E32" s="30" t="s">
        <v>225</v>
      </c>
      <c r="F32" s="31" t="s">
        <v>7</v>
      </c>
      <c r="G32" s="23"/>
      <c r="H32" s="21"/>
      <c r="I32" s="1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14"/>
      <c r="B33" s="15">
        <f t="shared" si="1"/>
        <v>31</v>
      </c>
      <c r="C33" s="20"/>
      <c r="D33" s="21" t="s">
        <v>75</v>
      </c>
      <c r="E33" s="22" t="s">
        <v>76</v>
      </c>
      <c r="F33" s="23" t="s">
        <v>7</v>
      </c>
      <c r="G33" s="23" t="s">
        <v>7</v>
      </c>
      <c r="H33" s="21"/>
      <c r="I33" s="1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14"/>
      <c r="B34" s="15">
        <f t="shared" si="1"/>
        <v>32</v>
      </c>
      <c r="C34" s="20"/>
      <c r="D34" s="21" t="s">
        <v>122</v>
      </c>
      <c r="E34" s="22" t="s">
        <v>123</v>
      </c>
      <c r="F34" s="23" t="s">
        <v>7</v>
      </c>
      <c r="G34" s="23" t="s">
        <v>7</v>
      </c>
      <c r="H34" s="21"/>
      <c r="I34" s="1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14"/>
      <c r="B35" s="15">
        <f t="shared" si="1"/>
        <v>33</v>
      </c>
      <c r="C35" s="20"/>
      <c r="D35" s="21" t="s">
        <v>82</v>
      </c>
      <c r="E35" s="22" t="s">
        <v>202</v>
      </c>
      <c r="F35" s="23" t="s">
        <v>7</v>
      </c>
      <c r="G35" s="23" t="s">
        <v>7</v>
      </c>
      <c r="H35" s="21"/>
      <c r="I35" s="1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14"/>
      <c r="B36" s="15">
        <f t="shared" si="1"/>
        <v>34</v>
      </c>
      <c r="C36" s="20"/>
      <c r="D36" s="29" t="s">
        <v>226</v>
      </c>
      <c r="E36" s="22" t="s">
        <v>203</v>
      </c>
      <c r="F36" s="32" t="s">
        <v>7</v>
      </c>
      <c r="G36" s="23" t="s">
        <v>7</v>
      </c>
      <c r="H36" s="29" t="s">
        <v>227</v>
      </c>
      <c r="I36" s="1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14"/>
      <c r="B37" s="15">
        <f t="shared" si="1"/>
        <v>35</v>
      </c>
      <c r="C37" s="24"/>
      <c r="D37" s="29" t="s">
        <v>228</v>
      </c>
      <c r="E37" s="22" t="s">
        <v>205</v>
      </c>
      <c r="F37" s="23" t="s">
        <v>7</v>
      </c>
      <c r="G37" s="23" t="s">
        <v>7</v>
      </c>
      <c r="H37" s="29" t="s">
        <v>227</v>
      </c>
      <c r="I37" s="1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14"/>
      <c r="B38" s="15">
        <f t="shared" si="1"/>
        <v>36</v>
      </c>
      <c r="C38" s="16" t="s">
        <v>14</v>
      </c>
      <c r="D38" s="21" t="s">
        <v>206</v>
      </c>
      <c r="E38" s="22" t="s">
        <v>207</v>
      </c>
      <c r="F38" s="23" t="s">
        <v>7</v>
      </c>
      <c r="G38" s="23" t="s">
        <v>7</v>
      </c>
      <c r="H38" s="21"/>
      <c r="I38" s="1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14"/>
      <c r="B39" s="15">
        <f t="shared" si="1"/>
        <v>37</v>
      </c>
      <c r="C39" s="20"/>
      <c r="D39" s="21" t="s">
        <v>91</v>
      </c>
      <c r="E39" s="22" t="s">
        <v>208</v>
      </c>
      <c r="F39" s="23" t="s">
        <v>7</v>
      </c>
      <c r="G39" s="23" t="s">
        <v>7</v>
      </c>
      <c r="H39" s="21"/>
      <c r="I39" s="1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14"/>
      <c r="B40" s="15">
        <f t="shared" si="1"/>
        <v>38</v>
      </c>
      <c r="C40" s="20"/>
      <c r="D40" s="21" t="s">
        <v>90</v>
      </c>
      <c r="E40" s="22" t="s">
        <v>209</v>
      </c>
      <c r="F40" s="23" t="s">
        <v>7</v>
      </c>
      <c r="G40" s="23" t="s">
        <v>7</v>
      </c>
      <c r="H40" s="21"/>
      <c r="I40" s="1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14"/>
      <c r="B41" s="15">
        <f t="shared" si="1"/>
        <v>39</v>
      </c>
      <c r="C41" s="20"/>
      <c r="D41" s="21" t="s">
        <v>211</v>
      </c>
      <c r="E41" s="22" t="s">
        <v>212</v>
      </c>
      <c r="F41" s="23" t="s">
        <v>7</v>
      </c>
      <c r="G41" s="23" t="s">
        <v>7</v>
      </c>
      <c r="H41" s="21"/>
      <c r="I41" s="1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14"/>
      <c r="B42" s="15">
        <f t="shared" si="1"/>
        <v>40</v>
      </c>
      <c r="C42" s="20"/>
      <c r="D42" s="21" t="s">
        <v>213</v>
      </c>
      <c r="E42" s="22" t="s">
        <v>214</v>
      </c>
      <c r="F42" s="23" t="s">
        <v>7</v>
      </c>
      <c r="G42" s="23" t="s">
        <v>7</v>
      </c>
      <c r="H42" s="21"/>
      <c r="I42" s="1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14"/>
      <c r="B43" s="15">
        <f t="shared" si="1"/>
        <v>41</v>
      </c>
      <c r="C43" s="20"/>
      <c r="D43" s="21" t="s">
        <v>215</v>
      </c>
      <c r="E43" s="22" t="s">
        <v>216</v>
      </c>
      <c r="F43" s="23" t="s">
        <v>7</v>
      </c>
      <c r="G43" s="23" t="s">
        <v>7</v>
      </c>
      <c r="H43" s="21"/>
      <c r="I43" s="1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idden="1">
      <c r="A44" s="14"/>
      <c r="B44" s="15">
        <f t="shared" si="1"/>
        <v>42</v>
      </c>
      <c r="C44" s="20"/>
      <c r="D44" s="21" t="s">
        <v>217</v>
      </c>
      <c r="E44" s="22" t="s">
        <v>218</v>
      </c>
      <c r="F44" s="23" t="s">
        <v>7</v>
      </c>
      <c r="G44" s="23" t="s">
        <v>7</v>
      </c>
      <c r="H44" s="29" t="s">
        <v>227</v>
      </c>
      <c r="I44" s="1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14"/>
      <c r="B45" s="15">
        <f t="shared" si="1"/>
        <v>43</v>
      </c>
      <c r="C45" s="24"/>
      <c r="D45" s="21" t="s">
        <v>145</v>
      </c>
      <c r="E45" s="22" t="s">
        <v>146</v>
      </c>
      <c r="F45" s="23" t="s">
        <v>7</v>
      </c>
      <c r="G45" s="23"/>
      <c r="H45" s="29" t="s">
        <v>229</v>
      </c>
      <c r="I45" s="1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33"/>
      <c r="C46" s="33"/>
      <c r="D46" s="34"/>
      <c r="E46" s="35"/>
      <c r="F46" s="33"/>
      <c r="G46" s="33"/>
      <c r="H46" s="3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36"/>
      <c r="E47" s="37"/>
      <c r="F47" s="5"/>
      <c r="G47" s="5"/>
      <c r="H47" s="3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36"/>
      <c r="E48" s="37"/>
      <c r="F48" s="5"/>
      <c r="G48" s="5"/>
      <c r="H48" s="3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36"/>
      <c r="E49" s="37"/>
      <c r="F49" s="5"/>
      <c r="G49" s="5"/>
      <c r="H49" s="3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36"/>
      <c r="E50" s="37"/>
      <c r="F50" s="5"/>
      <c r="G50" s="5"/>
      <c r="H50" s="3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36"/>
      <c r="E51" s="37"/>
      <c r="F51" s="5"/>
      <c r="G51" s="5"/>
      <c r="H51" s="3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36"/>
      <c r="E52" s="37"/>
      <c r="F52" s="5"/>
      <c r="G52" s="5"/>
      <c r="H52" s="3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36"/>
      <c r="E53" s="37"/>
      <c r="F53" s="5"/>
      <c r="G53" s="5"/>
      <c r="H53" s="3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36"/>
      <c r="E54" s="37"/>
      <c r="F54" s="5"/>
      <c r="G54" s="5"/>
      <c r="H54" s="3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36"/>
      <c r="E55" s="37"/>
      <c r="F55" s="5"/>
      <c r="G55" s="5"/>
      <c r="H55" s="3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36"/>
      <c r="E56" s="37"/>
      <c r="F56" s="5"/>
      <c r="G56" s="5"/>
      <c r="H56" s="3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36"/>
      <c r="E57" s="37"/>
      <c r="F57" s="5"/>
      <c r="G57" s="5"/>
      <c r="H57" s="3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36"/>
      <c r="E58" s="37"/>
      <c r="F58" s="5"/>
      <c r="G58" s="5"/>
      <c r="H58" s="3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36"/>
      <c r="E59" s="37"/>
      <c r="F59" s="5"/>
      <c r="G59" s="5"/>
      <c r="H59" s="3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36"/>
      <c r="E60" s="37"/>
      <c r="F60" s="5"/>
      <c r="G60" s="5"/>
      <c r="H60" s="3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36"/>
      <c r="E61" s="37"/>
      <c r="F61" s="5"/>
      <c r="G61" s="5"/>
      <c r="H61" s="3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36"/>
      <c r="E62" s="37"/>
      <c r="F62" s="5"/>
      <c r="G62" s="5"/>
      <c r="H62" s="3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36"/>
      <c r="E63" s="37"/>
      <c r="F63" s="5"/>
      <c r="G63" s="5"/>
      <c r="H63" s="3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36"/>
      <c r="E64" s="37"/>
      <c r="F64" s="5"/>
      <c r="G64" s="5"/>
      <c r="H64" s="3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36"/>
      <c r="E65" s="37"/>
      <c r="F65" s="5"/>
      <c r="G65" s="5"/>
      <c r="H65" s="3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36"/>
      <c r="E66" s="37"/>
      <c r="F66" s="5"/>
      <c r="G66" s="5"/>
      <c r="H66" s="3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36"/>
      <c r="E67" s="37"/>
      <c r="F67" s="5"/>
      <c r="G67" s="5"/>
      <c r="H67" s="3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36"/>
      <c r="E68" s="37"/>
      <c r="F68" s="5"/>
      <c r="G68" s="5"/>
      <c r="H68" s="3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36"/>
      <c r="E69" s="37"/>
      <c r="F69" s="5"/>
      <c r="G69" s="5"/>
      <c r="H69" s="3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36"/>
      <c r="E70" s="37"/>
      <c r="F70" s="5"/>
      <c r="G70" s="5"/>
      <c r="H70" s="3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36"/>
      <c r="E71" s="37"/>
      <c r="F71" s="5"/>
      <c r="G71" s="5"/>
      <c r="H71" s="3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36"/>
      <c r="E72" s="37"/>
      <c r="F72" s="5"/>
      <c r="G72" s="5"/>
      <c r="H72" s="3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36"/>
      <c r="E73" s="37"/>
      <c r="F73" s="5"/>
      <c r="G73" s="5"/>
      <c r="H73" s="3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36"/>
      <c r="E74" s="37"/>
      <c r="F74" s="5"/>
      <c r="G74" s="5"/>
      <c r="H74" s="3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36"/>
      <c r="E75" s="37"/>
      <c r="F75" s="5"/>
      <c r="G75" s="5"/>
      <c r="H75" s="3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36"/>
      <c r="E76" s="37"/>
      <c r="F76" s="5"/>
      <c r="G76" s="5"/>
      <c r="H76" s="3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36"/>
      <c r="E77" s="37"/>
      <c r="F77" s="5"/>
      <c r="G77" s="5"/>
      <c r="H77" s="3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36"/>
      <c r="E78" s="37"/>
      <c r="F78" s="5"/>
      <c r="G78" s="5"/>
      <c r="H78" s="3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36"/>
      <c r="E79" s="37"/>
      <c r="F79" s="5"/>
      <c r="G79" s="5"/>
      <c r="H79" s="3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36"/>
      <c r="E80" s="37"/>
      <c r="F80" s="5"/>
      <c r="G80" s="5"/>
      <c r="H80" s="3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36"/>
      <c r="E81" s="37"/>
      <c r="F81" s="5"/>
      <c r="G81" s="5"/>
      <c r="H81" s="3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36"/>
      <c r="E82" s="37"/>
      <c r="F82" s="5"/>
      <c r="G82" s="5"/>
      <c r="H82" s="3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36"/>
      <c r="E83" s="37"/>
      <c r="F83" s="5"/>
      <c r="G83" s="5"/>
      <c r="H83" s="3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36"/>
      <c r="E84" s="37"/>
      <c r="F84" s="5"/>
      <c r="G84" s="5"/>
      <c r="H84" s="3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36"/>
      <c r="E85" s="37"/>
      <c r="F85" s="5"/>
      <c r="G85" s="5"/>
      <c r="H85" s="3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36"/>
      <c r="E86" s="37"/>
      <c r="F86" s="5"/>
      <c r="G86" s="5"/>
      <c r="H86" s="3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36"/>
      <c r="E87" s="37"/>
      <c r="F87" s="5"/>
      <c r="G87" s="5"/>
      <c r="H87" s="3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36"/>
      <c r="E88" s="37"/>
      <c r="F88" s="5"/>
      <c r="G88" s="5"/>
      <c r="H88" s="3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36"/>
      <c r="E89" s="37"/>
      <c r="F89" s="5"/>
      <c r="G89" s="5"/>
      <c r="H89" s="3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36"/>
      <c r="E90" s="37"/>
      <c r="F90" s="5"/>
      <c r="G90" s="5"/>
      <c r="H90" s="3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36"/>
      <c r="E91" s="37"/>
      <c r="F91" s="5"/>
      <c r="G91" s="5"/>
      <c r="H91" s="3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36"/>
      <c r="E92" s="37"/>
      <c r="F92" s="5"/>
      <c r="G92" s="5"/>
      <c r="H92" s="3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36"/>
      <c r="E93" s="37"/>
      <c r="F93" s="5"/>
      <c r="G93" s="5"/>
      <c r="H93" s="3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36"/>
      <c r="E94" s="37"/>
      <c r="F94" s="5"/>
      <c r="G94" s="5"/>
      <c r="H94" s="3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36"/>
      <c r="E95" s="37"/>
      <c r="F95" s="5"/>
      <c r="G95" s="5"/>
      <c r="H95" s="3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36"/>
      <c r="E96" s="37"/>
      <c r="F96" s="5"/>
      <c r="G96" s="5"/>
      <c r="H96" s="3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36"/>
      <c r="E97" s="37"/>
      <c r="F97" s="5"/>
      <c r="G97" s="5"/>
      <c r="H97" s="3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36"/>
      <c r="E98" s="37"/>
      <c r="F98" s="5"/>
      <c r="G98" s="5"/>
      <c r="H98" s="3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36"/>
      <c r="E99" s="37"/>
      <c r="F99" s="5"/>
      <c r="G99" s="5"/>
      <c r="H99" s="3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36"/>
      <c r="E100" s="37"/>
      <c r="F100" s="5"/>
      <c r="G100" s="5"/>
      <c r="H100" s="3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36"/>
      <c r="E101" s="37"/>
      <c r="F101" s="5"/>
      <c r="G101" s="5"/>
      <c r="H101" s="3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36"/>
      <c r="E102" s="37"/>
      <c r="F102" s="5"/>
      <c r="G102" s="5"/>
      <c r="H102" s="3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36"/>
      <c r="E103" s="37"/>
      <c r="F103" s="5"/>
      <c r="G103" s="5"/>
      <c r="H103" s="3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36"/>
      <c r="E104" s="37"/>
      <c r="F104" s="5"/>
      <c r="G104" s="5"/>
      <c r="H104" s="3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36"/>
      <c r="E105" s="37"/>
      <c r="F105" s="5"/>
      <c r="G105" s="5"/>
      <c r="H105" s="3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36"/>
      <c r="E106" s="37"/>
      <c r="F106" s="5"/>
      <c r="G106" s="5"/>
      <c r="H106" s="3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36"/>
      <c r="E107" s="37"/>
      <c r="F107" s="5"/>
      <c r="G107" s="5"/>
      <c r="H107" s="3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36"/>
      <c r="E108" s="37"/>
      <c r="F108" s="5"/>
      <c r="G108" s="5"/>
      <c r="H108" s="3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36"/>
      <c r="E109" s="37"/>
      <c r="F109" s="5"/>
      <c r="G109" s="5"/>
      <c r="H109" s="3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36"/>
      <c r="E110" s="37"/>
      <c r="F110" s="5"/>
      <c r="G110" s="5"/>
      <c r="H110" s="3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36"/>
      <c r="E111" s="37"/>
      <c r="F111" s="5"/>
      <c r="G111" s="5"/>
      <c r="H111" s="3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36"/>
      <c r="E112" s="37"/>
      <c r="F112" s="5"/>
      <c r="G112" s="5"/>
      <c r="H112" s="3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36"/>
      <c r="E113" s="37"/>
      <c r="F113" s="5"/>
      <c r="G113" s="5"/>
      <c r="H113" s="3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36"/>
      <c r="E114" s="37"/>
      <c r="F114" s="5"/>
      <c r="G114" s="5"/>
      <c r="H114" s="3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36"/>
      <c r="E115" s="37"/>
      <c r="F115" s="5"/>
      <c r="G115" s="5"/>
      <c r="H115" s="3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36"/>
      <c r="E116" s="37"/>
      <c r="F116" s="5"/>
      <c r="G116" s="5"/>
      <c r="H116" s="3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36"/>
      <c r="E117" s="37"/>
      <c r="F117" s="5"/>
      <c r="G117" s="5"/>
      <c r="H117" s="3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36"/>
      <c r="E118" s="37"/>
      <c r="F118" s="5"/>
      <c r="G118" s="5"/>
      <c r="H118" s="3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36"/>
      <c r="E119" s="37"/>
      <c r="F119" s="5"/>
      <c r="G119" s="5"/>
      <c r="H119" s="3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36"/>
      <c r="E120" s="37"/>
      <c r="F120" s="5"/>
      <c r="G120" s="5"/>
      <c r="H120" s="3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36"/>
      <c r="E121" s="37"/>
      <c r="F121" s="5"/>
      <c r="G121" s="5"/>
      <c r="H121" s="3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36"/>
      <c r="E122" s="37"/>
      <c r="F122" s="5"/>
      <c r="G122" s="5"/>
      <c r="H122" s="3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36"/>
      <c r="E123" s="37"/>
      <c r="F123" s="5"/>
      <c r="G123" s="5"/>
      <c r="H123" s="3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36"/>
      <c r="E124" s="37"/>
      <c r="F124" s="5"/>
      <c r="G124" s="5"/>
      <c r="H124" s="3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36"/>
      <c r="E125" s="37"/>
      <c r="F125" s="5"/>
      <c r="G125" s="5"/>
      <c r="H125" s="3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36"/>
      <c r="E126" s="37"/>
      <c r="F126" s="5"/>
      <c r="G126" s="5"/>
      <c r="H126" s="3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36"/>
      <c r="E127" s="37"/>
      <c r="F127" s="5"/>
      <c r="G127" s="5"/>
      <c r="H127" s="3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36"/>
      <c r="E128" s="37"/>
      <c r="F128" s="5"/>
      <c r="G128" s="5"/>
      <c r="H128" s="3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36"/>
      <c r="E129" s="37"/>
      <c r="F129" s="5"/>
      <c r="G129" s="5"/>
      <c r="H129" s="3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36"/>
      <c r="E130" s="37"/>
      <c r="F130" s="5"/>
      <c r="G130" s="5"/>
      <c r="H130" s="3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36"/>
      <c r="E131" s="37"/>
      <c r="F131" s="5"/>
      <c r="G131" s="5"/>
      <c r="H131" s="3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36"/>
      <c r="E132" s="37"/>
      <c r="F132" s="5"/>
      <c r="G132" s="5"/>
      <c r="H132" s="3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36"/>
      <c r="E133" s="37"/>
      <c r="F133" s="5"/>
      <c r="G133" s="5"/>
      <c r="H133" s="3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36"/>
      <c r="E134" s="37"/>
      <c r="F134" s="5"/>
      <c r="G134" s="5"/>
      <c r="H134" s="3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36"/>
      <c r="E135" s="37"/>
      <c r="F135" s="5"/>
      <c r="G135" s="5"/>
      <c r="H135" s="3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36"/>
      <c r="E136" s="37"/>
      <c r="F136" s="5"/>
      <c r="G136" s="5"/>
      <c r="H136" s="3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36"/>
      <c r="E137" s="37"/>
      <c r="F137" s="5"/>
      <c r="G137" s="5"/>
      <c r="H137" s="3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36"/>
      <c r="E138" s="37"/>
      <c r="F138" s="5"/>
      <c r="G138" s="5"/>
      <c r="H138" s="3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36"/>
      <c r="E139" s="37"/>
      <c r="F139" s="5"/>
      <c r="G139" s="5"/>
      <c r="H139" s="3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36"/>
      <c r="E140" s="37"/>
      <c r="F140" s="5"/>
      <c r="G140" s="5"/>
      <c r="H140" s="3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36"/>
      <c r="E141" s="37"/>
      <c r="F141" s="5"/>
      <c r="G141" s="5"/>
      <c r="H141" s="3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36"/>
      <c r="E142" s="37"/>
      <c r="F142" s="5"/>
      <c r="G142" s="5"/>
      <c r="H142" s="3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36"/>
      <c r="E143" s="37"/>
      <c r="F143" s="5"/>
      <c r="G143" s="5"/>
      <c r="H143" s="3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36"/>
      <c r="E144" s="37"/>
      <c r="F144" s="5"/>
      <c r="G144" s="5"/>
      <c r="H144" s="3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36"/>
      <c r="E145" s="37"/>
      <c r="F145" s="5"/>
      <c r="G145" s="5"/>
      <c r="H145" s="3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36"/>
      <c r="E146" s="37"/>
      <c r="F146" s="5"/>
      <c r="G146" s="5"/>
      <c r="H146" s="3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36"/>
      <c r="E147" s="37"/>
      <c r="F147" s="5"/>
      <c r="G147" s="5"/>
      <c r="H147" s="3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36"/>
      <c r="E148" s="37"/>
      <c r="F148" s="5"/>
      <c r="G148" s="5"/>
      <c r="H148" s="3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36"/>
      <c r="E149" s="37"/>
      <c r="F149" s="5"/>
      <c r="G149" s="5"/>
      <c r="H149" s="3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36"/>
      <c r="E150" s="37"/>
      <c r="F150" s="5"/>
      <c r="G150" s="5"/>
      <c r="H150" s="3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36"/>
      <c r="E151" s="37"/>
      <c r="F151" s="5"/>
      <c r="G151" s="5"/>
      <c r="H151" s="3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36"/>
      <c r="E152" s="37"/>
      <c r="F152" s="5"/>
      <c r="G152" s="5"/>
      <c r="H152" s="3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36"/>
      <c r="E153" s="37"/>
      <c r="F153" s="5"/>
      <c r="G153" s="5"/>
      <c r="H153" s="3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36"/>
      <c r="E154" s="37"/>
      <c r="F154" s="5"/>
      <c r="G154" s="5"/>
      <c r="H154" s="3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36"/>
      <c r="E155" s="37"/>
      <c r="F155" s="5"/>
      <c r="G155" s="5"/>
      <c r="H155" s="3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36"/>
      <c r="E156" s="37"/>
      <c r="F156" s="5"/>
      <c r="G156" s="5"/>
      <c r="H156" s="3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36"/>
      <c r="E157" s="37"/>
      <c r="F157" s="5"/>
      <c r="G157" s="5"/>
      <c r="H157" s="3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36"/>
      <c r="E158" s="37"/>
      <c r="F158" s="5"/>
      <c r="G158" s="5"/>
      <c r="H158" s="3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36"/>
      <c r="E159" s="37"/>
      <c r="F159" s="5"/>
      <c r="G159" s="5"/>
      <c r="H159" s="3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36"/>
      <c r="E160" s="37"/>
      <c r="F160" s="5"/>
      <c r="G160" s="5"/>
      <c r="H160" s="3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36"/>
      <c r="E161" s="37"/>
      <c r="F161" s="5"/>
      <c r="G161" s="5"/>
      <c r="H161" s="3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36"/>
      <c r="E162" s="37"/>
      <c r="F162" s="5"/>
      <c r="G162" s="5"/>
      <c r="H162" s="3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36"/>
      <c r="E163" s="37"/>
      <c r="F163" s="5"/>
      <c r="G163" s="5"/>
      <c r="H163" s="3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36"/>
      <c r="E164" s="37"/>
      <c r="F164" s="5"/>
      <c r="G164" s="5"/>
      <c r="H164" s="3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36"/>
      <c r="E165" s="37"/>
      <c r="F165" s="5"/>
      <c r="G165" s="5"/>
      <c r="H165" s="3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36"/>
      <c r="E166" s="37"/>
      <c r="F166" s="5"/>
      <c r="G166" s="5"/>
      <c r="H166" s="3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36"/>
      <c r="E167" s="37"/>
      <c r="F167" s="5"/>
      <c r="G167" s="5"/>
      <c r="H167" s="3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36"/>
      <c r="E168" s="37"/>
      <c r="F168" s="5"/>
      <c r="G168" s="5"/>
      <c r="H168" s="3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36"/>
      <c r="E169" s="37"/>
      <c r="F169" s="5"/>
      <c r="G169" s="5"/>
      <c r="H169" s="3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36"/>
      <c r="E170" s="37"/>
      <c r="F170" s="5"/>
      <c r="G170" s="5"/>
      <c r="H170" s="3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36"/>
      <c r="E171" s="37"/>
      <c r="F171" s="5"/>
      <c r="G171" s="5"/>
      <c r="H171" s="3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36"/>
      <c r="E172" s="37"/>
      <c r="F172" s="5"/>
      <c r="G172" s="5"/>
      <c r="H172" s="3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36"/>
      <c r="E173" s="37"/>
      <c r="F173" s="5"/>
      <c r="G173" s="5"/>
      <c r="H173" s="3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36"/>
      <c r="E174" s="37"/>
      <c r="F174" s="5"/>
      <c r="G174" s="5"/>
      <c r="H174" s="3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36"/>
      <c r="E175" s="37"/>
      <c r="F175" s="5"/>
      <c r="G175" s="5"/>
      <c r="H175" s="3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36"/>
      <c r="E176" s="37"/>
      <c r="F176" s="5"/>
      <c r="G176" s="5"/>
      <c r="H176" s="3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36"/>
      <c r="E177" s="37"/>
      <c r="F177" s="5"/>
      <c r="G177" s="5"/>
      <c r="H177" s="3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36"/>
      <c r="E178" s="37"/>
      <c r="F178" s="5"/>
      <c r="G178" s="5"/>
      <c r="H178" s="3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36"/>
      <c r="E179" s="37"/>
      <c r="F179" s="5"/>
      <c r="G179" s="5"/>
      <c r="H179" s="3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36"/>
      <c r="E180" s="37"/>
      <c r="F180" s="5"/>
      <c r="G180" s="5"/>
      <c r="H180" s="3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36"/>
      <c r="E181" s="37"/>
      <c r="F181" s="5"/>
      <c r="G181" s="5"/>
      <c r="H181" s="3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36"/>
      <c r="E182" s="37"/>
      <c r="F182" s="5"/>
      <c r="G182" s="5"/>
      <c r="H182" s="3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36"/>
      <c r="E183" s="37"/>
      <c r="F183" s="5"/>
      <c r="G183" s="5"/>
      <c r="H183" s="3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36"/>
      <c r="E184" s="37"/>
      <c r="F184" s="5"/>
      <c r="G184" s="5"/>
      <c r="H184" s="3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36"/>
      <c r="E185" s="37"/>
      <c r="F185" s="5"/>
      <c r="G185" s="5"/>
      <c r="H185" s="3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36"/>
      <c r="E186" s="37"/>
      <c r="F186" s="5"/>
      <c r="G186" s="5"/>
      <c r="H186" s="3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36"/>
      <c r="E187" s="37"/>
      <c r="F187" s="5"/>
      <c r="G187" s="5"/>
      <c r="H187" s="3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36"/>
      <c r="E188" s="37"/>
      <c r="F188" s="5"/>
      <c r="G188" s="5"/>
      <c r="H188" s="3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36"/>
      <c r="E189" s="37"/>
      <c r="F189" s="5"/>
      <c r="G189" s="5"/>
      <c r="H189" s="3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36"/>
      <c r="E190" s="37"/>
      <c r="F190" s="5"/>
      <c r="G190" s="5"/>
      <c r="H190" s="3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36"/>
      <c r="E191" s="37"/>
      <c r="F191" s="5"/>
      <c r="G191" s="5"/>
      <c r="H191" s="3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36"/>
      <c r="E192" s="37"/>
      <c r="F192" s="5"/>
      <c r="G192" s="5"/>
      <c r="H192" s="3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36"/>
      <c r="E193" s="37"/>
      <c r="F193" s="5"/>
      <c r="G193" s="5"/>
      <c r="H193" s="3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36"/>
      <c r="E194" s="37"/>
      <c r="F194" s="5"/>
      <c r="G194" s="5"/>
      <c r="H194" s="3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36"/>
      <c r="E195" s="37"/>
      <c r="F195" s="5"/>
      <c r="G195" s="5"/>
      <c r="H195" s="3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36"/>
      <c r="E196" s="37"/>
      <c r="F196" s="5"/>
      <c r="G196" s="5"/>
      <c r="H196" s="3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36"/>
      <c r="E197" s="37"/>
      <c r="F197" s="5"/>
      <c r="G197" s="5"/>
      <c r="H197" s="3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36"/>
      <c r="E198" s="37"/>
      <c r="F198" s="5"/>
      <c r="G198" s="5"/>
      <c r="H198" s="3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36"/>
      <c r="E199" s="37"/>
      <c r="F199" s="5"/>
      <c r="G199" s="5"/>
      <c r="H199" s="3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36"/>
      <c r="E200" s="37"/>
      <c r="F200" s="5"/>
      <c r="G200" s="5"/>
      <c r="H200" s="3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36"/>
      <c r="E201" s="37"/>
      <c r="F201" s="5"/>
      <c r="G201" s="5"/>
      <c r="H201" s="3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36"/>
      <c r="E202" s="37"/>
      <c r="F202" s="5"/>
      <c r="G202" s="5"/>
      <c r="H202" s="3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36"/>
      <c r="E203" s="37"/>
      <c r="F203" s="5"/>
      <c r="G203" s="5"/>
      <c r="H203" s="3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36"/>
      <c r="E204" s="37"/>
      <c r="F204" s="5"/>
      <c r="G204" s="5"/>
      <c r="H204" s="3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36"/>
      <c r="E205" s="37"/>
      <c r="F205" s="5"/>
      <c r="G205" s="5"/>
      <c r="H205" s="3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36"/>
      <c r="E206" s="37"/>
      <c r="F206" s="5"/>
      <c r="G206" s="5"/>
      <c r="H206" s="3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36"/>
      <c r="E207" s="37"/>
      <c r="F207" s="5"/>
      <c r="G207" s="5"/>
      <c r="H207" s="3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36"/>
      <c r="E208" s="37"/>
      <c r="F208" s="5"/>
      <c r="G208" s="5"/>
      <c r="H208" s="3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36"/>
      <c r="E209" s="37"/>
      <c r="F209" s="5"/>
      <c r="G209" s="5"/>
      <c r="H209" s="3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36"/>
      <c r="E210" s="37"/>
      <c r="F210" s="5"/>
      <c r="G210" s="5"/>
      <c r="H210" s="3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36"/>
      <c r="E211" s="37"/>
      <c r="F211" s="5"/>
      <c r="G211" s="5"/>
      <c r="H211" s="3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36"/>
      <c r="E212" s="37"/>
      <c r="F212" s="5"/>
      <c r="G212" s="5"/>
      <c r="H212" s="3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36"/>
      <c r="E213" s="37"/>
      <c r="F213" s="5"/>
      <c r="G213" s="5"/>
      <c r="H213" s="3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36"/>
      <c r="E214" s="37"/>
      <c r="F214" s="5"/>
      <c r="G214" s="5"/>
      <c r="H214" s="3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36"/>
      <c r="E215" s="37"/>
      <c r="F215" s="5"/>
      <c r="G215" s="5"/>
      <c r="H215" s="3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36"/>
      <c r="E216" s="37"/>
      <c r="F216" s="5"/>
      <c r="G216" s="5"/>
      <c r="H216" s="3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36"/>
      <c r="E217" s="37"/>
      <c r="F217" s="5"/>
      <c r="G217" s="5"/>
      <c r="H217" s="3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36"/>
      <c r="E218" s="37"/>
      <c r="F218" s="5"/>
      <c r="G218" s="5"/>
      <c r="H218" s="3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36"/>
      <c r="E219" s="37"/>
      <c r="F219" s="5"/>
      <c r="G219" s="5"/>
      <c r="H219" s="3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36"/>
      <c r="E220" s="37"/>
      <c r="F220" s="5"/>
      <c r="G220" s="5"/>
      <c r="H220" s="3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36"/>
      <c r="E221" s="37"/>
      <c r="F221" s="5"/>
      <c r="G221" s="5"/>
      <c r="H221" s="3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36"/>
      <c r="E222" s="37"/>
      <c r="F222" s="5"/>
      <c r="G222" s="5"/>
      <c r="H222" s="3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36"/>
      <c r="E223" s="37"/>
      <c r="F223" s="5"/>
      <c r="G223" s="5"/>
      <c r="H223" s="3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36"/>
      <c r="E224" s="37"/>
      <c r="F224" s="5"/>
      <c r="G224" s="5"/>
      <c r="H224" s="3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36"/>
      <c r="E225" s="37"/>
      <c r="F225" s="5"/>
      <c r="G225" s="5"/>
      <c r="H225" s="3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36"/>
      <c r="E226" s="37"/>
      <c r="F226" s="5"/>
      <c r="G226" s="5"/>
      <c r="H226" s="3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36"/>
      <c r="E227" s="37"/>
      <c r="F227" s="5"/>
      <c r="G227" s="5"/>
      <c r="H227" s="3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36"/>
      <c r="E228" s="37"/>
      <c r="F228" s="5"/>
      <c r="G228" s="5"/>
      <c r="H228" s="3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36"/>
      <c r="E229" s="37"/>
      <c r="F229" s="5"/>
      <c r="G229" s="5"/>
      <c r="H229" s="3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36"/>
      <c r="E230" s="37"/>
      <c r="F230" s="5"/>
      <c r="G230" s="5"/>
      <c r="H230" s="3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36"/>
      <c r="E231" s="37"/>
      <c r="F231" s="5"/>
      <c r="G231" s="5"/>
      <c r="H231" s="3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36"/>
      <c r="E232" s="37"/>
      <c r="F232" s="5"/>
      <c r="G232" s="5"/>
      <c r="H232" s="3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36"/>
      <c r="E233" s="37"/>
      <c r="F233" s="5"/>
      <c r="G233" s="5"/>
      <c r="H233" s="3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36"/>
      <c r="E234" s="37"/>
      <c r="F234" s="5"/>
      <c r="G234" s="5"/>
      <c r="H234" s="3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36"/>
      <c r="E235" s="37"/>
      <c r="F235" s="5"/>
      <c r="G235" s="5"/>
      <c r="H235" s="3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36"/>
      <c r="E236" s="37"/>
      <c r="F236" s="5"/>
      <c r="G236" s="5"/>
      <c r="H236" s="3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36"/>
      <c r="E237" s="37"/>
      <c r="F237" s="5"/>
      <c r="G237" s="5"/>
      <c r="H237" s="3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36"/>
      <c r="E238" s="37"/>
      <c r="F238" s="5"/>
      <c r="G238" s="5"/>
      <c r="H238" s="3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36"/>
      <c r="E239" s="37"/>
      <c r="F239" s="5"/>
      <c r="G239" s="5"/>
      <c r="H239" s="3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36"/>
      <c r="E240" s="37"/>
      <c r="F240" s="5"/>
      <c r="G240" s="5"/>
      <c r="H240" s="3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36"/>
      <c r="E241" s="37"/>
      <c r="F241" s="5"/>
      <c r="G241" s="5"/>
      <c r="H241" s="3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36"/>
      <c r="E242" s="37"/>
      <c r="F242" s="5"/>
      <c r="G242" s="5"/>
      <c r="H242" s="3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36"/>
      <c r="E243" s="37"/>
      <c r="F243" s="5"/>
      <c r="G243" s="5"/>
      <c r="H243" s="3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36"/>
      <c r="E244" s="37"/>
      <c r="F244" s="5"/>
      <c r="G244" s="5"/>
      <c r="H244" s="3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36"/>
      <c r="E245" s="37"/>
      <c r="F245" s="5"/>
      <c r="G245" s="5"/>
      <c r="H245" s="3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36"/>
      <c r="E246" s="37"/>
      <c r="F246" s="5"/>
      <c r="G246" s="5"/>
      <c r="H246" s="3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36"/>
      <c r="E247" s="37"/>
      <c r="F247" s="5"/>
      <c r="G247" s="5"/>
      <c r="H247" s="3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36"/>
      <c r="E248" s="37"/>
      <c r="F248" s="5"/>
      <c r="G248" s="5"/>
      <c r="H248" s="3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36"/>
      <c r="E249" s="37"/>
      <c r="F249" s="5"/>
      <c r="G249" s="5"/>
      <c r="H249" s="3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36"/>
      <c r="E250" s="37"/>
      <c r="F250" s="5"/>
      <c r="G250" s="5"/>
      <c r="H250" s="3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36"/>
      <c r="E251" s="37"/>
      <c r="F251" s="5"/>
      <c r="G251" s="5"/>
      <c r="H251" s="3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36"/>
      <c r="E252" s="37"/>
      <c r="F252" s="5"/>
      <c r="G252" s="5"/>
      <c r="H252" s="3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36"/>
      <c r="E253" s="37"/>
      <c r="F253" s="5"/>
      <c r="G253" s="5"/>
      <c r="H253" s="3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36"/>
      <c r="E254" s="37"/>
      <c r="F254" s="5"/>
      <c r="G254" s="5"/>
      <c r="H254" s="3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36"/>
      <c r="E255" s="37"/>
      <c r="F255" s="5"/>
      <c r="G255" s="5"/>
      <c r="H255" s="3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36"/>
      <c r="E256" s="37"/>
      <c r="F256" s="5"/>
      <c r="G256" s="5"/>
      <c r="H256" s="3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36"/>
      <c r="E257" s="37"/>
      <c r="F257" s="5"/>
      <c r="G257" s="5"/>
      <c r="H257" s="3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36"/>
      <c r="E258" s="37"/>
      <c r="F258" s="5"/>
      <c r="G258" s="5"/>
      <c r="H258" s="3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36"/>
      <c r="E259" s="37"/>
      <c r="F259" s="5"/>
      <c r="G259" s="5"/>
      <c r="H259" s="3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36"/>
      <c r="E260" s="37"/>
      <c r="F260" s="5"/>
      <c r="G260" s="5"/>
      <c r="H260" s="3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36"/>
      <c r="E261" s="37"/>
      <c r="F261" s="5"/>
      <c r="G261" s="5"/>
      <c r="H261" s="3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36"/>
      <c r="E262" s="37"/>
      <c r="F262" s="5"/>
      <c r="G262" s="5"/>
      <c r="H262" s="3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36"/>
      <c r="E263" s="37"/>
      <c r="F263" s="5"/>
      <c r="G263" s="5"/>
      <c r="H263" s="3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36"/>
      <c r="E264" s="37"/>
      <c r="F264" s="5"/>
      <c r="G264" s="5"/>
      <c r="H264" s="3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36"/>
      <c r="E265" s="37"/>
      <c r="F265" s="5"/>
      <c r="G265" s="5"/>
      <c r="H265" s="3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36"/>
      <c r="E266" s="37"/>
      <c r="F266" s="5"/>
      <c r="G266" s="5"/>
      <c r="H266" s="3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36"/>
      <c r="E267" s="37"/>
      <c r="F267" s="5"/>
      <c r="G267" s="5"/>
      <c r="H267" s="3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36"/>
      <c r="E268" s="37"/>
      <c r="F268" s="5"/>
      <c r="G268" s="5"/>
      <c r="H268" s="3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36"/>
      <c r="E269" s="37"/>
      <c r="F269" s="5"/>
      <c r="G269" s="5"/>
      <c r="H269" s="3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36"/>
      <c r="E270" s="37"/>
      <c r="F270" s="5"/>
      <c r="G270" s="5"/>
      <c r="H270" s="3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36"/>
      <c r="E271" s="37"/>
      <c r="F271" s="5"/>
      <c r="G271" s="5"/>
      <c r="H271" s="3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36"/>
      <c r="E272" s="37"/>
      <c r="F272" s="5"/>
      <c r="G272" s="5"/>
      <c r="H272" s="3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36"/>
      <c r="E273" s="37"/>
      <c r="F273" s="5"/>
      <c r="G273" s="5"/>
      <c r="H273" s="3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36"/>
      <c r="E274" s="37"/>
      <c r="F274" s="5"/>
      <c r="G274" s="5"/>
      <c r="H274" s="3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36"/>
      <c r="E275" s="37"/>
      <c r="F275" s="5"/>
      <c r="G275" s="5"/>
      <c r="H275" s="3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36"/>
      <c r="E276" s="37"/>
      <c r="F276" s="5"/>
      <c r="G276" s="5"/>
      <c r="H276" s="3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36"/>
      <c r="E277" s="37"/>
      <c r="F277" s="5"/>
      <c r="G277" s="5"/>
      <c r="H277" s="3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36"/>
      <c r="E278" s="37"/>
      <c r="F278" s="5"/>
      <c r="G278" s="5"/>
      <c r="H278" s="3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36"/>
      <c r="E279" s="37"/>
      <c r="F279" s="5"/>
      <c r="G279" s="5"/>
      <c r="H279" s="3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36"/>
      <c r="E280" s="37"/>
      <c r="F280" s="5"/>
      <c r="G280" s="5"/>
      <c r="H280" s="3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36"/>
      <c r="E281" s="37"/>
      <c r="F281" s="5"/>
      <c r="G281" s="5"/>
      <c r="H281" s="3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36"/>
      <c r="E282" s="37"/>
      <c r="F282" s="5"/>
      <c r="G282" s="5"/>
      <c r="H282" s="3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36"/>
      <c r="E283" s="37"/>
      <c r="F283" s="5"/>
      <c r="G283" s="5"/>
      <c r="H283" s="3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36"/>
      <c r="E284" s="37"/>
      <c r="F284" s="5"/>
      <c r="G284" s="5"/>
      <c r="H284" s="3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36"/>
      <c r="E285" s="37"/>
      <c r="F285" s="5"/>
      <c r="G285" s="5"/>
      <c r="H285" s="3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36"/>
      <c r="E286" s="37"/>
      <c r="F286" s="5"/>
      <c r="G286" s="5"/>
      <c r="H286" s="3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36"/>
      <c r="E287" s="37"/>
      <c r="F287" s="5"/>
      <c r="G287" s="5"/>
      <c r="H287" s="3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36"/>
      <c r="E288" s="37"/>
      <c r="F288" s="5"/>
      <c r="G288" s="5"/>
      <c r="H288" s="3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36"/>
      <c r="E289" s="37"/>
      <c r="F289" s="5"/>
      <c r="G289" s="5"/>
      <c r="H289" s="3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36"/>
      <c r="E290" s="37"/>
      <c r="F290" s="5"/>
      <c r="G290" s="5"/>
      <c r="H290" s="3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36"/>
      <c r="E291" s="37"/>
      <c r="F291" s="5"/>
      <c r="G291" s="5"/>
      <c r="H291" s="3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36"/>
      <c r="E292" s="37"/>
      <c r="F292" s="5"/>
      <c r="G292" s="5"/>
      <c r="H292" s="3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36"/>
      <c r="E293" s="37"/>
      <c r="F293" s="5"/>
      <c r="G293" s="5"/>
      <c r="H293" s="3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36"/>
      <c r="E294" s="37"/>
      <c r="F294" s="5"/>
      <c r="G294" s="5"/>
      <c r="H294" s="3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36"/>
      <c r="E295" s="37"/>
      <c r="F295" s="5"/>
      <c r="G295" s="5"/>
      <c r="H295" s="3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36"/>
      <c r="E296" s="37"/>
      <c r="F296" s="5"/>
      <c r="G296" s="5"/>
      <c r="H296" s="3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36"/>
      <c r="E297" s="37"/>
      <c r="F297" s="5"/>
      <c r="G297" s="5"/>
      <c r="H297" s="3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36"/>
      <c r="E298" s="37"/>
      <c r="F298" s="5"/>
      <c r="G298" s="5"/>
      <c r="H298" s="3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36"/>
      <c r="E299" s="37"/>
      <c r="F299" s="5"/>
      <c r="G299" s="5"/>
      <c r="H299" s="3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36"/>
      <c r="E300" s="37"/>
      <c r="F300" s="5"/>
      <c r="G300" s="5"/>
      <c r="H300" s="3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36"/>
      <c r="E301" s="37"/>
      <c r="F301" s="5"/>
      <c r="G301" s="5"/>
      <c r="H301" s="3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36"/>
      <c r="E302" s="37"/>
      <c r="F302" s="5"/>
      <c r="G302" s="5"/>
      <c r="H302" s="3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36"/>
      <c r="E303" s="37"/>
      <c r="F303" s="5"/>
      <c r="G303" s="5"/>
      <c r="H303" s="3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36"/>
      <c r="E304" s="37"/>
      <c r="F304" s="5"/>
      <c r="G304" s="5"/>
      <c r="H304" s="3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36"/>
      <c r="E305" s="37"/>
      <c r="F305" s="5"/>
      <c r="G305" s="5"/>
      <c r="H305" s="3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36"/>
      <c r="E306" s="37"/>
      <c r="F306" s="5"/>
      <c r="G306" s="5"/>
      <c r="H306" s="3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36"/>
      <c r="E307" s="37"/>
      <c r="F307" s="5"/>
      <c r="G307" s="5"/>
      <c r="H307" s="3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36"/>
      <c r="E308" s="37"/>
      <c r="F308" s="5"/>
      <c r="G308" s="5"/>
      <c r="H308" s="3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36"/>
      <c r="E309" s="37"/>
      <c r="F309" s="5"/>
      <c r="G309" s="5"/>
      <c r="H309" s="3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36"/>
      <c r="E310" s="37"/>
      <c r="F310" s="5"/>
      <c r="G310" s="5"/>
      <c r="H310" s="3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36"/>
      <c r="E311" s="37"/>
      <c r="F311" s="5"/>
      <c r="G311" s="5"/>
      <c r="H311" s="3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36"/>
      <c r="E312" s="37"/>
      <c r="F312" s="5"/>
      <c r="G312" s="5"/>
      <c r="H312" s="3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36"/>
      <c r="E313" s="37"/>
      <c r="F313" s="5"/>
      <c r="G313" s="5"/>
      <c r="H313" s="3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36"/>
      <c r="E314" s="37"/>
      <c r="F314" s="5"/>
      <c r="G314" s="5"/>
      <c r="H314" s="3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36"/>
      <c r="E315" s="37"/>
      <c r="F315" s="5"/>
      <c r="G315" s="5"/>
      <c r="H315" s="3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36"/>
      <c r="E316" s="37"/>
      <c r="F316" s="5"/>
      <c r="G316" s="5"/>
      <c r="H316" s="3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36"/>
      <c r="E317" s="37"/>
      <c r="F317" s="5"/>
      <c r="G317" s="5"/>
      <c r="H317" s="3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36"/>
      <c r="E318" s="37"/>
      <c r="F318" s="5"/>
      <c r="G318" s="5"/>
      <c r="H318" s="3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36"/>
      <c r="E319" s="37"/>
      <c r="F319" s="5"/>
      <c r="G319" s="5"/>
      <c r="H319" s="3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36"/>
      <c r="E320" s="37"/>
      <c r="F320" s="5"/>
      <c r="G320" s="5"/>
      <c r="H320" s="3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36"/>
      <c r="E321" s="37"/>
      <c r="F321" s="5"/>
      <c r="G321" s="5"/>
      <c r="H321" s="3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36"/>
      <c r="E322" s="37"/>
      <c r="F322" s="5"/>
      <c r="G322" s="5"/>
      <c r="H322" s="3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36"/>
      <c r="E323" s="37"/>
      <c r="F323" s="5"/>
      <c r="G323" s="5"/>
      <c r="H323" s="3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36"/>
      <c r="E324" s="37"/>
      <c r="F324" s="5"/>
      <c r="G324" s="5"/>
      <c r="H324" s="3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36"/>
      <c r="E325" s="37"/>
      <c r="F325" s="5"/>
      <c r="G325" s="5"/>
      <c r="H325" s="3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36"/>
      <c r="E326" s="37"/>
      <c r="F326" s="5"/>
      <c r="G326" s="5"/>
      <c r="H326" s="3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36"/>
      <c r="E327" s="37"/>
      <c r="F327" s="5"/>
      <c r="G327" s="5"/>
      <c r="H327" s="3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36"/>
      <c r="E328" s="37"/>
      <c r="F328" s="5"/>
      <c r="G328" s="5"/>
      <c r="H328" s="3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36"/>
      <c r="E329" s="37"/>
      <c r="F329" s="5"/>
      <c r="G329" s="5"/>
      <c r="H329" s="3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36"/>
      <c r="E330" s="37"/>
      <c r="F330" s="5"/>
      <c r="G330" s="5"/>
      <c r="H330" s="3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36"/>
      <c r="E331" s="37"/>
      <c r="F331" s="5"/>
      <c r="G331" s="5"/>
      <c r="H331" s="3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36"/>
      <c r="E332" s="37"/>
      <c r="F332" s="5"/>
      <c r="G332" s="5"/>
      <c r="H332" s="3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36"/>
      <c r="E333" s="37"/>
      <c r="F333" s="5"/>
      <c r="G333" s="5"/>
      <c r="H333" s="3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36"/>
      <c r="E334" s="37"/>
      <c r="F334" s="5"/>
      <c r="G334" s="5"/>
      <c r="H334" s="3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36"/>
      <c r="E335" s="37"/>
      <c r="F335" s="5"/>
      <c r="G335" s="5"/>
      <c r="H335" s="3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36"/>
      <c r="E336" s="37"/>
      <c r="F336" s="5"/>
      <c r="G336" s="5"/>
      <c r="H336" s="3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36"/>
      <c r="E337" s="37"/>
      <c r="F337" s="5"/>
      <c r="G337" s="5"/>
      <c r="H337" s="3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36"/>
      <c r="E338" s="37"/>
      <c r="F338" s="5"/>
      <c r="G338" s="5"/>
      <c r="H338" s="3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36"/>
      <c r="E339" s="37"/>
      <c r="F339" s="5"/>
      <c r="G339" s="5"/>
      <c r="H339" s="3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36"/>
      <c r="E340" s="37"/>
      <c r="F340" s="5"/>
      <c r="G340" s="5"/>
      <c r="H340" s="3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36"/>
      <c r="E341" s="37"/>
      <c r="F341" s="5"/>
      <c r="G341" s="5"/>
      <c r="H341" s="3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36"/>
      <c r="E342" s="37"/>
      <c r="F342" s="5"/>
      <c r="G342" s="5"/>
      <c r="H342" s="3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36"/>
      <c r="E343" s="37"/>
      <c r="F343" s="5"/>
      <c r="G343" s="5"/>
      <c r="H343" s="3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36"/>
      <c r="E344" s="37"/>
      <c r="F344" s="5"/>
      <c r="G344" s="5"/>
      <c r="H344" s="3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36"/>
      <c r="E345" s="37"/>
      <c r="F345" s="5"/>
      <c r="G345" s="5"/>
      <c r="H345" s="3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36"/>
      <c r="E346" s="37"/>
      <c r="F346" s="5"/>
      <c r="G346" s="5"/>
      <c r="H346" s="3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36"/>
      <c r="E347" s="37"/>
      <c r="F347" s="5"/>
      <c r="G347" s="5"/>
      <c r="H347" s="3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36"/>
      <c r="E348" s="37"/>
      <c r="F348" s="5"/>
      <c r="G348" s="5"/>
      <c r="H348" s="3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36"/>
      <c r="E349" s="37"/>
      <c r="F349" s="5"/>
      <c r="G349" s="5"/>
      <c r="H349" s="3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36"/>
      <c r="E350" s="37"/>
      <c r="F350" s="5"/>
      <c r="G350" s="5"/>
      <c r="H350" s="3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36"/>
      <c r="E351" s="37"/>
      <c r="F351" s="5"/>
      <c r="G351" s="5"/>
      <c r="H351" s="3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36"/>
      <c r="E352" s="37"/>
      <c r="F352" s="5"/>
      <c r="G352" s="5"/>
      <c r="H352" s="3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36"/>
      <c r="E353" s="37"/>
      <c r="F353" s="5"/>
      <c r="G353" s="5"/>
      <c r="H353" s="3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36"/>
      <c r="E354" s="37"/>
      <c r="F354" s="5"/>
      <c r="G354" s="5"/>
      <c r="H354" s="3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36"/>
      <c r="E355" s="37"/>
      <c r="F355" s="5"/>
      <c r="G355" s="5"/>
      <c r="H355" s="3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36"/>
      <c r="E356" s="37"/>
      <c r="F356" s="5"/>
      <c r="G356" s="5"/>
      <c r="H356" s="3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36"/>
      <c r="E357" s="37"/>
      <c r="F357" s="5"/>
      <c r="G357" s="5"/>
      <c r="H357" s="3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36"/>
      <c r="E358" s="37"/>
      <c r="F358" s="5"/>
      <c r="G358" s="5"/>
      <c r="H358" s="3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36"/>
      <c r="E359" s="37"/>
      <c r="F359" s="5"/>
      <c r="G359" s="5"/>
      <c r="H359" s="3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36"/>
      <c r="E360" s="37"/>
      <c r="F360" s="5"/>
      <c r="G360" s="5"/>
      <c r="H360" s="3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36"/>
      <c r="E361" s="37"/>
      <c r="F361" s="5"/>
      <c r="G361" s="5"/>
      <c r="H361" s="3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36"/>
      <c r="E362" s="37"/>
      <c r="F362" s="5"/>
      <c r="G362" s="5"/>
      <c r="H362" s="3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36"/>
      <c r="E363" s="37"/>
      <c r="F363" s="5"/>
      <c r="G363" s="5"/>
      <c r="H363" s="3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36"/>
      <c r="E364" s="37"/>
      <c r="F364" s="5"/>
      <c r="G364" s="5"/>
      <c r="H364" s="3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36"/>
      <c r="E365" s="37"/>
      <c r="F365" s="5"/>
      <c r="G365" s="5"/>
      <c r="H365" s="3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36"/>
      <c r="E366" s="37"/>
      <c r="F366" s="5"/>
      <c r="G366" s="5"/>
      <c r="H366" s="3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36"/>
      <c r="E367" s="37"/>
      <c r="F367" s="5"/>
      <c r="G367" s="5"/>
      <c r="H367" s="3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36"/>
      <c r="E368" s="37"/>
      <c r="F368" s="5"/>
      <c r="G368" s="5"/>
      <c r="H368" s="3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36"/>
      <c r="E369" s="37"/>
      <c r="F369" s="5"/>
      <c r="G369" s="5"/>
      <c r="H369" s="3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36"/>
      <c r="E370" s="37"/>
      <c r="F370" s="5"/>
      <c r="G370" s="5"/>
      <c r="H370" s="3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36"/>
      <c r="E371" s="37"/>
      <c r="F371" s="5"/>
      <c r="G371" s="5"/>
      <c r="H371" s="3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36"/>
      <c r="E372" s="37"/>
      <c r="F372" s="5"/>
      <c r="G372" s="5"/>
      <c r="H372" s="3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36"/>
      <c r="E373" s="37"/>
      <c r="F373" s="5"/>
      <c r="G373" s="5"/>
      <c r="H373" s="3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36"/>
      <c r="E374" s="37"/>
      <c r="F374" s="5"/>
      <c r="G374" s="5"/>
      <c r="H374" s="3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36"/>
      <c r="E375" s="37"/>
      <c r="F375" s="5"/>
      <c r="G375" s="5"/>
      <c r="H375" s="3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36"/>
      <c r="E376" s="37"/>
      <c r="F376" s="5"/>
      <c r="G376" s="5"/>
      <c r="H376" s="3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36"/>
      <c r="E377" s="37"/>
      <c r="F377" s="5"/>
      <c r="G377" s="5"/>
      <c r="H377" s="3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36"/>
      <c r="E378" s="37"/>
      <c r="F378" s="5"/>
      <c r="G378" s="5"/>
      <c r="H378" s="3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36"/>
      <c r="E379" s="37"/>
      <c r="F379" s="5"/>
      <c r="G379" s="5"/>
      <c r="H379" s="3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36"/>
      <c r="E380" s="37"/>
      <c r="F380" s="5"/>
      <c r="G380" s="5"/>
      <c r="H380" s="3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36"/>
      <c r="E381" s="37"/>
      <c r="F381" s="5"/>
      <c r="G381" s="5"/>
      <c r="H381" s="3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36"/>
      <c r="E382" s="37"/>
      <c r="F382" s="5"/>
      <c r="G382" s="5"/>
      <c r="H382" s="3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36"/>
      <c r="E383" s="37"/>
      <c r="F383" s="5"/>
      <c r="G383" s="5"/>
      <c r="H383" s="3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36"/>
      <c r="E384" s="37"/>
      <c r="F384" s="5"/>
      <c r="G384" s="5"/>
      <c r="H384" s="3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36"/>
      <c r="E385" s="37"/>
      <c r="F385" s="5"/>
      <c r="G385" s="5"/>
      <c r="H385" s="3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36"/>
      <c r="E386" s="37"/>
      <c r="F386" s="5"/>
      <c r="G386" s="5"/>
      <c r="H386" s="3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36"/>
      <c r="E387" s="37"/>
      <c r="F387" s="5"/>
      <c r="G387" s="5"/>
      <c r="H387" s="3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36"/>
      <c r="E388" s="37"/>
      <c r="F388" s="5"/>
      <c r="G388" s="5"/>
      <c r="H388" s="3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36"/>
      <c r="E389" s="37"/>
      <c r="F389" s="5"/>
      <c r="G389" s="5"/>
      <c r="H389" s="3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36"/>
      <c r="E390" s="37"/>
      <c r="F390" s="5"/>
      <c r="G390" s="5"/>
      <c r="H390" s="3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36"/>
      <c r="E391" s="37"/>
      <c r="F391" s="5"/>
      <c r="G391" s="5"/>
      <c r="H391" s="3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36"/>
      <c r="E392" s="37"/>
      <c r="F392" s="5"/>
      <c r="G392" s="5"/>
      <c r="H392" s="3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36"/>
      <c r="E393" s="37"/>
      <c r="F393" s="5"/>
      <c r="G393" s="5"/>
      <c r="H393" s="3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36"/>
      <c r="E394" s="37"/>
      <c r="F394" s="5"/>
      <c r="G394" s="5"/>
      <c r="H394" s="3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36"/>
      <c r="E395" s="37"/>
      <c r="F395" s="5"/>
      <c r="G395" s="5"/>
      <c r="H395" s="3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36"/>
      <c r="E396" s="37"/>
      <c r="F396" s="5"/>
      <c r="G396" s="5"/>
      <c r="H396" s="3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36"/>
      <c r="E397" s="37"/>
      <c r="F397" s="5"/>
      <c r="G397" s="5"/>
      <c r="H397" s="3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36"/>
      <c r="E398" s="37"/>
      <c r="F398" s="5"/>
      <c r="G398" s="5"/>
      <c r="H398" s="3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36"/>
      <c r="E399" s="37"/>
      <c r="F399" s="5"/>
      <c r="G399" s="5"/>
      <c r="H399" s="3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36"/>
      <c r="E400" s="37"/>
      <c r="F400" s="5"/>
      <c r="G400" s="5"/>
      <c r="H400" s="3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36"/>
      <c r="E401" s="37"/>
      <c r="F401" s="5"/>
      <c r="G401" s="5"/>
      <c r="H401" s="3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36"/>
      <c r="E402" s="37"/>
      <c r="F402" s="5"/>
      <c r="G402" s="5"/>
      <c r="H402" s="3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36"/>
      <c r="E403" s="37"/>
      <c r="F403" s="5"/>
      <c r="G403" s="5"/>
      <c r="H403" s="3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36"/>
      <c r="E404" s="37"/>
      <c r="F404" s="5"/>
      <c r="G404" s="5"/>
      <c r="H404" s="3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36"/>
      <c r="E405" s="37"/>
      <c r="F405" s="5"/>
      <c r="G405" s="5"/>
      <c r="H405" s="3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36"/>
      <c r="E406" s="37"/>
      <c r="F406" s="5"/>
      <c r="G406" s="5"/>
      <c r="H406" s="3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36"/>
      <c r="E407" s="37"/>
      <c r="F407" s="5"/>
      <c r="G407" s="5"/>
      <c r="H407" s="3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36"/>
      <c r="E408" s="37"/>
      <c r="F408" s="5"/>
      <c r="G408" s="5"/>
      <c r="H408" s="3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36"/>
      <c r="E409" s="37"/>
      <c r="F409" s="5"/>
      <c r="G409" s="5"/>
      <c r="H409" s="3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36"/>
      <c r="E410" s="37"/>
      <c r="F410" s="5"/>
      <c r="G410" s="5"/>
      <c r="H410" s="3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36"/>
      <c r="E411" s="37"/>
      <c r="F411" s="5"/>
      <c r="G411" s="5"/>
      <c r="H411" s="3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36"/>
      <c r="E412" s="37"/>
      <c r="F412" s="5"/>
      <c r="G412" s="5"/>
      <c r="H412" s="3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36"/>
      <c r="E413" s="37"/>
      <c r="F413" s="5"/>
      <c r="G413" s="5"/>
      <c r="H413" s="3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36"/>
      <c r="E414" s="37"/>
      <c r="F414" s="5"/>
      <c r="G414" s="5"/>
      <c r="H414" s="3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36"/>
      <c r="E415" s="37"/>
      <c r="F415" s="5"/>
      <c r="G415" s="5"/>
      <c r="H415" s="3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36"/>
      <c r="E416" s="37"/>
      <c r="F416" s="5"/>
      <c r="G416" s="5"/>
      <c r="H416" s="3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36"/>
      <c r="E417" s="37"/>
      <c r="F417" s="5"/>
      <c r="G417" s="5"/>
      <c r="H417" s="3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36"/>
      <c r="E418" s="37"/>
      <c r="F418" s="5"/>
      <c r="G418" s="5"/>
      <c r="H418" s="3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36"/>
      <c r="E419" s="37"/>
      <c r="F419" s="5"/>
      <c r="G419" s="5"/>
      <c r="H419" s="3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36"/>
      <c r="E420" s="37"/>
      <c r="F420" s="5"/>
      <c r="G420" s="5"/>
      <c r="H420" s="3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36"/>
      <c r="E421" s="37"/>
      <c r="F421" s="5"/>
      <c r="G421" s="5"/>
      <c r="H421" s="3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36"/>
      <c r="E422" s="37"/>
      <c r="F422" s="5"/>
      <c r="G422" s="5"/>
      <c r="H422" s="3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36"/>
      <c r="E423" s="37"/>
      <c r="F423" s="5"/>
      <c r="G423" s="5"/>
      <c r="H423" s="3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36"/>
      <c r="E424" s="37"/>
      <c r="F424" s="5"/>
      <c r="G424" s="5"/>
      <c r="H424" s="3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36"/>
      <c r="E425" s="37"/>
      <c r="F425" s="5"/>
      <c r="G425" s="5"/>
      <c r="H425" s="3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36"/>
      <c r="E426" s="37"/>
      <c r="F426" s="5"/>
      <c r="G426" s="5"/>
      <c r="H426" s="3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36"/>
      <c r="E427" s="37"/>
      <c r="F427" s="5"/>
      <c r="G427" s="5"/>
      <c r="H427" s="3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36"/>
      <c r="E428" s="37"/>
      <c r="F428" s="5"/>
      <c r="G428" s="5"/>
      <c r="H428" s="3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36"/>
      <c r="E429" s="37"/>
      <c r="F429" s="5"/>
      <c r="G429" s="5"/>
      <c r="H429" s="3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36"/>
      <c r="E430" s="37"/>
      <c r="F430" s="5"/>
      <c r="G430" s="5"/>
      <c r="H430" s="3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36"/>
      <c r="E431" s="37"/>
      <c r="F431" s="5"/>
      <c r="G431" s="5"/>
      <c r="H431" s="3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36"/>
      <c r="E432" s="37"/>
      <c r="F432" s="5"/>
      <c r="G432" s="5"/>
      <c r="H432" s="3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36"/>
      <c r="E433" s="37"/>
      <c r="F433" s="5"/>
      <c r="G433" s="5"/>
      <c r="H433" s="3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36"/>
      <c r="E434" s="37"/>
      <c r="F434" s="5"/>
      <c r="G434" s="5"/>
      <c r="H434" s="3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36"/>
      <c r="E435" s="37"/>
      <c r="F435" s="5"/>
      <c r="G435" s="5"/>
      <c r="H435" s="3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36"/>
      <c r="E436" s="37"/>
      <c r="F436" s="5"/>
      <c r="G436" s="5"/>
      <c r="H436" s="3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36"/>
      <c r="E437" s="37"/>
      <c r="F437" s="5"/>
      <c r="G437" s="5"/>
      <c r="H437" s="3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36"/>
      <c r="E438" s="37"/>
      <c r="F438" s="5"/>
      <c r="G438" s="5"/>
      <c r="H438" s="3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36"/>
      <c r="E439" s="37"/>
      <c r="F439" s="5"/>
      <c r="G439" s="5"/>
      <c r="H439" s="3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36"/>
      <c r="E440" s="37"/>
      <c r="F440" s="5"/>
      <c r="G440" s="5"/>
      <c r="H440" s="3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36"/>
      <c r="E441" s="37"/>
      <c r="F441" s="5"/>
      <c r="G441" s="5"/>
      <c r="H441" s="3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36"/>
      <c r="E442" s="37"/>
      <c r="F442" s="5"/>
      <c r="G442" s="5"/>
      <c r="H442" s="3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36"/>
      <c r="E443" s="37"/>
      <c r="F443" s="5"/>
      <c r="G443" s="5"/>
      <c r="H443" s="3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36"/>
      <c r="E444" s="37"/>
      <c r="F444" s="5"/>
      <c r="G444" s="5"/>
      <c r="H444" s="3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36"/>
      <c r="E445" s="37"/>
      <c r="F445" s="5"/>
      <c r="G445" s="5"/>
      <c r="H445" s="3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36"/>
      <c r="E446" s="37"/>
      <c r="F446" s="5"/>
      <c r="G446" s="5"/>
      <c r="H446" s="3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36"/>
      <c r="E447" s="37"/>
      <c r="F447" s="5"/>
      <c r="G447" s="5"/>
      <c r="H447" s="3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36"/>
      <c r="E448" s="37"/>
      <c r="F448" s="5"/>
      <c r="G448" s="5"/>
      <c r="H448" s="3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36"/>
      <c r="E449" s="37"/>
      <c r="F449" s="5"/>
      <c r="G449" s="5"/>
      <c r="H449" s="3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36"/>
      <c r="E450" s="37"/>
      <c r="F450" s="5"/>
      <c r="G450" s="5"/>
      <c r="H450" s="3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36"/>
      <c r="E451" s="37"/>
      <c r="F451" s="5"/>
      <c r="G451" s="5"/>
      <c r="H451" s="3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36"/>
      <c r="E452" s="37"/>
      <c r="F452" s="5"/>
      <c r="G452" s="5"/>
      <c r="H452" s="3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36"/>
      <c r="E453" s="37"/>
      <c r="F453" s="5"/>
      <c r="G453" s="5"/>
      <c r="H453" s="3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36"/>
      <c r="E454" s="37"/>
      <c r="F454" s="5"/>
      <c r="G454" s="5"/>
      <c r="H454" s="3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36"/>
      <c r="E455" s="37"/>
      <c r="F455" s="5"/>
      <c r="G455" s="5"/>
      <c r="H455" s="3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36"/>
      <c r="E456" s="37"/>
      <c r="F456" s="5"/>
      <c r="G456" s="5"/>
      <c r="H456" s="3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36"/>
      <c r="E457" s="37"/>
      <c r="F457" s="5"/>
      <c r="G457" s="5"/>
      <c r="H457" s="3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36"/>
      <c r="E458" s="37"/>
      <c r="F458" s="5"/>
      <c r="G458" s="5"/>
      <c r="H458" s="3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36"/>
      <c r="E459" s="37"/>
      <c r="F459" s="5"/>
      <c r="G459" s="5"/>
      <c r="H459" s="3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36"/>
      <c r="E460" s="37"/>
      <c r="F460" s="5"/>
      <c r="G460" s="5"/>
      <c r="H460" s="3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36"/>
      <c r="E461" s="37"/>
      <c r="F461" s="5"/>
      <c r="G461" s="5"/>
      <c r="H461" s="3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36"/>
      <c r="E462" s="37"/>
      <c r="F462" s="5"/>
      <c r="G462" s="5"/>
      <c r="H462" s="3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36"/>
      <c r="E463" s="37"/>
      <c r="F463" s="5"/>
      <c r="G463" s="5"/>
      <c r="H463" s="3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36"/>
      <c r="E464" s="37"/>
      <c r="F464" s="5"/>
      <c r="G464" s="5"/>
      <c r="H464" s="3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36"/>
      <c r="E465" s="37"/>
      <c r="F465" s="5"/>
      <c r="G465" s="5"/>
      <c r="H465" s="3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36"/>
      <c r="E466" s="37"/>
      <c r="F466" s="5"/>
      <c r="G466" s="5"/>
      <c r="H466" s="3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36"/>
      <c r="E467" s="37"/>
      <c r="F467" s="5"/>
      <c r="G467" s="5"/>
      <c r="H467" s="3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36"/>
      <c r="E468" s="37"/>
      <c r="F468" s="5"/>
      <c r="G468" s="5"/>
      <c r="H468" s="3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36"/>
      <c r="E469" s="37"/>
      <c r="F469" s="5"/>
      <c r="G469" s="5"/>
      <c r="H469" s="3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36"/>
      <c r="E470" s="37"/>
      <c r="F470" s="5"/>
      <c r="G470" s="5"/>
      <c r="H470" s="3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36"/>
      <c r="E471" s="37"/>
      <c r="F471" s="5"/>
      <c r="G471" s="5"/>
      <c r="H471" s="3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36"/>
      <c r="E472" s="37"/>
      <c r="F472" s="5"/>
      <c r="G472" s="5"/>
      <c r="H472" s="3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36"/>
      <c r="E473" s="37"/>
      <c r="F473" s="5"/>
      <c r="G473" s="5"/>
      <c r="H473" s="3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36"/>
      <c r="E474" s="37"/>
      <c r="F474" s="5"/>
      <c r="G474" s="5"/>
      <c r="H474" s="3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36"/>
      <c r="E475" s="37"/>
      <c r="F475" s="5"/>
      <c r="G475" s="5"/>
      <c r="H475" s="3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36"/>
      <c r="E476" s="37"/>
      <c r="F476" s="5"/>
      <c r="G476" s="5"/>
      <c r="H476" s="3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36"/>
      <c r="E477" s="37"/>
      <c r="F477" s="5"/>
      <c r="G477" s="5"/>
      <c r="H477" s="3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36"/>
      <c r="E478" s="37"/>
      <c r="F478" s="5"/>
      <c r="G478" s="5"/>
      <c r="H478" s="3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36"/>
      <c r="E479" s="37"/>
      <c r="F479" s="5"/>
      <c r="G479" s="5"/>
      <c r="H479" s="3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36"/>
      <c r="E480" s="37"/>
      <c r="F480" s="5"/>
      <c r="G480" s="5"/>
      <c r="H480" s="3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36"/>
      <c r="E481" s="37"/>
      <c r="F481" s="5"/>
      <c r="G481" s="5"/>
      <c r="H481" s="3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36"/>
      <c r="E482" s="37"/>
      <c r="F482" s="5"/>
      <c r="G482" s="5"/>
      <c r="H482" s="3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36"/>
      <c r="E483" s="37"/>
      <c r="F483" s="5"/>
      <c r="G483" s="5"/>
      <c r="H483" s="3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36"/>
      <c r="E484" s="37"/>
      <c r="F484" s="5"/>
      <c r="G484" s="5"/>
      <c r="H484" s="3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36"/>
      <c r="E485" s="37"/>
      <c r="F485" s="5"/>
      <c r="G485" s="5"/>
      <c r="H485" s="3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36"/>
      <c r="E486" s="37"/>
      <c r="F486" s="5"/>
      <c r="G486" s="5"/>
      <c r="H486" s="3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36"/>
      <c r="E487" s="37"/>
      <c r="F487" s="5"/>
      <c r="G487" s="5"/>
      <c r="H487" s="3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36"/>
      <c r="E488" s="37"/>
      <c r="F488" s="5"/>
      <c r="G488" s="5"/>
      <c r="H488" s="3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36"/>
      <c r="E489" s="37"/>
      <c r="F489" s="5"/>
      <c r="G489" s="5"/>
      <c r="H489" s="3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36"/>
      <c r="E490" s="37"/>
      <c r="F490" s="5"/>
      <c r="G490" s="5"/>
      <c r="H490" s="3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36"/>
      <c r="E491" s="37"/>
      <c r="F491" s="5"/>
      <c r="G491" s="5"/>
      <c r="H491" s="3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36"/>
      <c r="E492" s="37"/>
      <c r="F492" s="5"/>
      <c r="G492" s="5"/>
      <c r="H492" s="3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36"/>
      <c r="E493" s="37"/>
      <c r="F493" s="5"/>
      <c r="G493" s="5"/>
      <c r="H493" s="3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36"/>
      <c r="E494" s="37"/>
      <c r="F494" s="5"/>
      <c r="G494" s="5"/>
      <c r="H494" s="3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36"/>
      <c r="E495" s="37"/>
      <c r="F495" s="5"/>
      <c r="G495" s="5"/>
      <c r="H495" s="3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36"/>
      <c r="E496" s="37"/>
      <c r="F496" s="5"/>
      <c r="G496" s="5"/>
      <c r="H496" s="3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36"/>
      <c r="E497" s="37"/>
      <c r="F497" s="5"/>
      <c r="G497" s="5"/>
      <c r="H497" s="3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36"/>
      <c r="E498" s="37"/>
      <c r="F498" s="5"/>
      <c r="G498" s="5"/>
      <c r="H498" s="3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36"/>
      <c r="E499" s="37"/>
      <c r="F499" s="5"/>
      <c r="G499" s="5"/>
      <c r="H499" s="3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36"/>
      <c r="E500" s="37"/>
      <c r="F500" s="5"/>
      <c r="G500" s="5"/>
      <c r="H500" s="3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36"/>
      <c r="E501" s="37"/>
      <c r="F501" s="5"/>
      <c r="G501" s="5"/>
      <c r="H501" s="3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36"/>
      <c r="E502" s="37"/>
      <c r="F502" s="5"/>
      <c r="G502" s="5"/>
      <c r="H502" s="3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36"/>
      <c r="E503" s="37"/>
      <c r="F503" s="5"/>
      <c r="G503" s="5"/>
      <c r="H503" s="3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36"/>
      <c r="E504" s="37"/>
      <c r="F504" s="5"/>
      <c r="G504" s="5"/>
      <c r="H504" s="3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36"/>
      <c r="E505" s="37"/>
      <c r="F505" s="5"/>
      <c r="G505" s="5"/>
      <c r="H505" s="3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36"/>
      <c r="E506" s="37"/>
      <c r="F506" s="5"/>
      <c r="G506" s="5"/>
      <c r="H506" s="3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36"/>
      <c r="E507" s="37"/>
      <c r="F507" s="5"/>
      <c r="G507" s="5"/>
      <c r="H507" s="3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36"/>
      <c r="E508" s="37"/>
      <c r="F508" s="5"/>
      <c r="G508" s="5"/>
      <c r="H508" s="3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36"/>
      <c r="E509" s="37"/>
      <c r="F509" s="5"/>
      <c r="G509" s="5"/>
      <c r="H509" s="3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36"/>
      <c r="E510" s="37"/>
      <c r="F510" s="5"/>
      <c r="G510" s="5"/>
      <c r="H510" s="3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36"/>
      <c r="E511" s="37"/>
      <c r="F511" s="5"/>
      <c r="G511" s="5"/>
      <c r="H511" s="3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36"/>
      <c r="E512" s="37"/>
      <c r="F512" s="5"/>
      <c r="G512" s="5"/>
      <c r="H512" s="3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36"/>
      <c r="E513" s="37"/>
      <c r="F513" s="5"/>
      <c r="G513" s="5"/>
      <c r="H513" s="3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36"/>
      <c r="E514" s="37"/>
      <c r="F514" s="5"/>
      <c r="G514" s="5"/>
      <c r="H514" s="3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36"/>
      <c r="E515" s="37"/>
      <c r="F515" s="5"/>
      <c r="G515" s="5"/>
      <c r="H515" s="3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36"/>
      <c r="E516" s="37"/>
      <c r="F516" s="5"/>
      <c r="G516" s="5"/>
      <c r="H516" s="3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36"/>
      <c r="E517" s="37"/>
      <c r="F517" s="5"/>
      <c r="G517" s="5"/>
      <c r="H517" s="3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36"/>
      <c r="E518" s="37"/>
      <c r="F518" s="5"/>
      <c r="G518" s="5"/>
      <c r="H518" s="3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36"/>
      <c r="E519" s="37"/>
      <c r="F519" s="5"/>
      <c r="G519" s="5"/>
      <c r="H519" s="3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36"/>
      <c r="E520" s="37"/>
      <c r="F520" s="5"/>
      <c r="G520" s="5"/>
      <c r="H520" s="3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36"/>
      <c r="E521" s="37"/>
      <c r="F521" s="5"/>
      <c r="G521" s="5"/>
      <c r="H521" s="3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36"/>
      <c r="E522" s="37"/>
      <c r="F522" s="5"/>
      <c r="G522" s="5"/>
      <c r="H522" s="3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36"/>
      <c r="E523" s="37"/>
      <c r="F523" s="5"/>
      <c r="G523" s="5"/>
      <c r="H523" s="3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36"/>
      <c r="E524" s="37"/>
      <c r="F524" s="5"/>
      <c r="G524" s="5"/>
      <c r="H524" s="3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36"/>
      <c r="E525" s="37"/>
      <c r="F525" s="5"/>
      <c r="G525" s="5"/>
      <c r="H525" s="3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36"/>
      <c r="E526" s="37"/>
      <c r="F526" s="5"/>
      <c r="G526" s="5"/>
      <c r="H526" s="3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36"/>
      <c r="E527" s="37"/>
      <c r="F527" s="5"/>
      <c r="G527" s="5"/>
      <c r="H527" s="3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36"/>
      <c r="E528" s="37"/>
      <c r="F528" s="5"/>
      <c r="G528" s="5"/>
      <c r="H528" s="3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36"/>
      <c r="E529" s="37"/>
      <c r="F529" s="5"/>
      <c r="G529" s="5"/>
      <c r="H529" s="3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36"/>
      <c r="E530" s="37"/>
      <c r="F530" s="5"/>
      <c r="G530" s="5"/>
      <c r="H530" s="3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36"/>
      <c r="E531" s="37"/>
      <c r="F531" s="5"/>
      <c r="G531" s="5"/>
      <c r="H531" s="3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36"/>
      <c r="E532" s="37"/>
      <c r="F532" s="5"/>
      <c r="G532" s="5"/>
      <c r="H532" s="3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36"/>
      <c r="E533" s="37"/>
      <c r="F533" s="5"/>
      <c r="G533" s="5"/>
      <c r="H533" s="3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36"/>
      <c r="E534" s="37"/>
      <c r="F534" s="5"/>
      <c r="G534" s="5"/>
      <c r="H534" s="3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36"/>
      <c r="E535" s="37"/>
      <c r="F535" s="5"/>
      <c r="G535" s="5"/>
      <c r="H535" s="3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36"/>
      <c r="E536" s="37"/>
      <c r="F536" s="5"/>
      <c r="G536" s="5"/>
      <c r="H536" s="3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36"/>
      <c r="E537" s="37"/>
      <c r="F537" s="5"/>
      <c r="G537" s="5"/>
      <c r="H537" s="3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36"/>
      <c r="E538" s="37"/>
      <c r="F538" s="5"/>
      <c r="G538" s="5"/>
      <c r="H538" s="3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36"/>
      <c r="E539" s="37"/>
      <c r="F539" s="5"/>
      <c r="G539" s="5"/>
      <c r="H539" s="3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36"/>
      <c r="E540" s="37"/>
      <c r="F540" s="5"/>
      <c r="G540" s="5"/>
      <c r="H540" s="3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36"/>
      <c r="E541" s="37"/>
      <c r="F541" s="5"/>
      <c r="G541" s="5"/>
      <c r="H541" s="3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36"/>
      <c r="E542" s="37"/>
      <c r="F542" s="5"/>
      <c r="G542" s="5"/>
      <c r="H542" s="3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36"/>
      <c r="E543" s="37"/>
      <c r="F543" s="5"/>
      <c r="G543" s="5"/>
      <c r="H543" s="3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36"/>
      <c r="E544" s="37"/>
      <c r="F544" s="5"/>
      <c r="G544" s="5"/>
      <c r="H544" s="3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36"/>
      <c r="E545" s="37"/>
      <c r="F545" s="5"/>
      <c r="G545" s="5"/>
      <c r="H545" s="3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36"/>
      <c r="E546" s="37"/>
      <c r="F546" s="5"/>
      <c r="G546" s="5"/>
      <c r="H546" s="3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36"/>
      <c r="E547" s="37"/>
      <c r="F547" s="5"/>
      <c r="G547" s="5"/>
      <c r="H547" s="3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36"/>
      <c r="E548" s="37"/>
      <c r="F548" s="5"/>
      <c r="G548" s="5"/>
      <c r="H548" s="3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36"/>
      <c r="E549" s="37"/>
      <c r="F549" s="5"/>
      <c r="G549" s="5"/>
      <c r="H549" s="3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36"/>
      <c r="E550" s="37"/>
      <c r="F550" s="5"/>
      <c r="G550" s="5"/>
      <c r="H550" s="3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36"/>
      <c r="E551" s="37"/>
      <c r="F551" s="5"/>
      <c r="G551" s="5"/>
      <c r="H551" s="3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36"/>
      <c r="E552" s="37"/>
      <c r="F552" s="5"/>
      <c r="G552" s="5"/>
      <c r="H552" s="3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36"/>
      <c r="E553" s="37"/>
      <c r="F553" s="5"/>
      <c r="G553" s="5"/>
      <c r="H553" s="3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36"/>
      <c r="E554" s="37"/>
      <c r="F554" s="5"/>
      <c r="G554" s="5"/>
      <c r="H554" s="3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36"/>
      <c r="E555" s="37"/>
      <c r="F555" s="5"/>
      <c r="G555" s="5"/>
      <c r="H555" s="3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36"/>
      <c r="E556" s="37"/>
      <c r="F556" s="5"/>
      <c r="G556" s="5"/>
      <c r="H556" s="3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36"/>
      <c r="E557" s="37"/>
      <c r="F557" s="5"/>
      <c r="G557" s="5"/>
      <c r="H557" s="3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36"/>
      <c r="E558" s="37"/>
      <c r="F558" s="5"/>
      <c r="G558" s="5"/>
      <c r="H558" s="3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36"/>
      <c r="E559" s="37"/>
      <c r="F559" s="5"/>
      <c r="G559" s="5"/>
      <c r="H559" s="3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36"/>
      <c r="E560" s="37"/>
      <c r="F560" s="5"/>
      <c r="G560" s="5"/>
      <c r="H560" s="3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36"/>
      <c r="E561" s="37"/>
      <c r="F561" s="5"/>
      <c r="G561" s="5"/>
      <c r="H561" s="3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36"/>
      <c r="E562" s="37"/>
      <c r="F562" s="5"/>
      <c r="G562" s="5"/>
      <c r="H562" s="3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36"/>
      <c r="E563" s="37"/>
      <c r="F563" s="5"/>
      <c r="G563" s="5"/>
      <c r="H563" s="3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36"/>
      <c r="E564" s="37"/>
      <c r="F564" s="5"/>
      <c r="G564" s="5"/>
      <c r="H564" s="3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36"/>
      <c r="E565" s="37"/>
      <c r="F565" s="5"/>
      <c r="G565" s="5"/>
      <c r="H565" s="3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36"/>
      <c r="E566" s="37"/>
      <c r="F566" s="5"/>
      <c r="G566" s="5"/>
      <c r="H566" s="3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36"/>
      <c r="E567" s="37"/>
      <c r="F567" s="5"/>
      <c r="G567" s="5"/>
      <c r="H567" s="3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36"/>
      <c r="E568" s="37"/>
      <c r="F568" s="5"/>
      <c r="G568" s="5"/>
      <c r="H568" s="3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36"/>
      <c r="E569" s="37"/>
      <c r="F569" s="5"/>
      <c r="G569" s="5"/>
      <c r="H569" s="3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36"/>
      <c r="E570" s="37"/>
      <c r="F570" s="5"/>
      <c r="G570" s="5"/>
      <c r="H570" s="3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36"/>
      <c r="E571" s="37"/>
      <c r="F571" s="5"/>
      <c r="G571" s="5"/>
      <c r="H571" s="3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36"/>
      <c r="E572" s="37"/>
      <c r="F572" s="5"/>
      <c r="G572" s="5"/>
      <c r="H572" s="3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36"/>
      <c r="E573" s="37"/>
      <c r="F573" s="5"/>
      <c r="G573" s="5"/>
      <c r="H573" s="3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36"/>
      <c r="E574" s="37"/>
      <c r="F574" s="5"/>
      <c r="G574" s="5"/>
      <c r="H574" s="3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36"/>
      <c r="E575" s="37"/>
      <c r="F575" s="5"/>
      <c r="G575" s="5"/>
      <c r="H575" s="3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36"/>
      <c r="E576" s="37"/>
      <c r="F576" s="5"/>
      <c r="G576" s="5"/>
      <c r="H576" s="3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36"/>
      <c r="E577" s="37"/>
      <c r="F577" s="5"/>
      <c r="G577" s="5"/>
      <c r="H577" s="3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36"/>
      <c r="E578" s="37"/>
      <c r="F578" s="5"/>
      <c r="G578" s="5"/>
      <c r="H578" s="3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36"/>
      <c r="E579" s="37"/>
      <c r="F579" s="5"/>
      <c r="G579" s="5"/>
      <c r="H579" s="3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36"/>
      <c r="E580" s="37"/>
      <c r="F580" s="5"/>
      <c r="G580" s="5"/>
      <c r="H580" s="3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36"/>
      <c r="E581" s="37"/>
      <c r="F581" s="5"/>
      <c r="G581" s="5"/>
      <c r="H581" s="3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36"/>
      <c r="E582" s="37"/>
      <c r="F582" s="5"/>
      <c r="G582" s="5"/>
      <c r="H582" s="3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36"/>
      <c r="E583" s="37"/>
      <c r="F583" s="5"/>
      <c r="G583" s="5"/>
      <c r="H583" s="3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36"/>
      <c r="E584" s="37"/>
      <c r="F584" s="5"/>
      <c r="G584" s="5"/>
      <c r="H584" s="3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36"/>
      <c r="E585" s="37"/>
      <c r="F585" s="5"/>
      <c r="G585" s="5"/>
      <c r="H585" s="3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36"/>
      <c r="E586" s="37"/>
      <c r="F586" s="5"/>
      <c r="G586" s="5"/>
      <c r="H586" s="3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36"/>
      <c r="E587" s="37"/>
      <c r="F587" s="5"/>
      <c r="G587" s="5"/>
      <c r="H587" s="3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36"/>
      <c r="E588" s="37"/>
      <c r="F588" s="5"/>
      <c r="G588" s="5"/>
      <c r="H588" s="3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36"/>
      <c r="E589" s="37"/>
      <c r="F589" s="5"/>
      <c r="G589" s="5"/>
      <c r="H589" s="3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36"/>
      <c r="E590" s="37"/>
      <c r="F590" s="5"/>
      <c r="G590" s="5"/>
      <c r="H590" s="3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36"/>
      <c r="E591" s="37"/>
      <c r="F591" s="5"/>
      <c r="G591" s="5"/>
      <c r="H591" s="3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36"/>
      <c r="E592" s="37"/>
      <c r="F592" s="5"/>
      <c r="G592" s="5"/>
      <c r="H592" s="3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36"/>
      <c r="E593" s="37"/>
      <c r="F593" s="5"/>
      <c r="G593" s="5"/>
      <c r="H593" s="3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36"/>
      <c r="E594" s="37"/>
      <c r="F594" s="5"/>
      <c r="G594" s="5"/>
      <c r="H594" s="3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36"/>
      <c r="E595" s="37"/>
      <c r="F595" s="5"/>
      <c r="G595" s="5"/>
      <c r="H595" s="3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36"/>
      <c r="E596" s="37"/>
      <c r="F596" s="5"/>
      <c r="G596" s="5"/>
      <c r="H596" s="3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36"/>
      <c r="E597" s="37"/>
      <c r="F597" s="5"/>
      <c r="G597" s="5"/>
      <c r="H597" s="3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36"/>
      <c r="E598" s="37"/>
      <c r="F598" s="5"/>
      <c r="G598" s="5"/>
      <c r="H598" s="3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36"/>
      <c r="E599" s="37"/>
      <c r="F599" s="5"/>
      <c r="G599" s="5"/>
      <c r="H599" s="3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36"/>
      <c r="E600" s="37"/>
      <c r="F600" s="5"/>
      <c r="G600" s="5"/>
      <c r="H600" s="3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36"/>
      <c r="E601" s="37"/>
      <c r="F601" s="5"/>
      <c r="G601" s="5"/>
      <c r="H601" s="3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36"/>
      <c r="E602" s="37"/>
      <c r="F602" s="5"/>
      <c r="G602" s="5"/>
      <c r="H602" s="3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36"/>
      <c r="E603" s="37"/>
      <c r="F603" s="5"/>
      <c r="G603" s="5"/>
      <c r="H603" s="3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36"/>
      <c r="E604" s="37"/>
      <c r="F604" s="5"/>
      <c r="G604" s="5"/>
      <c r="H604" s="3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36"/>
      <c r="E605" s="37"/>
      <c r="F605" s="5"/>
      <c r="G605" s="5"/>
      <c r="H605" s="3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36"/>
      <c r="E606" s="37"/>
      <c r="F606" s="5"/>
      <c r="G606" s="5"/>
      <c r="H606" s="3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36"/>
      <c r="E607" s="37"/>
      <c r="F607" s="5"/>
      <c r="G607" s="5"/>
      <c r="H607" s="3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36"/>
      <c r="E608" s="37"/>
      <c r="F608" s="5"/>
      <c r="G608" s="5"/>
      <c r="H608" s="3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36"/>
      <c r="E609" s="37"/>
      <c r="F609" s="5"/>
      <c r="G609" s="5"/>
      <c r="H609" s="3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36"/>
      <c r="E610" s="37"/>
      <c r="F610" s="5"/>
      <c r="G610" s="5"/>
      <c r="H610" s="3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36"/>
      <c r="E611" s="37"/>
      <c r="F611" s="5"/>
      <c r="G611" s="5"/>
      <c r="H611" s="3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36"/>
      <c r="E612" s="37"/>
      <c r="F612" s="5"/>
      <c r="G612" s="5"/>
      <c r="H612" s="3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36"/>
      <c r="E613" s="37"/>
      <c r="F613" s="5"/>
      <c r="G613" s="5"/>
      <c r="H613" s="3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36"/>
      <c r="E614" s="37"/>
      <c r="F614" s="5"/>
      <c r="G614" s="5"/>
      <c r="H614" s="3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36"/>
      <c r="E615" s="37"/>
      <c r="F615" s="5"/>
      <c r="G615" s="5"/>
      <c r="H615" s="3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36"/>
      <c r="E616" s="37"/>
      <c r="F616" s="5"/>
      <c r="G616" s="5"/>
      <c r="H616" s="3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36"/>
      <c r="E617" s="37"/>
      <c r="F617" s="5"/>
      <c r="G617" s="5"/>
      <c r="H617" s="3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36"/>
      <c r="E618" s="37"/>
      <c r="F618" s="5"/>
      <c r="G618" s="5"/>
      <c r="H618" s="3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36"/>
      <c r="E619" s="37"/>
      <c r="F619" s="5"/>
      <c r="G619" s="5"/>
      <c r="H619" s="3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36"/>
      <c r="E620" s="37"/>
      <c r="F620" s="5"/>
      <c r="G620" s="5"/>
      <c r="H620" s="3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36"/>
      <c r="E621" s="37"/>
      <c r="F621" s="5"/>
      <c r="G621" s="5"/>
      <c r="H621" s="3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36"/>
      <c r="E622" s="37"/>
      <c r="F622" s="5"/>
      <c r="G622" s="5"/>
      <c r="H622" s="3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36"/>
      <c r="E623" s="37"/>
      <c r="F623" s="5"/>
      <c r="G623" s="5"/>
      <c r="H623" s="3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36"/>
      <c r="E624" s="37"/>
      <c r="F624" s="5"/>
      <c r="G624" s="5"/>
      <c r="H624" s="3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36"/>
      <c r="E625" s="37"/>
      <c r="F625" s="5"/>
      <c r="G625" s="5"/>
      <c r="H625" s="3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36"/>
      <c r="E626" s="37"/>
      <c r="F626" s="5"/>
      <c r="G626" s="5"/>
      <c r="H626" s="3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36"/>
      <c r="E627" s="37"/>
      <c r="F627" s="5"/>
      <c r="G627" s="5"/>
      <c r="H627" s="3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36"/>
      <c r="E628" s="37"/>
      <c r="F628" s="5"/>
      <c r="G628" s="5"/>
      <c r="H628" s="3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36"/>
      <c r="E629" s="37"/>
      <c r="F629" s="5"/>
      <c r="G629" s="5"/>
      <c r="H629" s="3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36"/>
      <c r="E630" s="37"/>
      <c r="F630" s="5"/>
      <c r="G630" s="5"/>
      <c r="H630" s="3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36"/>
      <c r="E631" s="37"/>
      <c r="F631" s="5"/>
      <c r="G631" s="5"/>
      <c r="H631" s="3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36"/>
      <c r="E632" s="37"/>
      <c r="F632" s="5"/>
      <c r="G632" s="5"/>
      <c r="H632" s="3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36"/>
      <c r="E633" s="37"/>
      <c r="F633" s="5"/>
      <c r="G633" s="5"/>
      <c r="H633" s="3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36"/>
      <c r="E634" s="37"/>
      <c r="F634" s="5"/>
      <c r="G634" s="5"/>
      <c r="H634" s="3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36"/>
      <c r="E635" s="37"/>
      <c r="F635" s="5"/>
      <c r="G635" s="5"/>
      <c r="H635" s="3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36"/>
      <c r="E636" s="37"/>
      <c r="F636" s="5"/>
      <c r="G636" s="5"/>
      <c r="H636" s="3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36"/>
      <c r="E637" s="37"/>
      <c r="F637" s="5"/>
      <c r="G637" s="5"/>
      <c r="H637" s="3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36"/>
      <c r="E638" s="37"/>
      <c r="F638" s="5"/>
      <c r="G638" s="5"/>
      <c r="H638" s="3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36"/>
      <c r="E639" s="37"/>
      <c r="F639" s="5"/>
      <c r="G639" s="5"/>
      <c r="H639" s="3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36"/>
      <c r="E640" s="37"/>
      <c r="F640" s="5"/>
      <c r="G640" s="5"/>
      <c r="H640" s="3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36"/>
      <c r="E641" s="37"/>
      <c r="F641" s="5"/>
      <c r="G641" s="5"/>
      <c r="H641" s="3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36"/>
      <c r="E642" s="37"/>
      <c r="F642" s="5"/>
      <c r="G642" s="5"/>
      <c r="H642" s="3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36"/>
      <c r="E643" s="37"/>
      <c r="F643" s="5"/>
      <c r="G643" s="5"/>
      <c r="H643" s="3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36"/>
      <c r="E644" s="37"/>
      <c r="F644" s="5"/>
      <c r="G644" s="5"/>
      <c r="H644" s="3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36"/>
      <c r="E645" s="37"/>
      <c r="F645" s="5"/>
      <c r="G645" s="5"/>
      <c r="H645" s="3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36"/>
      <c r="E646" s="37"/>
      <c r="F646" s="5"/>
      <c r="G646" s="5"/>
      <c r="H646" s="3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36"/>
      <c r="E647" s="37"/>
      <c r="F647" s="5"/>
      <c r="G647" s="5"/>
      <c r="H647" s="3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36"/>
      <c r="E648" s="37"/>
      <c r="F648" s="5"/>
      <c r="G648" s="5"/>
      <c r="H648" s="3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36"/>
      <c r="E649" s="37"/>
      <c r="F649" s="5"/>
      <c r="G649" s="5"/>
      <c r="H649" s="3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36"/>
      <c r="E650" s="37"/>
      <c r="F650" s="5"/>
      <c r="G650" s="5"/>
      <c r="H650" s="3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36"/>
      <c r="E651" s="37"/>
      <c r="F651" s="5"/>
      <c r="G651" s="5"/>
      <c r="H651" s="3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36"/>
      <c r="E652" s="37"/>
      <c r="F652" s="5"/>
      <c r="G652" s="5"/>
      <c r="H652" s="3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36"/>
      <c r="E653" s="37"/>
      <c r="F653" s="5"/>
      <c r="G653" s="5"/>
      <c r="H653" s="3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36"/>
      <c r="E654" s="37"/>
      <c r="F654" s="5"/>
      <c r="G654" s="5"/>
      <c r="H654" s="3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36"/>
      <c r="E655" s="37"/>
      <c r="F655" s="5"/>
      <c r="G655" s="5"/>
      <c r="H655" s="3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36"/>
      <c r="E656" s="37"/>
      <c r="F656" s="5"/>
      <c r="G656" s="5"/>
      <c r="H656" s="3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36"/>
      <c r="E657" s="37"/>
      <c r="F657" s="5"/>
      <c r="G657" s="5"/>
      <c r="H657" s="3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36"/>
      <c r="E658" s="37"/>
      <c r="F658" s="5"/>
      <c r="G658" s="5"/>
      <c r="H658" s="3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36"/>
      <c r="E659" s="37"/>
      <c r="F659" s="5"/>
      <c r="G659" s="5"/>
      <c r="H659" s="3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36"/>
      <c r="E660" s="37"/>
      <c r="F660" s="5"/>
      <c r="G660" s="5"/>
      <c r="H660" s="3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36"/>
      <c r="E661" s="37"/>
      <c r="F661" s="5"/>
      <c r="G661" s="5"/>
      <c r="H661" s="3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36"/>
      <c r="E662" s="37"/>
      <c r="F662" s="5"/>
      <c r="G662" s="5"/>
      <c r="H662" s="3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36"/>
      <c r="E663" s="37"/>
      <c r="F663" s="5"/>
      <c r="G663" s="5"/>
      <c r="H663" s="3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36"/>
      <c r="E664" s="37"/>
      <c r="F664" s="5"/>
      <c r="G664" s="5"/>
      <c r="H664" s="3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36"/>
      <c r="E665" s="37"/>
      <c r="F665" s="5"/>
      <c r="G665" s="5"/>
      <c r="H665" s="3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36"/>
      <c r="E666" s="37"/>
      <c r="F666" s="5"/>
      <c r="G666" s="5"/>
      <c r="H666" s="3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36"/>
      <c r="E667" s="37"/>
      <c r="F667" s="5"/>
      <c r="G667" s="5"/>
      <c r="H667" s="3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36"/>
      <c r="E668" s="37"/>
      <c r="F668" s="5"/>
      <c r="G668" s="5"/>
      <c r="H668" s="3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36"/>
      <c r="E669" s="37"/>
      <c r="F669" s="5"/>
      <c r="G669" s="5"/>
      <c r="H669" s="3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36"/>
      <c r="E670" s="37"/>
      <c r="F670" s="5"/>
      <c r="G670" s="5"/>
      <c r="H670" s="3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36"/>
      <c r="E671" s="37"/>
      <c r="F671" s="5"/>
      <c r="G671" s="5"/>
      <c r="H671" s="3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36"/>
      <c r="E672" s="37"/>
      <c r="F672" s="5"/>
      <c r="G672" s="5"/>
      <c r="H672" s="3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36"/>
      <c r="E673" s="37"/>
      <c r="F673" s="5"/>
      <c r="G673" s="5"/>
      <c r="H673" s="3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36"/>
      <c r="E674" s="37"/>
      <c r="F674" s="5"/>
      <c r="G674" s="5"/>
      <c r="H674" s="3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36"/>
      <c r="E675" s="37"/>
      <c r="F675" s="5"/>
      <c r="G675" s="5"/>
      <c r="H675" s="3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36"/>
      <c r="E676" s="37"/>
      <c r="F676" s="5"/>
      <c r="G676" s="5"/>
      <c r="H676" s="3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36"/>
      <c r="E677" s="37"/>
      <c r="F677" s="5"/>
      <c r="G677" s="5"/>
      <c r="H677" s="3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36"/>
      <c r="E678" s="37"/>
      <c r="F678" s="5"/>
      <c r="G678" s="5"/>
      <c r="H678" s="3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36"/>
      <c r="E679" s="37"/>
      <c r="F679" s="5"/>
      <c r="G679" s="5"/>
      <c r="H679" s="3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36"/>
      <c r="E680" s="37"/>
      <c r="F680" s="5"/>
      <c r="G680" s="5"/>
      <c r="H680" s="3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36"/>
      <c r="E681" s="37"/>
      <c r="F681" s="5"/>
      <c r="G681" s="5"/>
      <c r="H681" s="3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36"/>
      <c r="E682" s="37"/>
      <c r="F682" s="5"/>
      <c r="G682" s="5"/>
      <c r="H682" s="3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36"/>
      <c r="E683" s="37"/>
      <c r="F683" s="5"/>
      <c r="G683" s="5"/>
      <c r="H683" s="3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36"/>
      <c r="E684" s="37"/>
      <c r="F684" s="5"/>
      <c r="G684" s="5"/>
      <c r="H684" s="3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36"/>
      <c r="E685" s="37"/>
      <c r="F685" s="5"/>
      <c r="G685" s="5"/>
      <c r="H685" s="3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36"/>
      <c r="E686" s="37"/>
      <c r="F686" s="5"/>
      <c r="G686" s="5"/>
      <c r="H686" s="3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36"/>
      <c r="E687" s="37"/>
      <c r="F687" s="5"/>
      <c r="G687" s="5"/>
      <c r="H687" s="3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36"/>
      <c r="E688" s="37"/>
      <c r="F688" s="5"/>
      <c r="G688" s="5"/>
      <c r="H688" s="3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36"/>
      <c r="E689" s="37"/>
      <c r="F689" s="5"/>
      <c r="G689" s="5"/>
      <c r="H689" s="3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36"/>
      <c r="E690" s="37"/>
      <c r="F690" s="5"/>
      <c r="G690" s="5"/>
      <c r="H690" s="3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36"/>
      <c r="E691" s="37"/>
      <c r="F691" s="5"/>
      <c r="G691" s="5"/>
      <c r="H691" s="3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36"/>
      <c r="E692" s="37"/>
      <c r="F692" s="5"/>
      <c r="G692" s="5"/>
      <c r="H692" s="3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36"/>
      <c r="E693" s="37"/>
      <c r="F693" s="5"/>
      <c r="G693" s="5"/>
      <c r="H693" s="3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36"/>
      <c r="E694" s="37"/>
      <c r="F694" s="5"/>
      <c r="G694" s="5"/>
      <c r="H694" s="3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36"/>
      <c r="E695" s="37"/>
      <c r="F695" s="5"/>
      <c r="G695" s="5"/>
      <c r="H695" s="3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36"/>
      <c r="E696" s="37"/>
      <c r="F696" s="5"/>
      <c r="G696" s="5"/>
      <c r="H696" s="3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36"/>
      <c r="E697" s="37"/>
      <c r="F697" s="5"/>
      <c r="G697" s="5"/>
      <c r="H697" s="3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36"/>
      <c r="E698" s="37"/>
      <c r="F698" s="5"/>
      <c r="G698" s="5"/>
      <c r="H698" s="3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36"/>
      <c r="E699" s="37"/>
      <c r="F699" s="5"/>
      <c r="G699" s="5"/>
      <c r="H699" s="3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36"/>
      <c r="E700" s="37"/>
      <c r="F700" s="5"/>
      <c r="G700" s="5"/>
      <c r="H700" s="3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36"/>
      <c r="E701" s="37"/>
      <c r="F701" s="5"/>
      <c r="G701" s="5"/>
      <c r="H701" s="3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36"/>
      <c r="E702" s="37"/>
      <c r="F702" s="5"/>
      <c r="G702" s="5"/>
      <c r="H702" s="3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36"/>
      <c r="E703" s="37"/>
      <c r="F703" s="5"/>
      <c r="G703" s="5"/>
      <c r="H703" s="3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36"/>
      <c r="E704" s="37"/>
      <c r="F704" s="5"/>
      <c r="G704" s="5"/>
      <c r="H704" s="3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36"/>
      <c r="E705" s="37"/>
      <c r="F705" s="5"/>
      <c r="G705" s="5"/>
      <c r="H705" s="3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36"/>
      <c r="E706" s="37"/>
      <c r="F706" s="5"/>
      <c r="G706" s="5"/>
      <c r="H706" s="3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36"/>
      <c r="E707" s="37"/>
      <c r="F707" s="5"/>
      <c r="G707" s="5"/>
      <c r="H707" s="3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36"/>
      <c r="E708" s="37"/>
      <c r="F708" s="5"/>
      <c r="G708" s="5"/>
      <c r="H708" s="3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36"/>
      <c r="E709" s="37"/>
      <c r="F709" s="5"/>
      <c r="G709" s="5"/>
      <c r="H709" s="3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36"/>
      <c r="E710" s="37"/>
      <c r="F710" s="5"/>
      <c r="G710" s="5"/>
      <c r="H710" s="3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36"/>
      <c r="E711" s="37"/>
      <c r="F711" s="5"/>
      <c r="G711" s="5"/>
      <c r="H711" s="3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36"/>
      <c r="E712" s="37"/>
      <c r="F712" s="5"/>
      <c r="G712" s="5"/>
      <c r="H712" s="3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36"/>
      <c r="E713" s="37"/>
      <c r="F713" s="5"/>
      <c r="G713" s="5"/>
      <c r="H713" s="3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36"/>
      <c r="E714" s="37"/>
      <c r="F714" s="5"/>
      <c r="G714" s="5"/>
      <c r="H714" s="3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36"/>
      <c r="E715" s="37"/>
      <c r="F715" s="5"/>
      <c r="G715" s="5"/>
      <c r="H715" s="3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36"/>
      <c r="E716" s="37"/>
      <c r="F716" s="5"/>
      <c r="G716" s="5"/>
      <c r="H716" s="3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36"/>
      <c r="E717" s="37"/>
      <c r="F717" s="5"/>
      <c r="G717" s="5"/>
      <c r="H717" s="3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36"/>
      <c r="E718" s="37"/>
      <c r="F718" s="5"/>
      <c r="G718" s="5"/>
      <c r="H718" s="3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36"/>
      <c r="E719" s="37"/>
      <c r="F719" s="5"/>
      <c r="G719" s="5"/>
      <c r="H719" s="3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36"/>
      <c r="E720" s="37"/>
      <c r="F720" s="5"/>
      <c r="G720" s="5"/>
      <c r="H720" s="3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36"/>
      <c r="E721" s="37"/>
      <c r="F721" s="5"/>
      <c r="G721" s="5"/>
      <c r="H721" s="3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36"/>
      <c r="E722" s="37"/>
      <c r="F722" s="5"/>
      <c r="G722" s="5"/>
      <c r="H722" s="3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36"/>
      <c r="E723" s="37"/>
      <c r="F723" s="5"/>
      <c r="G723" s="5"/>
      <c r="H723" s="3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36"/>
      <c r="E724" s="37"/>
      <c r="F724" s="5"/>
      <c r="G724" s="5"/>
      <c r="H724" s="3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36"/>
      <c r="E725" s="37"/>
      <c r="F725" s="5"/>
      <c r="G725" s="5"/>
      <c r="H725" s="3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36"/>
      <c r="E726" s="37"/>
      <c r="F726" s="5"/>
      <c r="G726" s="5"/>
      <c r="H726" s="3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36"/>
      <c r="E727" s="37"/>
      <c r="F727" s="5"/>
      <c r="G727" s="5"/>
      <c r="H727" s="3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36"/>
      <c r="E728" s="37"/>
      <c r="F728" s="5"/>
      <c r="G728" s="5"/>
      <c r="H728" s="3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36"/>
      <c r="E729" s="37"/>
      <c r="F729" s="5"/>
      <c r="G729" s="5"/>
      <c r="H729" s="3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36"/>
      <c r="E730" s="37"/>
      <c r="F730" s="5"/>
      <c r="G730" s="5"/>
      <c r="H730" s="3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36"/>
      <c r="E731" s="37"/>
      <c r="F731" s="5"/>
      <c r="G731" s="5"/>
      <c r="H731" s="3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36"/>
      <c r="E732" s="37"/>
      <c r="F732" s="5"/>
      <c r="G732" s="5"/>
      <c r="H732" s="3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36"/>
      <c r="E733" s="37"/>
      <c r="F733" s="5"/>
      <c r="G733" s="5"/>
      <c r="H733" s="3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36"/>
      <c r="E734" s="37"/>
      <c r="F734" s="5"/>
      <c r="G734" s="5"/>
      <c r="H734" s="3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36"/>
      <c r="E735" s="37"/>
      <c r="F735" s="5"/>
      <c r="G735" s="5"/>
      <c r="H735" s="3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36"/>
      <c r="E736" s="37"/>
      <c r="F736" s="5"/>
      <c r="G736" s="5"/>
      <c r="H736" s="3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36"/>
      <c r="E737" s="37"/>
      <c r="F737" s="5"/>
      <c r="G737" s="5"/>
      <c r="H737" s="3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36"/>
      <c r="E738" s="37"/>
      <c r="F738" s="5"/>
      <c r="G738" s="5"/>
      <c r="H738" s="3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36"/>
      <c r="E739" s="37"/>
      <c r="F739" s="5"/>
      <c r="G739" s="5"/>
      <c r="H739" s="3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36"/>
      <c r="E740" s="37"/>
      <c r="F740" s="5"/>
      <c r="G740" s="5"/>
      <c r="H740" s="3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36"/>
      <c r="E741" s="37"/>
      <c r="F741" s="5"/>
      <c r="G741" s="5"/>
      <c r="H741" s="3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36"/>
      <c r="E742" s="37"/>
      <c r="F742" s="5"/>
      <c r="G742" s="5"/>
      <c r="H742" s="3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36"/>
      <c r="E743" s="37"/>
      <c r="F743" s="5"/>
      <c r="G743" s="5"/>
      <c r="H743" s="3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36"/>
      <c r="E744" s="37"/>
      <c r="F744" s="5"/>
      <c r="G744" s="5"/>
      <c r="H744" s="3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36"/>
      <c r="E745" s="37"/>
      <c r="F745" s="5"/>
      <c r="G745" s="5"/>
      <c r="H745" s="3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36"/>
      <c r="E746" s="37"/>
      <c r="F746" s="5"/>
      <c r="G746" s="5"/>
      <c r="H746" s="3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36"/>
      <c r="E747" s="37"/>
      <c r="F747" s="5"/>
      <c r="G747" s="5"/>
      <c r="H747" s="3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36"/>
      <c r="E748" s="37"/>
      <c r="F748" s="5"/>
      <c r="G748" s="5"/>
      <c r="H748" s="3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36"/>
      <c r="E749" s="37"/>
      <c r="F749" s="5"/>
      <c r="G749" s="5"/>
      <c r="H749" s="3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36"/>
      <c r="E750" s="37"/>
      <c r="F750" s="5"/>
      <c r="G750" s="5"/>
      <c r="H750" s="3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36"/>
      <c r="E751" s="37"/>
      <c r="F751" s="5"/>
      <c r="G751" s="5"/>
      <c r="H751" s="3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36"/>
      <c r="E752" s="37"/>
      <c r="F752" s="5"/>
      <c r="G752" s="5"/>
      <c r="H752" s="3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36"/>
      <c r="E753" s="37"/>
      <c r="F753" s="5"/>
      <c r="G753" s="5"/>
      <c r="H753" s="3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36"/>
      <c r="E754" s="37"/>
      <c r="F754" s="5"/>
      <c r="G754" s="5"/>
      <c r="H754" s="3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36"/>
      <c r="E755" s="37"/>
      <c r="F755" s="5"/>
      <c r="G755" s="5"/>
      <c r="H755" s="3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36"/>
      <c r="E756" s="37"/>
      <c r="F756" s="5"/>
      <c r="G756" s="5"/>
      <c r="H756" s="3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36"/>
      <c r="E757" s="37"/>
      <c r="F757" s="5"/>
      <c r="G757" s="5"/>
      <c r="H757" s="3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36"/>
      <c r="E758" s="37"/>
      <c r="F758" s="5"/>
      <c r="G758" s="5"/>
      <c r="H758" s="3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36"/>
      <c r="E759" s="37"/>
      <c r="F759" s="5"/>
      <c r="G759" s="5"/>
      <c r="H759" s="3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36"/>
      <c r="E760" s="37"/>
      <c r="F760" s="5"/>
      <c r="G760" s="5"/>
      <c r="H760" s="3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36"/>
      <c r="E761" s="37"/>
      <c r="F761" s="5"/>
      <c r="G761" s="5"/>
      <c r="H761" s="3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36"/>
      <c r="E762" s="37"/>
      <c r="F762" s="5"/>
      <c r="G762" s="5"/>
      <c r="H762" s="3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36"/>
      <c r="E763" s="37"/>
      <c r="F763" s="5"/>
      <c r="G763" s="5"/>
      <c r="H763" s="3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36"/>
      <c r="E764" s="37"/>
      <c r="F764" s="5"/>
      <c r="G764" s="5"/>
      <c r="H764" s="3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36"/>
      <c r="E765" s="37"/>
      <c r="F765" s="5"/>
      <c r="G765" s="5"/>
      <c r="H765" s="3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36"/>
      <c r="E766" s="37"/>
      <c r="F766" s="5"/>
      <c r="G766" s="5"/>
      <c r="H766" s="3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36"/>
      <c r="E767" s="37"/>
      <c r="F767" s="5"/>
      <c r="G767" s="5"/>
      <c r="H767" s="3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36"/>
      <c r="E768" s="37"/>
      <c r="F768" s="5"/>
      <c r="G768" s="5"/>
      <c r="H768" s="3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36"/>
      <c r="E769" s="37"/>
      <c r="F769" s="5"/>
      <c r="G769" s="5"/>
      <c r="H769" s="3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36"/>
      <c r="E770" s="37"/>
      <c r="F770" s="5"/>
      <c r="G770" s="5"/>
      <c r="H770" s="3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36"/>
      <c r="E771" s="37"/>
      <c r="F771" s="5"/>
      <c r="G771" s="5"/>
      <c r="H771" s="3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36"/>
      <c r="E772" s="37"/>
      <c r="F772" s="5"/>
      <c r="G772" s="5"/>
      <c r="H772" s="3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36"/>
      <c r="E773" s="37"/>
      <c r="F773" s="5"/>
      <c r="G773" s="5"/>
      <c r="H773" s="3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36"/>
      <c r="E774" s="37"/>
      <c r="F774" s="5"/>
      <c r="G774" s="5"/>
      <c r="H774" s="3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36"/>
      <c r="E775" s="37"/>
      <c r="F775" s="5"/>
      <c r="G775" s="5"/>
      <c r="H775" s="3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36"/>
      <c r="E776" s="37"/>
      <c r="F776" s="5"/>
      <c r="G776" s="5"/>
      <c r="H776" s="3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36"/>
      <c r="E777" s="37"/>
      <c r="F777" s="5"/>
      <c r="G777" s="5"/>
      <c r="H777" s="3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36"/>
      <c r="E778" s="37"/>
      <c r="F778" s="5"/>
      <c r="G778" s="5"/>
      <c r="H778" s="3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36"/>
      <c r="E779" s="37"/>
      <c r="F779" s="5"/>
      <c r="G779" s="5"/>
      <c r="H779" s="3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36"/>
      <c r="E780" s="37"/>
      <c r="F780" s="5"/>
      <c r="G780" s="5"/>
      <c r="H780" s="3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36"/>
      <c r="E781" s="37"/>
      <c r="F781" s="5"/>
      <c r="G781" s="5"/>
      <c r="H781" s="3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36"/>
      <c r="E782" s="37"/>
      <c r="F782" s="5"/>
      <c r="G782" s="5"/>
      <c r="H782" s="3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36"/>
      <c r="E783" s="37"/>
      <c r="F783" s="5"/>
      <c r="G783" s="5"/>
      <c r="H783" s="3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36"/>
      <c r="E784" s="37"/>
      <c r="F784" s="5"/>
      <c r="G784" s="5"/>
      <c r="H784" s="3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36"/>
      <c r="E785" s="37"/>
      <c r="F785" s="5"/>
      <c r="G785" s="5"/>
      <c r="H785" s="3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36"/>
      <c r="E786" s="37"/>
      <c r="F786" s="5"/>
      <c r="G786" s="5"/>
      <c r="H786" s="3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36"/>
      <c r="E787" s="37"/>
      <c r="F787" s="5"/>
      <c r="G787" s="5"/>
      <c r="H787" s="3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36"/>
      <c r="E788" s="37"/>
      <c r="F788" s="5"/>
      <c r="G788" s="5"/>
      <c r="H788" s="3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36"/>
      <c r="E789" s="37"/>
      <c r="F789" s="5"/>
      <c r="G789" s="5"/>
      <c r="H789" s="3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36"/>
      <c r="E790" s="37"/>
      <c r="F790" s="5"/>
      <c r="G790" s="5"/>
      <c r="H790" s="3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36"/>
      <c r="E791" s="37"/>
      <c r="F791" s="5"/>
      <c r="G791" s="5"/>
      <c r="H791" s="3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36"/>
      <c r="E792" s="37"/>
      <c r="F792" s="5"/>
      <c r="G792" s="5"/>
      <c r="H792" s="3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36"/>
      <c r="E793" s="37"/>
      <c r="F793" s="5"/>
      <c r="G793" s="5"/>
      <c r="H793" s="3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36"/>
      <c r="E794" s="37"/>
      <c r="F794" s="5"/>
      <c r="G794" s="5"/>
      <c r="H794" s="3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36"/>
      <c r="E795" s="37"/>
      <c r="F795" s="5"/>
      <c r="G795" s="5"/>
      <c r="H795" s="3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36"/>
      <c r="E796" s="37"/>
      <c r="F796" s="5"/>
      <c r="G796" s="5"/>
      <c r="H796" s="3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36"/>
      <c r="E797" s="37"/>
      <c r="F797" s="5"/>
      <c r="G797" s="5"/>
      <c r="H797" s="3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36"/>
      <c r="E798" s="37"/>
      <c r="F798" s="5"/>
      <c r="G798" s="5"/>
      <c r="H798" s="3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36"/>
      <c r="E799" s="37"/>
      <c r="F799" s="5"/>
      <c r="G799" s="5"/>
      <c r="H799" s="3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36"/>
      <c r="E800" s="37"/>
      <c r="F800" s="5"/>
      <c r="G800" s="5"/>
      <c r="H800" s="3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36"/>
      <c r="E801" s="37"/>
      <c r="F801" s="5"/>
      <c r="G801" s="5"/>
      <c r="H801" s="3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36"/>
      <c r="E802" s="37"/>
      <c r="F802" s="5"/>
      <c r="G802" s="5"/>
      <c r="H802" s="3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36"/>
      <c r="E803" s="37"/>
      <c r="F803" s="5"/>
      <c r="G803" s="5"/>
      <c r="H803" s="3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36"/>
      <c r="E804" s="37"/>
      <c r="F804" s="5"/>
      <c r="G804" s="5"/>
      <c r="H804" s="3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36"/>
      <c r="E805" s="37"/>
      <c r="F805" s="5"/>
      <c r="G805" s="5"/>
      <c r="H805" s="3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36"/>
      <c r="E806" s="37"/>
      <c r="F806" s="5"/>
      <c r="G806" s="5"/>
      <c r="H806" s="3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36"/>
      <c r="E807" s="37"/>
      <c r="F807" s="5"/>
      <c r="G807" s="5"/>
      <c r="H807" s="3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36"/>
      <c r="E808" s="37"/>
      <c r="F808" s="5"/>
      <c r="G808" s="5"/>
      <c r="H808" s="3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36"/>
      <c r="E809" s="37"/>
      <c r="F809" s="5"/>
      <c r="G809" s="5"/>
      <c r="H809" s="3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36"/>
      <c r="E810" s="37"/>
      <c r="F810" s="5"/>
      <c r="G810" s="5"/>
      <c r="H810" s="3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36"/>
      <c r="E811" s="37"/>
      <c r="F811" s="5"/>
      <c r="G811" s="5"/>
      <c r="H811" s="3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36"/>
      <c r="E812" s="37"/>
      <c r="F812" s="5"/>
      <c r="G812" s="5"/>
      <c r="H812" s="3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36"/>
      <c r="E813" s="37"/>
      <c r="F813" s="5"/>
      <c r="G813" s="5"/>
      <c r="H813" s="3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36"/>
      <c r="E814" s="37"/>
      <c r="F814" s="5"/>
      <c r="G814" s="5"/>
      <c r="H814" s="3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36"/>
      <c r="E815" s="37"/>
      <c r="F815" s="5"/>
      <c r="G815" s="5"/>
      <c r="H815" s="3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36"/>
      <c r="E816" s="37"/>
      <c r="F816" s="5"/>
      <c r="G816" s="5"/>
      <c r="H816" s="3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36"/>
      <c r="E817" s="37"/>
      <c r="F817" s="5"/>
      <c r="G817" s="5"/>
      <c r="H817" s="3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36"/>
      <c r="E818" s="37"/>
      <c r="F818" s="5"/>
      <c r="G818" s="5"/>
      <c r="H818" s="3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36"/>
      <c r="E819" s="37"/>
      <c r="F819" s="5"/>
      <c r="G819" s="5"/>
      <c r="H819" s="3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36"/>
      <c r="E820" s="37"/>
      <c r="F820" s="5"/>
      <c r="G820" s="5"/>
      <c r="H820" s="3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36"/>
      <c r="E821" s="37"/>
      <c r="F821" s="5"/>
      <c r="G821" s="5"/>
      <c r="H821" s="3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36"/>
      <c r="E822" s="37"/>
      <c r="F822" s="5"/>
      <c r="G822" s="5"/>
      <c r="H822" s="3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36"/>
      <c r="E823" s="37"/>
      <c r="F823" s="5"/>
      <c r="G823" s="5"/>
      <c r="H823" s="3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36"/>
      <c r="E824" s="37"/>
      <c r="F824" s="5"/>
      <c r="G824" s="5"/>
      <c r="H824" s="3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36"/>
      <c r="E825" s="37"/>
      <c r="F825" s="5"/>
      <c r="G825" s="5"/>
      <c r="H825" s="3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36"/>
      <c r="E826" s="37"/>
      <c r="F826" s="5"/>
      <c r="G826" s="5"/>
      <c r="H826" s="3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36"/>
      <c r="E827" s="37"/>
      <c r="F827" s="5"/>
      <c r="G827" s="5"/>
      <c r="H827" s="3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36"/>
      <c r="E828" s="37"/>
      <c r="F828" s="5"/>
      <c r="G828" s="5"/>
      <c r="H828" s="3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36"/>
      <c r="E829" s="37"/>
      <c r="F829" s="5"/>
      <c r="G829" s="5"/>
      <c r="H829" s="3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36"/>
      <c r="E830" s="37"/>
      <c r="F830" s="5"/>
      <c r="G830" s="5"/>
      <c r="H830" s="3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36"/>
      <c r="E831" s="37"/>
      <c r="F831" s="5"/>
      <c r="G831" s="5"/>
      <c r="H831" s="3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36"/>
      <c r="E832" s="37"/>
      <c r="F832" s="5"/>
      <c r="G832" s="5"/>
      <c r="H832" s="3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36"/>
      <c r="E833" s="37"/>
      <c r="F833" s="5"/>
      <c r="G833" s="5"/>
      <c r="H833" s="3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36"/>
      <c r="E834" s="37"/>
      <c r="F834" s="5"/>
      <c r="G834" s="5"/>
      <c r="H834" s="3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36"/>
      <c r="E835" s="37"/>
      <c r="F835" s="5"/>
      <c r="G835" s="5"/>
      <c r="H835" s="3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36"/>
      <c r="E836" s="37"/>
      <c r="F836" s="5"/>
      <c r="G836" s="5"/>
      <c r="H836" s="3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36"/>
      <c r="E837" s="37"/>
      <c r="F837" s="5"/>
      <c r="G837" s="5"/>
      <c r="H837" s="3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36"/>
      <c r="E838" s="37"/>
      <c r="F838" s="5"/>
      <c r="G838" s="5"/>
      <c r="H838" s="3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36"/>
      <c r="E839" s="37"/>
      <c r="F839" s="5"/>
      <c r="G839" s="5"/>
      <c r="H839" s="3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36"/>
      <c r="E840" s="37"/>
      <c r="F840" s="5"/>
      <c r="G840" s="5"/>
      <c r="H840" s="3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36"/>
      <c r="E841" s="37"/>
      <c r="F841" s="5"/>
      <c r="G841" s="5"/>
      <c r="H841" s="3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36"/>
      <c r="E842" s="37"/>
      <c r="F842" s="5"/>
      <c r="G842" s="5"/>
      <c r="H842" s="3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36"/>
      <c r="E843" s="37"/>
      <c r="F843" s="5"/>
      <c r="G843" s="5"/>
      <c r="H843" s="3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36"/>
      <c r="E844" s="37"/>
      <c r="F844" s="5"/>
      <c r="G844" s="5"/>
      <c r="H844" s="3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36"/>
      <c r="E845" s="37"/>
      <c r="F845" s="5"/>
      <c r="G845" s="5"/>
      <c r="H845" s="3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36"/>
      <c r="E846" s="37"/>
      <c r="F846" s="5"/>
      <c r="G846" s="5"/>
      <c r="H846" s="3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36"/>
      <c r="E847" s="37"/>
      <c r="F847" s="5"/>
      <c r="G847" s="5"/>
      <c r="H847" s="3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36"/>
      <c r="E848" s="37"/>
      <c r="F848" s="5"/>
      <c r="G848" s="5"/>
      <c r="H848" s="3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36"/>
      <c r="E849" s="37"/>
      <c r="F849" s="5"/>
      <c r="G849" s="5"/>
      <c r="H849" s="3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36"/>
      <c r="E850" s="37"/>
      <c r="F850" s="5"/>
      <c r="G850" s="5"/>
      <c r="H850" s="3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36"/>
      <c r="E851" s="37"/>
      <c r="F851" s="5"/>
      <c r="G851" s="5"/>
      <c r="H851" s="3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36"/>
      <c r="E852" s="37"/>
      <c r="F852" s="5"/>
      <c r="G852" s="5"/>
      <c r="H852" s="3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36"/>
      <c r="E853" s="37"/>
      <c r="F853" s="5"/>
      <c r="G853" s="5"/>
      <c r="H853" s="3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36"/>
      <c r="E854" s="37"/>
      <c r="F854" s="5"/>
      <c r="G854" s="5"/>
      <c r="H854" s="3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36"/>
      <c r="E855" s="37"/>
      <c r="F855" s="5"/>
      <c r="G855" s="5"/>
      <c r="H855" s="3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36"/>
      <c r="E856" s="37"/>
      <c r="F856" s="5"/>
      <c r="G856" s="5"/>
      <c r="H856" s="3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36"/>
      <c r="E857" s="37"/>
      <c r="F857" s="5"/>
      <c r="G857" s="5"/>
      <c r="H857" s="3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36"/>
      <c r="E858" s="37"/>
      <c r="F858" s="5"/>
      <c r="G858" s="5"/>
      <c r="H858" s="3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36"/>
      <c r="E859" s="37"/>
      <c r="F859" s="5"/>
      <c r="G859" s="5"/>
      <c r="H859" s="3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36"/>
      <c r="E860" s="37"/>
      <c r="F860" s="5"/>
      <c r="G860" s="5"/>
      <c r="H860" s="3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36"/>
      <c r="E861" s="37"/>
      <c r="F861" s="5"/>
      <c r="G861" s="5"/>
      <c r="H861" s="3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36"/>
      <c r="E862" s="37"/>
      <c r="F862" s="5"/>
      <c r="G862" s="5"/>
      <c r="H862" s="3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36"/>
      <c r="E863" s="37"/>
      <c r="F863" s="5"/>
      <c r="G863" s="5"/>
      <c r="H863" s="3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36"/>
      <c r="E864" s="37"/>
      <c r="F864" s="5"/>
      <c r="G864" s="5"/>
      <c r="H864" s="3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36"/>
      <c r="E865" s="37"/>
      <c r="F865" s="5"/>
      <c r="G865" s="5"/>
      <c r="H865" s="3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36"/>
      <c r="E866" s="37"/>
      <c r="F866" s="5"/>
      <c r="G866" s="5"/>
      <c r="H866" s="3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36"/>
      <c r="E867" s="37"/>
      <c r="F867" s="5"/>
      <c r="G867" s="5"/>
      <c r="H867" s="3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36"/>
      <c r="E868" s="37"/>
      <c r="F868" s="5"/>
      <c r="G868" s="5"/>
      <c r="H868" s="3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36"/>
      <c r="E869" s="37"/>
      <c r="F869" s="5"/>
      <c r="G869" s="5"/>
      <c r="H869" s="3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36"/>
      <c r="E870" s="37"/>
      <c r="F870" s="5"/>
      <c r="G870" s="5"/>
      <c r="H870" s="3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36"/>
      <c r="E871" s="37"/>
      <c r="F871" s="5"/>
      <c r="G871" s="5"/>
      <c r="H871" s="3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36"/>
      <c r="E872" s="37"/>
      <c r="F872" s="5"/>
      <c r="G872" s="5"/>
      <c r="H872" s="3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36"/>
      <c r="E873" s="37"/>
      <c r="F873" s="5"/>
      <c r="G873" s="5"/>
      <c r="H873" s="3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36"/>
      <c r="E874" s="37"/>
      <c r="F874" s="5"/>
      <c r="G874" s="5"/>
      <c r="H874" s="3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36"/>
      <c r="E875" s="37"/>
      <c r="F875" s="5"/>
      <c r="G875" s="5"/>
      <c r="H875" s="3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36"/>
      <c r="E876" s="37"/>
      <c r="F876" s="5"/>
      <c r="G876" s="5"/>
      <c r="H876" s="3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36"/>
      <c r="E877" s="37"/>
      <c r="F877" s="5"/>
      <c r="G877" s="5"/>
      <c r="H877" s="3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36"/>
      <c r="E878" s="37"/>
      <c r="F878" s="5"/>
      <c r="G878" s="5"/>
      <c r="H878" s="3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36"/>
      <c r="E879" s="37"/>
      <c r="F879" s="5"/>
      <c r="G879" s="5"/>
      <c r="H879" s="3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36"/>
      <c r="E880" s="37"/>
      <c r="F880" s="5"/>
      <c r="G880" s="5"/>
      <c r="H880" s="3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36"/>
      <c r="E881" s="37"/>
      <c r="F881" s="5"/>
      <c r="G881" s="5"/>
      <c r="H881" s="3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36"/>
      <c r="E882" s="37"/>
      <c r="F882" s="5"/>
      <c r="G882" s="5"/>
      <c r="H882" s="3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36"/>
      <c r="E883" s="37"/>
      <c r="F883" s="5"/>
      <c r="G883" s="5"/>
      <c r="H883" s="3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36"/>
      <c r="E884" s="37"/>
      <c r="F884" s="5"/>
      <c r="G884" s="5"/>
      <c r="H884" s="3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36"/>
      <c r="E885" s="37"/>
      <c r="F885" s="5"/>
      <c r="G885" s="5"/>
      <c r="H885" s="3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36"/>
      <c r="E886" s="37"/>
      <c r="F886" s="5"/>
      <c r="G886" s="5"/>
      <c r="H886" s="3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36"/>
      <c r="E887" s="37"/>
      <c r="F887" s="5"/>
      <c r="G887" s="5"/>
      <c r="H887" s="3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36"/>
      <c r="E888" s="37"/>
      <c r="F888" s="5"/>
      <c r="G888" s="5"/>
      <c r="H888" s="3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36"/>
      <c r="E889" s="37"/>
      <c r="F889" s="5"/>
      <c r="G889" s="5"/>
      <c r="H889" s="3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36"/>
      <c r="E890" s="37"/>
      <c r="F890" s="5"/>
      <c r="G890" s="5"/>
      <c r="H890" s="3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36"/>
      <c r="E891" s="37"/>
      <c r="F891" s="5"/>
      <c r="G891" s="5"/>
      <c r="H891" s="3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36"/>
      <c r="E892" s="37"/>
      <c r="F892" s="5"/>
      <c r="G892" s="5"/>
      <c r="H892" s="3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36"/>
      <c r="E893" s="37"/>
      <c r="F893" s="5"/>
      <c r="G893" s="5"/>
      <c r="H893" s="3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36"/>
      <c r="E894" s="37"/>
      <c r="F894" s="5"/>
      <c r="G894" s="5"/>
      <c r="H894" s="3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36"/>
      <c r="E895" s="37"/>
      <c r="F895" s="5"/>
      <c r="G895" s="5"/>
      <c r="H895" s="3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36"/>
      <c r="E896" s="37"/>
      <c r="F896" s="5"/>
      <c r="G896" s="5"/>
      <c r="H896" s="3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36"/>
      <c r="E897" s="37"/>
      <c r="F897" s="5"/>
      <c r="G897" s="5"/>
      <c r="H897" s="3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36"/>
      <c r="E898" s="37"/>
      <c r="F898" s="5"/>
      <c r="G898" s="5"/>
      <c r="H898" s="3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</sheetData>
  <mergeCells count="4">
    <mergeCell ref="C3:C16"/>
    <mergeCell ref="C17:C30"/>
    <mergeCell ref="C31:C37"/>
    <mergeCell ref="C38:C45"/>
  </mergeCells>
  <hyperlinks>
    <hyperlink r:id="rId1" ref="E3"/>
    <hyperlink r:id="rId2" ref="H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</hyperlinks>
  <drawing r:id="rId45"/>
</worksheet>
</file>