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Phase Defects" sheetId="1" r:id="rId4"/>
    <sheet state="visible" name="Architect. Design Phase Defects" sheetId="2" r:id="rId5"/>
    <sheet state="visible" name="Coding Phase Defects" sheetId="3" r:id="rId6"/>
    <sheet state="visible" name="DynamicCodeAnalysis" sheetId="4" r:id="rId7"/>
  </sheets>
  <definedNames/>
  <calcPr/>
  <extLst>
    <ext uri="GoogleSheetsCustomDataVersion1">
      <go:sheetsCustomData xmlns:go="http://customooxmlschemas.google.com/" r:id="rId8" roundtripDataSignature="AMtx7mhm1zsMTOKS8wreUHEVxWPvvA6jmA=="/>
    </ext>
  </extLst>
</workbook>
</file>

<file path=xl/sharedStrings.xml><?xml version="1.0" encoding="utf-8"?>
<sst xmlns="http://schemas.openxmlformats.org/spreadsheetml/2006/main" count="268" uniqueCount="190">
  <si>
    <t>X`</t>
  </si>
  <si>
    <t>do not print this form</t>
  </si>
  <si>
    <t>Echipa</t>
  </si>
  <si>
    <t>Review Form. Requirements Defects</t>
  </si>
  <si>
    <t>Review Form. Architectural Design Defects</t>
  </si>
  <si>
    <t>Review Form. Coding Defects</t>
  </si>
  <si>
    <t>Numele si prenumele</t>
  </si>
  <si>
    <t>Grupa</t>
  </si>
  <si>
    <t>Student 1:</t>
  </si>
  <si>
    <t>Roatis Razvan</t>
  </si>
  <si>
    <t>Document  Title:</t>
  </si>
  <si>
    <t>Requirements Document</t>
  </si>
  <si>
    <t>Architectural Design Document</t>
  </si>
  <si>
    <t>Coding Document</t>
  </si>
  <si>
    <t>Student 2:</t>
  </si>
  <si>
    <t>Pricop Florin</t>
  </si>
  <si>
    <t xml:space="preserve">Author Name: </t>
  </si>
  <si>
    <t>Georgescu Anca</t>
  </si>
  <si>
    <t>Author Name:</t>
  </si>
  <si>
    <t>Student 3:</t>
  </si>
  <si>
    <t>Popescu Ionel</t>
  </si>
  <si>
    <t>Robu Vlad-Emanuel</t>
  </si>
  <si>
    <t>Firicescu George</t>
  </si>
  <si>
    <t>Reviewer Name:</t>
  </si>
  <si>
    <t xml:space="preserve">Review date: </t>
  </si>
  <si>
    <t>Crt. No.</t>
  </si>
  <si>
    <t>Checked Item</t>
  </si>
  <si>
    <t>Doc. page/line</t>
  </si>
  <si>
    <t>Comments/ improvements</t>
  </si>
  <si>
    <t>Solved</t>
  </si>
  <si>
    <t>Comentarii</t>
  </si>
  <si>
    <t>C06</t>
  </si>
  <si>
    <t>R01</t>
  </si>
  <si>
    <t>A01</t>
  </si>
  <si>
    <t>ClassDiagramTasksDep_v1.0</t>
  </si>
  <si>
    <r>
      <t xml:space="preserve">clasa </t>
    </r>
    <r>
      <rPr>
        <b/>
      </rPr>
      <t>DateService</t>
    </r>
    <r>
      <t>, linia 26</t>
    </r>
  </si>
  <si>
    <t>pag. 1 / F01</t>
  </si>
  <si>
    <t>Nu se specifica unde trebuie salvat noul task adaugat.</t>
  </si>
  <si>
    <t>Organizarea programului nu este deloc clara, diagrama UML sunt prost organizate si mult prea incarcate cu dependente inutile (liniile punctate). Nu se poate deduce impartirea pe pachete a programului. 
Nu exista niciun "overview" clar in legatura cu arhitectura ce s-ar putea deduce din diagramele UML.</t>
  </si>
  <si>
    <t>In fisierul text.</t>
  </si>
  <si>
    <r>
      <t xml:space="preserve">Metoda </t>
    </r>
    <r>
      <rPr>
        <b/>
      </rPr>
      <t xml:space="preserve">getDateValueFromLocalDate </t>
    </r>
    <r>
      <t xml:space="preserve">poate sa primeasca ca parametru un </t>
    </r>
    <r>
      <rPr>
        <b/>
      </rPr>
      <t>LocalDate</t>
    </r>
    <r>
      <t xml:space="preserve"> care poate fi null; nu se verifica acest lucru</t>
    </r>
  </si>
  <si>
    <t>Creare unei diagrame in care sa poate vedea pachetele si cum comunica acestea</t>
  </si>
  <si>
    <r>
      <t xml:space="preserve">Se verifica daca data respectiva este null: daca da, se arunca exceptie, care este tratata in </t>
    </r>
    <r>
      <rPr>
        <b/>
      </rPr>
      <t>Controller</t>
    </r>
  </si>
  <si>
    <t>pag. 1</t>
  </si>
  <si>
    <r>
      <t xml:space="preserve">clasa </t>
    </r>
    <r>
      <rPr>
        <b/>
      </rPr>
      <t>DateService</t>
    </r>
    <r>
      <t>, linia 31</t>
    </r>
  </si>
  <si>
    <t>"Informatiile sunt preluate dintr-un fisier binar sau text": nu sunt specificate conditiile pe baza carora se alege una din cele 2 optiuni; nu sunt specificate formatele in care se salveaza task-urile</t>
  </si>
  <si>
    <t>ClassDiagramTasks_v1.0</t>
  </si>
  <si>
    <t>Vom folosi doar fisier text.</t>
  </si>
  <si>
    <r>
      <t xml:space="preserve">In metoda </t>
    </r>
    <r>
      <rPr>
        <b/>
      </rPr>
      <t xml:space="preserve">getDateMergedWithTime </t>
    </r>
    <r>
      <t>se face convertirea la int a unui sir de caractere fara a se verifica daca se poate face acest lucru</t>
    </r>
  </si>
  <si>
    <r>
      <t xml:space="preserve">Nu se specifica ce tip de lista se va folosi: in diagramele UML sunt evidentiate </t>
    </r>
    <r>
      <rPr>
        <b/>
      </rPr>
      <t xml:space="preserve">ArrayTaskList </t>
    </r>
    <r>
      <t xml:space="preserve">si </t>
    </r>
    <r>
      <rPr>
        <b/>
      </rPr>
      <t>LinkedTaskList</t>
    </r>
  </si>
  <si>
    <r>
      <rPr>
        <color rgb="FF000000"/>
      </rPr>
      <t xml:space="preserve">Se verifica cu ajutorul unui regex daca timpul respectiv este valid. Daca nu, se arunca exceptie ce este tratata in </t>
    </r>
    <r>
      <rPr>
        <b/>
        <color rgb="FF000000"/>
      </rPr>
      <t>Controller</t>
    </r>
  </si>
  <si>
    <r>
      <t xml:space="preserve">Nu exista atributele "descriere", "data inceputa", "data terminata" in clasa </t>
    </r>
    <r>
      <rPr>
        <b/>
      </rPr>
      <t>Task</t>
    </r>
    <r>
      <t>; exista un singur camp pentru data, ceea ce duce la neclaritate</t>
    </r>
  </si>
  <si>
    <t>C09</t>
  </si>
  <si>
    <t>A02</t>
  </si>
  <si>
    <t xml:space="preserve">pag. 1
</t>
  </si>
  <si>
    <t>ClassDiagramDepTasks_v1.0</t>
  </si>
  <si>
    <r>
      <t xml:space="preserve">clasa </t>
    </r>
    <r>
      <rPr>
        <b/>
      </rPr>
      <t>Task</t>
    </r>
    <r>
      <t>, linia 12</t>
    </r>
  </si>
  <si>
    <t>Exista atributul "title" care nu este definit in cerinte, iar atributul "descriere" nu exista</t>
  </si>
  <si>
    <r>
      <rPr>
        <color rgb="FF000000"/>
      </rPr>
      <t xml:space="preserve">"aplicatia gestioneaza task-urile unei persoane </t>
    </r>
    <r>
      <rPr>
        <b/>
        <color rgb="FF000000"/>
      </rPr>
      <t xml:space="preserve">active": </t>
    </r>
    <r>
      <rPr>
        <color rgb="FF000000"/>
      </rPr>
      <t>detaliu irelevant; scade claritatea cerintei;</t>
    </r>
  </si>
  <si>
    <t>S-a modificat cerinta problemei astfel incat sa existe "title" - sir de caractere</t>
  </si>
  <si>
    <r>
      <t xml:space="preserve">Impartirea pe subsisteme si pachete nu se poate deduce din diagramele UML. Privind structura codului putem spune ca impartirea este una logica (arhitectura stratificata). Totusi, aceasta arhitectura stratificata nu este respectata complet (clasa </t>
    </r>
    <r>
      <rPr>
        <b/>
      </rPr>
      <t>TaskIO</t>
    </r>
    <r>
      <t xml:space="preserve"> nu are ce sa caute in </t>
    </r>
    <r>
      <rPr>
        <b/>
      </rPr>
      <t>services</t>
    </r>
    <r>
      <t xml:space="preserve">; clasa </t>
    </r>
    <r>
      <rPr>
        <b/>
      </rPr>
      <t xml:space="preserve">Notificator </t>
    </r>
    <r>
      <t xml:space="preserve">nu are ce sa caute in </t>
    </r>
    <r>
      <rPr>
        <b/>
      </rPr>
      <t>controller</t>
    </r>
    <r>
      <t>).</t>
    </r>
  </si>
  <si>
    <t>Eliminat cuvantul "active"</t>
  </si>
  <si>
    <t>A07</t>
  </si>
  <si>
    <r>
      <t xml:space="preserve">Atributul tasks din clasa </t>
    </r>
    <r>
      <rPr>
        <b/>
      </rPr>
      <t xml:space="preserve">Controller </t>
    </r>
    <r>
      <t xml:space="preserve">este de tip </t>
    </r>
    <r>
      <rPr>
        <b/>
      </rPr>
      <t>TableView</t>
    </r>
    <r>
      <t>; numele atributului nu reflecta intocmai ce reprezinta</t>
    </r>
  </si>
  <si>
    <t>"Task-ul poate fi activ sau nu":  nu este clar la ce se refera; necesita mai multe informatii</t>
  </si>
  <si>
    <t>C01</t>
  </si>
  <si>
    <t>Definite in requirements.</t>
  </si>
  <si>
    <r>
      <t xml:space="preserve">clasa </t>
    </r>
    <r>
      <rPr>
        <b/>
      </rPr>
      <t>TasIO</t>
    </r>
    <r>
      <t>,linia 51</t>
    </r>
  </si>
  <si>
    <t>In fisier pentru fiecare Task mai intai se scrie lungimea titlului iar dupa titlul efectiv. Citirea lungimii lipseste</t>
  </si>
  <si>
    <t>S-a adaugat citirea lungimii titlului</t>
  </si>
  <si>
    <t xml:space="preserve">pag. 1 / F04
</t>
  </si>
  <si>
    <t>"Modificarea detaliilor unui task": nu specifica nicio restrictie la modificare; modalitate de modificare</t>
  </si>
  <si>
    <t>Toate detaliile pot fi modificate</t>
  </si>
  <si>
    <r>
      <t xml:space="preserve">Atributul sdf din clasa </t>
    </r>
    <r>
      <rPr>
        <b/>
      </rPr>
      <t xml:space="preserve">Task </t>
    </r>
    <r>
      <t xml:space="preserve">este un </t>
    </r>
    <r>
      <rPr>
        <b/>
      </rPr>
      <t>SimpleDateFormat</t>
    </r>
    <r>
      <t>; nu se poate deduce din nume ce reprezinta, la ce ajuta</t>
    </r>
  </si>
  <si>
    <t>A08</t>
  </si>
  <si>
    <t>C08</t>
  </si>
  <si>
    <r>
      <t xml:space="preserve">clasa </t>
    </r>
    <r>
      <rPr>
        <b/>
      </rPr>
      <t>NewEditController</t>
    </r>
    <r>
      <t>, linia 108</t>
    </r>
  </si>
  <si>
    <r>
      <t xml:space="preserve">Numele claselor </t>
    </r>
    <r>
      <rPr>
        <b/>
      </rPr>
      <t>NewEditController</t>
    </r>
    <r>
      <t xml:space="preserve">, </t>
    </r>
    <r>
      <rPr>
        <b/>
      </rPr>
      <t xml:space="preserve">TaskInfoController </t>
    </r>
    <r>
      <t xml:space="preserve">sunt definite bine, spre deosebire de clasa </t>
    </r>
    <r>
      <rPr>
        <b/>
      </rPr>
      <t>Controller</t>
    </r>
    <r>
      <t>: numele este unul general</t>
    </r>
  </si>
  <si>
    <t>Se incearca sa se seteze titlul task-ului curent, dar nu se verifica daca exista un task curent</t>
  </si>
  <si>
    <t>pag. 1 / F03</t>
  </si>
  <si>
    <t>Nu se specifica in ce modalitate trebuie afisate informatiile unui task</t>
  </si>
  <si>
    <t>Intr-o fereastra noua dupa click pe task.</t>
  </si>
  <si>
    <r>
      <rPr>
        <color rgb="FF000000"/>
      </rPr>
      <t xml:space="preserve">Se verifica daca task-ul curent exista. Daca nu, se arunca exceptie si se trateaza in </t>
    </r>
    <r>
      <rPr>
        <b/>
        <color rgb="FF000000"/>
      </rPr>
      <t>Controller</t>
    </r>
  </si>
  <si>
    <t>R04</t>
  </si>
  <si>
    <t>A04</t>
  </si>
  <si>
    <t>pag1</t>
  </si>
  <si>
    <t>Nu se specifica ce trebuie afisat la pornirea aplicatiei.</t>
  </si>
  <si>
    <t>Avand in vedere ca dimensiunea aplicatiei nu este una mare, nu putem aduce in discutie stratificarea pe subsisteme</t>
  </si>
  <si>
    <t xml:space="preserve">Incarca task-urile din fisierul text.
</t>
  </si>
  <si>
    <r>
      <t xml:space="preserve">clasa </t>
    </r>
    <r>
      <rPr>
        <b/>
      </rPr>
      <t xml:space="preserve">Main, </t>
    </r>
    <r>
      <t>linia 30</t>
    </r>
  </si>
  <si>
    <r>
      <t xml:space="preserve">Nu se verifica daca fisierul </t>
    </r>
    <r>
      <rPr>
        <b/>
      </rPr>
      <t>data/tasks.txt</t>
    </r>
    <r>
      <t xml:space="preserve"> exista -&gt; va arunca eroare daca acesta nu exista; ar trebui verificat daca exista si in caz contrat sa fie creat.</t>
    </r>
  </si>
  <si>
    <t>Se verifica daca exista fisierul respectiv</t>
  </si>
  <si>
    <t>A05</t>
  </si>
  <si>
    <t xml:space="preserve">Ambele diagrame
</t>
  </si>
  <si>
    <t>Aplicatia nu dispune de un sistem de manipulare a erorilor (nu exista exceptii declarate).</t>
  </si>
  <si>
    <t>R05</t>
  </si>
  <si>
    <t>C11</t>
  </si>
  <si>
    <t xml:space="preserve">pag. 1 / F03
</t>
  </si>
  <si>
    <t>Nu se intelege exact care informatii vor fi afisate: toate informatiile sau o parte din ele</t>
  </si>
  <si>
    <t>Toate informatiile despre task.</t>
  </si>
  <si>
    <r>
      <rPr>
        <color rgb="FF000000"/>
      </rPr>
      <t xml:space="preserve">clasa </t>
    </r>
    <r>
      <rPr>
        <b/>
        <color rgb="FF000000"/>
      </rPr>
      <t xml:space="preserve">Task, </t>
    </r>
    <r>
      <rPr>
        <color rgb="FF000000"/>
      </rPr>
      <t>linia 20</t>
    </r>
  </si>
  <si>
    <t>A10</t>
  </si>
  <si>
    <t xml:space="preserve">ClassDiagramTasks_v1.0
</t>
  </si>
  <si>
    <t>Da</t>
  </si>
  <si>
    <t>R06</t>
  </si>
  <si>
    <t xml:space="preserve">Nevoile utilizatorului nu sunt definite adecvat deoarece exista mult neclaritati in cerinte.
</t>
  </si>
  <si>
    <t>Va fi rezolvat la final.</t>
  </si>
  <si>
    <r>
      <rPr>
        <color rgb="FF000000"/>
      </rPr>
      <t xml:space="preserve">Numele variabilei </t>
    </r>
    <r>
      <rPr>
        <b/>
        <color rgb="FF000000"/>
      </rPr>
      <t>sdf</t>
    </r>
    <r>
      <rPr>
        <color rgb="FF000000"/>
      </rPr>
      <t xml:space="preserve"> este neclar/ambiguu.
</t>
    </r>
  </si>
  <si>
    <t>S-a schimbat in "dateFormat" pentru claritatea codului</t>
  </si>
  <si>
    <t>A03</t>
  </si>
  <si>
    <t>R07</t>
  </si>
  <si>
    <r>
      <rPr>
        <color rgb="FF000000"/>
      </rPr>
      <t xml:space="preserve">Nu este specificat mediul in care produsul ar fi utilizat. Singura informatie este aceea ca utilizatorii sunt "persoane </t>
    </r>
    <r>
      <rPr>
        <b/>
        <color rgb="FF000000"/>
      </rPr>
      <t>active"</t>
    </r>
    <r>
      <rPr>
        <color rgb="FF000000"/>
      </rPr>
      <t xml:space="preserve">, ceea ce nu ofera nicio informatie utila, ba chiar creeaza confuzie.
</t>
    </r>
  </si>
  <si>
    <r>
      <rPr>
        <color rgb="FF000000"/>
      </rPr>
      <t xml:space="preserve">clasa </t>
    </r>
    <r>
      <rPr>
        <b/>
        <color rgb="FF000000"/>
      </rPr>
      <t xml:space="preserve">Task, </t>
    </r>
    <r>
      <rPr>
        <color rgb="FF000000"/>
      </rPr>
      <t>liniile 26, 36</t>
    </r>
  </si>
  <si>
    <r>
      <rPr>
        <color rgb="FF000000"/>
      </rPr>
      <t xml:space="preserve">Variabila </t>
    </r>
    <r>
      <rPr>
        <b/>
        <color rgb="FF000000"/>
      </rPr>
      <t xml:space="preserve">time </t>
    </r>
    <r>
      <rPr>
        <color rgb="FF000000"/>
      </rPr>
      <t xml:space="preserve">poate fi null -&gt; se va arunca </t>
    </r>
    <r>
      <rPr>
        <b/>
        <color rgb="FF000000"/>
      </rPr>
      <t xml:space="preserve">NullPointerException </t>
    </r>
    <r>
      <rPr>
        <color rgb="FF000000"/>
      </rPr>
      <t xml:space="preserve">din cauza apelului functiei </t>
    </r>
    <r>
      <rPr>
        <b/>
        <color rgb="FF000000"/>
      </rPr>
      <t>getTime()</t>
    </r>
  </si>
  <si>
    <t>Va rula pe calculatorul personal al utilizatorului.</t>
  </si>
  <si>
    <t>Se verifica daca time / start / end poate fi null. Se arunca exceptie daca da si se trateaza acea exceptie</t>
  </si>
  <si>
    <r>
      <rPr>
        <color rgb="FF000000"/>
      </rPr>
      <t xml:space="preserve">clasa </t>
    </r>
    <r>
      <rPr>
        <b/>
        <color rgb="FF000000"/>
      </rPr>
      <t xml:space="preserve">Task, </t>
    </r>
    <r>
      <rPr>
        <color rgb="FF000000"/>
      </rPr>
      <t xml:space="preserve">liniile 13-15
</t>
    </r>
  </si>
  <si>
    <r>
      <t xml:space="preserve">Denumirile variabilelor </t>
    </r>
    <r>
      <rPr>
        <b/>
      </rPr>
      <t>time, start si end</t>
    </r>
    <r>
      <t xml:space="preserve"> creeaza confuzie, nu este clar ce scop are fiecare variabila</t>
    </r>
  </si>
  <si>
    <t>Variabillele au fost schimbate cu nume mai explicite</t>
  </si>
  <si>
    <t>clasa Task, linia 99, functia nextTimeAfter()</t>
  </si>
  <si>
    <t>Functia este ambigua, numele nu sugereaza ceea ce face functia iar implementarea este neclara, "overengineered".</t>
  </si>
  <si>
    <t xml:space="preserve">clasa TaskList, linia 19
</t>
  </si>
  <si>
    <r>
      <rPr>
        <color rgb="FF000000"/>
      </rPr>
      <t xml:space="preserve">Clasa abstracta </t>
    </r>
    <r>
      <rPr>
        <b/>
        <color rgb="FF000000"/>
      </rPr>
      <t xml:space="preserve">TaskList </t>
    </r>
    <r>
      <rPr>
        <color rgb="FF000000"/>
      </rPr>
      <t xml:space="preserve">nu trebuie sa stie de </t>
    </r>
    <r>
      <rPr>
        <b/>
        <color rgb="FF000000"/>
      </rPr>
      <t xml:space="preserve">ArrayTaskList </t>
    </r>
    <r>
      <rPr>
        <color rgb="FF000000"/>
      </rPr>
      <t xml:space="preserve">si </t>
    </r>
    <r>
      <rPr>
        <b/>
        <color rgb="FF000000"/>
      </rPr>
      <t>LinkedTaskList.</t>
    </r>
  </si>
  <si>
    <t>Effort to review document (hours):</t>
  </si>
  <si>
    <r>
      <t xml:space="preserve">clasa </t>
    </r>
    <r>
      <rPr>
        <b/>
      </rPr>
      <t>DateService</t>
    </r>
    <r>
      <t>, linia 38</t>
    </r>
  </si>
  <si>
    <r>
      <t xml:space="preserve">Metoda </t>
    </r>
    <r>
      <rPr>
        <b/>
      </rPr>
      <t>getDateMergedWithTime</t>
    </r>
    <r>
      <t xml:space="preserve"> arunca o exceptie, dar exceptia nu este tratata</t>
    </r>
  </si>
  <si>
    <r>
      <rPr>
        <color rgb="FF000000"/>
      </rPr>
      <t xml:space="preserve">Tratarea exceptiei se face in clasa </t>
    </r>
    <r>
      <rPr>
        <b/>
        <color rgb="FF000000"/>
      </rPr>
      <t>Controller</t>
    </r>
    <r>
      <rPr>
        <color rgb="FF000000"/>
      </rPr>
      <t xml:space="preserve">, in metoda </t>
    </r>
    <r>
      <rPr>
        <b/>
        <color rgb="FF000000"/>
      </rPr>
      <t>showFilteredTasks</t>
    </r>
  </si>
  <si>
    <r>
      <rPr>
        <color rgb="FF000000"/>
      </rPr>
      <t xml:space="preserve">clasa </t>
    </r>
    <r>
      <rPr>
        <b/>
        <color rgb="FF000000"/>
      </rPr>
      <t>Controller</t>
    </r>
    <r>
      <rPr>
        <color rgb="FF000000"/>
      </rPr>
      <t xml:space="preserve">, metoda </t>
    </r>
    <r>
      <rPr>
        <b/>
        <color rgb="FF000000"/>
      </rPr>
      <t>resetFilteredTasks</t>
    </r>
  </si>
  <si>
    <t>Nu se modifica corespunzator counter-ul pentru numarul de task-uri.</t>
  </si>
  <si>
    <r>
      <t xml:space="preserve">Se apeleaza </t>
    </r>
    <r>
      <rPr>
        <b/>
      </rPr>
      <t xml:space="preserve">updateCountLabel </t>
    </r>
    <r>
      <t>dupa ce task-urile au fost resetate</t>
    </r>
  </si>
  <si>
    <r>
      <rPr>
        <color rgb="FF000000"/>
      </rPr>
      <t xml:space="preserve">clasa </t>
    </r>
    <r>
      <rPr>
        <b/>
        <color rgb="FF000000"/>
      </rPr>
      <t>TasksService</t>
    </r>
  </si>
  <si>
    <r>
      <t xml:space="preserve">Nu se adauga niciun task in </t>
    </r>
    <r>
      <rPr>
        <b/>
      </rPr>
      <t>tasks</t>
    </r>
  </si>
  <si>
    <r>
      <rPr>
        <b/>
        <color rgb="FF000000"/>
      </rPr>
      <t xml:space="preserve">NewEditController </t>
    </r>
    <r>
      <rPr>
        <color rgb="FF000000"/>
      </rPr>
      <t xml:space="preserve">se ocupa de adaugarea unui task prin apelul metodei </t>
    </r>
    <r>
      <rPr>
        <b/>
        <color rgb="FF000000"/>
      </rPr>
      <t>addTask</t>
    </r>
  </si>
  <si>
    <t>Dynamic Code Analysis</t>
  </si>
  <si>
    <t>Tool used:</t>
  </si>
  <si>
    <t>File, Line</t>
  </si>
  <si>
    <t>Issue</t>
  </si>
  <si>
    <t>Before</t>
  </si>
  <si>
    <t>After/Argument</t>
  </si>
  <si>
    <t>Main.java, 22</t>
  </si>
  <si>
    <t xml:space="preserve">Constnt must match the following regulax expression: ^[A-Z][A-Z0-9]*(_[A-Z0-9]+)*$:
</t>
  </si>
  <si>
    <t>defaultWidth</t>
  </si>
  <si>
    <t>DEFAULT_WIDTH</t>
  </si>
  <si>
    <t xml:space="preserve">Main.java, 32
</t>
  </si>
  <si>
    <t>This block of commented-out lines of code should be removed.</t>
  </si>
  <si>
    <t>//savedTasksList);</t>
  </si>
  <si>
    <t>-</t>
  </si>
  <si>
    <t>Main.java, 57</t>
  </si>
  <si>
    <t>Use a logger to log this exception</t>
  </si>
  <si>
    <t>e.printStackTrace()</t>
  </si>
  <si>
    <t>log.error(e.getMessage)</t>
  </si>
  <si>
    <t>TaskIO.java, 66</t>
  </si>
  <si>
    <t>Replace "try" with "try with resources"</t>
  </si>
  <si>
    <t>try {</t>
  </si>
  <si>
    <t>try (FileOutputStream fos = new FileOutputStream(file)) {</t>
  </si>
  <si>
    <t>TaskIO.java, 190</t>
  </si>
  <si>
    <t>Replace "[" double quotes with '[' single quite</t>
  </si>
  <si>
    <t>"["</t>
  </si>
  <si>
    <t>]'</t>
  </si>
  <si>
    <t>TaskIO.java, 253</t>
  </si>
  <si>
    <t>Declare "j" on a separate line</t>
  </si>
  <si>
    <t>int i = 0, j = ...;</t>
  </si>
  <si>
    <t>int i = 0; 
int j = ...;</t>
  </si>
  <si>
    <t>TaskList.java, 6</t>
  </si>
  <si>
    <t>Remove unused import</t>
  </si>
  <si>
    <t>import ...</t>
  </si>
  <si>
    <t xml:space="preserve">-
</t>
  </si>
  <si>
    <t>Task.java, 22</t>
  </si>
  <si>
    <t>Remove unused function</t>
  </si>
  <si>
    <t>Notificator.java, 39</t>
  </si>
  <si>
    <t xml:space="preserve"> Create one if from two ifs</t>
  </si>
  <si>
    <t>if (cond1) {if (cond2) {...}}</t>
  </si>
  <si>
    <t xml:space="preserve">if(cond1 &amp;&amp; cond2) {} </t>
  </si>
  <si>
    <t>Notificator.java, 46</t>
  </si>
  <si>
    <t>Cast one of the operands two long</t>
  </si>
  <si>
    <t>MILLISECONDS_IN_SEC * SECONDS_IN_MIN</t>
  </si>
  <si>
    <t>MILLISECONDS_IN_SEC * (long) SECONDS_IN_MIN</t>
  </si>
  <si>
    <t>NewEditController.java, 81</t>
  </si>
  <si>
    <t>Insert a default switch</t>
  </si>
  <si>
    <t>TaskList.java, 24</t>
  </si>
  <si>
    <t>"iterator" is defined in "Iterable" interface and can be removed from this class</t>
  </si>
  <si>
    <t>Notificator.java, 52</t>
  </si>
  <si>
    <t>Either re-interrupt this method or rethrow the "InterruptedException"</t>
  </si>
  <si>
    <t>catch (InterruptedException e) {
                log.error("thread interrupted exception");
            }</t>
  </si>
  <si>
    <t>catch (InterruptedException e) {
                log.error("thread interrupted exception");
                Thread.currentThread().interrupt();
            }</t>
  </si>
  <si>
    <t>DataService.java, 50</t>
  </si>
  <si>
    <t>Use static access with "java.util.Calender" for "getInstace"</t>
  </si>
  <si>
    <t>Calendar calendar = GregorianCalendar.getInstance();</t>
  </si>
  <si>
    <t>Calendar calendar = Calendar.getInstance();</t>
  </si>
  <si>
    <t>Effort to perform dynamic code analysis (hours):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</si>
</sst>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Arial"/>
    </font>
    <font>
      <b/>
      <sz val="12.0"/>
      <color rgb="FF000080"/>
      <name val="Calibri"/>
    </font>
    <font>
      <i/>
      <sz val="9.0"/>
      <color rgb="FFC00000"/>
      <name val="Calibri"/>
    </font>
    <font>
      <sz val="11.0"/>
      <color theme="1"/>
      <name val="Calibri"/>
    </font>
    <font/>
    <font>
      <b/>
      <sz val="11.0"/>
      <color theme="1"/>
      <name val="Calibri"/>
    </font>
    <font>
      <sz val="11.0"/>
      <color rgb="FF000000"/>
      <name val="Calibri"/>
    </font>
    <font>
      <b/>
      <sz val="11.0"/>
      <color rgb="FF000000"/>
      <name val="Calibri"/>
    </font>
    <font>
      <b/>
      <i/>
      <sz val="11.0"/>
      <color theme="1"/>
      <name val="Calibri"/>
    </font>
    <font>
      <i/>
      <sz val="11.0"/>
      <color rgb="FF000000"/>
      <name val="Calibri"/>
    </font>
    <font>
      <i/>
      <sz val="11.0"/>
      <color theme="1"/>
      <name val="Calibri"/>
    </font>
    <font>
      <color theme="1"/>
      <name val="Calibri"/>
    </font>
  </fonts>
  <fills count="5">
    <fill>
      <patternFill patternType="none"/>
    </fill>
    <fill>
      <patternFill patternType="lightGray"/>
    </fill>
    <fill>
      <patternFill patternType="solid">
        <fgColor rgb="FFE5DFEC"/>
        <bgColor rgb="FFE5DFEC"/>
      </patternFill>
    </fill>
    <fill>
      <patternFill patternType="solid">
        <fgColor rgb="FFFDE9D9"/>
        <bgColor rgb="FFFDE9D9"/>
      </patternFill>
    </fill>
    <fill>
      <patternFill patternType="solid">
        <fgColor rgb="FFC6D9F0"/>
        <bgColor rgb="FFC6D9F0"/>
      </patternFill>
    </fill>
  </fills>
  <borders count="6">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1" fillId="0" fontId="3" numFmtId="0" xfId="0" applyAlignment="1" applyBorder="1" applyFont="1">
      <alignment horizontal="center"/>
    </xf>
    <xf borderId="0" fillId="0" fontId="3" numFmtId="0" xfId="0" applyAlignment="1" applyFont="1">
      <alignment vertical="center"/>
    </xf>
    <xf borderId="2" fillId="0" fontId="4" numFmtId="0" xfId="0" applyBorder="1" applyFont="1"/>
    <xf borderId="3" fillId="0" fontId="4" numFmtId="0" xfId="0" applyBorder="1" applyFont="1"/>
    <xf borderId="0" fillId="0" fontId="5" numFmtId="0" xfId="0" applyAlignment="1" applyFont="1">
      <alignment horizontal="center"/>
    </xf>
    <xf borderId="4" fillId="0" fontId="3" numFmtId="0" xfId="0" applyBorder="1" applyFont="1"/>
    <xf borderId="4" fillId="0" fontId="6" numFmtId="0" xfId="0" applyBorder="1" applyFont="1"/>
    <xf borderId="4" fillId="2" fontId="7" numFmtId="0" xfId="0" applyBorder="1" applyFill="1" applyFont="1"/>
    <xf borderId="4" fillId="3" fontId="5" numFmtId="0" xfId="0" applyBorder="1" applyFill="1" applyFont="1"/>
    <xf borderId="4" fillId="4" fontId="5" numFmtId="0" xfId="0" applyBorder="1" applyFill="1" applyFont="1"/>
    <xf borderId="1" fillId="3" fontId="5" numFmtId="0" xfId="0" applyAlignment="1" applyBorder="1" applyFont="1">
      <alignment horizontal="right"/>
    </xf>
    <xf borderId="1" fillId="4" fontId="5" numFmtId="0" xfId="0" applyAlignment="1" applyBorder="1" applyFont="1">
      <alignment horizontal="right"/>
    </xf>
    <xf borderId="1" fillId="2" fontId="7" numFmtId="0" xfId="0" applyAlignment="1" applyBorder="1" applyFont="1">
      <alignment horizontal="right"/>
    </xf>
    <xf borderId="1" fillId="3" fontId="8" numFmtId="0" xfId="0" applyAlignment="1" applyBorder="1" applyFont="1">
      <alignment horizontal="right"/>
    </xf>
    <xf borderId="4" fillId="2" fontId="5" numFmtId="0" xfId="0" applyBorder="1" applyFont="1"/>
    <xf borderId="1" fillId="4" fontId="8" numFmtId="0" xfId="0" applyAlignment="1" applyBorder="1" applyFont="1">
      <alignment horizontal="right"/>
    </xf>
    <xf borderId="0" fillId="0" fontId="5" numFmtId="0" xfId="0" applyFont="1"/>
    <xf borderId="1" fillId="2" fontId="8" numFmtId="0" xfId="0" applyAlignment="1" applyBorder="1" applyFont="1">
      <alignment horizontal="right"/>
    </xf>
    <xf borderId="4" fillId="0" fontId="5" numFmtId="0" xfId="0" applyBorder="1" applyFont="1"/>
    <xf borderId="1" fillId="0" fontId="5" numFmtId="0" xfId="0" applyAlignment="1" applyBorder="1" applyFont="1">
      <alignment horizontal="right"/>
    </xf>
    <xf borderId="0" fillId="0" fontId="3" numFmtId="0" xfId="0" applyAlignment="1" applyFont="1">
      <alignment horizontal="center" vertical="center"/>
    </xf>
    <xf borderId="4" fillId="0" fontId="5" numFmtId="0" xfId="0" applyAlignment="1" applyBorder="1" applyFont="1">
      <alignment horizontal="center" vertical="center"/>
    </xf>
    <xf borderId="4" fillId="0" fontId="5" numFmtId="0" xfId="0" applyAlignment="1" applyBorder="1" applyFont="1">
      <alignment horizontal="center" vertical="top"/>
    </xf>
    <xf borderId="4" fillId="0" fontId="7" numFmtId="0" xfId="0" applyAlignment="1" applyBorder="1" applyFont="1">
      <alignment horizontal="center" vertical="top"/>
    </xf>
    <xf borderId="0" fillId="0" fontId="7" numFmtId="0" xfId="0" applyAlignment="1" applyFont="1">
      <alignment horizontal="center" readingOrder="0" vertical="center"/>
    </xf>
    <xf borderId="0" fillId="0" fontId="7" numFmtId="0" xfId="0" applyAlignment="1" applyFont="1">
      <alignment horizontal="center"/>
    </xf>
    <xf borderId="0" fillId="0" fontId="7" numFmtId="0" xfId="0" applyAlignment="1" applyFont="1">
      <alignment horizontal="center" readingOrder="0"/>
    </xf>
    <xf borderId="0" fillId="0" fontId="7" numFmtId="0" xfId="0" applyFont="1"/>
    <xf borderId="4" fillId="0" fontId="5" numFmtId="0" xfId="0" applyAlignment="1" applyBorder="1" applyFont="1">
      <alignment horizontal="center" shrinkToFit="0" vertical="top" wrapText="1"/>
    </xf>
    <xf borderId="0" fillId="0" fontId="7" numFmtId="0" xfId="0" applyAlignment="1" applyFont="1">
      <alignment horizontal="center" vertical="center"/>
    </xf>
    <xf borderId="4" fillId="0" fontId="3" numFmtId="0" xfId="0" applyAlignment="1" applyBorder="1" applyFont="1">
      <alignment vertical="top"/>
    </xf>
    <xf borderId="4" fillId="0" fontId="9" numFmtId="0" xfId="0" applyAlignment="1" applyBorder="1" applyFont="1">
      <alignment vertical="top"/>
    </xf>
    <xf borderId="4" fillId="0" fontId="9" numFmtId="0" xfId="0" applyAlignment="1" applyBorder="1" applyFont="1">
      <alignment shrinkToFit="0" vertical="top" wrapText="1"/>
    </xf>
    <xf borderId="4" fillId="0" fontId="9" numFmtId="0" xfId="0" applyAlignment="1" applyBorder="1" applyFont="1">
      <alignment horizontal="left" shrinkToFit="0" vertical="top" wrapText="1"/>
    </xf>
    <xf borderId="0" fillId="0" fontId="6" numFmtId="0" xfId="0" applyAlignment="1" applyFont="1">
      <alignment horizontal="center" shrinkToFit="0" vertical="center" wrapText="1"/>
    </xf>
    <xf borderId="0" fillId="0" fontId="3" numFmtId="0" xfId="0" applyAlignment="1" applyFont="1">
      <alignment horizontal="center" readingOrder="0" vertical="center"/>
    </xf>
    <xf borderId="0" fillId="0" fontId="3" numFmtId="0" xfId="0" applyAlignment="1" applyFont="1">
      <alignment readingOrder="0" vertical="center"/>
    </xf>
    <xf borderId="0" fillId="0" fontId="6" numFmtId="0" xfId="0" applyAlignment="1" applyFont="1">
      <alignment horizontal="left" readingOrder="0" shrinkToFit="0" vertical="top" wrapText="1"/>
    </xf>
    <xf borderId="4" fillId="0" fontId="9" numFmtId="0" xfId="0" applyAlignment="1" applyBorder="1" applyFont="1">
      <alignment readingOrder="0" shrinkToFit="0" vertical="top" wrapText="1"/>
    </xf>
    <xf borderId="0" fillId="0" fontId="6" numFmtId="0" xfId="0" applyFont="1"/>
    <xf borderId="0" fillId="0" fontId="3" numFmtId="0" xfId="0" applyAlignment="1" applyFont="1">
      <alignment readingOrder="0" shrinkToFit="0" wrapText="1"/>
    </xf>
    <xf borderId="4" fillId="0" fontId="9" numFmtId="0" xfId="0" applyAlignment="1" applyBorder="1" applyFont="1">
      <alignment readingOrder="0" vertical="top"/>
    </xf>
    <xf borderId="4" fillId="0" fontId="10" numFmtId="0" xfId="0" applyAlignment="1" applyBorder="1" applyFont="1">
      <alignment horizontal="left" shrinkToFit="0" vertical="top" wrapText="1"/>
    </xf>
    <xf borderId="0" fillId="0" fontId="6" numFmtId="0" xfId="0" applyAlignment="1" applyFont="1">
      <alignment readingOrder="0" shrinkToFit="0" wrapText="1"/>
    </xf>
    <xf borderId="0" fillId="0" fontId="6" numFmtId="0" xfId="0" applyAlignment="1" applyFont="1">
      <alignment horizontal="center" readingOrder="0" shrinkToFit="0" vertical="center" wrapText="1"/>
    </xf>
    <xf borderId="4" fillId="0" fontId="10" numFmtId="0" xfId="0" applyAlignment="1" applyBorder="1" applyFont="1">
      <alignment shrinkToFit="0" vertical="top" wrapText="1"/>
    </xf>
    <xf borderId="4" fillId="0" fontId="6" numFmtId="0" xfId="0" applyAlignment="1" applyBorder="1" applyFont="1">
      <alignment vertical="top"/>
    </xf>
    <xf borderId="4" fillId="0" fontId="3" numFmtId="0" xfId="0" applyAlignment="1" applyBorder="1" applyFont="1">
      <alignment horizontal="left" shrinkToFit="0" vertical="top" wrapText="1"/>
    </xf>
    <xf borderId="4" fillId="0" fontId="10" numFmtId="0" xfId="0" applyAlignment="1" applyBorder="1" applyFont="1">
      <alignment readingOrder="0" shrinkToFit="0" vertical="top" wrapText="1"/>
    </xf>
    <xf borderId="4" fillId="0" fontId="10" numFmtId="0" xfId="0" applyAlignment="1" applyBorder="1" applyFont="1">
      <alignment vertical="top"/>
    </xf>
    <xf borderId="4" fillId="0" fontId="3" numFmtId="0" xfId="0" applyAlignment="1" applyBorder="1" applyFont="1">
      <alignment shrinkToFit="0" vertical="top" wrapText="1"/>
    </xf>
    <xf borderId="0" fillId="0" fontId="3" numFmtId="0" xfId="0" applyAlignment="1" applyFont="1">
      <alignment shrinkToFit="0" wrapText="1"/>
    </xf>
    <xf borderId="1" fillId="0" fontId="5" numFmtId="0" xfId="0" applyBorder="1" applyFont="1"/>
    <xf borderId="2" fillId="0" fontId="5" numFmtId="0" xfId="0" applyBorder="1" applyFont="1"/>
    <xf borderId="4" fillId="0" fontId="9" numFmtId="0" xfId="0" applyBorder="1" applyFont="1"/>
    <xf borderId="0" fillId="0" fontId="6" numFmtId="0" xfId="0" applyAlignment="1" applyFont="1">
      <alignment readingOrder="0" shrinkToFit="0" vertical="top" wrapText="1"/>
    </xf>
    <xf borderId="0" fillId="0" fontId="3" numFmtId="0" xfId="0" applyAlignment="1" applyFont="1">
      <alignment readingOrder="0" shrinkToFit="0" vertical="top" wrapText="1"/>
    </xf>
    <xf borderId="4" fillId="0" fontId="9" numFmtId="0" xfId="0" applyAlignment="1" applyBorder="1" applyFont="1">
      <alignment readingOrder="0"/>
    </xf>
    <xf borderId="0" fillId="0" fontId="11" numFmtId="0" xfId="0" applyAlignment="1" applyFont="1">
      <alignment vertical="center"/>
    </xf>
    <xf quotePrefix="1" borderId="4" fillId="0" fontId="9" numFmtId="0" xfId="0" applyAlignment="1" applyBorder="1" applyFont="1">
      <alignment readingOrder="0" shrinkToFit="0" vertical="top" wrapText="1"/>
    </xf>
    <xf borderId="5" fillId="0" fontId="5" numFmtId="0" xfId="0" applyAlignment="1" applyBorder="1" applyFont="1">
      <alignment horizontal="left"/>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C0D9"/>
    <pageSetUpPr/>
  </sheetPr>
  <sheetViews>
    <sheetView workbookViewId="0"/>
  </sheetViews>
  <sheetFormatPr customHeight="1" defaultColWidth="12.63" defaultRowHeight="15.0"/>
  <cols>
    <col customWidth="1" min="1" max="1" width="7.75"/>
    <col customWidth="1" min="2" max="2" width="10.75"/>
    <col customWidth="1" min="3" max="4" width="14.25"/>
    <col customWidth="1" min="5" max="5" width="36.25"/>
    <col customWidth="1" min="6" max="6" width="7.75"/>
    <col customWidth="1" min="7" max="7" width="22.0"/>
    <col customWidth="1" min="8" max="8" width="7.75"/>
    <col customWidth="1" min="9" max="9" width="18.38"/>
    <col customWidth="1" min="10" max="10" width="12.63"/>
    <col customWidth="1" min="11" max="26" width="7.75"/>
  </cols>
  <sheetData>
    <row r="1" ht="14.25" customHeight="1">
      <c r="A1" s="1"/>
      <c r="B1" s="2" t="s">
        <v>1</v>
      </c>
      <c r="C1" s="3"/>
      <c r="D1" s="3"/>
      <c r="E1" s="3"/>
      <c r="F1" s="5"/>
      <c r="G1" s="3"/>
      <c r="H1" s="4" t="s">
        <v>2</v>
      </c>
      <c r="I1" s="6"/>
      <c r="J1" s="7"/>
      <c r="K1" s="3"/>
      <c r="L1" s="3"/>
      <c r="M1" s="3"/>
      <c r="N1" s="3"/>
      <c r="O1" s="3"/>
      <c r="P1" s="3"/>
      <c r="Q1" s="3"/>
      <c r="R1" s="3"/>
      <c r="S1" s="3"/>
      <c r="T1" s="3"/>
      <c r="U1" s="3"/>
      <c r="V1" s="3"/>
      <c r="W1" s="3"/>
      <c r="X1" s="3"/>
      <c r="Y1" s="3"/>
      <c r="Z1" s="3"/>
    </row>
    <row r="2" ht="14.25" customHeight="1">
      <c r="A2" s="3"/>
      <c r="B2" s="8" t="s">
        <v>3</v>
      </c>
      <c r="F2" s="5"/>
      <c r="G2" s="3"/>
      <c r="H2" s="9"/>
      <c r="I2" s="9" t="s">
        <v>6</v>
      </c>
      <c r="J2" s="9" t="s">
        <v>7</v>
      </c>
      <c r="K2" s="3"/>
      <c r="L2" s="3"/>
      <c r="M2" s="3"/>
      <c r="N2" s="3"/>
      <c r="O2" s="3"/>
      <c r="P2" s="3"/>
      <c r="Q2" s="3"/>
      <c r="R2" s="3"/>
      <c r="S2" s="3"/>
      <c r="T2" s="3"/>
      <c r="U2" s="3"/>
      <c r="V2" s="3"/>
      <c r="W2" s="3"/>
      <c r="X2" s="3"/>
      <c r="Y2" s="3"/>
      <c r="Z2" s="3"/>
    </row>
    <row r="3" ht="14.25" customHeight="1">
      <c r="A3" s="3"/>
      <c r="B3" s="3"/>
      <c r="C3" s="3"/>
      <c r="D3" s="3"/>
      <c r="E3" s="3"/>
      <c r="F3" s="5"/>
      <c r="G3" s="3"/>
      <c r="H3" s="9" t="s">
        <v>8</v>
      </c>
      <c r="I3" s="10" t="s">
        <v>9</v>
      </c>
      <c r="J3" s="10">
        <v>236.0</v>
      </c>
      <c r="K3" s="3"/>
      <c r="L3" s="3"/>
      <c r="M3" s="3"/>
      <c r="N3" s="3"/>
      <c r="O3" s="3"/>
      <c r="P3" s="3"/>
      <c r="Q3" s="3"/>
      <c r="R3" s="3"/>
      <c r="S3" s="3"/>
      <c r="T3" s="3"/>
      <c r="U3" s="3"/>
      <c r="V3" s="3"/>
      <c r="W3" s="3"/>
      <c r="X3" s="3"/>
      <c r="Y3" s="3"/>
      <c r="Z3" s="3"/>
    </row>
    <row r="4" ht="14.25" customHeight="1">
      <c r="A4" s="3"/>
      <c r="B4" s="3"/>
      <c r="C4" s="11" t="s">
        <v>10</v>
      </c>
      <c r="D4" s="16" t="s">
        <v>11</v>
      </c>
      <c r="E4" s="7"/>
      <c r="F4" s="5"/>
      <c r="G4" s="3"/>
      <c r="H4" s="9" t="s">
        <v>14</v>
      </c>
      <c r="I4" s="10" t="s">
        <v>15</v>
      </c>
      <c r="J4" s="10">
        <v>236.0</v>
      </c>
      <c r="K4" s="3"/>
      <c r="L4" s="3"/>
      <c r="M4" s="3"/>
      <c r="N4" s="3"/>
      <c r="O4" s="3"/>
      <c r="P4" s="3"/>
      <c r="Q4" s="3"/>
      <c r="R4" s="3"/>
      <c r="S4" s="3"/>
      <c r="T4" s="3"/>
      <c r="U4" s="3"/>
      <c r="V4" s="3"/>
      <c r="W4" s="3"/>
      <c r="X4" s="3"/>
      <c r="Y4" s="3"/>
      <c r="Z4" s="3"/>
    </row>
    <row r="5" ht="14.25" customHeight="1">
      <c r="A5" s="3"/>
      <c r="B5" s="3"/>
      <c r="C5" s="18" t="s">
        <v>18</v>
      </c>
      <c r="D5" s="21" t="s">
        <v>22</v>
      </c>
      <c r="E5" s="7"/>
      <c r="F5" s="5"/>
      <c r="G5" s="3"/>
      <c r="H5" s="9" t="s">
        <v>19</v>
      </c>
      <c r="I5" s="10" t="s">
        <v>21</v>
      </c>
      <c r="J5" s="10">
        <v>236.0</v>
      </c>
      <c r="K5" s="3"/>
      <c r="L5" s="3"/>
      <c r="M5" s="3"/>
      <c r="N5" s="3"/>
      <c r="O5" s="3"/>
      <c r="P5" s="3"/>
      <c r="Q5" s="3"/>
      <c r="R5" s="3"/>
      <c r="S5" s="3"/>
      <c r="T5" s="3"/>
      <c r="U5" s="3"/>
      <c r="V5" s="3"/>
      <c r="W5" s="3"/>
      <c r="X5" s="3"/>
      <c r="Y5" s="3"/>
      <c r="Z5" s="3"/>
    </row>
    <row r="6" ht="14.25" customHeight="1">
      <c r="A6" s="3"/>
      <c r="B6" s="20"/>
      <c r="C6" s="22" t="s">
        <v>23</v>
      </c>
      <c r="D6" s="23"/>
      <c r="E6" s="7"/>
      <c r="F6" s="5"/>
      <c r="G6" s="3"/>
      <c r="H6" s="3"/>
      <c r="I6" s="3"/>
      <c r="J6" s="3"/>
      <c r="K6" s="3"/>
      <c r="L6" s="3"/>
      <c r="M6" s="3"/>
      <c r="N6" s="3"/>
      <c r="O6" s="3"/>
      <c r="P6" s="3"/>
      <c r="Q6" s="3"/>
      <c r="R6" s="3"/>
      <c r="S6" s="3"/>
      <c r="T6" s="3"/>
      <c r="U6" s="3"/>
      <c r="V6" s="3"/>
      <c r="W6" s="3"/>
      <c r="X6" s="3"/>
      <c r="Y6" s="3"/>
      <c r="Z6" s="3"/>
    </row>
    <row r="7" ht="14.25" customHeight="1">
      <c r="A7" s="3"/>
      <c r="B7" s="3"/>
      <c r="C7" s="22" t="s">
        <v>24</v>
      </c>
      <c r="D7" s="23"/>
      <c r="E7" s="7"/>
      <c r="F7" s="5"/>
      <c r="G7" s="3"/>
      <c r="H7" s="3"/>
      <c r="I7" s="3"/>
      <c r="J7" s="3"/>
      <c r="K7" s="3"/>
      <c r="L7" s="3"/>
      <c r="M7" s="3"/>
      <c r="N7" s="3"/>
      <c r="O7" s="3"/>
      <c r="P7" s="3"/>
      <c r="Q7" s="3"/>
      <c r="R7" s="3"/>
      <c r="S7" s="3"/>
      <c r="T7" s="3"/>
      <c r="U7" s="3"/>
      <c r="V7" s="3"/>
      <c r="W7" s="3"/>
      <c r="X7" s="3"/>
      <c r="Y7" s="3"/>
      <c r="Z7" s="3"/>
    </row>
    <row r="8" ht="14.25" customHeight="1">
      <c r="A8" s="3"/>
      <c r="B8" s="3"/>
      <c r="C8" s="3"/>
      <c r="D8" s="3"/>
      <c r="E8" s="3"/>
      <c r="F8" s="24"/>
      <c r="G8" s="3"/>
      <c r="H8" s="3"/>
      <c r="I8" s="3"/>
      <c r="J8" s="3"/>
      <c r="K8" s="3"/>
      <c r="L8" s="3"/>
      <c r="M8" s="3"/>
      <c r="N8" s="3"/>
      <c r="O8" s="3"/>
      <c r="P8" s="3"/>
      <c r="Q8" s="3"/>
      <c r="R8" s="3"/>
      <c r="S8" s="3"/>
      <c r="T8" s="3"/>
      <c r="U8" s="3"/>
      <c r="V8" s="3"/>
      <c r="W8" s="3"/>
      <c r="X8" s="3"/>
      <c r="Y8" s="3"/>
      <c r="Z8" s="3"/>
    </row>
    <row r="9" ht="14.25" customHeight="1">
      <c r="A9" s="3"/>
      <c r="B9" s="26" t="s">
        <v>25</v>
      </c>
      <c r="C9" s="26" t="s">
        <v>26</v>
      </c>
      <c r="D9" s="26" t="s">
        <v>27</v>
      </c>
      <c r="E9" s="32" t="s">
        <v>28</v>
      </c>
      <c r="F9" s="33" t="s">
        <v>29</v>
      </c>
      <c r="G9" s="31" t="s">
        <v>30</v>
      </c>
      <c r="H9" s="3"/>
      <c r="I9" s="3"/>
      <c r="J9" s="3"/>
      <c r="K9" s="3"/>
      <c r="L9" s="3"/>
      <c r="M9" s="3"/>
      <c r="N9" s="3"/>
      <c r="O9" s="3"/>
      <c r="P9" s="3"/>
      <c r="Q9" s="3"/>
      <c r="R9" s="3"/>
      <c r="S9" s="3"/>
      <c r="T9" s="3"/>
      <c r="U9" s="3"/>
      <c r="V9" s="3"/>
      <c r="W9" s="3"/>
      <c r="X9" s="3"/>
      <c r="Y9" s="3"/>
      <c r="Z9" s="3"/>
    </row>
    <row r="10" ht="14.25" customHeight="1">
      <c r="A10" s="3"/>
      <c r="B10" s="34">
        <v>1.0</v>
      </c>
      <c r="C10" s="35" t="s">
        <v>32</v>
      </c>
      <c r="D10" s="35" t="s">
        <v>36</v>
      </c>
      <c r="E10" s="37" t="s">
        <v>37</v>
      </c>
      <c r="F10" s="24" t="b">
        <v>1</v>
      </c>
      <c r="G10" s="38" t="s">
        <v>39</v>
      </c>
      <c r="H10" s="3"/>
      <c r="I10" s="3"/>
      <c r="J10" s="3"/>
      <c r="K10" s="3"/>
      <c r="L10" s="3"/>
      <c r="M10" s="3"/>
      <c r="N10" s="3"/>
      <c r="O10" s="3"/>
      <c r="P10" s="3"/>
      <c r="Q10" s="3"/>
      <c r="R10" s="3"/>
      <c r="S10" s="3"/>
      <c r="T10" s="3"/>
      <c r="U10" s="3"/>
      <c r="V10" s="3"/>
      <c r="W10" s="3"/>
      <c r="X10" s="3"/>
      <c r="Y10" s="3"/>
      <c r="Z10" s="3"/>
    </row>
    <row r="11" ht="14.25" customHeight="1">
      <c r="A11" s="3"/>
      <c r="B11" s="34">
        <f t="shared" ref="B11:B19" si="1">B10+1</f>
        <v>2</v>
      </c>
      <c r="C11" s="35" t="s">
        <v>32</v>
      </c>
      <c r="D11" s="35" t="s">
        <v>43</v>
      </c>
      <c r="E11" s="37" t="s">
        <v>45</v>
      </c>
      <c r="F11" s="24" t="b">
        <v>1</v>
      </c>
      <c r="G11" s="38" t="s">
        <v>47</v>
      </c>
      <c r="H11" s="3"/>
      <c r="I11" s="43"/>
      <c r="J11" s="3"/>
      <c r="K11" s="3"/>
      <c r="L11" s="3"/>
      <c r="M11" s="3"/>
      <c r="N11" s="3"/>
      <c r="O11" s="3"/>
      <c r="P11" s="3"/>
      <c r="Q11" s="3"/>
      <c r="R11" s="3"/>
      <c r="S11" s="3"/>
      <c r="T11" s="3"/>
      <c r="U11" s="3"/>
      <c r="V11" s="3"/>
      <c r="W11" s="3"/>
      <c r="X11" s="3"/>
      <c r="Y11" s="3"/>
      <c r="Z11" s="3"/>
    </row>
    <row r="12" ht="14.25" customHeight="1">
      <c r="A12" s="3"/>
      <c r="B12" s="34">
        <f t="shared" si="1"/>
        <v>3</v>
      </c>
      <c r="C12" s="45" t="s">
        <v>32</v>
      </c>
      <c r="D12" s="35" t="s">
        <v>54</v>
      </c>
      <c r="E12" s="46" t="s">
        <v>58</v>
      </c>
      <c r="F12" s="24" t="b">
        <v>1</v>
      </c>
      <c r="G12" s="38" t="s">
        <v>61</v>
      </c>
      <c r="H12" s="3"/>
      <c r="I12" s="3"/>
      <c r="J12" s="3"/>
      <c r="K12" s="3"/>
      <c r="L12" s="3"/>
      <c r="M12" s="3"/>
      <c r="N12" s="3"/>
      <c r="O12" s="3"/>
      <c r="P12" s="3"/>
      <c r="Q12" s="3"/>
      <c r="R12" s="3"/>
      <c r="S12" s="3"/>
      <c r="T12" s="3"/>
      <c r="U12" s="3"/>
      <c r="V12" s="3"/>
      <c r="W12" s="3"/>
      <c r="X12" s="3"/>
      <c r="Y12" s="3"/>
      <c r="Z12" s="3"/>
    </row>
    <row r="13" ht="14.25" customHeight="1">
      <c r="A13" s="3"/>
      <c r="B13" s="34">
        <f t="shared" si="1"/>
        <v>4</v>
      </c>
      <c r="C13" s="35" t="s">
        <v>32</v>
      </c>
      <c r="D13" s="35" t="s">
        <v>36</v>
      </c>
      <c r="E13" s="37" t="s">
        <v>64</v>
      </c>
      <c r="F13" s="24" t="b">
        <v>1</v>
      </c>
      <c r="G13" s="38" t="s">
        <v>66</v>
      </c>
      <c r="H13" s="3"/>
      <c r="I13" s="3"/>
      <c r="J13" s="3"/>
      <c r="K13" s="3"/>
      <c r="L13" s="3"/>
      <c r="M13" s="3"/>
      <c r="N13" s="3"/>
      <c r="O13" s="3"/>
      <c r="P13" s="3"/>
      <c r="Q13" s="3"/>
      <c r="R13" s="3"/>
      <c r="S13" s="3"/>
      <c r="T13" s="3"/>
      <c r="U13" s="3"/>
      <c r="V13" s="3"/>
      <c r="W13" s="3"/>
      <c r="X13" s="3"/>
      <c r="Y13" s="3"/>
      <c r="Z13" s="3"/>
    </row>
    <row r="14" ht="14.25" customHeight="1">
      <c r="A14" s="3"/>
      <c r="B14" s="34">
        <f t="shared" si="1"/>
        <v>5</v>
      </c>
      <c r="C14" s="45" t="s">
        <v>32</v>
      </c>
      <c r="D14" s="35" t="s">
        <v>70</v>
      </c>
      <c r="E14" s="37" t="s">
        <v>71</v>
      </c>
      <c r="F14" s="24" t="b">
        <v>1</v>
      </c>
      <c r="G14" s="48" t="s">
        <v>72</v>
      </c>
      <c r="H14" s="3"/>
      <c r="I14" s="3"/>
      <c r="J14" s="3"/>
      <c r="K14" s="3"/>
      <c r="L14" s="3"/>
      <c r="M14" s="3"/>
      <c r="N14" s="3"/>
      <c r="O14" s="3"/>
      <c r="P14" s="3"/>
      <c r="Q14" s="3"/>
      <c r="R14" s="3"/>
      <c r="S14" s="3"/>
      <c r="T14" s="3"/>
      <c r="U14" s="3"/>
      <c r="V14" s="3"/>
      <c r="W14" s="3"/>
      <c r="X14" s="3"/>
      <c r="Y14" s="3"/>
      <c r="Z14" s="3"/>
    </row>
    <row r="15" ht="14.25" customHeight="1">
      <c r="A15" s="3"/>
      <c r="B15" s="34">
        <f t="shared" si="1"/>
        <v>6</v>
      </c>
      <c r="C15" s="35" t="s">
        <v>32</v>
      </c>
      <c r="D15" s="45" t="s">
        <v>79</v>
      </c>
      <c r="E15" s="37" t="s">
        <v>80</v>
      </c>
      <c r="F15" s="24" t="b">
        <v>1</v>
      </c>
      <c r="G15" s="38" t="s">
        <v>81</v>
      </c>
      <c r="H15" s="3"/>
      <c r="I15" s="3"/>
      <c r="J15" s="3"/>
      <c r="K15" s="3"/>
      <c r="L15" s="3"/>
      <c r="M15" s="3"/>
      <c r="N15" s="3"/>
      <c r="O15" s="3"/>
      <c r="P15" s="3"/>
      <c r="Q15" s="3"/>
      <c r="R15" s="3"/>
      <c r="S15" s="3"/>
      <c r="T15" s="3"/>
      <c r="U15" s="3"/>
      <c r="V15" s="3"/>
      <c r="W15" s="3"/>
      <c r="X15" s="3"/>
      <c r="Y15" s="3"/>
      <c r="Z15" s="3"/>
    </row>
    <row r="16" ht="14.25" customHeight="1">
      <c r="A16" s="3"/>
      <c r="B16" s="34">
        <f t="shared" si="1"/>
        <v>7</v>
      </c>
      <c r="C16" s="35" t="s">
        <v>83</v>
      </c>
      <c r="D16" s="35" t="s">
        <v>85</v>
      </c>
      <c r="E16" s="37" t="s">
        <v>86</v>
      </c>
      <c r="F16" s="24" t="b">
        <v>1</v>
      </c>
      <c r="G16" s="38" t="s">
        <v>88</v>
      </c>
      <c r="H16" s="3"/>
      <c r="I16" s="3"/>
      <c r="J16" s="3"/>
      <c r="K16" s="3"/>
      <c r="L16" s="3"/>
      <c r="M16" s="3"/>
      <c r="N16" s="3"/>
      <c r="O16" s="3"/>
      <c r="P16" s="3"/>
      <c r="Q16" s="3"/>
      <c r="R16" s="3"/>
      <c r="S16" s="3"/>
      <c r="T16" s="3"/>
      <c r="U16" s="3"/>
      <c r="V16" s="3"/>
      <c r="W16" s="3"/>
      <c r="X16" s="3"/>
      <c r="Y16" s="3"/>
      <c r="Z16" s="3"/>
    </row>
    <row r="17" ht="14.25" customHeight="1">
      <c r="A17" s="3"/>
      <c r="B17" s="34">
        <f t="shared" si="1"/>
        <v>8</v>
      </c>
      <c r="C17" s="35" t="s">
        <v>95</v>
      </c>
      <c r="D17" s="35" t="s">
        <v>97</v>
      </c>
      <c r="E17" s="37" t="s">
        <v>98</v>
      </c>
      <c r="F17" s="24" t="b">
        <v>1</v>
      </c>
      <c r="G17" s="38" t="s">
        <v>99</v>
      </c>
      <c r="H17" s="3"/>
      <c r="I17" s="3"/>
      <c r="J17" s="3"/>
      <c r="K17" s="3"/>
      <c r="L17" s="3"/>
      <c r="M17" s="3"/>
      <c r="N17" s="3"/>
      <c r="O17" s="3"/>
      <c r="P17" s="3"/>
      <c r="Q17" s="3"/>
      <c r="R17" s="3"/>
      <c r="S17" s="3"/>
      <c r="T17" s="3"/>
      <c r="U17" s="3"/>
      <c r="V17" s="3"/>
      <c r="W17" s="3"/>
      <c r="X17" s="3"/>
      <c r="Y17" s="3"/>
      <c r="Z17" s="3"/>
    </row>
    <row r="18" ht="14.25" customHeight="1">
      <c r="A18" s="3"/>
      <c r="B18" s="34">
        <f t="shared" si="1"/>
        <v>9</v>
      </c>
      <c r="C18" s="35" t="s">
        <v>104</v>
      </c>
      <c r="D18" s="35" t="s">
        <v>54</v>
      </c>
      <c r="E18" s="37" t="s">
        <v>105</v>
      </c>
      <c r="F18" s="24" t="b">
        <v>1</v>
      </c>
      <c r="G18" s="38" t="s">
        <v>106</v>
      </c>
      <c r="H18" s="3"/>
      <c r="I18" s="3"/>
      <c r="J18" s="3"/>
      <c r="K18" s="3"/>
      <c r="L18" s="3"/>
      <c r="M18" s="3"/>
      <c r="N18" s="3"/>
      <c r="O18" s="3"/>
      <c r="P18" s="3"/>
      <c r="Q18" s="3"/>
      <c r="R18" s="3"/>
      <c r="S18" s="3"/>
      <c r="T18" s="3"/>
      <c r="U18" s="3"/>
      <c r="V18" s="3"/>
      <c r="W18" s="3"/>
      <c r="X18" s="3"/>
      <c r="Y18" s="3"/>
      <c r="Z18" s="3"/>
    </row>
    <row r="19" ht="14.25" customHeight="1">
      <c r="A19" s="3"/>
      <c r="B19" s="34">
        <f t="shared" si="1"/>
        <v>10</v>
      </c>
      <c r="C19" s="50" t="s">
        <v>110</v>
      </c>
      <c r="D19" s="50" t="s">
        <v>43</v>
      </c>
      <c r="E19" s="51" t="s">
        <v>111</v>
      </c>
      <c r="F19" s="24" t="b">
        <v>1</v>
      </c>
      <c r="G19" s="38" t="s">
        <v>114</v>
      </c>
      <c r="H19" s="3"/>
      <c r="I19" s="3"/>
      <c r="J19" s="3"/>
      <c r="K19" s="3"/>
      <c r="L19" s="3"/>
      <c r="M19" s="3"/>
      <c r="N19" s="3"/>
      <c r="O19" s="3"/>
      <c r="P19" s="3"/>
      <c r="Q19" s="3"/>
      <c r="R19" s="3"/>
      <c r="S19" s="3"/>
      <c r="T19" s="3"/>
      <c r="U19" s="3"/>
      <c r="V19" s="3"/>
      <c r="W19" s="3"/>
      <c r="X19" s="3"/>
      <c r="Y19" s="3"/>
      <c r="Z19" s="3"/>
    </row>
    <row r="20" ht="14.25" customHeight="1">
      <c r="A20" s="3"/>
      <c r="B20" s="34"/>
      <c r="C20" s="35"/>
      <c r="D20" s="35"/>
      <c r="E20" s="36"/>
      <c r="F20" s="24"/>
      <c r="G20" s="38"/>
      <c r="H20" s="3"/>
      <c r="I20" s="3"/>
      <c r="J20" s="3"/>
      <c r="K20" s="3"/>
      <c r="L20" s="3"/>
      <c r="M20" s="3"/>
      <c r="N20" s="3"/>
      <c r="O20" s="3"/>
      <c r="P20" s="3"/>
      <c r="Q20" s="3"/>
      <c r="R20" s="3"/>
      <c r="S20" s="3"/>
      <c r="T20" s="3"/>
      <c r="U20" s="3"/>
      <c r="V20" s="3"/>
      <c r="W20" s="3"/>
      <c r="X20" s="3"/>
      <c r="Y20" s="3"/>
      <c r="Z20" s="3"/>
    </row>
    <row r="21" ht="14.25" customHeight="1">
      <c r="A21" s="3"/>
      <c r="B21" s="34"/>
      <c r="C21" s="34"/>
      <c r="D21" s="34"/>
      <c r="E21" s="54"/>
      <c r="F21" s="5"/>
      <c r="G21" s="3"/>
      <c r="H21" s="3"/>
      <c r="I21" s="3"/>
      <c r="J21" s="3"/>
      <c r="K21" s="3"/>
      <c r="L21" s="3"/>
      <c r="M21" s="3"/>
      <c r="N21" s="3"/>
      <c r="O21" s="3"/>
      <c r="P21" s="3"/>
      <c r="Q21" s="3"/>
      <c r="R21" s="3"/>
      <c r="S21" s="3"/>
      <c r="T21" s="3"/>
      <c r="U21" s="3"/>
      <c r="V21" s="3"/>
      <c r="W21" s="3"/>
      <c r="X21" s="3"/>
      <c r="Y21" s="3"/>
      <c r="Z21" s="3"/>
    </row>
    <row r="22" ht="14.25" customHeight="1">
      <c r="A22" s="3"/>
      <c r="B22" s="34"/>
      <c r="C22" s="35"/>
      <c r="D22" s="35"/>
      <c r="E22" s="36"/>
      <c r="F22" s="24"/>
      <c r="G22" s="38"/>
      <c r="H22" s="3"/>
      <c r="I22" s="3"/>
      <c r="J22" s="3"/>
      <c r="K22" s="3"/>
      <c r="L22" s="3"/>
      <c r="M22" s="3"/>
      <c r="N22" s="3"/>
      <c r="O22" s="3"/>
      <c r="P22" s="3"/>
      <c r="Q22" s="3"/>
      <c r="R22" s="3"/>
      <c r="S22" s="3"/>
      <c r="T22" s="3"/>
      <c r="U22" s="3"/>
      <c r="V22" s="3"/>
      <c r="W22" s="3"/>
      <c r="X22" s="3"/>
      <c r="Y22" s="3"/>
      <c r="Z22" s="3"/>
    </row>
    <row r="23" ht="14.25" customHeight="1">
      <c r="A23" s="3"/>
      <c r="B23" s="34"/>
      <c r="C23" s="34"/>
      <c r="D23" s="34"/>
      <c r="E23" s="54"/>
      <c r="F23" s="5"/>
      <c r="G23" s="3"/>
      <c r="H23" s="3"/>
      <c r="I23" s="3"/>
      <c r="J23" s="3"/>
      <c r="K23" s="3"/>
      <c r="L23" s="3"/>
      <c r="M23" s="3"/>
      <c r="N23" s="3"/>
      <c r="O23" s="3"/>
      <c r="P23" s="3"/>
      <c r="Q23" s="3"/>
      <c r="R23" s="3"/>
      <c r="S23" s="3"/>
      <c r="T23" s="3"/>
      <c r="U23" s="3"/>
      <c r="V23" s="3"/>
      <c r="W23" s="3"/>
      <c r="X23" s="3"/>
      <c r="Y23" s="3"/>
      <c r="Z23" s="3"/>
    </row>
    <row r="24" ht="14.25" customHeight="1">
      <c r="A24" s="3"/>
      <c r="B24" s="34"/>
      <c r="C24" s="34"/>
      <c r="D24" s="34"/>
      <c r="E24" s="54"/>
      <c r="F24" s="5"/>
      <c r="G24" s="3"/>
      <c r="H24" s="3"/>
      <c r="I24" s="3"/>
      <c r="J24" s="3"/>
      <c r="K24" s="3"/>
      <c r="L24" s="3"/>
      <c r="M24" s="3"/>
      <c r="N24" s="3"/>
      <c r="O24" s="3"/>
      <c r="P24" s="3"/>
      <c r="Q24" s="3"/>
      <c r="R24" s="3"/>
      <c r="S24" s="3"/>
      <c r="T24" s="3"/>
      <c r="U24" s="3"/>
      <c r="V24" s="3"/>
      <c r="W24" s="3"/>
      <c r="X24" s="3"/>
      <c r="Y24" s="3"/>
      <c r="Z24" s="3"/>
    </row>
    <row r="25" ht="14.25" customHeight="1">
      <c r="A25" s="3"/>
      <c r="B25" s="34"/>
      <c r="C25" s="34"/>
      <c r="D25" s="34"/>
      <c r="E25" s="54"/>
      <c r="F25" s="5"/>
      <c r="G25" s="3"/>
      <c r="H25" s="3"/>
      <c r="I25" s="3"/>
      <c r="J25" s="3"/>
      <c r="K25" s="3"/>
      <c r="L25" s="3"/>
      <c r="M25" s="3"/>
      <c r="N25" s="3"/>
      <c r="O25" s="3"/>
      <c r="P25" s="3"/>
      <c r="Q25" s="3"/>
      <c r="R25" s="3"/>
      <c r="S25" s="3"/>
      <c r="T25" s="3"/>
      <c r="U25" s="3"/>
      <c r="V25" s="3"/>
      <c r="W25" s="3"/>
      <c r="X25" s="3"/>
      <c r="Y25" s="3"/>
      <c r="Z25" s="3"/>
    </row>
    <row r="26" ht="14.25" customHeight="1">
      <c r="A26" s="3"/>
      <c r="B26" s="3"/>
      <c r="C26" s="3"/>
      <c r="D26" s="3"/>
      <c r="E26" s="3"/>
      <c r="F26" s="5"/>
      <c r="G26" s="3"/>
      <c r="H26" s="3"/>
      <c r="I26" s="3"/>
      <c r="J26" s="3"/>
      <c r="K26" s="3"/>
      <c r="L26" s="3"/>
      <c r="M26" s="3"/>
      <c r="N26" s="3"/>
      <c r="O26" s="3"/>
      <c r="P26" s="3"/>
      <c r="Q26" s="3"/>
      <c r="R26" s="3"/>
      <c r="S26" s="3"/>
      <c r="T26" s="3"/>
      <c r="U26" s="3"/>
      <c r="V26" s="3"/>
      <c r="W26" s="3"/>
      <c r="X26" s="3"/>
      <c r="Y26" s="3"/>
      <c r="Z26" s="3"/>
    </row>
    <row r="27" ht="14.25" customHeight="1">
      <c r="A27" s="3"/>
      <c r="B27" s="3"/>
      <c r="C27" s="56" t="s">
        <v>123</v>
      </c>
      <c r="D27" s="57"/>
      <c r="E27" s="58">
        <v>1.0</v>
      </c>
      <c r="F27" s="5"/>
      <c r="G27" s="3"/>
      <c r="H27" s="3"/>
      <c r="I27" s="3"/>
      <c r="J27" s="3"/>
      <c r="K27" s="3"/>
      <c r="L27" s="3"/>
      <c r="M27" s="3"/>
      <c r="N27" s="3"/>
      <c r="O27" s="3"/>
      <c r="P27" s="3"/>
      <c r="Q27" s="3"/>
      <c r="R27" s="3"/>
      <c r="S27" s="3"/>
      <c r="T27" s="3"/>
      <c r="U27" s="3"/>
      <c r="V27" s="3"/>
      <c r="W27" s="3"/>
      <c r="X27" s="3"/>
      <c r="Y27" s="3"/>
      <c r="Z27" s="3"/>
    </row>
    <row r="28" ht="14.25" customHeight="1">
      <c r="A28" s="3"/>
      <c r="B28" s="3"/>
      <c r="C28" s="3"/>
      <c r="D28" s="3"/>
      <c r="E28" s="3"/>
      <c r="F28" s="5"/>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5"/>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5"/>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5"/>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5"/>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5"/>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5"/>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5"/>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5"/>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5"/>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5"/>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5"/>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5"/>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5"/>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5"/>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5"/>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5"/>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5"/>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5"/>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5"/>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5"/>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5"/>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5"/>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5"/>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5"/>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5"/>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5"/>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5"/>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5"/>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5"/>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5"/>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5"/>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5"/>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5"/>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5"/>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5"/>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5"/>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5"/>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5"/>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5"/>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5"/>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5"/>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5"/>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5"/>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5"/>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5"/>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5"/>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5"/>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5"/>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5"/>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5"/>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5"/>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5"/>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5"/>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5"/>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5"/>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5"/>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5"/>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5"/>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5"/>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5"/>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5"/>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5"/>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5"/>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5"/>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5"/>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5"/>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5"/>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5"/>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5"/>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5"/>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5"/>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5"/>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5"/>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5"/>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5"/>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5"/>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5"/>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5"/>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5"/>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5"/>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5"/>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5"/>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5"/>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5"/>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5"/>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5"/>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5"/>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5"/>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5"/>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5"/>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5"/>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5"/>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5"/>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5"/>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5"/>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5"/>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5"/>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5"/>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5"/>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5"/>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5"/>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5"/>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5"/>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5"/>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5"/>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5"/>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5"/>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5"/>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5"/>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5"/>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5"/>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5"/>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5"/>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5"/>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5"/>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5"/>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5"/>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5"/>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5"/>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5"/>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5"/>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5"/>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5"/>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5"/>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5"/>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5"/>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5"/>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5"/>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5"/>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5"/>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5"/>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5"/>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5"/>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5"/>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5"/>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5"/>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5"/>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5"/>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5"/>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5"/>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5"/>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5"/>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5"/>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5"/>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5"/>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5"/>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5"/>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5"/>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5"/>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5"/>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5"/>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5"/>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5"/>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5"/>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5"/>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5"/>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5"/>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5"/>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5"/>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5"/>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5"/>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5"/>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5"/>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5"/>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5"/>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5"/>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5"/>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5"/>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5"/>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5"/>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5"/>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5"/>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5"/>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5"/>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5"/>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5"/>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5"/>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5"/>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5"/>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5"/>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5"/>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5"/>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5"/>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5"/>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5"/>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5"/>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5"/>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5"/>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5"/>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5"/>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5"/>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5"/>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5"/>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5"/>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5"/>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5"/>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5"/>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5"/>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5"/>
      <c r="G227" s="3"/>
      <c r="H227" s="3"/>
      <c r="I227" s="3"/>
      <c r="J227" s="3"/>
      <c r="K227" s="3"/>
      <c r="L227" s="3"/>
      <c r="M227" s="3"/>
      <c r="N227" s="3"/>
      <c r="O227" s="3"/>
      <c r="P227" s="3"/>
      <c r="Q227" s="3"/>
      <c r="R227" s="3"/>
      <c r="S227" s="3"/>
      <c r="T227" s="3"/>
      <c r="U227" s="3"/>
      <c r="V227" s="3"/>
      <c r="W227" s="3"/>
      <c r="X227" s="3"/>
      <c r="Y227" s="3"/>
      <c r="Z227" s="3"/>
    </row>
    <row r="228" ht="15.75" customHeight="1">
      <c r="F228" s="62"/>
    </row>
    <row r="229" ht="15.75" customHeight="1">
      <c r="F229" s="62"/>
    </row>
    <row r="230" ht="15.75" customHeight="1">
      <c r="F230" s="62"/>
    </row>
    <row r="231" ht="15.75" customHeight="1">
      <c r="F231" s="62"/>
    </row>
    <row r="232" ht="15.75" customHeight="1">
      <c r="F232" s="62"/>
    </row>
    <row r="233" ht="15.75" customHeight="1">
      <c r="F233" s="62"/>
    </row>
    <row r="234" ht="15.75" customHeight="1">
      <c r="F234" s="62"/>
    </row>
    <row r="235" ht="15.75" customHeight="1">
      <c r="F235" s="62"/>
    </row>
    <row r="236" ht="15.75" customHeight="1">
      <c r="F236" s="62"/>
    </row>
    <row r="237" ht="15.75" customHeight="1">
      <c r="F237" s="62"/>
    </row>
    <row r="238" ht="15.75" customHeight="1">
      <c r="F238" s="62"/>
    </row>
    <row r="239" ht="15.75" customHeight="1">
      <c r="F239" s="62"/>
    </row>
    <row r="240" ht="15.75" customHeight="1">
      <c r="F240" s="62"/>
    </row>
    <row r="241" ht="15.75" customHeight="1">
      <c r="F241" s="62"/>
    </row>
    <row r="242" ht="15.75" customHeight="1">
      <c r="F242" s="62"/>
    </row>
    <row r="243" ht="15.75" customHeight="1">
      <c r="F243" s="62"/>
    </row>
    <row r="244" ht="15.75" customHeight="1">
      <c r="F244" s="62"/>
    </row>
    <row r="245" ht="15.75" customHeight="1">
      <c r="F245" s="62"/>
    </row>
    <row r="246" ht="15.75" customHeight="1">
      <c r="F246" s="62"/>
    </row>
    <row r="247" ht="15.75" customHeight="1">
      <c r="F247" s="62"/>
    </row>
    <row r="248" ht="15.75" customHeight="1">
      <c r="F248" s="62"/>
    </row>
    <row r="249" ht="15.75" customHeight="1">
      <c r="F249" s="62"/>
    </row>
    <row r="250" ht="15.75" customHeight="1">
      <c r="F250" s="62"/>
    </row>
    <row r="251" ht="15.75" customHeight="1">
      <c r="F251" s="62"/>
    </row>
    <row r="252" ht="15.75" customHeight="1">
      <c r="F252" s="62"/>
    </row>
    <row r="253" ht="15.75" customHeight="1">
      <c r="F253" s="62"/>
    </row>
    <row r="254" ht="15.75" customHeight="1">
      <c r="F254" s="62"/>
    </row>
    <row r="255" ht="15.75" customHeight="1">
      <c r="F255" s="62"/>
    </row>
    <row r="256" ht="15.75" customHeight="1">
      <c r="F256" s="62"/>
    </row>
    <row r="257" ht="15.75" customHeight="1">
      <c r="F257" s="62"/>
    </row>
    <row r="258" ht="15.75" customHeight="1">
      <c r="F258" s="62"/>
    </row>
    <row r="259" ht="15.75" customHeight="1">
      <c r="F259" s="62"/>
    </row>
    <row r="260" ht="15.75" customHeight="1">
      <c r="F260" s="62"/>
    </row>
    <row r="261" ht="15.75" customHeight="1">
      <c r="F261" s="62"/>
    </row>
    <row r="262" ht="15.75" customHeight="1">
      <c r="F262" s="62"/>
    </row>
    <row r="263" ht="15.75" customHeight="1">
      <c r="F263" s="62"/>
    </row>
    <row r="264" ht="15.75" customHeight="1">
      <c r="F264" s="62"/>
    </row>
    <row r="265" ht="15.75" customHeight="1">
      <c r="F265" s="62"/>
    </row>
    <row r="266" ht="15.75" customHeight="1">
      <c r="F266" s="62"/>
    </row>
    <row r="267" ht="15.75" customHeight="1">
      <c r="F267" s="62"/>
    </row>
    <row r="268" ht="15.75" customHeight="1">
      <c r="F268" s="62"/>
    </row>
    <row r="269" ht="15.75" customHeight="1">
      <c r="F269" s="62"/>
    </row>
    <row r="270" ht="15.75" customHeight="1">
      <c r="F270" s="62"/>
    </row>
    <row r="271" ht="15.75" customHeight="1">
      <c r="F271" s="62"/>
    </row>
    <row r="272" ht="15.75" customHeight="1">
      <c r="F272" s="62"/>
    </row>
    <row r="273" ht="15.75" customHeight="1">
      <c r="F273" s="62"/>
    </row>
    <row r="274" ht="15.75" customHeight="1">
      <c r="F274" s="62"/>
    </row>
    <row r="275" ht="15.75" customHeight="1">
      <c r="F275" s="62"/>
    </row>
    <row r="276" ht="15.75" customHeight="1">
      <c r="F276" s="62"/>
    </row>
    <row r="277" ht="15.75" customHeight="1">
      <c r="F277" s="62"/>
    </row>
    <row r="278" ht="15.75" customHeight="1">
      <c r="F278" s="62"/>
    </row>
    <row r="279" ht="15.75" customHeight="1">
      <c r="F279" s="62"/>
    </row>
    <row r="280" ht="15.75" customHeight="1">
      <c r="F280" s="62"/>
    </row>
    <row r="281" ht="15.75" customHeight="1">
      <c r="F281" s="62"/>
    </row>
    <row r="282" ht="15.75" customHeight="1">
      <c r="F282" s="62"/>
    </row>
    <row r="283" ht="15.75" customHeight="1">
      <c r="F283" s="62"/>
    </row>
    <row r="284" ht="15.75" customHeight="1">
      <c r="F284" s="62"/>
    </row>
    <row r="285" ht="15.75" customHeight="1">
      <c r="F285" s="62"/>
    </row>
    <row r="286" ht="15.75" customHeight="1">
      <c r="F286" s="62"/>
    </row>
    <row r="287" ht="15.75" customHeight="1">
      <c r="F287" s="62"/>
    </row>
    <row r="288" ht="15.75" customHeight="1">
      <c r="F288" s="62"/>
    </row>
    <row r="289" ht="15.75" customHeight="1">
      <c r="F289" s="62"/>
    </row>
    <row r="290" ht="15.75" customHeight="1">
      <c r="F290" s="62"/>
    </row>
    <row r="291" ht="15.75" customHeight="1">
      <c r="F291" s="62"/>
    </row>
    <row r="292" ht="15.75" customHeight="1">
      <c r="F292" s="62"/>
    </row>
    <row r="293" ht="15.75" customHeight="1">
      <c r="F293" s="62"/>
    </row>
    <row r="294" ht="15.75" customHeight="1">
      <c r="F294" s="62"/>
    </row>
    <row r="295" ht="15.75" customHeight="1">
      <c r="F295" s="62"/>
    </row>
    <row r="296" ht="15.75" customHeight="1">
      <c r="F296" s="62"/>
    </row>
    <row r="297" ht="15.75" customHeight="1">
      <c r="F297" s="62"/>
    </row>
    <row r="298" ht="15.75" customHeight="1">
      <c r="F298" s="62"/>
    </row>
    <row r="299" ht="15.75" customHeight="1">
      <c r="F299" s="62"/>
    </row>
    <row r="300" ht="15.75" customHeight="1">
      <c r="F300" s="62"/>
    </row>
    <row r="301" ht="15.75" customHeight="1">
      <c r="F301" s="62"/>
    </row>
    <row r="302" ht="15.75" customHeight="1">
      <c r="F302" s="62"/>
    </row>
    <row r="303" ht="15.75" customHeight="1">
      <c r="F303" s="62"/>
    </row>
    <row r="304" ht="15.75" customHeight="1">
      <c r="F304" s="62"/>
    </row>
    <row r="305" ht="15.75" customHeight="1">
      <c r="F305" s="62"/>
    </row>
    <row r="306" ht="15.75" customHeight="1">
      <c r="F306" s="62"/>
    </row>
    <row r="307" ht="15.75" customHeight="1">
      <c r="F307" s="62"/>
    </row>
    <row r="308" ht="15.75" customHeight="1">
      <c r="F308" s="62"/>
    </row>
    <row r="309" ht="15.75" customHeight="1">
      <c r="F309" s="62"/>
    </row>
    <row r="310" ht="15.75" customHeight="1">
      <c r="F310" s="62"/>
    </row>
    <row r="311" ht="15.75" customHeight="1">
      <c r="F311" s="62"/>
    </row>
    <row r="312" ht="15.75" customHeight="1">
      <c r="F312" s="62"/>
    </row>
    <row r="313" ht="15.75" customHeight="1">
      <c r="F313" s="62"/>
    </row>
    <row r="314" ht="15.75" customHeight="1">
      <c r="F314" s="62"/>
    </row>
    <row r="315" ht="15.75" customHeight="1">
      <c r="F315" s="62"/>
    </row>
    <row r="316" ht="15.75" customHeight="1">
      <c r="F316" s="62"/>
    </row>
    <row r="317" ht="15.75" customHeight="1">
      <c r="F317" s="62"/>
    </row>
    <row r="318" ht="15.75" customHeight="1">
      <c r="F318" s="62"/>
    </row>
    <row r="319" ht="15.75" customHeight="1">
      <c r="F319" s="62"/>
    </row>
    <row r="320" ht="15.75" customHeight="1">
      <c r="F320" s="62"/>
    </row>
    <row r="321" ht="15.75" customHeight="1">
      <c r="F321" s="62"/>
    </row>
    <row r="322" ht="15.75" customHeight="1">
      <c r="F322" s="62"/>
    </row>
    <row r="323" ht="15.75" customHeight="1">
      <c r="F323" s="62"/>
    </row>
    <row r="324" ht="15.75" customHeight="1">
      <c r="F324" s="62"/>
    </row>
    <row r="325" ht="15.75" customHeight="1">
      <c r="F325" s="62"/>
    </row>
    <row r="326" ht="15.75" customHeight="1">
      <c r="F326" s="62"/>
    </row>
    <row r="327" ht="15.75" customHeight="1">
      <c r="F327" s="62"/>
    </row>
    <row r="328" ht="15.75" customHeight="1">
      <c r="F328" s="62"/>
    </row>
    <row r="329" ht="15.75" customHeight="1">
      <c r="F329" s="62"/>
    </row>
    <row r="330" ht="15.75" customHeight="1">
      <c r="F330" s="62"/>
    </row>
    <row r="331" ht="15.75" customHeight="1">
      <c r="F331" s="62"/>
    </row>
    <row r="332" ht="15.75" customHeight="1">
      <c r="F332" s="62"/>
    </row>
    <row r="333" ht="15.75" customHeight="1">
      <c r="F333" s="62"/>
    </row>
    <row r="334" ht="15.75" customHeight="1">
      <c r="F334" s="62"/>
    </row>
    <row r="335" ht="15.75" customHeight="1">
      <c r="F335" s="62"/>
    </row>
    <row r="336" ht="15.75" customHeight="1">
      <c r="F336" s="62"/>
    </row>
    <row r="337" ht="15.75" customHeight="1">
      <c r="F337" s="62"/>
    </row>
    <row r="338" ht="15.75" customHeight="1">
      <c r="F338" s="62"/>
    </row>
    <row r="339" ht="15.75" customHeight="1">
      <c r="F339" s="62"/>
    </row>
    <row r="340" ht="15.75" customHeight="1">
      <c r="F340" s="62"/>
    </row>
    <row r="341" ht="15.75" customHeight="1">
      <c r="F341" s="62"/>
    </row>
    <row r="342" ht="15.75" customHeight="1">
      <c r="F342" s="62"/>
    </row>
    <row r="343" ht="15.75" customHeight="1">
      <c r="F343" s="62"/>
    </row>
    <row r="344" ht="15.75" customHeight="1">
      <c r="F344" s="62"/>
    </row>
    <row r="345" ht="15.75" customHeight="1">
      <c r="F345" s="62"/>
    </row>
    <row r="346" ht="15.75" customHeight="1">
      <c r="F346" s="62"/>
    </row>
    <row r="347" ht="15.75" customHeight="1">
      <c r="F347" s="62"/>
    </row>
    <row r="348" ht="15.75" customHeight="1">
      <c r="F348" s="62"/>
    </row>
    <row r="349" ht="15.75" customHeight="1">
      <c r="F349" s="62"/>
    </row>
    <row r="350" ht="15.75" customHeight="1">
      <c r="F350" s="62"/>
    </row>
    <row r="351" ht="15.75" customHeight="1">
      <c r="F351" s="62"/>
    </row>
    <row r="352" ht="15.75" customHeight="1">
      <c r="F352" s="62"/>
    </row>
    <row r="353" ht="15.75" customHeight="1">
      <c r="F353" s="62"/>
    </row>
    <row r="354" ht="15.75" customHeight="1">
      <c r="F354" s="62"/>
    </row>
    <row r="355" ht="15.75" customHeight="1">
      <c r="F355" s="62"/>
    </row>
    <row r="356" ht="15.75" customHeight="1">
      <c r="F356" s="62"/>
    </row>
    <row r="357" ht="15.75" customHeight="1">
      <c r="F357" s="62"/>
    </row>
    <row r="358" ht="15.75" customHeight="1">
      <c r="F358" s="62"/>
    </row>
    <row r="359" ht="15.75" customHeight="1">
      <c r="F359" s="62"/>
    </row>
    <row r="360" ht="15.75" customHeight="1">
      <c r="F360" s="62"/>
    </row>
    <row r="361" ht="15.75" customHeight="1">
      <c r="F361" s="62"/>
    </row>
    <row r="362" ht="15.75" customHeight="1">
      <c r="F362" s="62"/>
    </row>
    <row r="363" ht="15.75" customHeight="1">
      <c r="F363" s="62"/>
    </row>
    <row r="364" ht="15.75" customHeight="1">
      <c r="F364" s="62"/>
    </row>
    <row r="365" ht="15.75" customHeight="1">
      <c r="F365" s="62"/>
    </row>
    <row r="366" ht="15.75" customHeight="1">
      <c r="F366" s="62"/>
    </row>
    <row r="367" ht="15.75" customHeight="1">
      <c r="F367" s="62"/>
    </row>
    <row r="368" ht="15.75" customHeight="1">
      <c r="F368" s="62"/>
    </row>
    <row r="369" ht="15.75" customHeight="1">
      <c r="F369" s="62"/>
    </row>
    <row r="370" ht="15.75" customHeight="1">
      <c r="F370" s="62"/>
    </row>
    <row r="371" ht="15.75" customHeight="1">
      <c r="F371" s="62"/>
    </row>
    <row r="372" ht="15.75" customHeight="1">
      <c r="F372" s="62"/>
    </row>
    <row r="373" ht="15.75" customHeight="1">
      <c r="F373" s="62"/>
    </row>
    <row r="374" ht="15.75" customHeight="1">
      <c r="F374" s="62"/>
    </row>
    <row r="375" ht="15.75" customHeight="1">
      <c r="F375" s="62"/>
    </row>
    <row r="376" ht="15.75" customHeight="1">
      <c r="F376" s="62"/>
    </row>
    <row r="377" ht="15.75" customHeight="1">
      <c r="F377" s="62"/>
    </row>
    <row r="378" ht="15.75" customHeight="1">
      <c r="F378" s="62"/>
    </row>
    <row r="379" ht="15.75" customHeight="1">
      <c r="F379" s="62"/>
    </row>
    <row r="380" ht="15.75" customHeight="1">
      <c r="F380" s="62"/>
    </row>
    <row r="381" ht="15.75" customHeight="1">
      <c r="F381" s="62"/>
    </row>
    <row r="382" ht="15.75" customHeight="1">
      <c r="F382" s="62"/>
    </row>
    <row r="383" ht="15.75" customHeight="1">
      <c r="F383" s="62"/>
    </row>
    <row r="384" ht="15.75" customHeight="1">
      <c r="F384" s="62"/>
    </row>
    <row r="385" ht="15.75" customHeight="1">
      <c r="F385" s="62"/>
    </row>
    <row r="386" ht="15.75" customHeight="1">
      <c r="F386" s="62"/>
    </row>
    <row r="387" ht="15.75" customHeight="1">
      <c r="F387" s="62"/>
    </row>
    <row r="388" ht="15.75" customHeight="1">
      <c r="F388" s="62"/>
    </row>
    <row r="389" ht="15.75" customHeight="1">
      <c r="F389" s="62"/>
    </row>
    <row r="390" ht="15.75" customHeight="1">
      <c r="F390" s="62"/>
    </row>
    <row r="391" ht="15.75" customHeight="1">
      <c r="F391" s="62"/>
    </row>
    <row r="392" ht="15.75" customHeight="1">
      <c r="F392" s="62"/>
    </row>
    <row r="393" ht="15.75" customHeight="1">
      <c r="F393" s="62"/>
    </row>
    <row r="394" ht="15.75" customHeight="1">
      <c r="F394" s="62"/>
    </row>
    <row r="395" ht="15.75" customHeight="1">
      <c r="F395" s="62"/>
    </row>
    <row r="396" ht="15.75" customHeight="1">
      <c r="F396" s="62"/>
    </row>
    <row r="397" ht="15.75" customHeight="1">
      <c r="F397" s="62"/>
    </row>
    <row r="398" ht="15.75" customHeight="1">
      <c r="F398" s="62"/>
    </row>
    <row r="399" ht="15.75" customHeight="1">
      <c r="F399" s="62"/>
    </row>
    <row r="400" ht="15.75" customHeight="1">
      <c r="F400" s="62"/>
    </row>
    <row r="401" ht="15.75" customHeight="1">
      <c r="F401" s="62"/>
    </row>
    <row r="402" ht="15.75" customHeight="1">
      <c r="F402" s="62"/>
    </row>
    <row r="403" ht="15.75" customHeight="1">
      <c r="F403" s="62"/>
    </row>
    <row r="404" ht="15.75" customHeight="1">
      <c r="F404" s="62"/>
    </row>
    <row r="405" ht="15.75" customHeight="1">
      <c r="F405" s="62"/>
    </row>
    <row r="406" ht="15.75" customHeight="1">
      <c r="F406" s="62"/>
    </row>
    <row r="407" ht="15.75" customHeight="1">
      <c r="F407" s="62"/>
    </row>
    <row r="408" ht="15.75" customHeight="1">
      <c r="F408" s="62"/>
    </row>
    <row r="409" ht="15.75" customHeight="1">
      <c r="F409" s="62"/>
    </row>
    <row r="410" ht="15.75" customHeight="1">
      <c r="F410" s="62"/>
    </row>
    <row r="411" ht="15.75" customHeight="1">
      <c r="F411" s="62"/>
    </row>
    <row r="412" ht="15.75" customHeight="1">
      <c r="F412" s="62"/>
    </row>
    <row r="413" ht="15.75" customHeight="1">
      <c r="F413" s="62"/>
    </row>
    <row r="414" ht="15.75" customHeight="1">
      <c r="F414" s="62"/>
    </row>
    <row r="415" ht="15.75" customHeight="1">
      <c r="F415" s="62"/>
    </row>
    <row r="416" ht="15.75" customHeight="1">
      <c r="F416" s="62"/>
    </row>
    <row r="417" ht="15.75" customHeight="1">
      <c r="F417" s="62"/>
    </row>
    <row r="418" ht="15.75" customHeight="1">
      <c r="F418" s="62"/>
    </row>
    <row r="419" ht="15.75" customHeight="1">
      <c r="F419" s="62"/>
    </row>
    <row r="420" ht="15.75" customHeight="1">
      <c r="F420" s="62"/>
    </row>
    <row r="421" ht="15.75" customHeight="1">
      <c r="F421" s="62"/>
    </row>
    <row r="422" ht="15.75" customHeight="1">
      <c r="F422" s="62"/>
    </row>
    <row r="423" ht="15.75" customHeight="1">
      <c r="F423" s="62"/>
    </row>
    <row r="424" ht="15.75" customHeight="1">
      <c r="F424" s="62"/>
    </row>
    <row r="425" ht="15.75" customHeight="1">
      <c r="F425" s="62"/>
    </row>
    <row r="426" ht="15.75" customHeight="1">
      <c r="F426" s="62"/>
    </row>
    <row r="427" ht="15.75" customHeight="1">
      <c r="F427" s="62"/>
    </row>
    <row r="428" ht="15.75" customHeight="1">
      <c r="F428" s="62"/>
    </row>
    <row r="429" ht="15.75" customHeight="1">
      <c r="F429" s="62"/>
    </row>
    <row r="430" ht="15.75" customHeight="1">
      <c r="F430" s="62"/>
    </row>
    <row r="431" ht="15.75" customHeight="1">
      <c r="F431" s="62"/>
    </row>
    <row r="432" ht="15.75" customHeight="1">
      <c r="F432" s="62"/>
    </row>
    <row r="433" ht="15.75" customHeight="1">
      <c r="F433" s="62"/>
    </row>
    <row r="434" ht="15.75" customHeight="1">
      <c r="F434" s="62"/>
    </row>
    <row r="435" ht="15.75" customHeight="1">
      <c r="F435" s="62"/>
    </row>
    <row r="436" ht="15.75" customHeight="1">
      <c r="F436" s="62"/>
    </row>
    <row r="437" ht="15.75" customHeight="1">
      <c r="F437" s="62"/>
    </row>
    <row r="438" ht="15.75" customHeight="1">
      <c r="F438" s="62"/>
    </row>
    <row r="439" ht="15.75" customHeight="1">
      <c r="F439" s="62"/>
    </row>
    <row r="440" ht="15.75" customHeight="1">
      <c r="F440" s="62"/>
    </row>
    <row r="441" ht="15.75" customHeight="1">
      <c r="F441" s="62"/>
    </row>
    <row r="442" ht="15.75" customHeight="1">
      <c r="F442" s="62"/>
    </row>
    <row r="443" ht="15.75" customHeight="1">
      <c r="F443" s="62"/>
    </row>
    <row r="444" ht="15.75" customHeight="1">
      <c r="F444" s="62"/>
    </row>
    <row r="445" ht="15.75" customHeight="1">
      <c r="F445" s="62"/>
    </row>
    <row r="446" ht="15.75" customHeight="1">
      <c r="F446" s="62"/>
    </row>
    <row r="447" ht="15.75" customHeight="1">
      <c r="F447" s="62"/>
    </row>
    <row r="448" ht="15.75" customHeight="1">
      <c r="F448" s="62"/>
    </row>
    <row r="449" ht="15.75" customHeight="1">
      <c r="F449" s="62"/>
    </row>
    <row r="450" ht="15.75" customHeight="1">
      <c r="F450" s="62"/>
    </row>
    <row r="451" ht="15.75" customHeight="1">
      <c r="F451" s="62"/>
    </row>
    <row r="452" ht="15.75" customHeight="1">
      <c r="F452" s="62"/>
    </row>
    <row r="453" ht="15.75" customHeight="1">
      <c r="F453" s="62"/>
    </row>
    <row r="454" ht="15.75" customHeight="1">
      <c r="F454" s="62"/>
    </row>
    <row r="455" ht="15.75" customHeight="1">
      <c r="F455" s="62"/>
    </row>
    <row r="456" ht="15.75" customHeight="1">
      <c r="F456" s="62"/>
    </row>
    <row r="457" ht="15.75" customHeight="1">
      <c r="F457" s="62"/>
    </row>
    <row r="458" ht="15.75" customHeight="1">
      <c r="F458" s="62"/>
    </row>
    <row r="459" ht="15.75" customHeight="1">
      <c r="F459" s="62"/>
    </row>
    <row r="460" ht="15.75" customHeight="1">
      <c r="F460" s="62"/>
    </row>
    <row r="461" ht="15.75" customHeight="1">
      <c r="F461" s="62"/>
    </row>
    <row r="462" ht="15.75" customHeight="1">
      <c r="F462" s="62"/>
    </row>
    <row r="463" ht="15.75" customHeight="1">
      <c r="F463" s="62"/>
    </row>
    <row r="464" ht="15.75" customHeight="1">
      <c r="F464" s="62"/>
    </row>
    <row r="465" ht="15.75" customHeight="1">
      <c r="F465" s="62"/>
    </row>
    <row r="466" ht="15.75" customHeight="1">
      <c r="F466" s="62"/>
    </row>
    <row r="467" ht="15.75" customHeight="1">
      <c r="F467" s="62"/>
    </row>
    <row r="468" ht="15.75" customHeight="1">
      <c r="F468" s="62"/>
    </row>
    <row r="469" ht="15.75" customHeight="1">
      <c r="F469" s="62"/>
    </row>
    <row r="470" ht="15.75" customHeight="1">
      <c r="F470" s="62"/>
    </row>
    <row r="471" ht="15.75" customHeight="1">
      <c r="F471" s="62"/>
    </row>
    <row r="472" ht="15.75" customHeight="1">
      <c r="F472" s="62"/>
    </row>
    <row r="473" ht="15.75" customHeight="1">
      <c r="F473" s="62"/>
    </row>
    <row r="474" ht="15.75" customHeight="1">
      <c r="F474" s="62"/>
    </row>
    <row r="475" ht="15.75" customHeight="1">
      <c r="F475" s="62"/>
    </row>
    <row r="476" ht="15.75" customHeight="1">
      <c r="F476" s="62"/>
    </row>
    <row r="477" ht="15.75" customHeight="1">
      <c r="F477" s="62"/>
    </row>
    <row r="478" ht="15.75" customHeight="1">
      <c r="F478" s="62"/>
    </row>
    <row r="479" ht="15.75" customHeight="1">
      <c r="F479" s="62"/>
    </row>
    <row r="480" ht="15.75" customHeight="1">
      <c r="F480" s="62"/>
    </row>
    <row r="481" ht="15.75" customHeight="1">
      <c r="F481" s="62"/>
    </row>
    <row r="482" ht="15.75" customHeight="1">
      <c r="F482" s="62"/>
    </row>
    <row r="483" ht="15.75" customHeight="1">
      <c r="F483" s="62"/>
    </row>
    <row r="484" ht="15.75" customHeight="1">
      <c r="F484" s="62"/>
    </row>
    <row r="485" ht="15.75" customHeight="1">
      <c r="F485" s="62"/>
    </row>
    <row r="486" ht="15.75" customHeight="1">
      <c r="F486" s="62"/>
    </row>
    <row r="487" ht="15.75" customHeight="1">
      <c r="F487" s="62"/>
    </row>
    <row r="488" ht="15.75" customHeight="1">
      <c r="F488" s="62"/>
    </row>
    <row r="489" ht="15.75" customHeight="1">
      <c r="F489" s="62"/>
    </row>
    <row r="490" ht="15.75" customHeight="1">
      <c r="F490" s="62"/>
    </row>
    <row r="491" ht="15.75" customHeight="1">
      <c r="F491" s="62"/>
    </row>
    <row r="492" ht="15.75" customHeight="1">
      <c r="F492" s="62"/>
    </row>
    <row r="493" ht="15.75" customHeight="1">
      <c r="F493" s="62"/>
    </row>
    <row r="494" ht="15.75" customHeight="1">
      <c r="F494" s="62"/>
    </row>
    <row r="495" ht="15.75" customHeight="1">
      <c r="F495" s="62"/>
    </row>
    <row r="496" ht="15.75" customHeight="1">
      <c r="F496" s="62"/>
    </row>
    <row r="497" ht="15.75" customHeight="1">
      <c r="F497" s="62"/>
    </row>
    <row r="498" ht="15.75" customHeight="1">
      <c r="F498" s="62"/>
    </row>
    <row r="499" ht="15.75" customHeight="1">
      <c r="F499" s="62"/>
    </row>
    <row r="500" ht="15.75" customHeight="1">
      <c r="F500" s="62"/>
    </row>
    <row r="501" ht="15.75" customHeight="1">
      <c r="F501" s="62"/>
    </row>
    <row r="502" ht="15.75" customHeight="1">
      <c r="F502" s="62"/>
    </row>
    <row r="503" ht="15.75" customHeight="1">
      <c r="F503" s="62"/>
    </row>
    <row r="504" ht="15.75" customHeight="1">
      <c r="F504" s="62"/>
    </row>
    <row r="505" ht="15.75" customHeight="1">
      <c r="F505" s="62"/>
    </row>
    <row r="506" ht="15.75" customHeight="1">
      <c r="F506" s="62"/>
    </row>
    <row r="507" ht="15.75" customHeight="1">
      <c r="F507" s="62"/>
    </row>
    <row r="508" ht="15.75" customHeight="1">
      <c r="F508" s="62"/>
    </row>
    <row r="509" ht="15.75" customHeight="1">
      <c r="F509" s="62"/>
    </row>
    <row r="510" ht="15.75" customHeight="1">
      <c r="F510" s="62"/>
    </row>
    <row r="511" ht="15.75" customHeight="1">
      <c r="F511" s="62"/>
    </row>
    <row r="512" ht="15.75" customHeight="1">
      <c r="F512" s="62"/>
    </row>
    <row r="513" ht="15.75" customHeight="1">
      <c r="F513" s="62"/>
    </row>
    <row r="514" ht="15.75" customHeight="1">
      <c r="F514" s="62"/>
    </row>
    <row r="515" ht="15.75" customHeight="1">
      <c r="F515" s="62"/>
    </row>
    <row r="516" ht="15.75" customHeight="1">
      <c r="F516" s="62"/>
    </row>
    <row r="517" ht="15.75" customHeight="1">
      <c r="F517" s="62"/>
    </row>
    <row r="518" ht="15.75" customHeight="1">
      <c r="F518" s="62"/>
    </row>
    <row r="519" ht="15.75" customHeight="1">
      <c r="F519" s="62"/>
    </row>
    <row r="520" ht="15.75" customHeight="1">
      <c r="F520" s="62"/>
    </row>
    <row r="521" ht="15.75" customHeight="1">
      <c r="F521" s="62"/>
    </row>
    <row r="522" ht="15.75" customHeight="1">
      <c r="F522" s="62"/>
    </row>
    <row r="523" ht="15.75" customHeight="1">
      <c r="F523" s="62"/>
    </row>
    <row r="524" ht="15.75" customHeight="1">
      <c r="F524" s="62"/>
    </row>
    <row r="525" ht="15.75" customHeight="1">
      <c r="F525" s="62"/>
    </row>
    <row r="526" ht="15.75" customHeight="1">
      <c r="F526" s="62"/>
    </row>
    <row r="527" ht="15.75" customHeight="1">
      <c r="F527" s="62"/>
    </row>
    <row r="528" ht="15.75" customHeight="1">
      <c r="F528" s="62"/>
    </row>
    <row r="529" ht="15.75" customHeight="1">
      <c r="F529" s="62"/>
    </row>
    <row r="530" ht="15.75" customHeight="1">
      <c r="F530" s="62"/>
    </row>
    <row r="531" ht="15.75" customHeight="1">
      <c r="F531" s="62"/>
    </row>
    <row r="532" ht="15.75" customHeight="1">
      <c r="F532" s="62"/>
    </row>
    <row r="533" ht="15.75" customHeight="1">
      <c r="F533" s="62"/>
    </row>
    <row r="534" ht="15.75" customHeight="1">
      <c r="F534" s="62"/>
    </row>
    <row r="535" ht="15.75" customHeight="1">
      <c r="F535" s="62"/>
    </row>
    <row r="536" ht="15.75" customHeight="1">
      <c r="F536" s="62"/>
    </row>
    <row r="537" ht="15.75" customHeight="1">
      <c r="F537" s="62"/>
    </row>
    <row r="538" ht="15.75" customHeight="1">
      <c r="F538" s="62"/>
    </row>
    <row r="539" ht="15.75" customHeight="1">
      <c r="F539" s="62"/>
    </row>
    <row r="540" ht="15.75" customHeight="1">
      <c r="F540" s="62"/>
    </row>
    <row r="541" ht="15.75" customHeight="1">
      <c r="F541" s="62"/>
    </row>
    <row r="542" ht="15.75" customHeight="1">
      <c r="F542" s="62"/>
    </row>
    <row r="543" ht="15.75" customHeight="1">
      <c r="F543" s="62"/>
    </row>
    <row r="544" ht="15.75" customHeight="1">
      <c r="F544" s="62"/>
    </row>
    <row r="545" ht="15.75" customHeight="1">
      <c r="F545" s="62"/>
    </row>
    <row r="546" ht="15.75" customHeight="1">
      <c r="F546" s="62"/>
    </row>
    <row r="547" ht="15.75" customHeight="1">
      <c r="F547" s="62"/>
    </row>
    <row r="548" ht="15.75" customHeight="1">
      <c r="F548" s="62"/>
    </row>
    <row r="549" ht="15.75" customHeight="1">
      <c r="F549" s="62"/>
    </row>
    <row r="550" ht="15.75" customHeight="1">
      <c r="F550" s="62"/>
    </row>
    <row r="551" ht="15.75" customHeight="1">
      <c r="F551" s="62"/>
    </row>
    <row r="552" ht="15.75" customHeight="1">
      <c r="F552" s="62"/>
    </row>
    <row r="553" ht="15.75" customHeight="1">
      <c r="F553" s="62"/>
    </row>
    <row r="554" ht="15.75" customHeight="1">
      <c r="F554" s="62"/>
    </row>
    <row r="555" ht="15.75" customHeight="1">
      <c r="F555" s="62"/>
    </row>
    <row r="556" ht="15.75" customHeight="1">
      <c r="F556" s="62"/>
    </row>
    <row r="557" ht="15.75" customHeight="1">
      <c r="F557" s="62"/>
    </row>
    <row r="558" ht="15.75" customHeight="1">
      <c r="F558" s="62"/>
    </row>
    <row r="559" ht="15.75" customHeight="1">
      <c r="F559" s="62"/>
    </row>
    <row r="560" ht="15.75" customHeight="1">
      <c r="F560" s="62"/>
    </row>
    <row r="561" ht="15.75" customHeight="1">
      <c r="F561" s="62"/>
    </row>
    <row r="562" ht="15.75" customHeight="1">
      <c r="F562" s="62"/>
    </row>
    <row r="563" ht="15.75" customHeight="1">
      <c r="F563" s="62"/>
    </row>
    <row r="564" ht="15.75" customHeight="1">
      <c r="F564" s="62"/>
    </row>
    <row r="565" ht="15.75" customHeight="1">
      <c r="F565" s="62"/>
    </row>
    <row r="566" ht="15.75" customHeight="1">
      <c r="F566" s="62"/>
    </row>
    <row r="567" ht="15.75" customHeight="1">
      <c r="F567" s="62"/>
    </row>
    <row r="568" ht="15.75" customHeight="1">
      <c r="F568" s="62"/>
    </row>
    <row r="569" ht="15.75" customHeight="1">
      <c r="F569" s="62"/>
    </row>
    <row r="570" ht="15.75" customHeight="1">
      <c r="F570" s="62"/>
    </row>
    <row r="571" ht="15.75" customHeight="1">
      <c r="F571" s="62"/>
    </row>
    <row r="572" ht="15.75" customHeight="1">
      <c r="F572" s="62"/>
    </row>
    <row r="573" ht="15.75" customHeight="1">
      <c r="F573" s="62"/>
    </row>
    <row r="574" ht="15.75" customHeight="1">
      <c r="F574" s="62"/>
    </row>
    <row r="575" ht="15.75" customHeight="1">
      <c r="F575" s="62"/>
    </row>
    <row r="576" ht="15.75" customHeight="1">
      <c r="F576" s="62"/>
    </row>
    <row r="577" ht="15.75" customHeight="1">
      <c r="F577" s="62"/>
    </row>
    <row r="578" ht="15.75" customHeight="1">
      <c r="F578" s="62"/>
    </row>
    <row r="579" ht="15.75" customHeight="1">
      <c r="F579" s="62"/>
    </row>
    <row r="580" ht="15.75" customHeight="1">
      <c r="F580" s="62"/>
    </row>
    <row r="581" ht="15.75" customHeight="1">
      <c r="F581" s="62"/>
    </row>
    <row r="582" ht="15.75" customHeight="1">
      <c r="F582" s="62"/>
    </row>
    <row r="583" ht="15.75" customHeight="1">
      <c r="F583" s="62"/>
    </row>
    <row r="584" ht="15.75" customHeight="1">
      <c r="F584" s="62"/>
    </row>
    <row r="585" ht="15.75" customHeight="1">
      <c r="F585" s="62"/>
    </row>
    <row r="586" ht="15.75" customHeight="1">
      <c r="F586" s="62"/>
    </row>
    <row r="587" ht="15.75" customHeight="1">
      <c r="F587" s="62"/>
    </row>
    <row r="588" ht="15.75" customHeight="1">
      <c r="F588" s="62"/>
    </row>
    <row r="589" ht="15.75" customHeight="1">
      <c r="F589" s="62"/>
    </row>
    <row r="590" ht="15.75" customHeight="1">
      <c r="F590" s="62"/>
    </row>
    <row r="591" ht="15.75" customHeight="1">
      <c r="F591" s="62"/>
    </row>
    <row r="592" ht="15.75" customHeight="1">
      <c r="F592" s="62"/>
    </row>
    <row r="593" ht="15.75" customHeight="1">
      <c r="F593" s="62"/>
    </row>
    <row r="594" ht="15.75" customHeight="1">
      <c r="F594" s="62"/>
    </row>
    <row r="595" ht="15.75" customHeight="1">
      <c r="F595" s="62"/>
    </row>
    <row r="596" ht="15.75" customHeight="1">
      <c r="F596" s="62"/>
    </row>
    <row r="597" ht="15.75" customHeight="1">
      <c r="F597" s="62"/>
    </row>
    <row r="598" ht="15.75" customHeight="1">
      <c r="F598" s="62"/>
    </row>
    <row r="599" ht="15.75" customHeight="1">
      <c r="F599" s="62"/>
    </row>
    <row r="600" ht="15.75" customHeight="1">
      <c r="F600" s="62"/>
    </row>
    <row r="601" ht="15.75" customHeight="1">
      <c r="F601" s="62"/>
    </row>
    <row r="602" ht="15.75" customHeight="1">
      <c r="F602" s="62"/>
    </row>
    <row r="603" ht="15.75" customHeight="1">
      <c r="F603" s="62"/>
    </row>
    <row r="604" ht="15.75" customHeight="1">
      <c r="F604" s="62"/>
    </row>
    <row r="605" ht="15.75" customHeight="1">
      <c r="F605" s="62"/>
    </row>
    <row r="606" ht="15.75" customHeight="1">
      <c r="F606" s="62"/>
    </row>
    <row r="607" ht="15.75" customHeight="1">
      <c r="F607" s="62"/>
    </row>
    <row r="608" ht="15.75" customHeight="1">
      <c r="F608" s="62"/>
    </row>
    <row r="609" ht="15.75" customHeight="1">
      <c r="F609" s="62"/>
    </row>
    <row r="610" ht="15.75" customHeight="1">
      <c r="F610" s="62"/>
    </row>
    <row r="611" ht="15.75" customHeight="1">
      <c r="F611" s="62"/>
    </row>
    <row r="612" ht="15.75" customHeight="1">
      <c r="F612" s="62"/>
    </row>
    <row r="613" ht="15.75" customHeight="1">
      <c r="F613" s="62"/>
    </row>
    <row r="614" ht="15.75" customHeight="1">
      <c r="F614" s="62"/>
    </row>
    <row r="615" ht="15.75" customHeight="1">
      <c r="F615" s="62"/>
    </row>
    <row r="616" ht="15.75" customHeight="1">
      <c r="F616" s="62"/>
    </row>
    <row r="617" ht="15.75" customHeight="1">
      <c r="F617" s="62"/>
    </row>
    <row r="618" ht="15.75" customHeight="1">
      <c r="F618" s="62"/>
    </row>
    <row r="619" ht="15.75" customHeight="1">
      <c r="F619" s="62"/>
    </row>
    <row r="620" ht="15.75" customHeight="1">
      <c r="F620" s="62"/>
    </row>
    <row r="621" ht="15.75" customHeight="1">
      <c r="F621" s="62"/>
    </row>
    <row r="622" ht="15.75" customHeight="1">
      <c r="F622" s="62"/>
    </row>
    <row r="623" ht="15.75" customHeight="1">
      <c r="F623" s="62"/>
    </row>
    <row r="624" ht="15.75" customHeight="1">
      <c r="F624" s="62"/>
    </row>
    <row r="625" ht="15.75" customHeight="1">
      <c r="F625" s="62"/>
    </row>
    <row r="626" ht="15.75" customHeight="1">
      <c r="F626" s="62"/>
    </row>
    <row r="627" ht="15.75" customHeight="1">
      <c r="F627" s="62"/>
    </row>
    <row r="628" ht="15.75" customHeight="1">
      <c r="F628" s="62"/>
    </row>
    <row r="629" ht="15.75" customHeight="1">
      <c r="F629" s="62"/>
    </row>
    <row r="630" ht="15.75" customHeight="1">
      <c r="F630" s="62"/>
    </row>
    <row r="631" ht="15.75" customHeight="1">
      <c r="F631" s="62"/>
    </row>
    <row r="632" ht="15.75" customHeight="1">
      <c r="F632" s="62"/>
    </row>
    <row r="633" ht="15.75" customHeight="1">
      <c r="F633" s="62"/>
    </row>
    <row r="634" ht="15.75" customHeight="1">
      <c r="F634" s="62"/>
    </row>
    <row r="635" ht="15.75" customHeight="1">
      <c r="F635" s="62"/>
    </row>
    <row r="636" ht="15.75" customHeight="1">
      <c r="F636" s="62"/>
    </row>
    <row r="637" ht="15.75" customHeight="1">
      <c r="F637" s="62"/>
    </row>
    <row r="638" ht="15.75" customHeight="1">
      <c r="F638" s="62"/>
    </row>
    <row r="639" ht="15.75" customHeight="1">
      <c r="F639" s="62"/>
    </row>
    <row r="640" ht="15.75" customHeight="1">
      <c r="F640" s="62"/>
    </row>
    <row r="641" ht="15.75" customHeight="1">
      <c r="F641" s="62"/>
    </row>
    <row r="642" ht="15.75" customHeight="1">
      <c r="F642" s="62"/>
    </row>
    <row r="643" ht="15.75" customHeight="1">
      <c r="F643" s="62"/>
    </row>
    <row r="644" ht="15.75" customHeight="1">
      <c r="F644" s="62"/>
    </row>
    <row r="645" ht="15.75" customHeight="1">
      <c r="F645" s="62"/>
    </row>
    <row r="646" ht="15.75" customHeight="1">
      <c r="F646" s="62"/>
    </row>
    <row r="647" ht="15.75" customHeight="1">
      <c r="F647" s="62"/>
    </row>
    <row r="648" ht="15.75" customHeight="1">
      <c r="F648" s="62"/>
    </row>
    <row r="649" ht="15.75" customHeight="1">
      <c r="F649" s="62"/>
    </row>
    <row r="650" ht="15.75" customHeight="1">
      <c r="F650" s="62"/>
    </row>
    <row r="651" ht="15.75" customHeight="1">
      <c r="F651" s="62"/>
    </row>
    <row r="652" ht="15.75" customHeight="1">
      <c r="F652" s="62"/>
    </row>
    <row r="653" ht="15.75" customHeight="1">
      <c r="F653" s="62"/>
    </row>
    <row r="654" ht="15.75" customHeight="1">
      <c r="F654" s="62"/>
    </row>
    <row r="655" ht="15.75" customHeight="1">
      <c r="F655" s="62"/>
    </row>
    <row r="656" ht="15.75" customHeight="1">
      <c r="F656" s="62"/>
    </row>
    <row r="657" ht="15.75" customHeight="1">
      <c r="F657" s="62"/>
    </row>
    <row r="658" ht="15.75" customHeight="1">
      <c r="F658" s="62"/>
    </row>
    <row r="659" ht="15.75" customHeight="1">
      <c r="F659" s="62"/>
    </row>
    <row r="660" ht="15.75" customHeight="1">
      <c r="F660" s="62"/>
    </row>
    <row r="661" ht="15.75" customHeight="1">
      <c r="F661" s="62"/>
    </row>
    <row r="662" ht="15.75" customHeight="1">
      <c r="F662" s="62"/>
    </row>
    <row r="663" ht="15.75" customHeight="1">
      <c r="F663" s="62"/>
    </row>
    <row r="664" ht="15.75" customHeight="1">
      <c r="F664" s="62"/>
    </row>
    <row r="665" ht="15.75" customHeight="1">
      <c r="F665" s="62"/>
    </row>
    <row r="666" ht="15.75" customHeight="1">
      <c r="F666" s="62"/>
    </row>
    <row r="667" ht="15.75" customHeight="1">
      <c r="F667" s="62"/>
    </row>
    <row r="668" ht="15.75" customHeight="1">
      <c r="F668" s="62"/>
    </row>
    <row r="669" ht="15.75" customHeight="1">
      <c r="F669" s="62"/>
    </row>
    <row r="670" ht="15.75" customHeight="1">
      <c r="F670" s="62"/>
    </row>
    <row r="671" ht="15.75" customHeight="1">
      <c r="F671" s="62"/>
    </row>
    <row r="672" ht="15.75" customHeight="1">
      <c r="F672" s="62"/>
    </row>
    <row r="673" ht="15.75" customHeight="1">
      <c r="F673" s="62"/>
    </row>
    <row r="674" ht="15.75" customHeight="1">
      <c r="F674" s="62"/>
    </row>
    <row r="675" ht="15.75" customHeight="1">
      <c r="F675" s="62"/>
    </row>
    <row r="676" ht="15.75" customHeight="1">
      <c r="F676" s="62"/>
    </row>
    <row r="677" ht="15.75" customHeight="1">
      <c r="F677" s="62"/>
    </row>
    <row r="678" ht="15.75" customHeight="1">
      <c r="F678" s="62"/>
    </row>
    <row r="679" ht="15.75" customHeight="1">
      <c r="F679" s="62"/>
    </row>
    <row r="680" ht="15.75" customHeight="1">
      <c r="F680" s="62"/>
    </row>
    <row r="681" ht="15.75" customHeight="1">
      <c r="F681" s="62"/>
    </row>
    <row r="682" ht="15.75" customHeight="1">
      <c r="F682" s="62"/>
    </row>
    <row r="683" ht="15.75" customHeight="1">
      <c r="F683" s="62"/>
    </row>
    <row r="684" ht="15.75" customHeight="1">
      <c r="F684" s="62"/>
    </row>
    <row r="685" ht="15.75" customHeight="1">
      <c r="F685" s="62"/>
    </row>
    <row r="686" ht="15.75" customHeight="1">
      <c r="F686" s="62"/>
    </row>
    <row r="687" ht="15.75" customHeight="1">
      <c r="F687" s="62"/>
    </row>
    <row r="688" ht="15.75" customHeight="1">
      <c r="F688" s="62"/>
    </row>
    <row r="689" ht="15.75" customHeight="1">
      <c r="F689" s="62"/>
    </row>
    <row r="690" ht="15.75" customHeight="1">
      <c r="F690" s="62"/>
    </row>
    <row r="691" ht="15.75" customHeight="1">
      <c r="F691" s="62"/>
    </row>
    <row r="692" ht="15.75" customHeight="1">
      <c r="F692" s="62"/>
    </row>
    <row r="693" ht="15.75" customHeight="1">
      <c r="F693" s="62"/>
    </row>
    <row r="694" ht="15.75" customHeight="1">
      <c r="F694" s="62"/>
    </row>
    <row r="695" ht="15.75" customHeight="1">
      <c r="F695" s="62"/>
    </row>
    <row r="696" ht="15.75" customHeight="1">
      <c r="F696" s="62"/>
    </row>
    <row r="697" ht="15.75" customHeight="1">
      <c r="F697" s="62"/>
    </row>
    <row r="698" ht="15.75" customHeight="1">
      <c r="F698" s="62"/>
    </row>
    <row r="699" ht="15.75" customHeight="1">
      <c r="F699" s="62"/>
    </row>
    <row r="700" ht="15.75" customHeight="1">
      <c r="F700" s="62"/>
    </row>
    <row r="701" ht="15.75" customHeight="1">
      <c r="F701" s="62"/>
    </row>
    <row r="702" ht="15.75" customHeight="1">
      <c r="F702" s="62"/>
    </row>
    <row r="703" ht="15.75" customHeight="1">
      <c r="F703" s="62"/>
    </row>
    <row r="704" ht="15.75" customHeight="1">
      <c r="F704" s="62"/>
    </row>
    <row r="705" ht="15.75" customHeight="1">
      <c r="F705" s="62"/>
    </row>
    <row r="706" ht="15.75" customHeight="1">
      <c r="F706" s="62"/>
    </row>
    <row r="707" ht="15.75" customHeight="1">
      <c r="F707" s="62"/>
    </row>
    <row r="708" ht="15.75" customHeight="1">
      <c r="F708" s="62"/>
    </row>
    <row r="709" ht="15.75" customHeight="1">
      <c r="F709" s="62"/>
    </row>
    <row r="710" ht="15.75" customHeight="1">
      <c r="F710" s="62"/>
    </row>
    <row r="711" ht="15.75" customHeight="1">
      <c r="F711" s="62"/>
    </row>
    <row r="712" ht="15.75" customHeight="1">
      <c r="F712" s="62"/>
    </row>
    <row r="713" ht="15.75" customHeight="1">
      <c r="F713" s="62"/>
    </row>
    <row r="714" ht="15.75" customHeight="1">
      <c r="F714" s="62"/>
    </row>
    <row r="715" ht="15.75" customHeight="1">
      <c r="F715" s="62"/>
    </row>
    <row r="716" ht="15.75" customHeight="1">
      <c r="F716" s="62"/>
    </row>
    <row r="717" ht="15.75" customHeight="1">
      <c r="F717" s="62"/>
    </row>
    <row r="718" ht="15.75" customHeight="1">
      <c r="F718" s="62"/>
    </row>
    <row r="719" ht="15.75" customHeight="1">
      <c r="F719" s="62"/>
    </row>
    <row r="720" ht="15.75" customHeight="1">
      <c r="F720" s="62"/>
    </row>
    <row r="721" ht="15.75" customHeight="1">
      <c r="F721" s="62"/>
    </row>
    <row r="722" ht="15.75" customHeight="1">
      <c r="F722" s="62"/>
    </row>
    <row r="723" ht="15.75" customHeight="1">
      <c r="F723" s="62"/>
    </row>
    <row r="724" ht="15.75" customHeight="1">
      <c r="F724" s="62"/>
    </row>
    <row r="725" ht="15.75" customHeight="1">
      <c r="F725" s="62"/>
    </row>
    <row r="726" ht="15.75" customHeight="1">
      <c r="F726" s="62"/>
    </row>
    <row r="727" ht="15.75" customHeight="1">
      <c r="F727" s="62"/>
    </row>
    <row r="728" ht="15.75" customHeight="1">
      <c r="F728" s="62"/>
    </row>
    <row r="729" ht="15.75" customHeight="1">
      <c r="F729" s="62"/>
    </row>
    <row r="730" ht="15.75" customHeight="1">
      <c r="F730" s="62"/>
    </row>
    <row r="731" ht="15.75" customHeight="1">
      <c r="F731" s="62"/>
    </row>
    <row r="732" ht="15.75" customHeight="1">
      <c r="F732" s="62"/>
    </row>
    <row r="733" ht="15.75" customHeight="1">
      <c r="F733" s="62"/>
    </row>
    <row r="734" ht="15.75" customHeight="1">
      <c r="F734" s="62"/>
    </row>
    <row r="735" ht="15.75" customHeight="1">
      <c r="F735" s="62"/>
    </row>
    <row r="736" ht="15.75" customHeight="1">
      <c r="F736" s="62"/>
    </row>
    <row r="737" ht="15.75" customHeight="1">
      <c r="F737" s="62"/>
    </row>
    <row r="738" ht="15.75" customHeight="1">
      <c r="F738" s="62"/>
    </row>
    <row r="739" ht="15.75" customHeight="1">
      <c r="F739" s="62"/>
    </row>
    <row r="740" ht="15.75" customHeight="1">
      <c r="F740" s="62"/>
    </row>
    <row r="741" ht="15.75" customHeight="1">
      <c r="F741" s="62"/>
    </row>
    <row r="742" ht="15.75" customHeight="1">
      <c r="F742" s="62"/>
    </row>
    <row r="743" ht="15.75" customHeight="1">
      <c r="F743" s="62"/>
    </row>
    <row r="744" ht="15.75" customHeight="1">
      <c r="F744" s="62"/>
    </row>
    <row r="745" ht="15.75" customHeight="1">
      <c r="F745" s="62"/>
    </row>
    <row r="746" ht="15.75" customHeight="1">
      <c r="F746" s="62"/>
    </row>
    <row r="747" ht="15.75" customHeight="1">
      <c r="F747" s="62"/>
    </row>
    <row r="748" ht="15.75" customHeight="1">
      <c r="F748" s="62"/>
    </row>
    <row r="749" ht="15.75" customHeight="1">
      <c r="F749" s="62"/>
    </row>
    <row r="750" ht="15.75" customHeight="1">
      <c r="F750" s="62"/>
    </row>
    <row r="751" ht="15.75" customHeight="1">
      <c r="F751" s="62"/>
    </row>
    <row r="752" ht="15.75" customHeight="1">
      <c r="F752" s="62"/>
    </row>
    <row r="753" ht="15.75" customHeight="1">
      <c r="F753" s="62"/>
    </row>
    <row r="754" ht="15.75" customHeight="1">
      <c r="F754" s="62"/>
    </row>
    <row r="755" ht="15.75" customHeight="1">
      <c r="F755" s="62"/>
    </row>
    <row r="756" ht="15.75" customHeight="1">
      <c r="F756" s="62"/>
    </row>
    <row r="757" ht="15.75" customHeight="1">
      <c r="F757" s="62"/>
    </row>
    <row r="758" ht="15.75" customHeight="1">
      <c r="F758" s="62"/>
    </row>
    <row r="759" ht="15.75" customHeight="1">
      <c r="F759" s="62"/>
    </row>
    <row r="760" ht="15.75" customHeight="1">
      <c r="F760" s="62"/>
    </row>
    <row r="761" ht="15.75" customHeight="1">
      <c r="F761" s="62"/>
    </row>
    <row r="762" ht="15.75" customHeight="1">
      <c r="F762" s="62"/>
    </row>
    <row r="763" ht="15.75" customHeight="1">
      <c r="F763" s="62"/>
    </row>
    <row r="764" ht="15.75" customHeight="1">
      <c r="F764" s="62"/>
    </row>
    <row r="765" ht="15.75" customHeight="1">
      <c r="F765" s="62"/>
    </row>
    <row r="766" ht="15.75" customHeight="1">
      <c r="F766" s="62"/>
    </row>
    <row r="767" ht="15.75" customHeight="1">
      <c r="F767" s="62"/>
    </row>
    <row r="768" ht="15.75" customHeight="1">
      <c r="F768" s="62"/>
    </row>
    <row r="769" ht="15.75" customHeight="1">
      <c r="F769" s="62"/>
    </row>
    <row r="770" ht="15.75" customHeight="1">
      <c r="F770" s="62"/>
    </row>
    <row r="771" ht="15.75" customHeight="1">
      <c r="F771" s="62"/>
    </row>
    <row r="772" ht="15.75" customHeight="1">
      <c r="F772" s="62"/>
    </row>
    <row r="773" ht="15.75" customHeight="1">
      <c r="F773" s="62"/>
    </row>
    <row r="774" ht="15.75" customHeight="1">
      <c r="F774" s="62"/>
    </row>
    <row r="775" ht="15.75" customHeight="1">
      <c r="F775" s="62"/>
    </row>
    <row r="776" ht="15.75" customHeight="1">
      <c r="F776" s="62"/>
    </row>
    <row r="777" ht="15.75" customHeight="1">
      <c r="F777" s="62"/>
    </row>
    <row r="778" ht="15.75" customHeight="1">
      <c r="F778" s="62"/>
    </row>
    <row r="779" ht="15.75" customHeight="1">
      <c r="F779" s="62"/>
    </row>
    <row r="780" ht="15.75" customHeight="1">
      <c r="F780" s="62"/>
    </row>
    <row r="781" ht="15.75" customHeight="1">
      <c r="F781" s="62"/>
    </row>
    <row r="782" ht="15.75" customHeight="1">
      <c r="F782" s="62"/>
    </row>
    <row r="783" ht="15.75" customHeight="1">
      <c r="F783" s="62"/>
    </row>
    <row r="784" ht="15.75" customHeight="1">
      <c r="F784" s="62"/>
    </row>
    <row r="785" ht="15.75" customHeight="1">
      <c r="F785" s="62"/>
    </row>
    <row r="786" ht="15.75" customHeight="1">
      <c r="F786" s="62"/>
    </row>
    <row r="787" ht="15.75" customHeight="1">
      <c r="F787" s="62"/>
    </row>
    <row r="788" ht="15.75" customHeight="1">
      <c r="F788" s="62"/>
    </row>
    <row r="789" ht="15.75" customHeight="1">
      <c r="F789" s="62"/>
    </row>
    <row r="790" ht="15.75" customHeight="1">
      <c r="F790" s="62"/>
    </row>
    <row r="791" ht="15.75" customHeight="1">
      <c r="F791" s="62"/>
    </row>
    <row r="792" ht="15.75" customHeight="1">
      <c r="F792" s="62"/>
    </row>
    <row r="793" ht="15.75" customHeight="1">
      <c r="F793" s="62"/>
    </row>
    <row r="794" ht="15.75" customHeight="1">
      <c r="F794" s="62"/>
    </row>
    <row r="795" ht="15.75" customHeight="1">
      <c r="F795" s="62"/>
    </row>
    <row r="796" ht="15.75" customHeight="1">
      <c r="F796" s="62"/>
    </row>
    <row r="797" ht="15.75" customHeight="1">
      <c r="F797" s="62"/>
    </row>
    <row r="798" ht="15.75" customHeight="1">
      <c r="F798" s="62"/>
    </row>
    <row r="799" ht="15.75" customHeight="1">
      <c r="F799" s="62"/>
    </row>
    <row r="800" ht="15.75" customHeight="1">
      <c r="F800" s="62"/>
    </row>
    <row r="801" ht="15.75" customHeight="1">
      <c r="F801" s="62"/>
    </row>
    <row r="802" ht="15.75" customHeight="1">
      <c r="F802" s="62"/>
    </row>
    <row r="803" ht="15.75" customHeight="1">
      <c r="F803" s="62"/>
    </row>
    <row r="804" ht="15.75" customHeight="1">
      <c r="F804" s="62"/>
    </row>
    <row r="805" ht="15.75" customHeight="1">
      <c r="F805" s="62"/>
    </row>
    <row r="806" ht="15.75" customHeight="1">
      <c r="F806" s="62"/>
    </row>
    <row r="807" ht="15.75" customHeight="1">
      <c r="F807" s="62"/>
    </row>
    <row r="808" ht="15.75" customHeight="1">
      <c r="F808" s="62"/>
    </row>
    <row r="809" ht="15.75" customHeight="1">
      <c r="F809" s="62"/>
    </row>
    <row r="810" ht="15.75" customHeight="1">
      <c r="F810" s="62"/>
    </row>
    <row r="811" ht="15.75" customHeight="1">
      <c r="F811" s="62"/>
    </row>
    <row r="812" ht="15.75" customHeight="1">
      <c r="F812" s="62"/>
    </row>
    <row r="813" ht="15.75" customHeight="1">
      <c r="F813" s="62"/>
    </row>
    <row r="814" ht="15.75" customHeight="1">
      <c r="F814" s="62"/>
    </row>
    <row r="815" ht="15.75" customHeight="1">
      <c r="F815" s="62"/>
    </row>
    <row r="816" ht="15.75" customHeight="1">
      <c r="F816" s="62"/>
    </row>
    <row r="817" ht="15.75" customHeight="1">
      <c r="F817" s="62"/>
    </row>
    <row r="818" ht="15.75" customHeight="1">
      <c r="F818" s="62"/>
    </row>
    <row r="819" ht="15.75" customHeight="1">
      <c r="F819" s="62"/>
    </row>
    <row r="820" ht="15.75" customHeight="1">
      <c r="F820" s="62"/>
    </row>
    <row r="821" ht="15.75" customHeight="1">
      <c r="F821" s="62"/>
    </row>
    <row r="822" ht="15.75" customHeight="1">
      <c r="F822" s="62"/>
    </row>
    <row r="823" ht="15.75" customHeight="1">
      <c r="F823" s="62"/>
    </row>
    <row r="824" ht="15.75" customHeight="1">
      <c r="F824" s="62"/>
    </row>
    <row r="825" ht="15.75" customHeight="1">
      <c r="F825" s="62"/>
    </row>
    <row r="826" ht="15.75" customHeight="1">
      <c r="F826" s="62"/>
    </row>
    <row r="827" ht="15.75" customHeight="1">
      <c r="F827" s="62"/>
    </row>
    <row r="828" ht="15.75" customHeight="1">
      <c r="F828" s="62"/>
    </row>
    <row r="829" ht="15.75" customHeight="1">
      <c r="F829" s="62"/>
    </row>
    <row r="830" ht="15.75" customHeight="1">
      <c r="F830" s="62"/>
    </row>
    <row r="831" ht="15.75" customHeight="1">
      <c r="F831" s="62"/>
    </row>
    <row r="832" ht="15.75" customHeight="1">
      <c r="F832" s="62"/>
    </row>
    <row r="833" ht="15.75" customHeight="1">
      <c r="F833" s="62"/>
    </row>
    <row r="834" ht="15.75" customHeight="1">
      <c r="F834" s="62"/>
    </row>
    <row r="835" ht="15.75" customHeight="1">
      <c r="F835" s="62"/>
    </row>
    <row r="836" ht="15.75" customHeight="1">
      <c r="F836" s="62"/>
    </row>
    <row r="837" ht="15.75" customHeight="1">
      <c r="F837" s="62"/>
    </row>
    <row r="838" ht="15.75" customHeight="1">
      <c r="F838" s="62"/>
    </row>
    <row r="839" ht="15.75" customHeight="1">
      <c r="F839" s="62"/>
    </row>
    <row r="840" ht="15.75" customHeight="1">
      <c r="F840" s="62"/>
    </row>
    <row r="841" ht="15.75" customHeight="1">
      <c r="F841" s="62"/>
    </row>
    <row r="842" ht="15.75" customHeight="1">
      <c r="F842" s="62"/>
    </row>
    <row r="843" ht="15.75" customHeight="1">
      <c r="F843" s="62"/>
    </row>
    <row r="844" ht="15.75" customHeight="1">
      <c r="F844" s="62"/>
    </row>
    <row r="845" ht="15.75" customHeight="1">
      <c r="F845" s="62"/>
    </row>
    <row r="846" ht="15.75" customHeight="1">
      <c r="F846" s="62"/>
    </row>
    <row r="847" ht="15.75" customHeight="1">
      <c r="F847" s="62"/>
    </row>
    <row r="848" ht="15.75" customHeight="1">
      <c r="F848" s="62"/>
    </row>
    <row r="849" ht="15.75" customHeight="1">
      <c r="F849" s="62"/>
    </row>
    <row r="850" ht="15.75" customHeight="1">
      <c r="F850" s="62"/>
    </row>
    <row r="851" ht="15.75" customHeight="1">
      <c r="F851" s="62"/>
    </row>
    <row r="852" ht="15.75" customHeight="1">
      <c r="F852" s="62"/>
    </row>
    <row r="853" ht="15.75" customHeight="1">
      <c r="F853" s="62"/>
    </row>
    <row r="854" ht="15.75" customHeight="1">
      <c r="F854" s="62"/>
    </row>
    <row r="855" ht="15.75" customHeight="1">
      <c r="F855" s="62"/>
    </row>
    <row r="856" ht="15.75" customHeight="1">
      <c r="F856" s="62"/>
    </row>
    <row r="857" ht="15.75" customHeight="1">
      <c r="F857" s="62"/>
    </row>
    <row r="858" ht="15.75" customHeight="1">
      <c r="F858" s="62"/>
    </row>
    <row r="859" ht="15.75" customHeight="1">
      <c r="F859" s="62"/>
    </row>
    <row r="860" ht="15.75" customHeight="1">
      <c r="F860" s="62"/>
    </row>
    <row r="861" ht="15.75" customHeight="1">
      <c r="F861" s="62"/>
    </row>
    <row r="862" ht="15.75" customHeight="1">
      <c r="F862" s="62"/>
    </row>
    <row r="863" ht="15.75" customHeight="1">
      <c r="F863" s="62"/>
    </row>
    <row r="864" ht="15.75" customHeight="1">
      <c r="F864" s="62"/>
    </row>
    <row r="865" ht="15.75" customHeight="1">
      <c r="F865" s="62"/>
    </row>
    <row r="866" ht="15.75" customHeight="1">
      <c r="F866" s="62"/>
    </row>
    <row r="867" ht="15.75" customHeight="1">
      <c r="F867" s="62"/>
    </row>
    <row r="868" ht="15.75" customHeight="1">
      <c r="F868" s="62"/>
    </row>
    <row r="869" ht="15.75" customHeight="1">
      <c r="F869" s="62"/>
    </row>
    <row r="870" ht="15.75" customHeight="1">
      <c r="F870" s="62"/>
    </row>
    <row r="871" ht="15.75" customHeight="1">
      <c r="F871" s="62"/>
    </row>
    <row r="872" ht="15.75" customHeight="1">
      <c r="F872" s="62"/>
    </row>
    <row r="873" ht="15.75" customHeight="1">
      <c r="F873" s="62"/>
    </row>
    <row r="874" ht="15.75" customHeight="1">
      <c r="F874" s="62"/>
    </row>
    <row r="875" ht="15.75" customHeight="1">
      <c r="F875" s="62"/>
    </row>
    <row r="876" ht="15.75" customHeight="1">
      <c r="F876" s="62"/>
    </row>
    <row r="877" ht="15.75" customHeight="1">
      <c r="F877" s="62"/>
    </row>
    <row r="878" ht="15.75" customHeight="1">
      <c r="F878" s="62"/>
    </row>
    <row r="879" ht="15.75" customHeight="1">
      <c r="F879" s="62"/>
    </row>
    <row r="880" ht="15.75" customHeight="1">
      <c r="F880" s="62"/>
    </row>
    <row r="881" ht="15.75" customHeight="1">
      <c r="F881" s="62"/>
    </row>
    <row r="882" ht="15.75" customHeight="1">
      <c r="F882" s="62"/>
    </row>
    <row r="883" ht="15.75" customHeight="1">
      <c r="F883" s="62"/>
    </row>
    <row r="884" ht="15.75" customHeight="1">
      <c r="F884" s="62"/>
    </row>
    <row r="885" ht="15.75" customHeight="1">
      <c r="F885" s="62"/>
    </row>
    <row r="886" ht="15.75" customHeight="1">
      <c r="F886" s="62"/>
    </row>
    <row r="887" ht="15.75" customHeight="1">
      <c r="F887" s="62"/>
    </row>
    <row r="888" ht="15.75" customHeight="1">
      <c r="F888" s="62"/>
    </row>
    <row r="889" ht="15.75" customHeight="1">
      <c r="F889" s="62"/>
    </row>
    <row r="890" ht="15.75" customHeight="1">
      <c r="F890" s="62"/>
    </row>
    <row r="891" ht="15.75" customHeight="1">
      <c r="F891" s="62"/>
    </row>
    <row r="892" ht="15.75" customHeight="1">
      <c r="F892" s="62"/>
    </row>
    <row r="893" ht="15.75" customHeight="1">
      <c r="F893" s="62"/>
    </row>
    <row r="894" ht="15.75" customHeight="1">
      <c r="F894" s="62"/>
    </row>
    <row r="895" ht="15.75" customHeight="1">
      <c r="F895" s="62"/>
    </row>
    <row r="896" ht="15.75" customHeight="1">
      <c r="F896" s="62"/>
    </row>
    <row r="897" ht="15.75" customHeight="1">
      <c r="F897" s="62"/>
    </row>
    <row r="898" ht="15.75" customHeight="1">
      <c r="F898" s="62"/>
    </row>
    <row r="899" ht="15.75" customHeight="1">
      <c r="F899" s="62"/>
    </row>
    <row r="900" ht="15.75" customHeight="1">
      <c r="F900" s="62"/>
    </row>
    <row r="901" ht="15.75" customHeight="1">
      <c r="F901" s="62"/>
    </row>
    <row r="902" ht="15.75" customHeight="1">
      <c r="F902" s="62"/>
    </row>
    <row r="903" ht="15.75" customHeight="1">
      <c r="F903" s="62"/>
    </row>
    <row r="904" ht="15.75" customHeight="1">
      <c r="F904" s="62"/>
    </row>
    <row r="905" ht="15.75" customHeight="1">
      <c r="F905" s="62"/>
    </row>
    <row r="906" ht="15.75" customHeight="1">
      <c r="F906" s="62"/>
    </row>
    <row r="907" ht="15.75" customHeight="1">
      <c r="F907" s="62"/>
    </row>
    <row r="908" ht="15.75" customHeight="1">
      <c r="F908" s="62"/>
    </row>
    <row r="909" ht="15.75" customHeight="1">
      <c r="F909" s="62"/>
    </row>
    <row r="910" ht="15.75" customHeight="1">
      <c r="F910" s="62"/>
    </row>
    <row r="911" ht="15.75" customHeight="1">
      <c r="F911" s="62"/>
    </row>
    <row r="912" ht="15.75" customHeight="1">
      <c r="F912" s="62"/>
    </row>
    <row r="913" ht="15.75" customHeight="1">
      <c r="F913" s="62"/>
    </row>
    <row r="914" ht="15.75" customHeight="1">
      <c r="F914" s="62"/>
    </row>
    <row r="915" ht="15.75" customHeight="1">
      <c r="F915" s="62"/>
    </row>
    <row r="916" ht="15.75" customHeight="1">
      <c r="F916" s="62"/>
    </row>
    <row r="917" ht="15.75" customHeight="1">
      <c r="F917" s="62"/>
    </row>
    <row r="918" ht="15.75" customHeight="1">
      <c r="F918" s="62"/>
    </row>
    <row r="919" ht="15.75" customHeight="1">
      <c r="F919" s="62"/>
    </row>
    <row r="920" ht="15.75" customHeight="1">
      <c r="F920" s="62"/>
    </row>
    <row r="921" ht="15.75" customHeight="1">
      <c r="F921" s="62"/>
    </row>
    <row r="922" ht="15.75" customHeight="1">
      <c r="F922" s="62"/>
    </row>
    <row r="923" ht="15.75" customHeight="1">
      <c r="F923" s="62"/>
    </row>
    <row r="924" ht="15.75" customHeight="1">
      <c r="F924" s="62"/>
    </row>
    <row r="925" ht="15.75" customHeight="1">
      <c r="F925" s="62"/>
    </row>
    <row r="926" ht="15.75" customHeight="1">
      <c r="F926" s="62"/>
    </row>
    <row r="927" ht="15.75" customHeight="1">
      <c r="F927" s="62"/>
    </row>
    <row r="928" ht="15.75" customHeight="1">
      <c r="F928" s="62"/>
    </row>
    <row r="929" ht="15.75" customHeight="1">
      <c r="F929" s="62"/>
    </row>
    <row r="930" ht="15.75" customHeight="1">
      <c r="F930" s="62"/>
    </row>
    <row r="931" ht="15.75" customHeight="1">
      <c r="F931" s="62"/>
    </row>
    <row r="932" ht="15.75" customHeight="1">
      <c r="F932" s="62"/>
    </row>
    <row r="933" ht="15.75" customHeight="1">
      <c r="F933" s="62"/>
    </row>
    <row r="934" ht="15.75" customHeight="1">
      <c r="F934" s="62"/>
    </row>
    <row r="935" ht="15.75" customHeight="1">
      <c r="F935" s="62"/>
    </row>
    <row r="936" ht="15.75" customHeight="1">
      <c r="F936" s="62"/>
    </row>
    <row r="937" ht="15.75" customHeight="1">
      <c r="F937" s="62"/>
    </row>
    <row r="938" ht="15.75" customHeight="1">
      <c r="F938" s="62"/>
    </row>
    <row r="939" ht="15.75" customHeight="1">
      <c r="F939" s="62"/>
    </row>
    <row r="940" ht="15.75" customHeight="1">
      <c r="F940" s="62"/>
    </row>
    <row r="941" ht="15.75" customHeight="1">
      <c r="F941" s="62"/>
    </row>
    <row r="942" ht="15.75" customHeight="1">
      <c r="F942" s="62"/>
    </row>
    <row r="943" ht="15.75" customHeight="1">
      <c r="F943" s="62"/>
    </row>
    <row r="944" ht="15.75" customHeight="1">
      <c r="F944" s="62"/>
    </row>
    <row r="945" ht="15.75" customHeight="1">
      <c r="F945" s="62"/>
    </row>
    <row r="946" ht="15.75" customHeight="1">
      <c r="F946" s="62"/>
    </row>
    <row r="947" ht="15.75" customHeight="1">
      <c r="F947" s="62"/>
    </row>
    <row r="948" ht="15.75" customHeight="1">
      <c r="F948" s="62"/>
    </row>
    <row r="949" ht="15.75" customHeight="1">
      <c r="F949" s="62"/>
    </row>
    <row r="950" ht="15.75" customHeight="1">
      <c r="F950" s="62"/>
    </row>
    <row r="951" ht="15.75" customHeight="1">
      <c r="F951" s="62"/>
    </row>
    <row r="952" ht="15.75" customHeight="1">
      <c r="F952" s="62"/>
    </row>
    <row r="953" ht="15.75" customHeight="1">
      <c r="F953" s="62"/>
    </row>
    <row r="954" ht="15.75" customHeight="1">
      <c r="F954" s="62"/>
    </row>
    <row r="955" ht="15.75" customHeight="1">
      <c r="F955" s="62"/>
    </row>
    <row r="956" ht="15.75" customHeight="1">
      <c r="F956" s="62"/>
    </row>
    <row r="957" ht="15.75" customHeight="1">
      <c r="F957" s="62"/>
    </row>
    <row r="958" ht="15.75" customHeight="1">
      <c r="F958" s="62"/>
    </row>
    <row r="959" ht="15.75" customHeight="1">
      <c r="F959" s="62"/>
    </row>
    <row r="960" ht="15.75" customHeight="1">
      <c r="F960" s="62"/>
    </row>
    <row r="961" ht="15.75" customHeight="1">
      <c r="F961" s="62"/>
    </row>
    <row r="962" ht="15.75" customHeight="1">
      <c r="F962" s="62"/>
    </row>
    <row r="963" ht="15.75" customHeight="1">
      <c r="F963" s="62"/>
    </row>
    <row r="964" ht="15.75" customHeight="1">
      <c r="F964" s="62"/>
    </row>
    <row r="965" ht="15.75" customHeight="1">
      <c r="F965" s="62"/>
    </row>
    <row r="966" ht="15.75" customHeight="1">
      <c r="F966" s="62"/>
    </row>
    <row r="967" ht="15.75" customHeight="1">
      <c r="F967" s="62"/>
    </row>
    <row r="968" ht="15.75" customHeight="1">
      <c r="F968" s="62"/>
    </row>
    <row r="969" ht="15.75" customHeight="1">
      <c r="F969" s="62"/>
    </row>
    <row r="970" ht="15.75" customHeight="1">
      <c r="F970" s="62"/>
    </row>
    <row r="971" ht="15.75" customHeight="1">
      <c r="F971" s="62"/>
    </row>
    <row r="972" ht="15.75" customHeight="1">
      <c r="F972" s="62"/>
    </row>
    <row r="973" ht="15.75" customHeight="1">
      <c r="F973" s="62"/>
    </row>
    <row r="974" ht="15.75" customHeight="1">
      <c r="F974" s="62"/>
    </row>
    <row r="975" ht="15.75" customHeight="1">
      <c r="F975" s="62"/>
    </row>
    <row r="976" ht="15.75" customHeight="1">
      <c r="F976" s="62"/>
    </row>
    <row r="977" ht="15.75" customHeight="1">
      <c r="F977" s="62"/>
    </row>
    <row r="978" ht="15.75" customHeight="1">
      <c r="F978" s="62"/>
    </row>
    <row r="979" ht="15.75" customHeight="1">
      <c r="F979" s="62"/>
    </row>
    <row r="980" ht="15.75" customHeight="1">
      <c r="F980" s="62"/>
    </row>
    <row r="981" ht="15.75" customHeight="1">
      <c r="F981" s="62"/>
    </row>
    <row r="982" ht="15.75" customHeight="1">
      <c r="F982" s="62"/>
    </row>
    <row r="983" ht="15.75" customHeight="1">
      <c r="F983" s="62"/>
    </row>
    <row r="984" ht="15.75" customHeight="1">
      <c r="F984" s="62"/>
    </row>
    <row r="985" ht="15.75" customHeight="1">
      <c r="F985" s="62"/>
    </row>
    <row r="986" ht="15.75" customHeight="1">
      <c r="F986" s="62"/>
    </row>
    <row r="987" ht="15.75" customHeight="1">
      <c r="F987" s="62"/>
    </row>
    <row r="988" ht="15.75" customHeight="1">
      <c r="F988" s="62"/>
    </row>
    <row r="989" ht="15.75" customHeight="1">
      <c r="F989" s="62"/>
    </row>
    <row r="990" ht="15.75" customHeight="1">
      <c r="F990" s="62"/>
    </row>
    <row r="991" ht="15.75" customHeight="1">
      <c r="F991" s="62"/>
    </row>
    <row r="992" ht="15.75" customHeight="1">
      <c r="F992" s="62"/>
    </row>
    <row r="993" ht="15.75" customHeight="1">
      <c r="F993" s="62"/>
    </row>
    <row r="994" ht="15.75" customHeight="1">
      <c r="F994" s="62"/>
    </row>
    <row r="995" ht="15.75" customHeight="1">
      <c r="F995" s="62"/>
    </row>
    <row r="996" ht="15.75" customHeight="1">
      <c r="F996" s="62"/>
    </row>
    <row r="997" ht="15.75" customHeight="1">
      <c r="F997" s="62"/>
    </row>
    <row r="998" ht="15.75" customHeight="1">
      <c r="F998" s="62"/>
    </row>
    <row r="999" ht="15.75" customHeight="1">
      <c r="F999" s="62"/>
    </row>
    <row r="1000" ht="15.75" customHeight="1">
      <c r="F1000" s="62"/>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D4B4"/>
    <pageSetUpPr/>
  </sheetPr>
  <sheetViews>
    <sheetView workbookViewId="0"/>
  </sheetViews>
  <sheetFormatPr customHeight="1" defaultColWidth="12.63" defaultRowHeight="15.0"/>
  <cols>
    <col customWidth="1" min="1" max="1" width="7.75"/>
    <col customWidth="1" min="2" max="2" width="7.38"/>
    <col customWidth="1" min="3" max="3" width="14.25"/>
    <col customWidth="1" min="4" max="4" width="23.5"/>
    <col customWidth="1" min="5" max="5" width="36.25"/>
    <col customWidth="1" min="6" max="6" width="7.75"/>
    <col customWidth="1" min="7" max="7" width="20.13"/>
    <col customWidth="1" min="8" max="8" width="7.75"/>
    <col customWidth="1" min="9" max="9" width="19.25"/>
    <col customWidth="1" min="10" max="26" width="7.75"/>
  </cols>
  <sheetData>
    <row r="1" ht="14.25" customHeight="1">
      <c r="A1" s="1" t="s">
        <v>0</v>
      </c>
      <c r="B1" s="2" t="s">
        <v>1</v>
      </c>
      <c r="C1" s="3"/>
      <c r="D1" s="3"/>
      <c r="E1" s="3"/>
      <c r="F1" s="3"/>
      <c r="G1" s="3"/>
      <c r="H1" s="4" t="s">
        <v>2</v>
      </c>
      <c r="I1" s="6"/>
      <c r="J1" s="7"/>
      <c r="K1" s="3"/>
      <c r="L1" s="3"/>
      <c r="M1" s="3"/>
      <c r="N1" s="3"/>
      <c r="O1" s="3"/>
      <c r="P1" s="3"/>
      <c r="Q1" s="3"/>
      <c r="R1" s="3"/>
      <c r="S1" s="3"/>
      <c r="T1" s="3"/>
      <c r="U1" s="3"/>
      <c r="V1" s="3"/>
      <c r="W1" s="3"/>
      <c r="X1" s="3"/>
      <c r="Y1" s="3"/>
      <c r="Z1" s="3"/>
    </row>
    <row r="2" ht="14.25" customHeight="1">
      <c r="A2" s="3"/>
      <c r="B2" s="8" t="s">
        <v>4</v>
      </c>
      <c r="F2" s="3"/>
      <c r="G2" s="3"/>
      <c r="H2" s="9"/>
      <c r="I2" s="9" t="s">
        <v>6</v>
      </c>
      <c r="J2" s="9" t="s">
        <v>7</v>
      </c>
      <c r="K2" s="3"/>
      <c r="L2" s="3"/>
      <c r="M2" s="3"/>
      <c r="N2" s="3"/>
      <c r="O2" s="3"/>
      <c r="P2" s="3"/>
      <c r="Q2" s="3"/>
      <c r="R2" s="3"/>
      <c r="S2" s="3"/>
      <c r="T2" s="3"/>
      <c r="U2" s="3"/>
      <c r="V2" s="3"/>
      <c r="W2" s="3"/>
      <c r="X2" s="3"/>
      <c r="Y2" s="3"/>
      <c r="Z2" s="3"/>
    </row>
    <row r="3" ht="14.25" customHeight="1">
      <c r="A3" s="3"/>
      <c r="B3" s="3"/>
      <c r="C3" s="3"/>
      <c r="D3" s="3"/>
      <c r="E3" s="3"/>
      <c r="F3" s="3"/>
      <c r="G3" s="3"/>
      <c r="H3" s="9" t="s">
        <v>8</v>
      </c>
      <c r="I3" s="10" t="s">
        <v>9</v>
      </c>
      <c r="J3" s="10">
        <v>236.0</v>
      </c>
      <c r="K3" s="3"/>
      <c r="L3" s="3"/>
      <c r="M3" s="3"/>
      <c r="N3" s="3"/>
      <c r="O3" s="3"/>
      <c r="P3" s="3"/>
      <c r="Q3" s="3"/>
      <c r="R3" s="3"/>
      <c r="S3" s="3"/>
      <c r="T3" s="3"/>
      <c r="U3" s="3"/>
      <c r="V3" s="3"/>
      <c r="W3" s="3"/>
      <c r="X3" s="3"/>
      <c r="Y3" s="3"/>
      <c r="Z3" s="3"/>
    </row>
    <row r="4" ht="14.25" customHeight="1">
      <c r="A4" s="3"/>
      <c r="B4" s="3"/>
      <c r="C4" s="12" t="s">
        <v>10</v>
      </c>
      <c r="D4" s="14" t="s">
        <v>12</v>
      </c>
      <c r="E4" s="7"/>
      <c r="F4" s="3"/>
      <c r="G4" s="3"/>
      <c r="H4" s="9" t="s">
        <v>14</v>
      </c>
      <c r="I4" s="10" t="s">
        <v>15</v>
      </c>
      <c r="J4" s="10">
        <v>236.0</v>
      </c>
      <c r="K4" s="3"/>
      <c r="L4" s="3"/>
      <c r="M4" s="3"/>
      <c r="N4" s="3"/>
      <c r="O4" s="3"/>
      <c r="P4" s="3"/>
      <c r="Q4" s="3"/>
      <c r="R4" s="3"/>
      <c r="S4" s="3"/>
      <c r="T4" s="3"/>
      <c r="U4" s="3"/>
      <c r="V4" s="3"/>
      <c r="W4" s="3"/>
      <c r="X4" s="3"/>
      <c r="Y4" s="3"/>
      <c r="Z4" s="3"/>
    </row>
    <row r="5" ht="14.25" customHeight="1">
      <c r="A5" s="3"/>
      <c r="B5" s="3"/>
      <c r="C5" s="12" t="s">
        <v>16</v>
      </c>
      <c r="D5" s="17" t="s">
        <v>17</v>
      </c>
      <c r="E5" s="7"/>
      <c r="F5" s="3"/>
      <c r="G5" s="3"/>
      <c r="H5" s="9" t="s">
        <v>19</v>
      </c>
      <c r="I5" s="10" t="s">
        <v>21</v>
      </c>
      <c r="J5" s="10">
        <v>236.0</v>
      </c>
      <c r="K5" s="3"/>
      <c r="L5" s="3"/>
      <c r="M5" s="3"/>
      <c r="N5" s="3"/>
      <c r="O5" s="3"/>
      <c r="P5" s="3"/>
      <c r="Q5" s="3"/>
      <c r="R5" s="3"/>
      <c r="S5" s="3"/>
      <c r="T5" s="3"/>
      <c r="U5" s="3"/>
      <c r="V5" s="3"/>
      <c r="W5" s="3"/>
      <c r="X5" s="3"/>
      <c r="Y5" s="3"/>
      <c r="Z5" s="3"/>
    </row>
    <row r="6" ht="14.25" customHeight="1">
      <c r="A6" s="3"/>
      <c r="B6" s="20"/>
      <c r="C6" s="22" t="s">
        <v>23</v>
      </c>
      <c r="D6" s="23"/>
      <c r="E6" s="7"/>
      <c r="F6" s="3"/>
      <c r="G6" s="3"/>
      <c r="H6" s="3"/>
      <c r="I6" s="3"/>
      <c r="J6" s="3"/>
      <c r="K6" s="3"/>
      <c r="L6" s="3"/>
      <c r="M6" s="3"/>
      <c r="N6" s="3"/>
      <c r="O6" s="3"/>
      <c r="P6" s="3"/>
      <c r="Q6" s="3"/>
      <c r="R6" s="3"/>
      <c r="S6" s="3"/>
      <c r="T6" s="3"/>
      <c r="U6" s="3"/>
      <c r="V6" s="3"/>
      <c r="W6" s="3"/>
      <c r="X6" s="3"/>
      <c r="Y6" s="3"/>
      <c r="Z6" s="3"/>
    </row>
    <row r="7" ht="14.25" customHeight="1">
      <c r="A7" s="3"/>
      <c r="B7" s="3"/>
      <c r="C7" s="22" t="s">
        <v>24</v>
      </c>
      <c r="D7" s="23"/>
      <c r="E7" s="7"/>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5" t="s">
        <v>25</v>
      </c>
      <c r="C9" s="27" t="s">
        <v>26</v>
      </c>
      <c r="D9" s="26" t="s">
        <v>27</v>
      </c>
      <c r="E9" s="27" t="s">
        <v>28</v>
      </c>
      <c r="F9" s="29" t="s">
        <v>29</v>
      </c>
      <c r="G9" s="31" t="s">
        <v>30</v>
      </c>
      <c r="H9" s="3"/>
      <c r="I9" s="3"/>
      <c r="J9" s="3"/>
      <c r="K9" s="3"/>
      <c r="L9" s="3"/>
      <c r="M9" s="3"/>
      <c r="N9" s="3"/>
      <c r="O9" s="3"/>
      <c r="P9" s="3"/>
      <c r="Q9" s="3"/>
      <c r="R9" s="3"/>
      <c r="S9" s="3"/>
      <c r="T9" s="3"/>
      <c r="U9" s="3"/>
      <c r="V9" s="3"/>
      <c r="W9" s="3"/>
      <c r="X9" s="3"/>
      <c r="Y9" s="3"/>
      <c r="Z9" s="3"/>
    </row>
    <row r="10">
      <c r="A10" s="3"/>
      <c r="B10" s="34">
        <v>1.0</v>
      </c>
      <c r="C10" s="35" t="s">
        <v>33</v>
      </c>
      <c r="D10" s="36" t="s">
        <v>34</v>
      </c>
      <c r="E10" s="36" t="s">
        <v>38</v>
      </c>
      <c r="F10" s="39" t="b">
        <v>1</v>
      </c>
      <c r="G10" s="38" t="s">
        <v>41</v>
      </c>
      <c r="H10" s="3"/>
      <c r="I10" s="3"/>
      <c r="J10" s="3"/>
      <c r="K10" s="3"/>
      <c r="L10" s="3"/>
      <c r="M10" s="3"/>
      <c r="N10" s="3"/>
      <c r="O10" s="3"/>
      <c r="P10" s="3"/>
      <c r="Q10" s="3"/>
      <c r="R10" s="3"/>
      <c r="S10" s="3"/>
      <c r="T10" s="3"/>
      <c r="U10" s="3"/>
      <c r="V10" s="3"/>
      <c r="W10" s="3"/>
      <c r="X10" s="3"/>
      <c r="Y10" s="3"/>
      <c r="Z10" s="3"/>
    </row>
    <row r="11">
      <c r="A11" s="3"/>
      <c r="B11" s="34">
        <f t="shared" ref="B11:B26" si="1">B10+1</f>
        <v>2</v>
      </c>
      <c r="C11" s="35" t="s">
        <v>33</v>
      </c>
      <c r="D11" s="36" t="s">
        <v>46</v>
      </c>
      <c r="E11" s="36" t="s">
        <v>49</v>
      </c>
      <c r="F11" s="24" t="b">
        <v>1</v>
      </c>
      <c r="G11" s="3"/>
      <c r="H11" s="3"/>
      <c r="I11" s="3"/>
      <c r="J11" s="3"/>
      <c r="K11" s="3"/>
      <c r="L11" s="3"/>
      <c r="M11" s="3"/>
      <c r="N11" s="3"/>
      <c r="O11" s="3"/>
      <c r="P11" s="3"/>
      <c r="Q11" s="3"/>
      <c r="R11" s="3"/>
      <c r="S11" s="3"/>
      <c r="T11" s="3"/>
      <c r="U11" s="3"/>
      <c r="V11" s="3"/>
      <c r="W11" s="3"/>
      <c r="X11" s="3"/>
      <c r="Y11" s="3"/>
      <c r="Z11" s="3"/>
    </row>
    <row r="12">
      <c r="A12" s="3"/>
      <c r="B12" s="34">
        <f t="shared" si="1"/>
        <v>3</v>
      </c>
      <c r="C12" s="35" t="s">
        <v>33</v>
      </c>
      <c r="D12" s="36" t="s">
        <v>46</v>
      </c>
      <c r="E12" s="36" t="s">
        <v>51</v>
      </c>
      <c r="F12" s="24" t="b">
        <v>1</v>
      </c>
      <c r="G12" s="3"/>
      <c r="H12" s="3"/>
      <c r="I12" s="3"/>
      <c r="J12" s="3"/>
      <c r="K12" s="3"/>
      <c r="L12" s="3"/>
      <c r="M12" s="3"/>
      <c r="N12" s="3"/>
      <c r="O12" s="3"/>
      <c r="P12" s="3"/>
      <c r="Q12" s="3"/>
      <c r="R12" s="3"/>
      <c r="S12" s="3"/>
      <c r="T12" s="3"/>
      <c r="U12" s="3"/>
      <c r="V12" s="3"/>
      <c r="W12" s="3"/>
      <c r="X12" s="3"/>
      <c r="Y12" s="3"/>
      <c r="Z12" s="3"/>
    </row>
    <row r="13">
      <c r="A13" s="3"/>
      <c r="B13" s="34">
        <f t="shared" si="1"/>
        <v>4</v>
      </c>
      <c r="C13" s="35" t="s">
        <v>53</v>
      </c>
      <c r="D13" s="35" t="s">
        <v>55</v>
      </c>
      <c r="E13" s="36" t="s">
        <v>60</v>
      </c>
      <c r="F13" s="24" t="b">
        <v>1</v>
      </c>
      <c r="G13" s="3"/>
      <c r="H13" s="3"/>
      <c r="I13" s="3"/>
      <c r="J13" s="3"/>
      <c r="K13" s="3"/>
      <c r="L13" s="3"/>
      <c r="M13" s="3"/>
      <c r="N13" s="3"/>
      <c r="O13" s="3"/>
      <c r="P13" s="3"/>
      <c r="Q13" s="3"/>
      <c r="R13" s="3"/>
      <c r="S13" s="3"/>
      <c r="T13" s="3"/>
      <c r="U13" s="3"/>
      <c r="V13" s="3"/>
      <c r="W13" s="3"/>
      <c r="X13" s="3"/>
      <c r="Y13" s="3"/>
      <c r="Z13" s="3"/>
    </row>
    <row r="14">
      <c r="A14" s="3"/>
      <c r="B14" s="34">
        <f t="shared" si="1"/>
        <v>5</v>
      </c>
      <c r="C14" s="35" t="s">
        <v>62</v>
      </c>
      <c r="D14" s="36" t="s">
        <v>46</v>
      </c>
      <c r="E14" s="36" t="s">
        <v>63</v>
      </c>
      <c r="F14" s="24" t="b">
        <v>1</v>
      </c>
      <c r="G14" s="3"/>
      <c r="H14" s="3"/>
      <c r="I14" s="3"/>
      <c r="J14" s="3"/>
      <c r="K14" s="3"/>
      <c r="L14" s="3"/>
      <c r="M14" s="3"/>
      <c r="N14" s="3"/>
      <c r="O14" s="3"/>
      <c r="P14" s="3"/>
      <c r="Q14" s="3"/>
      <c r="R14" s="3"/>
      <c r="S14" s="3"/>
      <c r="T14" s="3"/>
      <c r="U14" s="3"/>
      <c r="V14" s="3"/>
      <c r="W14" s="3"/>
      <c r="X14" s="3"/>
      <c r="Y14" s="3"/>
      <c r="Z14" s="3"/>
    </row>
    <row r="15">
      <c r="A15" s="3"/>
      <c r="B15" s="34">
        <f t="shared" si="1"/>
        <v>6</v>
      </c>
      <c r="C15" s="35" t="s">
        <v>62</v>
      </c>
      <c r="D15" s="36" t="s">
        <v>46</v>
      </c>
      <c r="E15" s="36" t="s">
        <v>73</v>
      </c>
      <c r="F15" s="24" t="b">
        <v>1</v>
      </c>
      <c r="G15" s="3"/>
      <c r="H15" s="3"/>
      <c r="I15" s="3"/>
      <c r="J15" s="3"/>
      <c r="K15" s="3"/>
      <c r="L15" s="3"/>
      <c r="M15" s="3"/>
      <c r="N15" s="3"/>
      <c r="O15" s="3"/>
      <c r="P15" s="3"/>
      <c r="Q15" s="3"/>
      <c r="R15" s="3"/>
      <c r="S15" s="3"/>
      <c r="T15" s="3"/>
      <c r="U15" s="3"/>
      <c r="V15" s="3"/>
      <c r="W15" s="3"/>
      <c r="X15" s="3"/>
      <c r="Y15" s="3"/>
      <c r="Z15" s="3"/>
    </row>
    <row r="16">
      <c r="A16" s="3"/>
      <c r="B16" s="34">
        <f t="shared" si="1"/>
        <v>7</v>
      </c>
      <c r="C16" s="35" t="s">
        <v>74</v>
      </c>
      <c r="D16" s="36" t="s">
        <v>46</v>
      </c>
      <c r="E16" s="36" t="s">
        <v>77</v>
      </c>
      <c r="F16" s="24" t="b">
        <v>1</v>
      </c>
      <c r="G16" s="3"/>
      <c r="H16" s="3"/>
      <c r="I16" s="3"/>
      <c r="J16" s="3"/>
      <c r="K16" s="3"/>
      <c r="L16" s="3"/>
      <c r="M16" s="3"/>
      <c r="N16" s="3"/>
      <c r="O16" s="3"/>
      <c r="P16" s="3"/>
      <c r="Q16" s="3"/>
      <c r="R16" s="3"/>
      <c r="S16" s="3"/>
      <c r="T16" s="3"/>
      <c r="U16" s="3"/>
      <c r="V16" s="3"/>
      <c r="W16" s="3"/>
      <c r="X16" s="3"/>
      <c r="Y16" s="3"/>
      <c r="Z16" s="3"/>
    </row>
    <row r="17">
      <c r="A17" s="3"/>
      <c r="B17" s="9">
        <f t="shared" si="1"/>
        <v>8</v>
      </c>
      <c r="C17" s="35" t="s">
        <v>84</v>
      </c>
      <c r="D17" s="36" t="s">
        <v>46</v>
      </c>
      <c r="E17" s="36" t="s">
        <v>87</v>
      </c>
      <c r="F17" s="3"/>
      <c r="G17" s="3"/>
      <c r="H17" s="3"/>
      <c r="I17" s="3"/>
      <c r="J17" s="3"/>
      <c r="K17" s="3"/>
      <c r="L17" s="3"/>
      <c r="M17" s="3"/>
      <c r="N17" s="3"/>
      <c r="O17" s="3"/>
      <c r="P17" s="3"/>
      <c r="Q17" s="3"/>
      <c r="R17" s="3"/>
      <c r="S17" s="3"/>
      <c r="T17" s="3"/>
      <c r="U17" s="3"/>
      <c r="V17" s="3"/>
      <c r="W17" s="3"/>
      <c r="X17" s="3"/>
      <c r="Y17" s="3"/>
      <c r="Z17" s="3"/>
    </row>
    <row r="18">
      <c r="A18" s="3"/>
      <c r="B18" s="9">
        <f t="shared" si="1"/>
        <v>9</v>
      </c>
      <c r="C18" s="35" t="s">
        <v>92</v>
      </c>
      <c r="D18" s="35" t="s">
        <v>93</v>
      </c>
      <c r="E18" s="36" t="s">
        <v>94</v>
      </c>
      <c r="F18" s="24" t="b">
        <v>1</v>
      </c>
      <c r="G18" s="3"/>
      <c r="H18" s="3"/>
      <c r="I18" s="3"/>
      <c r="J18" s="3"/>
      <c r="K18" s="3"/>
      <c r="L18" s="3"/>
      <c r="M18" s="3"/>
      <c r="N18" s="3"/>
      <c r="O18" s="3"/>
      <c r="P18" s="3"/>
      <c r="Q18" s="3"/>
      <c r="R18" s="3"/>
      <c r="S18" s="3"/>
      <c r="T18" s="3"/>
      <c r="U18" s="3"/>
      <c r="V18" s="3"/>
      <c r="W18" s="3"/>
      <c r="X18" s="3"/>
      <c r="Y18" s="3"/>
      <c r="Z18" s="3"/>
    </row>
    <row r="19" ht="14.25" customHeight="1">
      <c r="A19" s="3"/>
      <c r="B19" s="9">
        <f t="shared" si="1"/>
        <v>10</v>
      </c>
      <c r="C19" s="35" t="s">
        <v>101</v>
      </c>
      <c r="D19" s="36" t="s">
        <v>102</v>
      </c>
      <c r="E19" s="36" t="s">
        <v>103</v>
      </c>
      <c r="F19" s="3"/>
      <c r="G19" s="3"/>
      <c r="H19" s="3"/>
      <c r="I19" s="3"/>
      <c r="J19" s="3"/>
      <c r="K19" s="3"/>
      <c r="L19" s="3"/>
      <c r="M19" s="3"/>
      <c r="N19" s="3"/>
      <c r="O19" s="3"/>
      <c r="P19" s="3"/>
      <c r="Q19" s="3"/>
      <c r="R19" s="3"/>
      <c r="S19" s="3"/>
      <c r="T19" s="3"/>
      <c r="U19" s="3"/>
      <c r="V19" s="3"/>
      <c r="W19" s="3"/>
      <c r="X19" s="3"/>
      <c r="Y19" s="3"/>
      <c r="Z19" s="3"/>
    </row>
    <row r="20" ht="14.25" customHeight="1">
      <c r="A20" s="3"/>
      <c r="B20" s="9">
        <f t="shared" si="1"/>
        <v>11</v>
      </c>
      <c r="C20" s="35" t="s">
        <v>109</v>
      </c>
      <c r="D20" s="35" t="s">
        <v>55</v>
      </c>
      <c r="E20" s="36" t="s">
        <v>103</v>
      </c>
      <c r="F20" s="3"/>
      <c r="G20" s="3"/>
      <c r="H20" s="3"/>
      <c r="I20" s="3"/>
      <c r="J20" s="3"/>
      <c r="K20" s="3"/>
      <c r="L20" s="3"/>
      <c r="M20" s="3"/>
      <c r="N20" s="3"/>
      <c r="O20" s="3"/>
      <c r="P20" s="3"/>
      <c r="Q20" s="3"/>
      <c r="R20" s="3"/>
      <c r="S20" s="3"/>
      <c r="T20" s="3"/>
      <c r="U20" s="3"/>
      <c r="V20" s="3"/>
      <c r="W20" s="3"/>
      <c r="X20" s="3"/>
      <c r="Y20" s="3"/>
      <c r="Z20" s="3"/>
    </row>
    <row r="21" ht="14.25" customHeight="1">
      <c r="A21" s="3"/>
      <c r="B21" s="9">
        <f t="shared" si="1"/>
        <v>12</v>
      </c>
      <c r="C21" s="53"/>
      <c r="D21" s="53"/>
      <c r="E21" s="49"/>
      <c r="F21" s="3"/>
      <c r="G21" s="3"/>
      <c r="H21" s="3"/>
      <c r="I21" s="3"/>
      <c r="J21" s="3"/>
      <c r="K21" s="3"/>
      <c r="L21" s="3"/>
      <c r="M21" s="3"/>
      <c r="N21" s="3"/>
      <c r="O21" s="3"/>
      <c r="P21" s="3"/>
      <c r="Q21" s="3"/>
      <c r="R21" s="3"/>
      <c r="S21" s="3"/>
      <c r="T21" s="3"/>
      <c r="U21" s="3"/>
      <c r="V21" s="3"/>
      <c r="W21" s="3"/>
      <c r="X21" s="3"/>
      <c r="Y21" s="3"/>
      <c r="Z21" s="3"/>
    </row>
    <row r="22" ht="14.25" customHeight="1">
      <c r="A22" s="3"/>
      <c r="B22" s="9">
        <f t="shared" si="1"/>
        <v>13</v>
      </c>
      <c r="C22" s="53"/>
      <c r="D22" s="53"/>
      <c r="E22" s="49"/>
      <c r="F22" s="3"/>
      <c r="G22" s="3"/>
      <c r="H22" s="3"/>
      <c r="I22" s="3"/>
      <c r="J22" s="3"/>
      <c r="K22" s="3"/>
      <c r="L22" s="3"/>
      <c r="M22" s="3"/>
      <c r="N22" s="3"/>
      <c r="O22" s="3"/>
      <c r="P22" s="3"/>
      <c r="Q22" s="3"/>
      <c r="R22" s="3"/>
      <c r="S22" s="3"/>
      <c r="T22" s="3"/>
      <c r="U22" s="3"/>
      <c r="V22" s="3"/>
      <c r="W22" s="3"/>
      <c r="X22" s="3"/>
      <c r="Y22" s="3"/>
      <c r="Z22" s="3"/>
    </row>
    <row r="23" ht="14.25" customHeight="1">
      <c r="A23" s="3"/>
      <c r="B23" s="9">
        <f t="shared" si="1"/>
        <v>14</v>
      </c>
      <c r="C23" s="53"/>
      <c r="D23" s="53"/>
      <c r="E23" s="49"/>
      <c r="F23" s="3"/>
      <c r="G23" s="3"/>
      <c r="H23" s="3"/>
      <c r="I23" s="3"/>
      <c r="J23" s="3"/>
      <c r="K23" s="3"/>
      <c r="L23" s="3"/>
      <c r="M23" s="3"/>
      <c r="N23" s="3"/>
      <c r="O23" s="3"/>
      <c r="P23" s="3"/>
      <c r="Q23" s="3"/>
      <c r="R23" s="3"/>
      <c r="S23" s="3"/>
      <c r="T23" s="3"/>
      <c r="U23" s="3"/>
      <c r="V23" s="3"/>
      <c r="W23" s="3"/>
      <c r="X23" s="3"/>
      <c r="Y23" s="3"/>
      <c r="Z23" s="3"/>
    </row>
    <row r="24" ht="14.25" customHeight="1">
      <c r="A24" s="3"/>
      <c r="B24" s="9">
        <f t="shared" si="1"/>
        <v>15</v>
      </c>
      <c r="C24" s="53"/>
      <c r="D24" s="53"/>
      <c r="E24" s="49"/>
      <c r="F24" s="3"/>
      <c r="G24" s="3"/>
      <c r="H24" s="3"/>
      <c r="I24" s="3"/>
      <c r="J24" s="3"/>
      <c r="K24" s="3"/>
      <c r="L24" s="3"/>
      <c r="M24" s="3"/>
      <c r="N24" s="3"/>
      <c r="O24" s="3"/>
      <c r="P24" s="3"/>
      <c r="Q24" s="3"/>
      <c r="R24" s="3"/>
      <c r="S24" s="3"/>
      <c r="T24" s="3"/>
      <c r="U24" s="3"/>
      <c r="V24" s="3"/>
      <c r="W24" s="3"/>
      <c r="X24" s="3"/>
      <c r="Y24" s="3"/>
      <c r="Z24" s="3"/>
    </row>
    <row r="25" ht="14.25" customHeight="1">
      <c r="A25" s="3"/>
      <c r="B25" s="9">
        <f t="shared" si="1"/>
        <v>16</v>
      </c>
      <c r="C25" s="53"/>
      <c r="D25" s="53"/>
      <c r="E25" s="49"/>
      <c r="F25" s="3"/>
      <c r="G25" s="3"/>
      <c r="H25" s="3"/>
      <c r="I25" s="3"/>
      <c r="J25" s="3"/>
      <c r="K25" s="3"/>
      <c r="L25" s="3"/>
      <c r="M25" s="3"/>
      <c r="N25" s="3"/>
      <c r="O25" s="3"/>
      <c r="P25" s="3"/>
      <c r="Q25" s="3"/>
      <c r="R25" s="3"/>
      <c r="S25" s="3"/>
      <c r="T25" s="3"/>
      <c r="U25" s="3"/>
      <c r="V25" s="3"/>
      <c r="W25" s="3"/>
      <c r="X25" s="3"/>
      <c r="Y25" s="3"/>
      <c r="Z25" s="3"/>
    </row>
    <row r="26" ht="14.25" customHeight="1">
      <c r="A26" s="3"/>
      <c r="B26" s="9">
        <f t="shared" si="1"/>
        <v>17</v>
      </c>
      <c r="C26" s="53"/>
      <c r="D26" s="53"/>
      <c r="E26" s="49"/>
      <c r="F26" s="3"/>
      <c r="G26" s="3"/>
      <c r="H26" s="3"/>
      <c r="I26" s="3"/>
      <c r="J26" s="3"/>
      <c r="K26" s="3"/>
      <c r="L26" s="3"/>
      <c r="M26" s="3"/>
      <c r="N26" s="3"/>
      <c r="O26" s="3"/>
      <c r="P26" s="3"/>
      <c r="Q26" s="3"/>
      <c r="R26" s="3"/>
      <c r="S26" s="3"/>
      <c r="T26" s="3"/>
      <c r="U26" s="3"/>
      <c r="V26" s="3"/>
      <c r="W26" s="3"/>
      <c r="X26" s="3"/>
      <c r="Y26" s="3"/>
      <c r="Z26" s="3"/>
    </row>
    <row r="27" ht="14.2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ht="14.25" customHeight="1">
      <c r="A28" s="3"/>
      <c r="B28" s="3"/>
      <c r="C28" s="56" t="s">
        <v>123</v>
      </c>
      <c r="D28" s="57"/>
      <c r="E28" s="58">
        <v>1.5</v>
      </c>
      <c r="F28" s="3"/>
      <c r="G28" s="3"/>
      <c r="H28" s="3"/>
      <c r="I28" s="3"/>
      <c r="J28" s="3"/>
      <c r="K28" s="3"/>
      <c r="L28" s="3"/>
      <c r="M28" s="3"/>
      <c r="N28" s="3"/>
      <c r="O28" s="3"/>
      <c r="P28" s="3"/>
      <c r="Q28" s="3"/>
      <c r="R28" s="3"/>
      <c r="S28" s="3"/>
      <c r="T28" s="3"/>
      <c r="U28" s="3"/>
      <c r="V28" s="3"/>
      <c r="W28" s="3"/>
      <c r="X28" s="3"/>
      <c r="Y28" s="3"/>
      <c r="Z28" s="3"/>
    </row>
    <row r="29" ht="14.2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ht="14.2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8DB3E2"/>
    <pageSetUpPr/>
  </sheetPr>
  <sheetViews>
    <sheetView workbookViewId="0"/>
  </sheetViews>
  <sheetFormatPr customHeight="1" defaultColWidth="12.63" defaultRowHeight="15.0"/>
  <cols>
    <col customWidth="1" min="1" max="1" width="7.75"/>
    <col customWidth="1" min="2" max="2" width="10.75"/>
    <col customWidth="1" min="3" max="3" width="14.25"/>
    <col customWidth="1" min="4" max="4" width="15.75"/>
    <col customWidth="1" min="5" max="5" width="36.25"/>
    <col customWidth="1" min="6" max="6" width="10.75"/>
    <col customWidth="1" min="7" max="7" width="19.88"/>
    <col customWidth="1" min="8" max="8" width="7.75"/>
    <col customWidth="1" min="9" max="9" width="23.38"/>
    <col customWidth="1" min="10" max="26" width="7.75"/>
  </cols>
  <sheetData>
    <row r="1" ht="14.25" customHeight="1">
      <c r="A1" s="1"/>
      <c r="B1" s="2" t="s">
        <v>1</v>
      </c>
      <c r="C1" s="3"/>
      <c r="D1" s="3"/>
      <c r="E1" s="3"/>
      <c r="F1" s="5"/>
      <c r="G1" s="3"/>
      <c r="H1" s="4" t="s">
        <v>2</v>
      </c>
      <c r="I1" s="6"/>
      <c r="J1" s="7"/>
      <c r="K1" s="3"/>
      <c r="L1" s="3"/>
      <c r="M1" s="3"/>
      <c r="N1" s="3"/>
      <c r="O1" s="3"/>
      <c r="P1" s="3"/>
      <c r="Q1" s="3"/>
      <c r="R1" s="3"/>
      <c r="S1" s="3"/>
      <c r="T1" s="3"/>
      <c r="U1" s="3"/>
      <c r="V1" s="3"/>
      <c r="W1" s="3"/>
      <c r="X1" s="3"/>
      <c r="Y1" s="3"/>
      <c r="Z1" s="3"/>
    </row>
    <row r="2" ht="14.25" customHeight="1">
      <c r="A2" s="3"/>
      <c r="B2" s="8" t="s">
        <v>5</v>
      </c>
      <c r="F2" s="5"/>
      <c r="G2" s="3"/>
      <c r="H2" s="9"/>
      <c r="I2" s="9" t="s">
        <v>6</v>
      </c>
      <c r="J2" s="9" t="s">
        <v>7</v>
      </c>
      <c r="K2" s="3"/>
      <c r="L2" s="3"/>
      <c r="M2" s="3"/>
      <c r="N2" s="3"/>
      <c r="O2" s="3"/>
      <c r="P2" s="3"/>
      <c r="Q2" s="3"/>
      <c r="R2" s="3"/>
      <c r="S2" s="3"/>
      <c r="T2" s="3"/>
      <c r="U2" s="3"/>
      <c r="V2" s="3"/>
      <c r="W2" s="3"/>
      <c r="X2" s="3"/>
      <c r="Y2" s="3"/>
      <c r="Z2" s="3"/>
    </row>
    <row r="3" ht="14.25" customHeight="1">
      <c r="A3" s="3"/>
      <c r="B3" s="3"/>
      <c r="C3" s="3"/>
      <c r="D3" s="3"/>
      <c r="E3" s="3"/>
      <c r="F3" s="5"/>
      <c r="G3" s="3"/>
      <c r="H3" s="9" t="s">
        <v>8</v>
      </c>
      <c r="I3" s="10" t="s">
        <v>9</v>
      </c>
      <c r="J3" s="10">
        <v>236.0</v>
      </c>
      <c r="K3" s="3"/>
      <c r="L3" s="3"/>
      <c r="M3" s="3"/>
      <c r="N3" s="3"/>
      <c r="O3" s="3"/>
      <c r="P3" s="3"/>
      <c r="Q3" s="3"/>
      <c r="R3" s="3"/>
      <c r="S3" s="3"/>
      <c r="T3" s="3"/>
      <c r="U3" s="3"/>
      <c r="V3" s="3"/>
      <c r="W3" s="3"/>
      <c r="X3" s="3"/>
      <c r="Y3" s="3"/>
      <c r="Z3" s="3"/>
    </row>
    <row r="4" ht="14.25" customHeight="1">
      <c r="A4" s="3"/>
      <c r="B4" s="3"/>
      <c r="C4" s="13" t="s">
        <v>10</v>
      </c>
      <c r="D4" s="15" t="s">
        <v>13</v>
      </c>
      <c r="E4" s="7"/>
      <c r="F4" s="5"/>
      <c r="G4" s="3"/>
      <c r="H4" s="9" t="s">
        <v>14</v>
      </c>
      <c r="I4" s="10" t="s">
        <v>15</v>
      </c>
      <c r="J4" s="10">
        <v>236.0</v>
      </c>
      <c r="K4" s="3"/>
      <c r="L4" s="3"/>
      <c r="M4" s="3"/>
      <c r="N4" s="3"/>
      <c r="O4" s="3"/>
      <c r="P4" s="3"/>
      <c r="Q4" s="3"/>
      <c r="R4" s="3"/>
      <c r="S4" s="3"/>
      <c r="T4" s="3"/>
      <c r="U4" s="3"/>
      <c r="V4" s="3"/>
      <c r="W4" s="3"/>
      <c r="X4" s="3"/>
      <c r="Y4" s="3"/>
      <c r="Z4" s="3"/>
    </row>
    <row r="5" ht="14.25" customHeight="1">
      <c r="A5" s="3"/>
      <c r="B5" s="3"/>
      <c r="C5" s="13" t="s">
        <v>18</v>
      </c>
      <c r="D5" s="19" t="s">
        <v>20</v>
      </c>
      <c r="E5" s="7"/>
      <c r="F5" s="5"/>
      <c r="G5" s="3"/>
      <c r="H5" s="9" t="s">
        <v>19</v>
      </c>
      <c r="I5" s="10" t="s">
        <v>21</v>
      </c>
      <c r="J5" s="10">
        <v>236.0</v>
      </c>
      <c r="K5" s="3"/>
      <c r="L5" s="3"/>
      <c r="M5" s="3"/>
      <c r="N5" s="3"/>
      <c r="O5" s="3"/>
      <c r="P5" s="3"/>
      <c r="Q5" s="3"/>
      <c r="R5" s="3"/>
      <c r="S5" s="3"/>
      <c r="T5" s="3"/>
      <c r="U5" s="3"/>
      <c r="V5" s="3"/>
      <c r="W5" s="3"/>
      <c r="X5" s="3"/>
      <c r="Y5" s="3"/>
      <c r="Z5" s="3"/>
    </row>
    <row r="6" ht="14.25" customHeight="1">
      <c r="A6" s="3"/>
      <c r="B6" s="20"/>
      <c r="C6" s="22" t="s">
        <v>23</v>
      </c>
      <c r="D6" s="23"/>
      <c r="E6" s="7"/>
      <c r="F6" s="5"/>
      <c r="G6" s="3"/>
      <c r="H6" s="3"/>
      <c r="I6" s="3"/>
      <c r="J6" s="3"/>
      <c r="K6" s="3"/>
      <c r="L6" s="3"/>
      <c r="M6" s="3"/>
      <c r="N6" s="3"/>
      <c r="O6" s="3"/>
      <c r="P6" s="3"/>
      <c r="Q6" s="3"/>
      <c r="R6" s="3"/>
      <c r="S6" s="3"/>
      <c r="T6" s="3"/>
      <c r="U6" s="3"/>
      <c r="V6" s="3"/>
      <c r="W6" s="3"/>
      <c r="X6" s="3"/>
      <c r="Y6" s="3"/>
      <c r="Z6" s="3"/>
    </row>
    <row r="7" ht="14.25" customHeight="1">
      <c r="A7" s="3"/>
      <c r="B7" s="3"/>
      <c r="C7" s="22" t="s">
        <v>24</v>
      </c>
      <c r="D7" s="23"/>
      <c r="E7" s="7"/>
      <c r="F7" s="5"/>
      <c r="G7" s="3"/>
      <c r="H7" s="3"/>
      <c r="I7" s="3"/>
      <c r="J7" s="3"/>
      <c r="K7" s="3"/>
      <c r="L7" s="3"/>
      <c r="M7" s="3"/>
      <c r="N7" s="3"/>
      <c r="O7" s="3"/>
      <c r="P7" s="3"/>
      <c r="Q7" s="3"/>
      <c r="R7" s="3"/>
      <c r="S7" s="3"/>
      <c r="T7" s="3"/>
      <c r="U7" s="3"/>
      <c r="V7" s="3"/>
      <c r="W7" s="3"/>
      <c r="X7" s="3"/>
      <c r="Y7" s="3"/>
      <c r="Z7" s="3"/>
    </row>
    <row r="8" ht="14.25" customHeight="1">
      <c r="A8" s="3"/>
      <c r="B8" s="3"/>
      <c r="C8" s="3"/>
      <c r="D8" s="3"/>
      <c r="E8" s="3"/>
      <c r="F8" s="5"/>
      <c r="G8" s="3"/>
      <c r="H8" s="3"/>
      <c r="I8" s="3"/>
      <c r="J8" s="3"/>
      <c r="K8" s="3"/>
      <c r="L8" s="3"/>
      <c r="M8" s="3"/>
      <c r="N8" s="3"/>
      <c r="O8" s="3"/>
      <c r="P8" s="3"/>
      <c r="Q8" s="3"/>
      <c r="R8" s="3"/>
      <c r="S8" s="3"/>
      <c r="T8" s="3"/>
      <c r="U8" s="3"/>
      <c r="V8" s="3"/>
      <c r="W8" s="3"/>
      <c r="X8" s="3"/>
      <c r="Y8" s="3"/>
      <c r="Z8" s="3"/>
    </row>
    <row r="9">
      <c r="A9" s="3"/>
      <c r="B9" s="26" t="s">
        <v>25</v>
      </c>
      <c r="C9" s="26" t="s">
        <v>26</v>
      </c>
      <c r="D9" s="26" t="s">
        <v>27</v>
      </c>
      <c r="E9" s="26" t="s">
        <v>28</v>
      </c>
      <c r="F9" s="28" t="s">
        <v>29</v>
      </c>
      <c r="G9" s="30" t="s">
        <v>30</v>
      </c>
      <c r="H9" s="3"/>
      <c r="I9" s="3"/>
      <c r="J9" s="3"/>
      <c r="K9" s="3"/>
      <c r="L9" s="3"/>
      <c r="M9" s="3"/>
      <c r="N9" s="3"/>
      <c r="O9" s="3"/>
      <c r="P9" s="3"/>
      <c r="Q9" s="3"/>
      <c r="R9" s="3"/>
      <c r="S9" s="3"/>
      <c r="T9" s="3"/>
      <c r="U9" s="3"/>
      <c r="V9" s="3"/>
      <c r="W9" s="3"/>
      <c r="X9" s="3"/>
      <c r="Y9" s="3"/>
      <c r="Z9" s="3"/>
    </row>
    <row r="10">
      <c r="A10" s="3"/>
      <c r="B10" s="34">
        <v>1.0</v>
      </c>
      <c r="C10" s="35" t="s">
        <v>31</v>
      </c>
      <c r="D10" s="37" t="s">
        <v>35</v>
      </c>
      <c r="E10" s="36" t="s">
        <v>40</v>
      </c>
      <c r="F10" s="40" t="b">
        <v>1</v>
      </c>
      <c r="G10" s="41" t="s">
        <v>42</v>
      </c>
      <c r="H10" s="3"/>
      <c r="I10" s="3"/>
      <c r="J10" s="3"/>
      <c r="K10" s="3"/>
      <c r="L10" s="3"/>
      <c r="M10" s="3"/>
      <c r="N10" s="3"/>
      <c r="O10" s="3"/>
      <c r="P10" s="3"/>
      <c r="Q10" s="3"/>
      <c r="R10" s="3"/>
      <c r="S10" s="3"/>
      <c r="T10" s="3"/>
      <c r="U10" s="3"/>
      <c r="V10" s="3"/>
      <c r="W10" s="3"/>
      <c r="X10" s="3"/>
      <c r="Y10" s="3"/>
      <c r="Z10" s="3"/>
    </row>
    <row r="11" ht="14.25" customHeight="1">
      <c r="A11" s="3"/>
      <c r="B11" s="34">
        <f t="shared" ref="B11:B12" si="1">B10+1</f>
        <v>2</v>
      </c>
      <c r="C11" s="35" t="s">
        <v>31</v>
      </c>
      <c r="D11" s="37" t="s">
        <v>44</v>
      </c>
      <c r="E11" s="42" t="s">
        <v>48</v>
      </c>
      <c r="F11" s="40" t="b">
        <v>1</v>
      </c>
      <c r="G11" s="44" t="s">
        <v>50</v>
      </c>
      <c r="H11" s="3"/>
      <c r="I11" s="3"/>
      <c r="J11" s="3"/>
      <c r="K11" s="3"/>
      <c r="L11" s="3"/>
      <c r="M11" s="3"/>
      <c r="N11" s="3"/>
      <c r="O11" s="3"/>
      <c r="P11" s="3"/>
      <c r="Q11" s="3"/>
      <c r="R11" s="3"/>
      <c r="S11" s="3"/>
      <c r="T11" s="3"/>
      <c r="U11" s="3"/>
      <c r="V11" s="3"/>
      <c r="W11" s="3"/>
      <c r="X11" s="3"/>
      <c r="Y11" s="3"/>
      <c r="Z11" s="3"/>
    </row>
    <row r="12" ht="14.25" customHeight="1">
      <c r="A12" s="3"/>
      <c r="B12" s="34">
        <f t="shared" si="1"/>
        <v>3</v>
      </c>
      <c r="C12" s="35" t="s">
        <v>52</v>
      </c>
      <c r="D12" s="35" t="s">
        <v>56</v>
      </c>
      <c r="E12" s="42" t="s">
        <v>57</v>
      </c>
      <c r="F12" s="40" t="b">
        <v>1</v>
      </c>
      <c r="G12" s="47" t="s">
        <v>59</v>
      </c>
      <c r="H12" s="3"/>
      <c r="I12" s="3"/>
      <c r="J12" s="3"/>
      <c r="K12" s="3"/>
      <c r="L12" s="3"/>
      <c r="M12" s="3"/>
      <c r="N12" s="3"/>
      <c r="O12" s="3"/>
      <c r="P12" s="3"/>
      <c r="Q12" s="3"/>
      <c r="R12" s="3"/>
      <c r="S12" s="3"/>
      <c r="T12" s="3"/>
      <c r="U12" s="3"/>
      <c r="V12" s="3"/>
      <c r="W12" s="3"/>
      <c r="X12" s="3"/>
      <c r="Y12" s="3"/>
      <c r="Z12" s="3"/>
    </row>
    <row r="13">
      <c r="A13" s="3"/>
      <c r="B13" s="34"/>
      <c r="C13" s="45" t="s">
        <v>65</v>
      </c>
      <c r="D13" s="42" t="s">
        <v>67</v>
      </c>
      <c r="E13" s="42" t="s">
        <v>68</v>
      </c>
      <c r="F13" s="40" t="b">
        <v>1</v>
      </c>
      <c r="G13" s="41" t="s">
        <v>69</v>
      </c>
      <c r="H13" s="3"/>
      <c r="I13" s="3"/>
      <c r="J13" s="3"/>
      <c r="K13" s="3"/>
      <c r="L13" s="3"/>
      <c r="M13" s="3"/>
      <c r="N13" s="3"/>
      <c r="O13" s="3"/>
      <c r="P13" s="3"/>
      <c r="Q13" s="3"/>
      <c r="R13" s="3"/>
      <c r="S13" s="3"/>
      <c r="T13" s="3"/>
      <c r="U13" s="3"/>
      <c r="V13" s="3"/>
      <c r="W13" s="3"/>
      <c r="X13" s="3"/>
      <c r="Y13" s="3"/>
      <c r="Z13" s="3"/>
    </row>
    <row r="14">
      <c r="A14" s="3"/>
      <c r="B14" s="34">
        <f t="shared" ref="B14:B30" si="2">B13+1</f>
        <v>1</v>
      </c>
      <c r="C14" s="35" t="s">
        <v>75</v>
      </c>
      <c r="D14" s="36" t="s">
        <v>76</v>
      </c>
      <c r="E14" s="36" t="s">
        <v>78</v>
      </c>
      <c r="F14" s="40" t="b">
        <v>1</v>
      </c>
      <c r="G14" s="44" t="s">
        <v>82</v>
      </c>
      <c r="H14" s="3"/>
      <c r="I14" s="3"/>
      <c r="J14" s="3"/>
      <c r="K14" s="3"/>
      <c r="L14" s="3"/>
      <c r="M14" s="3"/>
      <c r="N14" s="3"/>
      <c r="O14" s="3"/>
      <c r="P14" s="3"/>
      <c r="Q14" s="3"/>
      <c r="R14" s="3"/>
      <c r="S14" s="3"/>
      <c r="T14" s="3"/>
      <c r="U14" s="3"/>
      <c r="V14" s="3"/>
      <c r="W14" s="3"/>
      <c r="X14" s="3"/>
      <c r="Y14" s="3"/>
      <c r="Z14" s="3"/>
    </row>
    <row r="15">
      <c r="A15" s="3"/>
      <c r="B15" s="34">
        <f t="shared" si="2"/>
        <v>2</v>
      </c>
      <c r="C15" s="35" t="s">
        <v>65</v>
      </c>
      <c r="D15" s="36" t="s">
        <v>89</v>
      </c>
      <c r="E15" s="36" t="s">
        <v>90</v>
      </c>
      <c r="F15" s="40" t="b">
        <v>1</v>
      </c>
      <c r="G15" s="47" t="s">
        <v>91</v>
      </c>
      <c r="H15" s="3"/>
      <c r="I15" s="3"/>
      <c r="J15" s="3"/>
      <c r="K15" s="3"/>
      <c r="L15" s="3"/>
      <c r="M15" s="3"/>
      <c r="N15" s="3"/>
      <c r="O15" s="3"/>
      <c r="P15" s="3"/>
      <c r="Q15" s="3"/>
      <c r="R15" s="3"/>
      <c r="S15" s="3"/>
      <c r="T15" s="3"/>
      <c r="U15" s="3"/>
      <c r="V15" s="3"/>
      <c r="W15" s="3"/>
      <c r="X15" s="3"/>
      <c r="Y15" s="3"/>
      <c r="Z15" s="3"/>
    </row>
    <row r="16" ht="14.25" customHeight="1">
      <c r="A16" s="3"/>
      <c r="B16" s="34">
        <f t="shared" si="2"/>
        <v>3</v>
      </c>
      <c r="C16" s="35" t="s">
        <v>96</v>
      </c>
      <c r="D16" s="49" t="s">
        <v>100</v>
      </c>
      <c r="E16" s="49" t="s">
        <v>107</v>
      </c>
      <c r="F16" s="40" t="b">
        <v>1</v>
      </c>
      <c r="G16" s="47" t="s">
        <v>108</v>
      </c>
      <c r="H16" s="3"/>
      <c r="I16" s="3"/>
      <c r="J16" s="3"/>
      <c r="K16" s="3"/>
      <c r="L16" s="3"/>
      <c r="M16" s="3"/>
      <c r="N16" s="3"/>
      <c r="O16" s="3"/>
      <c r="P16" s="3"/>
      <c r="Q16" s="3"/>
      <c r="R16" s="3"/>
      <c r="S16" s="3"/>
      <c r="T16" s="3"/>
      <c r="U16" s="3"/>
      <c r="V16" s="3"/>
      <c r="W16" s="3"/>
      <c r="X16" s="3"/>
      <c r="Y16" s="3"/>
      <c r="Z16" s="3"/>
    </row>
    <row r="17" ht="14.25" customHeight="1">
      <c r="A17" s="3"/>
      <c r="B17" s="34">
        <f t="shared" si="2"/>
        <v>4</v>
      </c>
      <c r="C17" s="35" t="s">
        <v>65</v>
      </c>
      <c r="D17" s="49" t="s">
        <v>112</v>
      </c>
      <c r="E17" s="52" t="s">
        <v>113</v>
      </c>
      <c r="F17" s="40" t="b">
        <v>1</v>
      </c>
      <c r="G17" s="47" t="s">
        <v>115</v>
      </c>
      <c r="H17" s="3"/>
      <c r="I17" s="3"/>
      <c r="J17" s="3"/>
      <c r="K17" s="3"/>
      <c r="L17" s="3"/>
      <c r="M17" s="3"/>
      <c r="N17" s="3"/>
      <c r="O17" s="3"/>
      <c r="P17" s="3"/>
      <c r="Q17" s="3"/>
      <c r="R17" s="3"/>
      <c r="S17" s="3"/>
      <c r="T17" s="3"/>
      <c r="U17" s="3"/>
      <c r="V17" s="3"/>
      <c r="W17" s="3"/>
      <c r="X17" s="3"/>
      <c r="Y17" s="3"/>
      <c r="Z17" s="3"/>
    </row>
    <row r="18" ht="14.25" customHeight="1">
      <c r="A18" s="3"/>
      <c r="B18" s="34">
        <f t="shared" si="2"/>
        <v>5</v>
      </c>
      <c r="C18" s="35" t="s">
        <v>96</v>
      </c>
      <c r="D18" s="49" t="s">
        <v>116</v>
      </c>
      <c r="E18" s="36" t="s">
        <v>117</v>
      </c>
      <c r="F18" s="40" t="b">
        <v>1</v>
      </c>
      <c r="G18" s="47" t="s">
        <v>118</v>
      </c>
      <c r="H18" s="3"/>
      <c r="I18" s="3"/>
      <c r="J18" s="3"/>
      <c r="K18" s="3"/>
      <c r="L18" s="3"/>
      <c r="M18" s="3"/>
      <c r="N18" s="3"/>
      <c r="O18" s="3"/>
      <c r="P18" s="3"/>
      <c r="Q18" s="3"/>
      <c r="R18" s="3"/>
      <c r="S18" s="3"/>
      <c r="T18" s="3"/>
      <c r="U18" s="3"/>
      <c r="V18" s="3"/>
      <c r="W18" s="3"/>
      <c r="X18" s="3"/>
      <c r="Y18" s="3"/>
      <c r="Z18" s="3"/>
    </row>
    <row r="19" ht="14.25" customHeight="1">
      <c r="A19" s="3"/>
      <c r="B19" s="34">
        <f t="shared" si="2"/>
        <v>6</v>
      </c>
      <c r="C19" s="35" t="s">
        <v>65</v>
      </c>
      <c r="D19" s="35" t="s">
        <v>119</v>
      </c>
      <c r="E19" s="36" t="s">
        <v>120</v>
      </c>
      <c r="F19" s="5"/>
      <c r="G19" s="55"/>
      <c r="H19" s="3"/>
      <c r="I19" s="3"/>
      <c r="J19" s="3"/>
      <c r="K19" s="3"/>
      <c r="L19" s="3"/>
      <c r="M19" s="3"/>
      <c r="N19" s="3"/>
      <c r="O19" s="3"/>
      <c r="P19" s="3"/>
      <c r="Q19" s="3"/>
      <c r="R19" s="3"/>
      <c r="S19" s="3"/>
      <c r="T19" s="3"/>
      <c r="U19" s="3"/>
      <c r="V19" s="3"/>
      <c r="W19" s="3"/>
      <c r="X19" s="3"/>
      <c r="Y19" s="3"/>
      <c r="Z19" s="3"/>
    </row>
    <row r="20">
      <c r="A20" s="3"/>
      <c r="B20" s="34">
        <f t="shared" si="2"/>
        <v>7</v>
      </c>
      <c r="C20" s="35" t="s">
        <v>65</v>
      </c>
      <c r="D20" s="36" t="s">
        <v>121</v>
      </c>
      <c r="E20" s="49" t="s">
        <v>122</v>
      </c>
      <c r="F20" s="5"/>
      <c r="G20" s="55"/>
      <c r="H20" s="3"/>
      <c r="I20" s="3"/>
      <c r="J20" s="3"/>
      <c r="K20" s="3"/>
      <c r="L20" s="3"/>
      <c r="M20" s="3"/>
      <c r="N20" s="3"/>
      <c r="O20" s="3"/>
      <c r="P20" s="3"/>
      <c r="Q20" s="3"/>
      <c r="R20" s="3"/>
      <c r="S20" s="3"/>
      <c r="T20" s="3"/>
      <c r="U20" s="3"/>
      <c r="V20" s="3"/>
      <c r="W20" s="3"/>
      <c r="X20" s="3"/>
      <c r="Y20" s="3"/>
      <c r="Z20" s="3"/>
    </row>
    <row r="21" ht="14.25" customHeight="1">
      <c r="A21" s="3"/>
      <c r="B21" s="34">
        <f t="shared" si="2"/>
        <v>8</v>
      </c>
      <c r="C21" s="45" t="s">
        <v>31</v>
      </c>
      <c r="D21" s="45" t="s">
        <v>124</v>
      </c>
      <c r="E21" s="42" t="s">
        <v>125</v>
      </c>
      <c r="F21" s="40" t="b">
        <v>1</v>
      </c>
      <c r="G21" s="44" t="s">
        <v>126</v>
      </c>
      <c r="H21" s="3"/>
      <c r="I21" s="3"/>
      <c r="J21" s="3"/>
      <c r="K21" s="3"/>
      <c r="L21" s="3"/>
      <c r="M21" s="3"/>
      <c r="N21" s="3"/>
      <c r="O21" s="3"/>
      <c r="P21" s="3"/>
      <c r="Q21" s="3"/>
      <c r="R21" s="3"/>
      <c r="S21" s="3"/>
      <c r="T21" s="3"/>
      <c r="U21" s="3"/>
      <c r="V21" s="3"/>
      <c r="W21" s="3"/>
      <c r="X21" s="3"/>
      <c r="Y21" s="3"/>
      <c r="Z21" s="3"/>
    </row>
    <row r="22" ht="14.25" customHeight="1">
      <c r="A22" s="3"/>
      <c r="B22" s="34">
        <f t="shared" si="2"/>
        <v>9</v>
      </c>
      <c r="C22" s="45" t="s">
        <v>65</v>
      </c>
      <c r="D22" s="52" t="s">
        <v>127</v>
      </c>
      <c r="E22" s="42" t="s">
        <v>128</v>
      </c>
      <c r="F22" s="40" t="b">
        <v>1</v>
      </c>
      <c r="G22" s="59" t="s">
        <v>129</v>
      </c>
      <c r="H22" s="3"/>
      <c r="I22" s="3"/>
      <c r="J22" s="3"/>
      <c r="K22" s="3"/>
      <c r="L22" s="3"/>
      <c r="M22" s="3"/>
      <c r="N22" s="3"/>
      <c r="O22" s="3"/>
      <c r="P22" s="3"/>
      <c r="Q22" s="3"/>
      <c r="R22" s="3"/>
      <c r="S22" s="3"/>
      <c r="T22" s="3"/>
      <c r="U22" s="3"/>
      <c r="V22" s="3"/>
      <c r="W22" s="3"/>
      <c r="X22" s="3"/>
      <c r="Y22" s="3"/>
      <c r="Z22" s="3"/>
    </row>
    <row r="23" ht="14.25" customHeight="1">
      <c r="A23" s="3"/>
      <c r="B23" s="34">
        <f t="shared" si="2"/>
        <v>10</v>
      </c>
      <c r="C23" s="45" t="s">
        <v>65</v>
      </c>
      <c r="D23" s="52" t="s">
        <v>130</v>
      </c>
      <c r="E23" s="42" t="s">
        <v>131</v>
      </c>
      <c r="F23" s="40" t="b">
        <v>1</v>
      </c>
      <c r="G23" s="60" t="s">
        <v>132</v>
      </c>
      <c r="H23" s="3"/>
      <c r="I23" s="3"/>
      <c r="J23" s="3"/>
      <c r="K23" s="3"/>
      <c r="L23" s="3"/>
      <c r="M23" s="3"/>
      <c r="N23" s="3"/>
      <c r="O23" s="3"/>
      <c r="P23" s="3"/>
      <c r="Q23" s="3"/>
      <c r="R23" s="3"/>
      <c r="S23" s="3"/>
      <c r="T23" s="3"/>
      <c r="U23" s="3"/>
      <c r="V23" s="3"/>
      <c r="W23" s="3"/>
      <c r="X23" s="3"/>
      <c r="Y23" s="3"/>
      <c r="Z23" s="3"/>
    </row>
    <row r="24" ht="14.25" customHeight="1">
      <c r="A24" s="3"/>
      <c r="B24" s="34">
        <f t="shared" si="2"/>
        <v>11</v>
      </c>
      <c r="C24" s="53"/>
      <c r="D24" s="49"/>
      <c r="E24" s="49"/>
      <c r="F24" s="5"/>
      <c r="G24" s="3"/>
      <c r="H24" s="3"/>
      <c r="I24" s="3"/>
      <c r="J24" s="3"/>
      <c r="K24" s="3"/>
      <c r="L24" s="3"/>
      <c r="M24" s="3"/>
      <c r="N24" s="3"/>
      <c r="O24" s="3"/>
      <c r="P24" s="3"/>
      <c r="Q24" s="3"/>
      <c r="R24" s="3"/>
      <c r="S24" s="3"/>
      <c r="T24" s="3"/>
      <c r="U24" s="3"/>
      <c r="V24" s="3"/>
      <c r="W24" s="3"/>
      <c r="X24" s="3"/>
      <c r="Y24" s="3"/>
      <c r="Z24" s="3"/>
    </row>
    <row r="25" ht="14.25" customHeight="1">
      <c r="A25" s="3"/>
      <c r="B25" s="34">
        <f t="shared" si="2"/>
        <v>12</v>
      </c>
      <c r="C25" s="53"/>
      <c r="D25" s="49"/>
      <c r="E25" s="49"/>
      <c r="F25" s="5"/>
      <c r="G25" s="3"/>
      <c r="H25" s="3"/>
      <c r="I25" s="3"/>
      <c r="J25" s="3"/>
      <c r="K25" s="3"/>
      <c r="L25" s="3"/>
      <c r="M25" s="3"/>
      <c r="N25" s="3"/>
      <c r="O25" s="3"/>
      <c r="P25" s="3"/>
      <c r="Q25" s="3"/>
      <c r="R25" s="3"/>
      <c r="S25" s="3"/>
      <c r="T25" s="3"/>
      <c r="U25" s="3"/>
      <c r="V25" s="3"/>
      <c r="W25" s="3"/>
      <c r="X25" s="3"/>
      <c r="Y25" s="3"/>
      <c r="Z25" s="3"/>
    </row>
    <row r="26" ht="14.25" customHeight="1">
      <c r="A26" s="3"/>
      <c r="B26" s="34">
        <f t="shared" si="2"/>
        <v>13</v>
      </c>
      <c r="C26" s="53"/>
      <c r="D26" s="53"/>
      <c r="E26" s="49"/>
      <c r="F26" s="5"/>
      <c r="G26" s="3"/>
      <c r="H26" s="3"/>
      <c r="I26" s="3"/>
      <c r="J26" s="3"/>
      <c r="K26" s="3"/>
      <c r="L26" s="3"/>
      <c r="M26" s="3"/>
      <c r="N26" s="3"/>
      <c r="O26" s="3"/>
      <c r="P26" s="3"/>
      <c r="Q26" s="3"/>
      <c r="R26" s="3"/>
      <c r="S26" s="3"/>
      <c r="T26" s="3"/>
      <c r="U26" s="3"/>
      <c r="V26" s="3"/>
      <c r="W26" s="3"/>
      <c r="X26" s="3"/>
      <c r="Y26" s="3"/>
      <c r="Z26" s="3"/>
    </row>
    <row r="27" ht="14.25" customHeight="1">
      <c r="A27" s="3"/>
      <c r="B27" s="34">
        <f t="shared" si="2"/>
        <v>14</v>
      </c>
      <c r="C27" s="53"/>
      <c r="D27" s="49"/>
      <c r="E27" s="53"/>
      <c r="F27" s="5"/>
      <c r="G27" s="3"/>
      <c r="H27" s="3"/>
      <c r="I27" s="3"/>
      <c r="J27" s="3"/>
      <c r="K27" s="3"/>
      <c r="L27" s="3"/>
      <c r="M27" s="3"/>
      <c r="N27" s="3"/>
      <c r="O27" s="3"/>
      <c r="P27" s="3"/>
      <c r="Q27" s="3"/>
      <c r="R27" s="3"/>
      <c r="S27" s="3"/>
      <c r="T27" s="3"/>
      <c r="U27" s="3"/>
      <c r="V27" s="3"/>
      <c r="W27" s="3"/>
      <c r="X27" s="3"/>
      <c r="Y27" s="3"/>
      <c r="Z27" s="3"/>
    </row>
    <row r="28" ht="14.25" customHeight="1">
      <c r="A28" s="3"/>
      <c r="B28" s="34">
        <f t="shared" si="2"/>
        <v>15</v>
      </c>
      <c r="C28" s="53"/>
      <c r="D28" s="49"/>
      <c r="E28" s="49"/>
      <c r="F28" s="5"/>
      <c r="G28" s="3"/>
      <c r="H28" s="3"/>
      <c r="I28" s="3"/>
      <c r="J28" s="3"/>
      <c r="K28" s="3"/>
      <c r="L28" s="3"/>
      <c r="M28" s="3"/>
      <c r="N28" s="3"/>
      <c r="O28" s="3"/>
      <c r="P28" s="3"/>
      <c r="Q28" s="3"/>
      <c r="R28" s="3"/>
      <c r="S28" s="3"/>
      <c r="T28" s="3"/>
      <c r="U28" s="3"/>
      <c r="V28" s="3"/>
      <c r="W28" s="3"/>
      <c r="X28" s="3"/>
      <c r="Y28" s="3"/>
      <c r="Z28" s="3"/>
    </row>
    <row r="29" ht="14.25" customHeight="1">
      <c r="A29" s="3"/>
      <c r="B29" s="34">
        <f t="shared" si="2"/>
        <v>16</v>
      </c>
      <c r="C29" s="53"/>
      <c r="D29" s="49"/>
      <c r="E29" s="49"/>
      <c r="F29" s="5"/>
      <c r="G29" s="3"/>
      <c r="H29" s="3"/>
      <c r="I29" s="3"/>
      <c r="J29" s="3"/>
      <c r="K29" s="3"/>
      <c r="L29" s="3"/>
      <c r="M29" s="3"/>
      <c r="N29" s="3"/>
      <c r="O29" s="3"/>
      <c r="P29" s="3"/>
      <c r="Q29" s="3"/>
      <c r="R29" s="3"/>
      <c r="S29" s="3"/>
      <c r="T29" s="3"/>
      <c r="U29" s="3"/>
      <c r="V29" s="3"/>
      <c r="W29" s="3"/>
      <c r="X29" s="3"/>
      <c r="Y29" s="3"/>
      <c r="Z29" s="3"/>
    </row>
    <row r="30" ht="14.25" customHeight="1">
      <c r="A30" s="3"/>
      <c r="B30" s="34">
        <f t="shared" si="2"/>
        <v>17</v>
      </c>
      <c r="C30" s="53"/>
      <c r="D30" s="49"/>
      <c r="E30" s="49"/>
      <c r="F30" s="5"/>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5"/>
      <c r="G31" s="3"/>
      <c r="H31" s="3"/>
      <c r="I31" s="3"/>
      <c r="J31" s="3"/>
      <c r="K31" s="3"/>
      <c r="L31" s="3"/>
      <c r="M31" s="3"/>
      <c r="N31" s="3"/>
      <c r="O31" s="3"/>
      <c r="P31" s="3"/>
      <c r="Q31" s="3"/>
      <c r="R31" s="3"/>
      <c r="S31" s="3"/>
      <c r="T31" s="3"/>
      <c r="U31" s="3"/>
      <c r="V31" s="3"/>
      <c r="W31" s="3"/>
      <c r="X31" s="3"/>
      <c r="Y31" s="3"/>
      <c r="Z31" s="3"/>
    </row>
    <row r="32" ht="14.25" customHeight="1">
      <c r="A32" s="3"/>
      <c r="B32" s="3"/>
      <c r="C32" s="56" t="s">
        <v>123</v>
      </c>
      <c r="D32" s="57"/>
      <c r="E32" s="61">
        <v>1.5</v>
      </c>
      <c r="F32" s="5"/>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5"/>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5"/>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5"/>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5"/>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5"/>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5"/>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5"/>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5"/>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5"/>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5"/>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5"/>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5"/>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5"/>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5"/>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5"/>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5"/>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5"/>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5"/>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5"/>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5"/>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5"/>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5"/>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5"/>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5"/>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5"/>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5"/>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5"/>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5"/>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5"/>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5"/>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5"/>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5"/>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5"/>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5"/>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5"/>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5"/>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5"/>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5"/>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5"/>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5"/>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5"/>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5"/>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5"/>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5"/>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5"/>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5"/>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5"/>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5"/>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5"/>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5"/>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5"/>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5"/>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5"/>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5"/>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5"/>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5"/>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5"/>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5"/>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5"/>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5"/>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5"/>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5"/>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5"/>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5"/>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5"/>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5"/>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5"/>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5"/>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5"/>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5"/>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5"/>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5"/>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5"/>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5"/>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5"/>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5"/>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5"/>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5"/>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5"/>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5"/>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5"/>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5"/>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5"/>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5"/>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5"/>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5"/>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5"/>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5"/>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5"/>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5"/>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5"/>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5"/>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5"/>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5"/>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5"/>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5"/>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5"/>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5"/>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5"/>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5"/>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5"/>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5"/>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5"/>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5"/>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5"/>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5"/>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5"/>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5"/>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5"/>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5"/>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5"/>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5"/>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5"/>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5"/>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5"/>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5"/>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5"/>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5"/>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5"/>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5"/>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5"/>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5"/>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5"/>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5"/>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5"/>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5"/>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5"/>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5"/>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5"/>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5"/>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5"/>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5"/>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5"/>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5"/>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5"/>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5"/>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5"/>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5"/>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5"/>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5"/>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5"/>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5"/>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5"/>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5"/>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5"/>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5"/>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5"/>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5"/>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5"/>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5"/>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5"/>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5"/>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5"/>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5"/>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5"/>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5"/>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5"/>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5"/>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5"/>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5"/>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5"/>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5"/>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5"/>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5"/>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5"/>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5"/>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5"/>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5"/>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5"/>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5"/>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5"/>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5"/>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5"/>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5"/>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5"/>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5"/>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5"/>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5"/>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5"/>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5"/>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5"/>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5"/>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5"/>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5"/>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5"/>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5"/>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5"/>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5"/>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5"/>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5"/>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5"/>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5"/>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5"/>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5"/>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5"/>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5"/>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5"/>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5"/>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5"/>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5"/>
      <c r="G232" s="3"/>
      <c r="H232" s="3"/>
      <c r="I232" s="3"/>
      <c r="J232" s="3"/>
      <c r="K232" s="3"/>
      <c r="L232" s="3"/>
      <c r="M232" s="3"/>
      <c r="N232" s="3"/>
      <c r="O232" s="3"/>
      <c r="P232" s="3"/>
      <c r="Q232" s="3"/>
      <c r="R232" s="3"/>
      <c r="S232" s="3"/>
      <c r="T232" s="3"/>
      <c r="U232" s="3"/>
      <c r="V232" s="3"/>
      <c r="W232" s="3"/>
      <c r="X232" s="3"/>
      <c r="Y232" s="3"/>
      <c r="Z232" s="3"/>
    </row>
    <row r="233" ht="15.75" customHeight="1">
      <c r="F233" s="62"/>
    </row>
    <row r="234" ht="15.75" customHeight="1">
      <c r="F234" s="62"/>
    </row>
    <row r="235" ht="15.75" customHeight="1">
      <c r="F235" s="62"/>
    </row>
    <row r="236" ht="15.75" customHeight="1">
      <c r="F236" s="62"/>
    </row>
    <row r="237" ht="15.75" customHeight="1">
      <c r="F237" s="62"/>
    </row>
    <row r="238" ht="15.75" customHeight="1">
      <c r="F238" s="62"/>
    </row>
    <row r="239" ht="15.75" customHeight="1">
      <c r="F239" s="62"/>
    </row>
    <row r="240" ht="15.75" customHeight="1">
      <c r="F240" s="62"/>
    </row>
    <row r="241" ht="15.75" customHeight="1">
      <c r="F241" s="62"/>
    </row>
    <row r="242" ht="15.75" customHeight="1">
      <c r="F242" s="62"/>
    </row>
    <row r="243" ht="15.75" customHeight="1">
      <c r="F243" s="62"/>
    </row>
    <row r="244" ht="15.75" customHeight="1">
      <c r="F244" s="62"/>
    </row>
    <row r="245" ht="15.75" customHeight="1">
      <c r="F245" s="62"/>
    </row>
    <row r="246" ht="15.75" customHeight="1">
      <c r="F246" s="62"/>
    </row>
    <row r="247" ht="15.75" customHeight="1">
      <c r="F247" s="62"/>
    </row>
    <row r="248" ht="15.75" customHeight="1">
      <c r="F248" s="62"/>
    </row>
    <row r="249" ht="15.75" customHeight="1">
      <c r="F249" s="62"/>
    </row>
    <row r="250" ht="15.75" customHeight="1">
      <c r="F250" s="62"/>
    </row>
    <row r="251" ht="15.75" customHeight="1">
      <c r="F251" s="62"/>
    </row>
    <row r="252" ht="15.75" customHeight="1">
      <c r="F252" s="62"/>
    </row>
    <row r="253" ht="15.75" customHeight="1">
      <c r="F253" s="62"/>
    </row>
    <row r="254" ht="15.75" customHeight="1">
      <c r="F254" s="62"/>
    </row>
    <row r="255" ht="15.75" customHeight="1">
      <c r="F255" s="62"/>
    </row>
    <row r="256" ht="15.75" customHeight="1">
      <c r="F256" s="62"/>
    </row>
    <row r="257" ht="15.75" customHeight="1">
      <c r="F257" s="62"/>
    </row>
    <row r="258" ht="15.75" customHeight="1">
      <c r="F258" s="62"/>
    </row>
    <row r="259" ht="15.75" customHeight="1">
      <c r="F259" s="62"/>
    </row>
    <row r="260" ht="15.75" customHeight="1">
      <c r="F260" s="62"/>
    </row>
    <row r="261" ht="15.75" customHeight="1">
      <c r="F261" s="62"/>
    </row>
    <row r="262" ht="15.75" customHeight="1">
      <c r="F262" s="62"/>
    </row>
    <row r="263" ht="15.75" customHeight="1">
      <c r="F263" s="62"/>
    </row>
    <row r="264" ht="15.75" customHeight="1">
      <c r="F264" s="62"/>
    </row>
    <row r="265" ht="15.75" customHeight="1">
      <c r="F265" s="62"/>
    </row>
    <row r="266" ht="15.75" customHeight="1">
      <c r="F266" s="62"/>
    </row>
    <row r="267" ht="15.75" customHeight="1">
      <c r="F267" s="62"/>
    </row>
    <row r="268" ht="15.75" customHeight="1">
      <c r="F268" s="62"/>
    </row>
    <row r="269" ht="15.75" customHeight="1">
      <c r="F269" s="62"/>
    </row>
    <row r="270" ht="15.75" customHeight="1">
      <c r="F270" s="62"/>
    </row>
    <row r="271" ht="15.75" customHeight="1">
      <c r="F271" s="62"/>
    </row>
    <row r="272" ht="15.75" customHeight="1">
      <c r="F272" s="62"/>
    </row>
    <row r="273" ht="15.75" customHeight="1">
      <c r="F273" s="62"/>
    </row>
    <row r="274" ht="15.75" customHeight="1">
      <c r="F274" s="62"/>
    </row>
    <row r="275" ht="15.75" customHeight="1">
      <c r="F275" s="62"/>
    </row>
    <row r="276" ht="15.75" customHeight="1">
      <c r="F276" s="62"/>
    </row>
    <row r="277" ht="15.75" customHeight="1">
      <c r="F277" s="62"/>
    </row>
    <row r="278" ht="15.75" customHeight="1">
      <c r="F278" s="62"/>
    </row>
    <row r="279" ht="15.75" customHeight="1">
      <c r="F279" s="62"/>
    </row>
    <row r="280" ht="15.75" customHeight="1">
      <c r="F280" s="62"/>
    </row>
    <row r="281" ht="15.75" customHeight="1">
      <c r="F281" s="62"/>
    </row>
    <row r="282" ht="15.75" customHeight="1">
      <c r="F282" s="62"/>
    </row>
    <row r="283" ht="15.75" customHeight="1">
      <c r="F283" s="62"/>
    </row>
    <row r="284" ht="15.75" customHeight="1">
      <c r="F284" s="62"/>
    </row>
    <row r="285" ht="15.75" customHeight="1">
      <c r="F285" s="62"/>
    </row>
    <row r="286" ht="15.75" customHeight="1">
      <c r="F286" s="62"/>
    </row>
    <row r="287" ht="15.75" customHeight="1">
      <c r="F287" s="62"/>
    </row>
    <row r="288" ht="15.75" customHeight="1">
      <c r="F288" s="62"/>
    </row>
    <row r="289" ht="15.75" customHeight="1">
      <c r="F289" s="62"/>
    </row>
    <row r="290" ht="15.75" customHeight="1">
      <c r="F290" s="62"/>
    </row>
    <row r="291" ht="15.75" customHeight="1">
      <c r="F291" s="62"/>
    </row>
    <row r="292" ht="15.75" customHeight="1">
      <c r="F292" s="62"/>
    </row>
    <row r="293" ht="15.75" customHeight="1">
      <c r="F293" s="62"/>
    </row>
    <row r="294" ht="15.75" customHeight="1">
      <c r="F294" s="62"/>
    </row>
    <row r="295" ht="15.75" customHeight="1">
      <c r="F295" s="62"/>
    </row>
    <row r="296" ht="15.75" customHeight="1">
      <c r="F296" s="62"/>
    </row>
    <row r="297" ht="15.75" customHeight="1">
      <c r="F297" s="62"/>
    </row>
    <row r="298" ht="15.75" customHeight="1">
      <c r="F298" s="62"/>
    </row>
    <row r="299" ht="15.75" customHeight="1">
      <c r="F299" s="62"/>
    </row>
    <row r="300" ht="15.75" customHeight="1">
      <c r="F300" s="62"/>
    </row>
    <row r="301" ht="15.75" customHeight="1">
      <c r="F301" s="62"/>
    </row>
    <row r="302" ht="15.75" customHeight="1">
      <c r="F302" s="62"/>
    </row>
    <row r="303" ht="15.75" customHeight="1">
      <c r="F303" s="62"/>
    </row>
    <row r="304" ht="15.75" customHeight="1">
      <c r="F304" s="62"/>
    </row>
    <row r="305" ht="15.75" customHeight="1">
      <c r="F305" s="62"/>
    </row>
    <row r="306" ht="15.75" customHeight="1">
      <c r="F306" s="62"/>
    </row>
    <row r="307" ht="15.75" customHeight="1">
      <c r="F307" s="62"/>
    </row>
    <row r="308" ht="15.75" customHeight="1">
      <c r="F308" s="62"/>
    </row>
    <row r="309" ht="15.75" customHeight="1">
      <c r="F309" s="62"/>
    </row>
    <row r="310" ht="15.75" customHeight="1">
      <c r="F310" s="62"/>
    </row>
    <row r="311" ht="15.75" customHeight="1">
      <c r="F311" s="62"/>
    </row>
    <row r="312" ht="15.75" customHeight="1">
      <c r="F312" s="62"/>
    </row>
    <row r="313" ht="15.75" customHeight="1">
      <c r="F313" s="62"/>
    </row>
    <row r="314" ht="15.75" customHeight="1">
      <c r="F314" s="62"/>
    </row>
    <row r="315" ht="15.75" customHeight="1">
      <c r="F315" s="62"/>
    </row>
    <row r="316" ht="15.75" customHeight="1">
      <c r="F316" s="62"/>
    </row>
    <row r="317" ht="15.75" customHeight="1">
      <c r="F317" s="62"/>
    </row>
    <row r="318" ht="15.75" customHeight="1">
      <c r="F318" s="62"/>
    </row>
    <row r="319" ht="15.75" customHeight="1">
      <c r="F319" s="62"/>
    </row>
    <row r="320" ht="15.75" customHeight="1">
      <c r="F320" s="62"/>
    </row>
    <row r="321" ht="15.75" customHeight="1">
      <c r="F321" s="62"/>
    </row>
    <row r="322" ht="15.75" customHeight="1">
      <c r="F322" s="62"/>
    </row>
    <row r="323" ht="15.75" customHeight="1">
      <c r="F323" s="62"/>
    </row>
    <row r="324" ht="15.75" customHeight="1">
      <c r="F324" s="62"/>
    </row>
    <row r="325" ht="15.75" customHeight="1">
      <c r="F325" s="62"/>
    </row>
    <row r="326" ht="15.75" customHeight="1">
      <c r="F326" s="62"/>
    </row>
    <row r="327" ht="15.75" customHeight="1">
      <c r="F327" s="62"/>
    </row>
    <row r="328" ht="15.75" customHeight="1">
      <c r="F328" s="62"/>
    </row>
    <row r="329" ht="15.75" customHeight="1">
      <c r="F329" s="62"/>
    </row>
    <row r="330" ht="15.75" customHeight="1">
      <c r="F330" s="62"/>
    </row>
    <row r="331" ht="15.75" customHeight="1">
      <c r="F331" s="62"/>
    </row>
    <row r="332" ht="15.75" customHeight="1">
      <c r="F332" s="62"/>
    </row>
    <row r="333" ht="15.75" customHeight="1">
      <c r="F333" s="62"/>
    </row>
    <row r="334" ht="15.75" customHeight="1">
      <c r="F334" s="62"/>
    </row>
    <row r="335" ht="15.75" customHeight="1">
      <c r="F335" s="62"/>
    </row>
    <row r="336" ht="15.75" customHeight="1">
      <c r="F336" s="62"/>
    </row>
    <row r="337" ht="15.75" customHeight="1">
      <c r="F337" s="62"/>
    </row>
    <row r="338" ht="15.75" customHeight="1">
      <c r="F338" s="62"/>
    </row>
    <row r="339" ht="15.75" customHeight="1">
      <c r="F339" s="62"/>
    </row>
    <row r="340" ht="15.75" customHeight="1">
      <c r="F340" s="62"/>
    </row>
    <row r="341" ht="15.75" customHeight="1">
      <c r="F341" s="62"/>
    </row>
    <row r="342" ht="15.75" customHeight="1">
      <c r="F342" s="62"/>
    </row>
    <row r="343" ht="15.75" customHeight="1">
      <c r="F343" s="62"/>
    </row>
    <row r="344" ht="15.75" customHeight="1">
      <c r="F344" s="62"/>
    </row>
    <row r="345" ht="15.75" customHeight="1">
      <c r="F345" s="62"/>
    </row>
    <row r="346" ht="15.75" customHeight="1">
      <c r="F346" s="62"/>
    </row>
    <row r="347" ht="15.75" customHeight="1">
      <c r="F347" s="62"/>
    </row>
    <row r="348" ht="15.75" customHeight="1">
      <c r="F348" s="62"/>
    </row>
    <row r="349" ht="15.75" customHeight="1">
      <c r="F349" s="62"/>
    </row>
    <row r="350" ht="15.75" customHeight="1">
      <c r="F350" s="62"/>
    </row>
    <row r="351" ht="15.75" customHeight="1">
      <c r="F351" s="62"/>
    </row>
    <row r="352" ht="15.75" customHeight="1">
      <c r="F352" s="62"/>
    </row>
    <row r="353" ht="15.75" customHeight="1">
      <c r="F353" s="62"/>
    </row>
    <row r="354" ht="15.75" customHeight="1">
      <c r="F354" s="62"/>
    </row>
    <row r="355" ht="15.75" customHeight="1">
      <c r="F355" s="62"/>
    </row>
    <row r="356" ht="15.75" customHeight="1">
      <c r="F356" s="62"/>
    </row>
    <row r="357" ht="15.75" customHeight="1">
      <c r="F357" s="62"/>
    </row>
    <row r="358" ht="15.75" customHeight="1">
      <c r="F358" s="62"/>
    </row>
    <row r="359" ht="15.75" customHeight="1">
      <c r="F359" s="62"/>
    </row>
    <row r="360" ht="15.75" customHeight="1">
      <c r="F360" s="62"/>
    </row>
    <row r="361" ht="15.75" customHeight="1">
      <c r="F361" s="62"/>
    </row>
    <row r="362" ht="15.75" customHeight="1">
      <c r="F362" s="62"/>
    </row>
    <row r="363" ht="15.75" customHeight="1">
      <c r="F363" s="62"/>
    </row>
    <row r="364" ht="15.75" customHeight="1">
      <c r="F364" s="62"/>
    </row>
    <row r="365" ht="15.75" customHeight="1">
      <c r="F365" s="62"/>
    </row>
    <row r="366" ht="15.75" customHeight="1">
      <c r="F366" s="62"/>
    </row>
    <row r="367" ht="15.75" customHeight="1">
      <c r="F367" s="62"/>
    </row>
    <row r="368" ht="15.75" customHeight="1">
      <c r="F368" s="62"/>
    </row>
    <row r="369" ht="15.75" customHeight="1">
      <c r="F369" s="62"/>
    </row>
    <row r="370" ht="15.75" customHeight="1">
      <c r="F370" s="62"/>
    </row>
    <row r="371" ht="15.75" customHeight="1">
      <c r="F371" s="62"/>
    </row>
    <row r="372" ht="15.75" customHeight="1">
      <c r="F372" s="62"/>
    </row>
    <row r="373" ht="15.75" customHeight="1">
      <c r="F373" s="62"/>
    </row>
    <row r="374" ht="15.75" customHeight="1">
      <c r="F374" s="62"/>
    </row>
    <row r="375" ht="15.75" customHeight="1">
      <c r="F375" s="62"/>
    </row>
    <row r="376" ht="15.75" customHeight="1">
      <c r="F376" s="62"/>
    </row>
    <row r="377" ht="15.75" customHeight="1">
      <c r="F377" s="62"/>
    </row>
    <row r="378" ht="15.75" customHeight="1">
      <c r="F378" s="62"/>
    </row>
    <row r="379" ht="15.75" customHeight="1">
      <c r="F379" s="62"/>
    </row>
    <row r="380" ht="15.75" customHeight="1">
      <c r="F380" s="62"/>
    </row>
    <row r="381" ht="15.75" customHeight="1">
      <c r="F381" s="62"/>
    </row>
    <row r="382" ht="15.75" customHeight="1">
      <c r="F382" s="62"/>
    </row>
    <row r="383" ht="15.75" customHeight="1">
      <c r="F383" s="62"/>
    </row>
    <row r="384" ht="15.75" customHeight="1">
      <c r="F384" s="62"/>
    </row>
    <row r="385" ht="15.75" customHeight="1">
      <c r="F385" s="62"/>
    </row>
    <row r="386" ht="15.75" customHeight="1">
      <c r="F386" s="62"/>
    </row>
    <row r="387" ht="15.75" customHeight="1">
      <c r="F387" s="62"/>
    </row>
    <row r="388" ht="15.75" customHeight="1">
      <c r="F388" s="62"/>
    </row>
    <row r="389" ht="15.75" customHeight="1">
      <c r="F389" s="62"/>
    </row>
    <row r="390" ht="15.75" customHeight="1">
      <c r="F390" s="62"/>
    </row>
    <row r="391" ht="15.75" customHeight="1">
      <c r="F391" s="62"/>
    </row>
    <row r="392" ht="15.75" customHeight="1">
      <c r="F392" s="62"/>
    </row>
    <row r="393" ht="15.75" customHeight="1">
      <c r="F393" s="62"/>
    </row>
    <row r="394" ht="15.75" customHeight="1">
      <c r="F394" s="62"/>
    </row>
    <row r="395" ht="15.75" customHeight="1">
      <c r="F395" s="62"/>
    </row>
    <row r="396" ht="15.75" customHeight="1">
      <c r="F396" s="62"/>
    </row>
    <row r="397" ht="15.75" customHeight="1">
      <c r="F397" s="62"/>
    </row>
    <row r="398" ht="15.75" customHeight="1">
      <c r="F398" s="62"/>
    </row>
    <row r="399" ht="15.75" customHeight="1">
      <c r="F399" s="62"/>
    </row>
    <row r="400" ht="15.75" customHeight="1">
      <c r="F400" s="62"/>
    </row>
    <row r="401" ht="15.75" customHeight="1">
      <c r="F401" s="62"/>
    </row>
    <row r="402" ht="15.75" customHeight="1">
      <c r="F402" s="62"/>
    </row>
    <row r="403" ht="15.75" customHeight="1">
      <c r="F403" s="62"/>
    </row>
    <row r="404" ht="15.75" customHeight="1">
      <c r="F404" s="62"/>
    </row>
    <row r="405" ht="15.75" customHeight="1">
      <c r="F405" s="62"/>
    </row>
    <row r="406" ht="15.75" customHeight="1">
      <c r="F406" s="62"/>
    </row>
    <row r="407" ht="15.75" customHeight="1">
      <c r="F407" s="62"/>
    </row>
    <row r="408" ht="15.75" customHeight="1">
      <c r="F408" s="62"/>
    </row>
    <row r="409" ht="15.75" customHeight="1">
      <c r="F409" s="62"/>
    </row>
    <row r="410" ht="15.75" customHeight="1">
      <c r="F410" s="62"/>
    </row>
    <row r="411" ht="15.75" customHeight="1">
      <c r="F411" s="62"/>
    </row>
    <row r="412" ht="15.75" customHeight="1">
      <c r="F412" s="62"/>
    </row>
    <row r="413" ht="15.75" customHeight="1">
      <c r="F413" s="62"/>
    </row>
    <row r="414" ht="15.75" customHeight="1">
      <c r="F414" s="62"/>
    </row>
    <row r="415" ht="15.75" customHeight="1">
      <c r="F415" s="62"/>
    </row>
    <row r="416" ht="15.75" customHeight="1">
      <c r="F416" s="62"/>
    </row>
    <row r="417" ht="15.75" customHeight="1">
      <c r="F417" s="62"/>
    </row>
    <row r="418" ht="15.75" customHeight="1">
      <c r="F418" s="62"/>
    </row>
    <row r="419" ht="15.75" customHeight="1">
      <c r="F419" s="62"/>
    </row>
    <row r="420" ht="15.75" customHeight="1">
      <c r="F420" s="62"/>
    </row>
    <row r="421" ht="15.75" customHeight="1">
      <c r="F421" s="62"/>
    </row>
    <row r="422" ht="15.75" customHeight="1">
      <c r="F422" s="62"/>
    </row>
    <row r="423" ht="15.75" customHeight="1">
      <c r="F423" s="62"/>
    </row>
    <row r="424" ht="15.75" customHeight="1">
      <c r="F424" s="62"/>
    </row>
    <row r="425" ht="15.75" customHeight="1">
      <c r="F425" s="62"/>
    </row>
    <row r="426" ht="15.75" customHeight="1">
      <c r="F426" s="62"/>
    </row>
    <row r="427" ht="15.75" customHeight="1">
      <c r="F427" s="62"/>
    </row>
    <row r="428" ht="15.75" customHeight="1">
      <c r="F428" s="62"/>
    </row>
    <row r="429" ht="15.75" customHeight="1">
      <c r="F429" s="62"/>
    </row>
    <row r="430" ht="15.75" customHeight="1">
      <c r="F430" s="62"/>
    </row>
    <row r="431" ht="15.75" customHeight="1">
      <c r="F431" s="62"/>
    </row>
    <row r="432" ht="15.75" customHeight="1">
      <c r="F432" s="62"/>
    </row>
    <row r="433" ht="15.75" customHeight="1">
      <c r="F433" s="62"/>
    </row>
    <row r="434" ht="15.75" customHeight="1">
      <c r="F434" s="62"/>
    </row>
    <row r="435" ht="15.75" customHeight="1">
      <c r="F435" s="62"/>
    </row>
    <row r="436" ht="15.75" customHeight="1">
      <c r="F436" s="62"/>
    </row>
    <row r="437" ht="15.75" customHeight="1">
      <c r="F437" s="62"/>
    </row>
    <row r="438" ht="15.75" customHeight="1">
      <c r="F438" s="62"/>
    </row>
    <row r="439" ht="15.75" customHeight="1">
      <c r="F439" s="62"/>
    </row>
    <row r="440" ht="15.75" customHeight="1">
      <c r="F440" s="62"/>
    </row>
    <row r="441" ht="15.75" customHeight="1">
      <c r="F441" s="62"/>
    </row>
    <row r="442" ht="15.75" customHeight="1">
      <c r="F442" s="62"/>
    </row>
    <row r="443" ht="15.75" customHeight="1">
      <c r="F443" s="62"/>
    </row>
    <row r="444" ht="15.75" customHeight="1">
      <c r="F444" s="62"/>
    </row>
    <row r="445" ht="15.75" customHeight="1">
      <c r="F445" s="62"/>
    </row>
    <row r="446" ht="15.75" customHeight="1">
      <c r="F446" s="62"/>
    </row>
    <row r="447" ht="15.75" customHeight="1">
      <c r="F447" s="62"/>
    </row>
    <row r="448" ht="15.75" customHeight="1">
      <c r="F448" s="62"/>
    </row>
    <row r="449" ht="15.75" customHeight="1">
      <c r="F449" s="62"/>
    </row>
    <row r="450" ht="15.75" customHeight="1">
      <c r="F450" s="62"/>
    </row>
    <row r="451" ht="15.75" customHeight="1">
      <c r="F451" s="62"/>
    </row>
    <row r="452" ht="15.75" customHeight="1">
      <c r="F452" s="62"/>
    </row>
    <row r="453" ht="15.75" customHeight="1">
      <c r="F453" s="62"/>
    </row>
    <row r="454" ht="15.75" customHeight="1">
      <c r="F454" s="62"/>
    </row>
    <row r="455" ht="15.75" customHeight="1">
      <c r="F455" s="62"/>
    </row>
    <row r="456" ht="15.75" customHeight="1">
      <c r="F456" s="62"/>
    </row>
    <row r="457" ht="15.75" customHeight="1">
      <c r="F457" s="62"/>
    </row>
    <row r="458" ht="15.75" customHeight="1">
      <c r="F458" s="62"/>
    </row>
    <row r="459" ht="15.75" customHeight="1">
      <c r="F459" s="62"/>
    </row>
    <row r="460" ht="15.75" customHeight="1">
      <c r="F460" s="62"/>
    </row>
    <row r="461" ht="15.75" customHeight="1">
      <c r="F461" s="62"/>
    </row>
    <row r="462" ht="15.75" customHeight="1">
      <c r="F462" s="62"/>
    </row>
    <row r="463" ht="15.75" customHeight="1">
      <c r="F463" s="62"/>
    </row>
    <row r="464" ht="15.75" customHeight="1">
      <c r="F464" s="62"/>
    </row>
    <row r="465" ht="15.75" customHeight="1">
      <c r="F465" s="62"/>
    </row>
    <row r="466" ht="15.75" customHeight="1">
      <c r="F466" s="62"/>
    </row>
    <row r="467" ht="15.75" customHeight="1">
      <c r="F467" s="62"/>
    </row>
    <row r="468" ht="15.75" customHeight="1">
      <c r="F468" s="62"/>
    </row>
    <row r="469" ht="15.75" customHeight="1">
      <c r="F469" s="62"/>
    </row>
    <row r="470" ht="15.75" customHeight="1">
      <c r="F470" s="62"/>
    </row>
    <row r="471" ht="15.75" customHeight="1">
      <c r="F471" s="62"/>
    </row>
    <row r="472" ht="15.75" customHeight="1">
      <c r="F472" s="62"/>
    </row>
    <row r="473" ht="15.75" customHeight="1">
      <c r="F473" s="62"/>
    </row>
    <row r="474" ht="15.75" customHeight="1">
      <c r="F474" s="62"/>
    </row>
    <row r="475" ht="15.75" customHeight="1">
      <c r="F475" s="62"/>
    </row>
    <row r="476" ht="15.75" customHeight="1">
      <c r="F476" s="62"/>
    </row>
    <row r="477" ht="15.75" customHeight="1">
      <c r="F477" s="62"/>
    </row>
    <row r="478" ht="15.75" customHeight="1">
      <c r="F478" s="62"/>
    </row>
    <row r="479" ht="15.75" customHeight="1">
      <c r="F479" s="62"/>
    </row>
    <row r="480" ht="15.75" customHeight="1">
      <c r="F480" s="62"/>
    </row>
    <row r="481" ht="15.75" customHeight="1">
      <c r="F481" s="62"/>
    </row>
    <row r="482" ht="15.75" customHeight="1">
      <c r="F482" s="62"/>
    </row>
    <row r="483" ht="15.75" customHeight="1">
      <c r="F483" s="62"/>
    </row>
    <row r="484" ht="15.75" customHeight="1">
      <c r="F484" s="62"/>
    </row>
    <row r="485" ht="15.75" customHeight="1">
      <c r="F485" s="62"/>
    </row>
    <row r="486" ht="15.75" customHeight="1">
      <c r="F486" s="62"/>
    </row>
    <row r="487" ht="15.75" customHeight="1">
      <c r="F487" s="62"/>
    </row>
    <row r="488" ht="15.75" customHeight="1">
      <c r="F488" s="62"/>
    </row>
    <row r="489" ht="15.75" customHeight="1">
      <c r="F489" s="62"/>
    </row>
    <row r="490" ht="15.75" customHeight="1">
      <c r="F490" s="62"/>
    </row>
    <row r="491" ht="15.75" customHeight="1">
      <c r="F491" s="62"/>
    </row>
    <row r="492" ht="15.75" customHeight="1">
      <c r="F492" s="62"/>
    </row>
    <row r="493" ht="15.75" customHeight="1">
      <c r="F493" s="62"/>
    </row>
    <row r="494" ht="15.75" customHeight="1">
      <c r="F494" s="62"/>
    </row>
    <row r="495" ht="15.75" customHeight="1">
      <c r="F495" s="62"/>
    </row>
    <row r="496" ht="15.75" customHeight="1">
      <c r="F496" s="62"/>
    </row>
    <row r="497" ht="15.75" customHeight="1">
      <c r="F497" s="62"/>
    </row>
    <row r="498" ht="15.75" customHeight="1">
      <c r="F498" s="62"/>
    </row>
    <row r="499" ht="15.75" customHeight="1">
      <c r="F499" s="62"/>
    </row>
    <row r="500" ht="15.75" customHeight="1">
      <c r="F500" s="62"/>
    </row>
    <row r="501" ht="15.75" customHeight="1">
      <c r="F501" s="62"/>
    </row>
    <row r="502" ht="15.75" customHeight="1">
      <c r="F502" s="62"/>
    </row>
    <row r="503" ht="15.75" customHeight="1">
      <c r="F503" s="62"/>
    </row>
    <row r="504" ht="15.75" customHeight="1">
      <c r="F504" s="62"/>
    </row>
    <row r="505" ht="15.75" customHeight="1">
      <c r="F505" s="62"/>
    </row>
    <row r="506" ht="15.75" customHeight="1">
      <c r="F506" s="62"/>
    </row>
    <row r="507" ht="15.75" customHeight="1">
      <c r="F507" s="62"/>
    </row>
    <row r="508" ht="15.75" customHeight="1">
      <c r="F508" s="62"/>
    </row>
    <row r="509" ht="15.75" customHeight="1">
      <c r="F509" s="62"/>
    </row>
    <row r="510" ht="15.75" customHeight="1">
      <c r="F510" s="62"/>
    </row>
    <row r="511" ht="15.75" customHeight="1">
      <c r="F511" s="62"/>
    </row>
    <row r="512" ht="15.75" customHeight="1">
      <c r="F512" s="62"/>
    </row>
    <row r="513" ht="15.75" customHeight="1">
      <c r="F513" s="62"/>
    </row>
    <row r="514" ht="15.75" customHeight="1">
      <c r="F514" s="62"/>
    </row>
    <row r="515" ht="15.75" customHeight="1">
      <c r="F515" s="62"/>
    </row>
    <row r="516" ht="15.75" customHeight="1">
      <c r="F516" s="62"/>
    </row>
    <row r="517" ht="15.75" customHeight="1">
      <c r="F517" s="62"/>
    </row>
    <row r="518" ht="15.75" customHeight="1">
      <c r="F518" s="62"/>
    </row>
    <row r="519" ht="15.75" customHeight="1">
      <c r="F519" s="62"/>
    </row>
    <row r="520" ht="15.75" customHeight="1">
      <c r="F520" s="62"/>
    </row>
    <row r="521" ht="15.75" customHeight="1">
      <c r="F521" s="62"/>
    </row>
    <row r="522" ht="15.75" customHeight="1">
      <c r="F522" s="62"/>
    </row>
    <row r="523" ht="15.75" customHeight="1">
      <c r="F523" s="62"/>
    </row>
    <row r="524" ht="15.75" customHeight="1">
      <c r="F524" s="62"/>
    </row>
    <row r="525" ht="15.75" customHeight="1">
      <c r="F525" s="62"/>
    </row>
    <row r="526" ht="15.75" customHeight="1">
      <c r="F526" s="62"/>
    </row>
    <row r="527" ht="15.75" customHeight="1">
      <c r="F527" s="62"/>
    </row>
    <row r="528" ht="15.75" customHeight="1">
      <c r="F528" s="62"/>
    </row>
    <row r="529" ht="15.75" customHeight="1">
      <c r="F529" s="62"/>
    </row>
    <row r="530" ht="15.75" customHeight="1">
      <c r="F530" s="62"/>
    </row>
    <row r="531" ht="15.75" customHeight="1">
      <c r="F531" s="62"/>
    </row>
    <row r="532" ht="15.75" customHeight="1">
      <c r="F532" s="62"/>
    </row>
    <row r="533" ht="15.75" customHeight="1">
      <c r="F533" s="62"/>
    </row>
    <row r="534" ht="15.75" customHeight="1">
      <c r="F534" s="62"/>
    </row>
    <row r="535" ht="15.75" customHeight="1">
      <c r="F535" s="62"/>
    </row>
    <row r="536" ht="15.75" customHeight="1">
      <c r="F536" s="62"/>
    </row>
    <row r="537" ht="15.75" customHeight="1">
      <c r="F537" s="62"/>
    </row>
    <row r="538" ht="15.75" customHeight="1">
      <c r="F538" s="62"/>
    </row>
    <row r="539" ht="15.75" customHeight="1">
      <c r="F539" s="62"/>
    </row>
    <row r="540" ht="15.75" customHeight="1">
      <c r="F540" s="62"/>
    </row>
    <row r="541" ht="15.75" customHeight="1">
      <c r="F541" s="62"/>
    </row>
    <row r="542" ht="15.75" customHeight="1">
      <c r="F542" s="62"/>
    </row>
    <row r="543" ht="15.75" customHeight="1">
      <c r="F543" s="62"/>
    </row>
    <row r="544" ht="15.75" customHeight="1">
      <c r="F544" s="62"/>
    </row>
    <row r="545" ht="15.75" customHeight="1">
      <c r="F545" s="62"/>
    </row>
    <row r="546" ht="15.75" customHeight="1">
      <c r="F546" s="62"/>
    </row>
    <row r="547" ht="15.75" customHeight="1">
      <c r="F547" s="62"/>
    </row>
    <row r="548" ht="15.75" customHeight="1">
      <c r="F548" s="62"/>
    </row>
    <row r="549" ht="15.75" customHeight="1">
      <c r="F549" s="62"/>
    </row>
    <row r="550" ht="15.75" customHeight="1">
      <c r="F550" s="62"/>
    </row>
    <row r="551" ht="15.75" customHeight="1">
      <c r="F551" s="62"/>
    </row>
    <row r="552" ht="15.75" customHeight="1">
      <c r="F552" s="62"/>
    </row>
    <row r="553" ht="15.75" customHeight="1">
      <c r="F553" s="62"/>
    </row>
    <row r="554" ht="15.75" customHeight="1">
      <c r="F554" s="62"/>
    </row>
    <row r="555" ht="15.75" customHeight="1">
      <c r="F555" s="62"/>
    </row>
    <row r="556" ht="15.75" customHeight="1">
      <c r="F556" s="62"/>
    </row>
    <row r="557" ht="15.75" customHeight="1">
      <c r="F557" s="62"/>
    </row>
    <row r="558" ht="15.75" customHeight="1">
      <c r="F558" s="62"/>
    </row>
    <row r="559" ht="15.75" customHeight="1">
      <c r="F559" s="62"/>
    </row>
    <row r="560" ht="15.75" customHeight="1">
      <c r="F560" s="62"/>
    </row>
    <row r="561" ht="15.75" customHeight="1">
      <c r="F561" s="62"/>
    </row>
    <row r="562" ht="15.75" customHeight="1">
      <c r="F562" s="62"/>
    </row>
    <row r="563" ht="15.75" customHeight="1">
      <c r="F563" s="62"/>
    </row>
    <row r="564" ht="15.75" customHeight="1">
      <c r="F564" s="62"/>
    </row>
    <row r="565" ht="15.75" customHeight="1">
      <c r="F565" s="62"/>
    </row>
    <row r="566" ht="15.75" customHeight="1">
      <c r="F566" s="62"/>
    </row>
    <row r="567" ht="15.75" customHeight="1">
      <c r="F567" s="62"/>
    </row>
    <row r="568" ht="15.75" customHeight="1">
      <c r="F568" s="62"/>
    </row>
    <row r="569" ht="15.75" customHeight="1">
      <c r="F569" s="62"/>
    </row>
    <row r="570" ht="15.75" customHeight="1">
      <c r="F570" s="62"/>
    </row>
    <row r="571" ht="15.75" customHeight="1">
      <c r="F571" s="62"/>
    </row>
    <row r="572" ht="15.75" customHeight="1">
      <c r="F572" s="62"/>
    </row>
    <row r="573" ht="15.75" customHeight="1">
      <c r="F573" s="62"/>
    </row>
    <row r="574" ht="15.75" customHeight="1">
      <c r="F574" s="62"/>
    </row>
    <row r="575" ht="15.75" customHeight="1">
      <c r="F575" s="62"/>
    </row>
    <row r="576" ht="15.75" customHeight="1">
      <c r="F576" s="62"/>
    </row>
    <row r="577" ht="15.75" customHeight="1">
      <c r="F577" s="62"/>
    </row>
    <row r="578" ht="15.75" customHeight="1">
      <c r="F578" s="62"/>
    </row>
    <row r="579" ht="15.75" customHeight="1">
      <c r="F579" s="62"/>
    </row>
    <row r="580" ht="15.75" customHeight="1">
      <c r="F580" s="62"/>
    </row>
    <row r="581" ht="15.75" customHeight="1">
      <c r="F581" s="62"/>
    </row>
    <row r="582" ht="15.75" customHeight="1">
      <c r="F582" s="62"/>
    </row>
    <row r="583" ht="15.75" customHeight="1">
      <c r="F583" s="62"/>
    </row>
    <row r="584" ht="15.75" customHeight="1">
      <c r="F584" s="62"/>
    </row>
    <row r="585" ht="15.75" customHeight="1">
      <c r="F585" s="62"/>
    </row>
    <row r="586" ht="15.75" customHeight="1">
      <c r="F586" s="62"/>
    </row>
    <row r="587" ht="15.75" customHeight="1">
      <c r="F587" s="62"/>
    </row>
    <row r="588" ht="15.75" customHeight="1">
      <c r="F588" s="62"/>
    </row>
    <row r="589" ht="15.75" customHeight="1">
      <c r="F589" s="62"/>
    </row>
    <row r="590" ht="15.75" customHeight="1">
      <c r="F590" s="62"/>
    </row>
    <row r="591" ht="15.75" customHeight="1">
      <c r="F591" s="62"/>
    </row>
    <row r="592" ht="15.75" customHeight="1">
      <c r="F592" s="62"/>
    </row>
    <row r="593" ht="15.75" customHeight="1">
      <c r="F593" s="62"/>
    </row>
    <row r="594" ht="15.75" customHeight="1">
      <c r="F594" s="62"/>
    </row>
    <row r="595" ht="15.75" customHeight="1">
      <c r="F595" s="62"/>
    </row>
    <row r="596" ht="15.75" customHeight="1">
      <c r="F596" s="62"/>
    </row>
    <row r="597" ht="15.75" customHeight="1">
      <c r="F597" s="62"/>
    </row>
    <row r="598" ht="15.75" customHeight="1">
      <c r="F598" s="62"/>
    </row>
    <row r="599" ht="15.75" customHeight="1">
      <c r="F599" s="62"/>
    </row>
    <row r="600" ht="15.75" customHeight="1">
      <c r="F600" s="62"/>
    </row>
    <row r="601" ht="15.75" customHeight="1">
      <c r="F601" s="62"/>
    </row>
    <row r="602" ht="15.75" customHeight="1">
      <c r="F602" s="62"/>
    </row>
    <row r="603" ht="15.75" customHeight="1">
      <c r="F603" s="62"/>
    </row>
    <row r="604" ht="15.75" customHeight="1">
      <c r="F604" s="62"/>
    </row>
    <row r="605" ht="15.75" customHeight="1">
      <c r="F605" s="62"/>
    </row>
    <row r="606" ht="15.75" customHeight="1">
      <c r="F606" s="62"/>
    </row>
    <row r="607" ht="15.75" customHeight="1">
      <c r="F607" s="62"/>
    </row>
    <row r="608" ht="15.75" customHeight="1">
      <c r="F608" s="62"/>
    </row>
    <row r="609" ht="15.75" customHeight="1">
      <c r="F609" s="62"/>
    </row>
    <row r="610" ht="15.75" customHeight="1">
      <c r="F610" s="62"/>
    </row>
    <row r="611" ht="15.75" customHeight="1">
      <c r="F611" s="62"/>
    </row>
    <row r="612" ht="15.75" customHeight="1">
      <c r="F612" s="62"/>
    </row>
    <row r="613" ht="15.75" customHeight="1">
      <c r="F613" s="62"/>
    </row>
    <row r="614" ht="15.75" customHeight="1">
      <c r="F614" s="62"/>
    </row>
    <row r="615" ht="15.75" customHeight="1">
      <c r="F615" s="62"/>
    </row>
    <row r="616" ht="15.75" customHeight="1">
      <c r="F616" s="62"/>
    </row>
    <row r="617" ht="15.75" customHeight="1">
      <c r="F617" s="62"/>
    </row>
    <row r="618" ht="15.75" customHeight="1">
      <c r="F618" s="62"/>
    </row>
    <row r="619" ht="15.75" customHeight="1">
      <c r="F619" s="62"/>
    </row>
    <row r="620" ht="15.75" customHeight="1">
      <c r="F620" s="62"/>
    </row>
    <row r="621" ht="15.75" customHeight="1">
      <c r="F621" s="62"/>
    </row>
    <row r="622" ht="15.75" customHeight="1">
      <c r="F622" s="62"/>
    </row>
    <row r="623" ht="15.75" customHeight="1">
      <c r="F623" s="62"/>
    </row>
    <row r="624" ht="15.75" customHeight="1">
      <c r="F624" s="62"/>
    </row>
    <row r="625" ht="15.75" customHeight="1">
      <c r="F625" s="62"/>
    </row>
    <row r="626" ht="15.75" customHeight="1">
      <c r="F626" s="62"/>
    </row>
    <row r="627" ht="15.75" customHeight="1">
      <c r="F627" s="62"/>
    </row>
    <row r="628" ht="15.75" customHeight="1">
      <c r="F628" s="62"/>
    </row>
    <row r="629" ht="15.75" customHeight="1">
      <c r="F629" s="62"/>
    </row>
    <row r="630" ht="15.75" customHeight="1">
      <c r="F630" s="62"/>
    </row>
    <row r="631" ht="15.75" customHeight="1">
      <c r="F631" s="62"/>
    </row>
    <row r="632" ht="15.75" customHeight="1">
      <c r="F632" s="62"/>
    </row>
    <row r="633" ht="15.75" customHeight="1">
      <c r="F633" s="62"/>
    </row>
    <row r="634" ht="15.75" customHeight="1">
      <c r="F634" s="62"/>
    </row>
    <row r="635" ht="15.75" customHeight="1">
      <c r="F635" s="62"/>
    </row>
    <row r="636" ht="15.75" customHeight="1">
      <c r="F636" s="62"/>
    </row>
    <row r="637" ht="15.75" customHeight="1">
      <c r="F637" s="62"/>
    </row>
    <row r="638" ht="15.75" customHeight="1">
      <c r="F638" s="62"/>
    </row>
    <row r="639" ht="15.75" customHeight="1">
      <c r="F639" s="62"/>
    </row>
    <row r="640" ht="15.75" customHeight="1">
      <c r="F640" s="62"/>
    </row>
    <row r="641" ht="15.75" customHeight="1">
      <c r="F641" s="62"/>
    </row>
    <row r="642" ht="15.75" customHeight="1">
      <c r="F642" s="62"/>
    </row>
    <row r="643" ht="15.75" customHeight="1">
      <c r="F643" s="62"/>
    </row>
    <row r="644" ht="15.75" customHeight="1">
      <c r="F644" s="62"/>
    </row>
    <row r="645" ht="15.75" customHeight="1">
      <c r="F645" s="62"/>
    </row>
    <row r="646" ht="15.75" customHeight="1">
      <c r="F646" s="62"/>
    </row>
    <row r="647" ht="15.75" customHeight="1">
      <c r="F647" s="62"/>
    </row>
    <row r="648" ht="15.75" customHeight="1">
      <c r="F648" s="62"/>
    </row>
    <row r="649" ht="15.75" customHeight="1">
      <c r="F649" s="62"/>
    </row>
    <row r="650" ht="15.75" customHeight="1">
      <c r="F650" s="62"/>
    </row>
    <row r="651" ht="15.75" customHeight="1">
      <c r="F651" s="62"/>
    </row>
    <row r="652" ht="15.75" customHeight="1">
      <c r="F652" s="62"/>
    </row>
    <row r="653" ht="15.75" customHeight="1">
      <c r="F653" s="62"/>
    </row>
    <row r="654" ht="15.75" customHeight="1">
      <c r="F654" s="62"/>
    </row>
    <row r="655" ht="15.75" customHeight="1">
      <c r="F655" s="62"/>
    </row>
    <row r="656" ht="15.75" customHeight="1">
      <c r="F656" s="62"/>
    </row>
    <row r="657" ht="15.75" customHeight="1">
      <c r="F657" s="62"/>
    </row>
    <row r="658" ht="15.75" customHeight="1">
      <c r="F658" s="62"/>
    </row>
    <row r="659" ht="15.75" customHeight="1">
      <c r="F659" s="62"/>
    </row>
    <row r="660" ht="15.75" customHeight="1">
      <c r="F660" s="62"/>
    </row>
    <row r="661" ht="15.75" customHeight="1">
      <c r="F661" s="62"/>
    </row>
    <row r="662" ht="15.75" customHeight="1">
      <c r="F662" s="62"/>
    </row>
    <row r="663" ht="15.75" customHeight="1">
      <c r="F663" s="62"/>
    </row>
    <row r="664" ht="15.75" customHeight="1">
      <c r="F664" s="62"/>
    </row>
    <row r="665" ht="15.75" customHeight="1">
      <c r="F665" s="62"/>
    </row>
    <row r="666" ht="15.75" customHeight="1">
      <c r="F666" s="62"/>
    </row>
    <row r="667" ht="15.75" customHeight="1">
      <c r="F667" s="62"/>
    </row>
    <row r="668" ht="15.75" customHeight="1">
      <c r="F668" s="62"/>
    </row>
    <row r="669" ht="15.75" customHeight="1">
      <c r="F669" s="62"/>
    </row>
    <row r="670" ht="15.75" customHeight="1">
      <c r="F670" s="62"/>
    </row>
    <row r="671" ht="15.75" customHeight="1">
      <c r="F671" s="62"/>
    </row>
    <row r="672" ht="15.75" customHeight="1">
      <c r="F672" s="62"/>
    </row>
    <row r="673" ht="15.75" customHeight="1">
      <c r="F673" s="62"/>
    </row>
    <row r="674" ht="15.75" customHeight="1">
      <c r="F674" s="62"/>
    </row>
    <row r="675" ht="15.75" customHeight="1">
      <c r="F675" s="62"/>
    </row>
    <row r="676" ht="15.75" customHeight="1">
      <c r="F676" s="62"/>
    </row>
    <row r="677" ht="15.75" customHeight="1">
      <c r="F677" s="62"/>
    </row>
    <row r="678" ht="15.75" customHeight="1">
      <c r="F678" s="62"/>
    </row>
    <row r="679" ht="15.75" customHeight="1">
      <c r="F679" s="62"/>
    </row>
    <row r="680" ht="15.75" customHeight="1">
      <c r="F680" s="62"/>
    </row>
    <row r="681" ht="15.75" customHeight="1">
      <c r="F681" s="62"/>
    </row>
    <row r="682" ht="15.75" customHeight="1">
      <c r="F682" s="62"/>
    </row>
    <row r="683" ht="15.75" customHeight="1">
      <c r="F683" s="62"/>
    </row>
    <row r="684" ht="15.75" customHeight="1">
      <c r="F684" s="62"/>
    </row>
    <row r="685" ht="15.75" customHeight="1">
      <c r="F685" s="62"/>
    </row>
    <row r="686" ht="15.75" customHeight="1">
      <c r="F686" s="62"/>
    </row>
    <row r="687" ht="15.75" customHeight="1">
      <c r="F687" s="62"/>
    </row>
    <row r="688" ht="15.75" customHeight="1">
      <c r="F688" s="62"/>
    </row>
    <row r="689" ht="15.75" customHeight="1">
      <c r="F689" s="62"/>
    </row>
    <row r="690" ht="15.75" customHeight="1">
      <c r="F690" s="62"/>
    </row>
    <row r="691" ht="15.75" customHeight="1">
      <c r="F691" s="62"/>
    </row>
    <row r="692" ht="15.75" customHeight="1">
      <c r="F692" s="62"/>
    </row>
    <row r="693" ht="15.75" customHeight="1">
      <c r="F693" s="62"/>
    </row>
    <row r="694" ht="15.75" customHeight="1">
      <c r="F694" s="62"/>
    </row>
    <row r="695" ht="15.75" customHeight="1">
      <c r="F695" s="62"/>
    </row>
    <row r="696" ht="15.75" customHeight="1">
      <c r="F696" s="62"/>
    </row>
    <row r="697" ht="15.75" customHeight="1">
      <c r="F697" s="62"/>
    </row>
    <row r="698" ht="15.75" customHeight="1">
      <c r="F698" s="62"/>
    </row>
    <row r="699" ht="15.75" customHeight="1">
      <c r="F699" s="62"/>
    </row>
    <row r="700" ht="15.75" customHeight="1">
      <c r="F700" s="62"/>
    </row>
    <row r="701" ht="15.75" customHeight="1">
      <c r="F701" s="62"/>
    </row>
    <row r="702" ht="15.75" customHeight="1">
      <c r="F702" s="62"/>
    </row>
    <row r="703" ht="15.75" customHeight="1">
      <c r="F703" s="62"/>
    </row>
    <row r="704" ht="15.75" customHeight="1">
      <c r="F704" s="62"/>
    </row>
    <row r="705" ht="15.75" customHeight="1">
      <c r="F705" s="62"/>
    </row>
    <row r="706" ht="15.75" customHeight="1">
      <c r="F706" s="62"/>
    </row>
    <row r="707" ht="15.75" customHeight="1">
      <c r="F707" s="62"/>
    </row>
    <row r="708" ht="15.75" customHeight="1">
      <c r="F708" s="62"/>
    </row>
    <row r="709" ht="15.75" customHeight="1">
      <c r="F709" s="62"/>
    </row>
    <row r="710" ht="15.75" customHeight="1">
      <c r="F710" s="62"/>
    </row>
    <row r="711" ht="15.75" customHeight="1">
      <c r="F711" s="62"/>
    </row>
    <row r="712" ht="15.75" customHeight="1">
      <c r="F712" s="62"/>
    </row>
    <row r="713" ht="15.75" customHeight="1">
      <c r="F713" s="62"/>
    </row>
    <row r="714" ht="15.75" customHeight="1">
      <c r="F714" s="62"/>
    </row>
    <row r="715" ht="15.75" customHeight="1">
      <c r="F715" s="62"/>
    </row>
    <row r="716" ht="15.75" customHeight="1">
      <c r="F716" s="62"/>
    </row>
    <row r="717" ht="15.75" customHeight="1">
      <c r="F717" s="62"/>
    </row>
    <row r="718" ht="15.75" customHeight="1">
      <c r="F718" s="62"/>
    </row>
    <row r="719" ht="15.75" customHeight="1">
      <c r="F719" s="62"/>
    </row>
    <row r="720" ht="15.75" customHeight="1">
      <c r="F720" s="62"/>
    </row>
    <row r="721" ht="15.75" customHeight="1">
      <c r="F721" s="62"/>
    </row>
    <row r="722" ht="15.75" customHeight="1">
      <c r="F722" s="62"/>
    </row>
    <row r="723" ht="15.75" customHeight="1">
      <c r="F723" s="62"/>
    </row>
    <row r="724" ht="15.75" customHeight="1">
      <c r="F724" s="62"/>
    </row>
    <row r="725" ht="15.75" customHeight="1">
      <c r="F725" s="62"/>
    </row>
    <row r="726" ht="15.75" customHeight="1">
      <c r="F726" s="62"/>
    </row>
    <row r="727" ht="15.75" customHeight="1">
      <c r="F727" s="62"/>
    </row>
    <row r="728" ht="15.75" customHeight="1">
      <c r="F728" s="62"/>
    </row>
    <row r="729" ht="15.75" customHeight="1">
      <c r="F729" s="62"/>
    </row>
    <row r="730" ht="15.75" customHeight="1">
      <c r="F730" s="62"/>
    </row>
    <row r="731" ht="15.75" customHeight="1">
      <c r="F731" s="62"/>
    </row>
    <row r="732" ht="15.75" customHeight="1">
      <c r="F732" s="62"/>
    </row>
    <row r="733" ht="15.75" customHeight="1">
      <c r="F733" s="62"/>
    </row>
    <row r="734" ht="15.75" customHeight="1">
      <c r="F734" s="62"/>
    </row>
    <row r="735" ht="15.75" customHeight="1">
      <c r="F735" s="62"/>
    </row>
    <row r="736" ht="15.75" customHeight="1">
      <c r="F736" s="62"/>
    </row>
    <row r="737" ht="15.75" customHeight="1">
      <c r="F737" s="62"/>
    </row>
    <row r="738" ht="15.75" customHeight="1">
      <c r="F738" s="62"/>
    </row>
    <row r="739" ht="15.75" customHeight="1">
      <c r="F739" s="62"/>
    </row>
    <row r="740" ht="15.75" customHeight="1">
      <c r="F740" s="62"/>
    </row>
    <row r="741" ht="15.75" customHeight="1">
      <c r="F741" s="62"/>
    </row>
    <row r="742" ht="15.75" customHeight="1">
      <c r="F742" s="62"/>
    </row>
    <row r="743" ht="15.75" customHeight="1">
      <c r="F743" s="62"/>
    </row>
    <row r="744" ht="15.75" customHeight="1">
      <c r="F744" s="62"/>
    </row>
    <row r="745" ht="15.75" customHeight="1">
      <c r="F745" s="62"/>
    </row>
    <row r="746" ht="15.75" customHeight="1">
      <c r="F746" s="62"/>
    </row>
    <row r="747" ht="15.75" customHeight="1">
      <c r="F747" s="62"/>
    </row>
    <row r="748" ht="15.75" customHeight="1">
      <c r="F748" s="62"/>
    </row>
    <row r="749" ht="15.75" customHeight="1">
      <c r="F749" s="62"/>
    </row>
    <row r="750" ht="15.75" customHeight="1">
      <c r="F750" s="62"/>
    </row>
    <row r="751" ht="15.75" customHeight="1">
      <c r="F751" s="62"/>
    </row>
    <row r="752" ht="15.75" customHeight="1">
      <c r="F752" s="62"/>
    </row>
    <row r="753" ht="15.75" customHeight="1">
      <c r="F753" s="62"/>
    </row>
    <row r="754" ht="15.75" customHeight="1">
      <c r="F754" s="62"/>
    </row>
    <row r="755" ht="15.75" customHeight="1">
      <c r="F755" s="62"/>
    </row>
    <row r="756" ht="15.75" customHeight="1">
      <c r="F756" s="62"/>
    </row>
    <row r="757" ht="15.75" customHeight="1">
      <c r="F757" s="62"/>
    </row>
    <row r="758" ht="15.75" customHeight="1">
      <c r="F758" s="62"/>
    </row>
    <row r="759" ht="15.75" customHeight="1">
      <c r="F759" s="62"/>
    </row>
    <row r="760" ht="15.75" customHeight="1">
      <c r="F760" s="62"/>
    </row>
    <row r="761" ht="15.75" customHeight="1">
      <c r="F761" s="62"/>
    </row>
    <row r="762" ht="15.75" customHeight="1">
      <c r="F762" s="62"/>
    </row>
    <row r="763" ht="15.75" customHeight="1">
      <c r="F763" s="62"/>
    </row>
    <row r="764" ht="15.75" customHeight="1">
      <c r="F764" s="62"/>
    </row>
    <row r="765" ht="15.75" customHeight="1">
      <c r="F765" s="62"/>
    </row>
    <row r="766" ht="15.75" customHeight="1">
      <c r="F766" s="62"/>
    </row>
    <row r="767" ht="15.75" customHeight="1">
      <c r="F767" s="62"/>
    </row>
    <row r="768" ht="15.75" customHeight="1">
      <c r="F768" s="62"/>
    </row>
    <row r="769" ht="15.75" customHeight="1">
      <c r="F769" s="62"/>
    </row>
    <row r="770" ht="15.75" customHeight="1">
      <c r="F770" s="62"/>
    </row>
    <row r="771" ht="15.75" customHeight="1">
      <c r="F771" s="62"/>
    </row>
    <row r="772" ht="15.75" customHeight="1">
      <c r="F772" s="62"/>
    </row>
    <row r="773" ht="15.75" customHeight="1">
      <c r="F773" s="62"/>
    </row>
    <row r="774" ht="15.75" customHeight="1">
      <c r="F774" s="62"/>
    </row>
    <row r="775" ht="15.75" customHeight="1">
      <c r="F775" s="62"/>
    </row>
    <row r="776" ht="15.75" customHeight="1">
      <c r="F776" s="62"/>
    </row>
    <row r="777" ht="15.75" customHeight="1">
      <c r="F777" s="62"/>
    </row>
    <row r="778" ht="15.75" customHeight="1">
      <c r="F778" s="62"/>
    </row>
    <row r="779" ht="15.75" customHeight="1">
      <c r="F779" s="62"/>
    </row>
    <row r="780" ht="15.75" customHeight="1">
      <c r="F780" s="62"/>
    </row>
    <row r="781" ht="15.75" customHeight="1">
      <c r="F781" s="62"/>
    </row>
    <row r="782" ht="15.75" customHeight="1">
      <c r="F782" s="62"/>
    </row>
    <row r="783" ht="15.75" customHeight="1">
      <c r="F783" s="62"/>
    </row>
    <row r="784" ht="15.75" customHeight="1">
      <c r="F784" s="62"/>
    </row>
    <row r="785" ht="15.75" customHeight="1">
      <c r="F785" s="62"/>
    </row>
    <row r="786" ht="15.75" customHeight="1">
      <c r="F786" s="62"/>
    </row>
    <row r="787" ht="15.75" customHeight="1">
      <c r="F787" s="62"/>
    </row>
    <row r="788" ht="15.75" customHeight="1">
      <c r="F788" s="62"/>
    </row>
    <row r="789" ht="15.75" customHeight="1">
      <c r="F789" s="62"/>
    </row>
    <row r="790" ht="15.75" customHeight="1">
      <c r="F790" s="62"/>
    </row>
    <row r="791" ht="15.75" customHeight="1">
      <c r="F791" s="62"/>
    </row>
    <row r="792" ht="15.75" customHeight="1">
      <c r="F792" s="62"/>
    </row>
    <row r="793" ht="15.75" customHeight="1">
      <c r="F793" s="62"/>
    </row>
    <row r="794" ht="15.75" customHeight="1">
      <c r="F794" s="62"/>
    </row>
    <row r="795" ht="15.75" customHeight="1">
      <c r="F795" s="62"/>
    </row>
    <row r="796" ht="15.75" customHeight="1">
      <c r="F796" s="62"/>
    </row>
    <row r="797" ht="15.75" customHeight="1">
      <c r="F797" s="62"/>
    </row>
    <row r="798" ht="15.75" customHeight="1">
      <c r="F798" s="62"/>
    </row>
    <row r="799" ht="15.75" customHeight="1">
      <c r="F799" s="62"/>
    </row>
    <row r="800" ht="15.75" customHeight="1">
      <c r="F800" s="62"/>
    </row>
    <row r="801" ht="15.75" customHeight="1">
      <c r="F801" s="62"/>
    </row>
    <row r="802" ht="15.75" customHeight="1">
      <c r="F802" s="62"/>
    </row>
    <row r="803" ht="15.75" customHeight="1">
      <c r="F803" s="62"/>
    </row>
    <row r="804" ht="15.75" customHeight="1">
      <c r="F804" s="62"/>
    </row>
    <row r="805" ht="15.75" customHeight="1">
      <c r="F805" s="62"/>
    </row>
    <row r="806" ht="15.75" customHeight="1">
      <c r="F806" s="62"/>
    </row>
    <row r="807" ht="15.75" customHeight="1">
      <c r="F807" s="62"/>
    </row>
    <row r="808" ht="15.75" customHeight="1">
      <c r="F808" s="62"/>
    </row>
    <row r="809" ht="15.75" customHeight="1">
      <c r="F809" s="62"/>
    </row>
    <row r="810" ht="15.75" customHeight="1">
      <c r="F810" s="62"/>
    </row>
    <row r="811" ht="15.75" customHeight="1">
      <c r="F811" s="62"/>
    </row>
    <row r="812" ht="15.75" customHeight="1">
      <c r="F812" s="62"/>
    </row>
    <row r="813" ht="15.75" customHeight="1">
      <c r="F813" s="62"/>
    </row>
    <row r="814" ht="15.75" customHeight="1">
      <c r="F814" s="62"/>
    </row>
    <row r="815" ht="15.75" customHeight="1">
      <c r="F815" s="62"/>
    </row>
    <row r="816" ht="15.75" customHeight="1">
      <c r="F816" s="62"/>
    </row>
    <row r="817" ht="15.75" customHeight="1">
      <c r="F817" s="62"/>
    </row>
    <row r="818" ht="15.75" customHeight="1">
      <c r="F818" s="62"/>
    </row>
    <row r="819" ht="15.75" customHeight="1">
      <c r="F819" s="62"/>
    </row>
    <row r="820" ht="15.75" customHeight="1">
      <c r="F820" s="62"/>
    </row>
    <row r="821" ht="15.75" customHeight="1">
      <c r="F821" s="62"/>
    </row>
    <row r="822" ht="15.75" customHeight="1">
      <c r="F822" s="62"/>
    </row>
    <row r="823" ht="15.75" customHeight="1">
      <c r="F823" s="62"/>
    </row>
    <row r="824" ht="15.75" customHeight="1">
      <c r="F824" s="62"/>
    </row>
    <row r="825" ht="15.75" customHeight="1">
      <c r="F825" s="62"/>
    </row>
    <row r="826" ht="15.75" customHeight="1">
      <c r="F826" s="62"/>
    </row>
    <row r="827" ht="15.75" customHeight="1">
      <c r="F827" s="62"/>
    </row>
    <row r="828" ht="15.75" customHeight="1">
      <c r="F828" s="62"/>
    </row>
    <row r="829" ht="15.75" customHeight="1">
      <c r="F829" s="62"/>
    </row>
    <row r="830" ht="15.75" customHeight="1">
      <c r="F830" s="62"/>
    </row>
    <row r="831" ht="15.75" customHeight="1">
      <c r="F831" s="62"/>
    </row>
    <row r="832" ht="15.75" customHeight="1">
      <c r="F832" s="62"/>
    </row>
    <row r="833" ht="15.75" customHeight="1">
      <c r="F833" s="62"/>
    </row>
    <row r="834" ht="15.75" customHeight="1">
      <c r="F834" s="62"/>
    </row>
    <row r="835" ht="15.75" customHeight="1">
      <c r="F835" s="62"/>
    </row>
    <row r="836" ht="15.75" customHeight="1">
      <c r="F836" s="62"/>
    </row>
    <row r="837" ht="15.75" customHeight="1">
      <c r="F837" s="62"/>
    </row>
    <row r="838" ht="15.75" customHeight="1">
      <c r="F838" s="62"/>
    </row>
    <row r="839" ht="15.75" customHeight="1">
      <c r="F839" s="62"/>
    </row>
    <row r="840" ht="15.75" customHeight="1">
      <c r="F840" s="62"/>
    </row>
    <row r="841" ht="15.75" customHeight="1">
      <c r="F841" s="62"/>
    </row>
    <row r="842" ht="15.75" customHeight="1">
      <c r="F842" s="62"/>
    </row>
    <row r="843" ht="15.75" customHeight="1">
      <c r="F843" s="62"/>
    </row>
    <row r="844" ht="15.75" customHeight="1">
      <c r="F844" s="62"/>
    </row>
    <row r="845" ht="15.75" customHeight="1">
      <c r="F845" s="62"/>
    </row>
    <row r="846" ht="15.75" customHeight="1">
      <c r="F846" s="62"/>
    </row>
    <row r="847" ht="15.75" customHeight="1">
      <c r="F847" s="62"/>
    </row>
    <row r="848" ht="15.75" customHeight="1">
      <c r="F848" s="62"/>
    </row>
    <row r="849" ht="15.75" customHeight="1">
      <c r="F849" s="62"/>
    </row>
    <row r="850" ht="15.75" customHeight="1">
      <c r="F850" s="62"/>
    </row>
    <row r="851" ht="15.75" customHeight="1">
      <c r="F851" s="62"/>
    </row>
    <row r="852" ht="15.75" customHeight="1">
      <c r="F852" s="62"/>
    </row>
    <row r="853" ht="15.75" customHeight="1">
      <c r="F853" s="62"/>
    </row>
    <row r="854" ht="15.75" customHeight="1">
      <c r="F854" s="62"/>
    </row>
    <row r="855" ht="15.75" customHeight="1">
      <c r="F855" s="62"/>
    </row>
    <row r="856" ht="15.75" customHeight="1">
      <c r="F856" s="62"/>
    </row>
    <row r="857" ht="15.75" customHeight="1">
      <c r="F857" s="62"/>
    </row>
    <row r="858" ht="15.75" customHeight="1">
      <c r="F858" s="62"/>
    </row>
    <row r="859" ht="15.75" customHeight="1">
      <c r="F859" s="62"/>
    </row>
    <row r="860" ht="15.75" customHeight="1">
      <c r="F860" s="62"/>
    </row>
    <row r="861" ht="15.75" customHeight="1">
      <c r="F861" s="62"/>
    </row>
    <row r="862" ht="15.75" customHeight="1">
      <c r="F862" s="62"/>
    </row>
    <row r="863" ht="15.75" customHeight="1">
      <c r="F863" s="62"/>
    </row>
    <row r="864" ht="15.75" customHeight="1">
      <c r="F864" s="62"/>
    </row>
    <row r="865" ht="15.75" customHeight="1">
      <c r="F865" s="62"/>
    </row>
    <row r="866" ht="15.75" customHeight="1">
      <c r="F866" s="62"/>
    </row>
    <row r="867" ht="15.75" customHeight="1">
      <c r="F867" s="62"/>
    </row>
    <row r="868" ht="15.75" customHeight="1">
      <c r="F868" s="62"/>
    </row>
    <row r="869" ht="15.75" customHeight="1">
      <c r="F869" s="62"/>
    </row>
    <row r="870" ht="15.75" customHeight="1">
      <c r="F870" s="62"/>
    </row>
    <row r="871" ht="15.75" customHeight="1">
      <c r="F871" s="62"/>
    </row>
    <row r="872" ht="15.75" customHeight="1">
      <c r="F872" s="62"/>
    </row>
    <row r="873" ht="15.75" customHeight="1">
      <c r="F873" s="62"/>
    </row>
    <row r="874" ht="15.75" customHeight="1">
      <c r="F874" s="62"/>
    </row>
    <row r="875" ht="15.75" customHeight="1">
      <c r="F875" s="62"/>
    </row>
    <row r="876" ht="15.75" customHeight="1">
      <c r="F876" s="62"/>
    </row>
    <row r="877" ht="15.75" customHeight="1">
      <c r="F877" s="62"/>
    </row>
    <row r="878" ht="15.75" customHeight="1">
      <c r="F878" s="62"/>
    </row>
    <row r="879" ht="15.75" customHeight="1">
      <c r="F879" s="62"/>
    </row>
    <row r="880" ht="15.75" customHeight="1">
      <c r="F880" s="62"/>
    </row>
    <row r="881" ht="15.75" customHeight="1">
      <c r="F881" s="62"/>
    </row>
    <row r="882" ht="15.75" customHeight="1">
      <c r="F882" s="62"/>
    </row>
    <row r="883" ht="15.75" customHeight="1">
      <c r="F883" s="62"/>
    </row>
    <row r="884" ht="15.75" customHeight="1">
      <c r="F884" s="62"/>
    </row>
    <row r="885" ht="15.75" customHeight="1">
      <c r="F885" s="62"/>
    </row>
    <row r="886" ht="15.75" customHeight="1">
      <c r="F886" s="62"/>
    </row>
    <row r="887" ht="15.75" customHeight="1">
      <c r="F887" s="62"/>
    </row>
    <row r="888" ht="15.75" customHeight="1">
      <c r="F888" s="62"/>
    </row>
    <row r="889" ht="15.75" customHeight="1">
      <c r="F889" s="62"/>
    </row>
    <row r="890" ht="15.75" customHeight="1">
      <c r="F890" s="62"/>
    </row>
    <row r="891" ht="15.75" customHeight="1">
      <c r="F891" s="62"/>
    </row>
    <row r="892" ht="15.75" customHeight="1">
      <c r="F892" s="62"/>
    </row>
    <row r="893" ht="15.75" customHeight="1">
      <c r="F893" s="62"/>
    </row>
    <row r="894" ht="15.75" customHeight="1">
      <c r="F894" s="62"/>
    </row>
    <row r="895" ht="15.75" customHeight="1">
      <c r="F895" s="62"/>
    </row>
    <row r="896" ht="15.75" customHeight="1">
      <c r="F896" s="62"/>
    </row>
    <row r="897" ht="15.75" customHeight="1">
      <c r="F897" s="62"/>
    </row>
    <row r="898" ht="15.75" customHeight="1">
      <c r="F898" s="62"/>
    </row>
    <row r="899" ht="15.75" customHeight="1">
      <c r="F899" s="62"/>
    </row>
    <row r="900" ht="15.75" customHeight="1">
      <c r="F900" s="62"/>
    </row>
    <row r="901" ht="15.75" customHeight="1">
      <c r="F901" s="62"/>
    </row>
    <row r="902" ht="15.75" customHeight="1">
      <c r="F902" s="62"/>
    </row>
    <row r="903" ht="15.75" customHeight="1">
      <c r="F903" s="62"/>
    </row>
    <row r="904" ht="15.75" customHeight="1">
      <c r="F904" s="62"/>
    </row>
    <row r="905" ht="15.75" customHeight="1">
      <c r="F905" s="62"/>
    </row>
    <row r="906" ht="15.75" customHeight="1">
      <c r="F906" s="62"/>
    </row>
    <row r="907" ht="15.75" customHeight="1">
      <c r="F907" s="62"/>
    </row>
    <row r="908" ht="15.75" customHeight="1">
      <c r="F908" s="62"/>
    </row>
    <row r="909" ht="15.75" customHeight="1">
      <c r="F909" s="62"/>
    </row>
    <row r="910" ht="15.75" customHeight="1">
      <c r="F910" s="62"/>
    </row>
    <row r="911" ht="15.75" customHeight="1">
      <c r="F911" s="62"/>
    </row>
    <row r="912" ht="15.75" customHeight="1">
      <c r="F912" s="62"/>
    </row>
    <row r="913" ht="15.75" customHeight="1">
      <c r="F913" s="62"/>
    </row>
    <row r="914" ht="15.75" customHeight="1">
      <c r="F914" s="62"/>
    </row>
    <row r="915" ht="15.75" customHeight="1">
      <c r="F915" s="62"/>
    </row>
    <row r="916" ht="15.75" customHeight="1">
      <c r="F916" s="62"/>
    </row>
    <row r="917" ht="15.75" customHeight="1">
      <c r="F917" s="62"/>
    </row>
    <row r="918" ht="15.75" customHeight="1">
      <c r="F918" s="62"/>
    </row>
    <row r="919" ht="15.75" customHeight="1">
      <c r="F919" s="62"/>
    </row>
    <row r="920" ht="15.75" customHeight="1">
      <c r="F920" s="62"/>
    </row>
    <row r="921" ht="15.75" customHeight="1">
      <c r="F921" s="62"/>
    </row>
    <row r="922" ht="15.75" customHeight="1">
      <c r="F922" s="62"/>
    </row>
    <row r="923" ht="15.75" customHeight="1">
      <c r="F923" s="62"/>
    </row>
    <row r="924" ht="15.75" customHeight="1">
      <c r="F924" s="62"/>
    </row>
    <row r="925" ht="15.75" customHeight="1">
      <c r="F925" s="62"/>
    </row>
    <row r="926" ht="15.75" customHeight="1">
      <c r="F926" s="62"/>
    </row>
    <row r="927" ht="15.75" customHeight="1">
      <c r="F927" s="62"/>
    </row>
    <row r="928" ht="15.75" customHeight="1">
      <c r="F928" s="62"/>
    </row>
    <row r="929" ht="15.75" customHeight="1">
      <c r="F929" s="62"/>
    </row>
    <row r="930" ht="15.75" customHeight="1">
      <c r="F930" s="62"/>
    </row>
    <row r="931" ht="15.75" customHeight="1">
      <c r="F931" s="62"/>
    </row>
    <row r="932" ht="15.75" customHeight="1">
      <c r="F932" s="62"/>
    </row>
    <row r="933" ht="15.75" customHeight="1">
      <c r="F933" s="62"/>
    </row>
    <row r="934" ht="15.75" customHeight="1">
      <c r="F934" s="62"/>
    </row>
    <row r="935" ht="15.75" customHeight="1">
      <c r="F935" s="62"/>
    </row>
    <row r="936" ht="15.75" customHeight="1">
      <c r="F936" s="62"/>
    </row>
    <row r="937" ht="15.75" customHeight="1">
      <c r="F937" s="62"/>
    </row>
    <row r="938" ht="15.75" customHeight="1">
      <c r="F938" s="62"/>
    </row>
    <row r="939" ht="15.75" customHeight="1">
      <c r="F939" s="62"/>
    </row>
    <row r="940" ht="15.75" customHeight="1">
      <c r="F940" s="62"/>
    </row>
    <row r="941" ht="15.75" customHeight="1">
      <c r="F941" s="62"/>
    </row>
    <row r="942" ht="15.75" customHeight="1">
      <c r="F942" s="62"/>
    </row>
    <row r="943" ht="15.75" customHeight="1">
      <c r="F943" s="62"/>
    </row>
    <row r="944" ht="15.75" customHeight="1">
      <c r="F944" s="62"/>
    </row>
    <row r="945" ht="15.75" customHeight="1">
      <c r="F945" s="62"/>
    </row>
    <row r="946" ht="15.75" customHeight="1">
      <c r="F946" s="62"/>
    </row>
    <row r="947" ht="15.75" customHeight="1">
      <c r="F947" s="62"/>
    </row>
    <row r="948" ht="15.75" customHeight="1">
      <c r="F948" s="62"/>
    </row>
    <row r="949" ht="15.75" customHeight="1">
      <c r="F949" s="62"/>
    </row>
    <row r="950" ht="15.75" customHeight="1">
      <c r="F950" s="62"/>
    </row>
    <row r="951" ht="15.75" customHeight="1">
      <c r="F951" s="62"/>
    </row>
    <row r="952" ht="15.75" customHeight="1">
      <c r="F952" s="62"/>
    </row>
    <row r="953" ht="15.75" customHeight="1">
      <c r="F953" s="62"/>
    </row>
    <row r="954" ht="15.75" customHeight="1">
      <c r="F954" s="62"/>
    </row>
    <row r="955" ht="15.75" customHeight="1">
      <c r="F955" s="62"/>
    </row>
    <row r="956" ht="15.75" customHeight="1">
      <c r="F956" s="62"/>
    </row>
    <row r="957" ht="15.75" customHeight="1">
      <c r="F957" s="62"/>
    </row>
    <row r="958" ht="15.75" customHeight="1">
      <c r="F958" s="62"/>
    </row>
    <row r="959" ht="15.75" customHeight="1">
      <c r="F959" s="62"/>
    </row>
    <row r="960" ht="15.75" customHeight="1">
      <c r="F960" s="62"/>
    </row>
    <row r="961" ht="15.75" customHeight="1">
      <c r="F961" s="62"/>
    </row>
    <row r="962" ht="15.75" customHeight="1">
      <c r="F962" s="62"/>
    </row>
    <row r="963" ht="15.75" customHeight="1">
      <c r="F963" s="62"/>
    </row>
    <row r="964" ht="15.75" customHeight="1">
      <c r="F964" s="62"/>
    </row>
    <row r="965" ht="15.75" customHeight="1">
      <c r="F965" s="62"/>
    </row>
    <row r="966" ht="15.75" customHeight="1">
      <c r="F966" s="62"/>
    </row>
    <row r="967" ht="15.75" customHeight="1">
      <c r="F967" s="62"/>
    </row>
    <row r="968" ht="15.75" customHeight="1">
      <c r="F968" s="62"/>
    </row>
    <row r="969" ht="15.75" customHeight="1">
      <c r="F969" s="62"/>
    </row>
    <row r="970" ht="15.75" customHeight="1">
      <c r="F970" s="62"/>
    </row>
    <row r="971" ht="15.75" customHeight="1">
      <c r="F971" s="62"/>
    </row>
    <row r="972" ht="15.75" customHeight="1">
      <c r="F972" s="62"/>
    </row>
    <row r="973" ht="15.75" customHeight="1">
      <c r="F973" s="62"/>
    </row>
    <row r="974" ht="15.75" customHeight="1">
      <c r="F974" s="62"/>
    </row>
    <row r="975" ht="15.75" customHeight="1">
      <c r="F975" s="62"/>
    </row>
    <row r="976" ht="15.75" customHeight="1">
      <c r="F976" s="62"/>
    </row>
    <row r="977" ht="15.75" customHeight="1">
      <c r="F977" s="62"/>
    </row>
    <row r="978" ht="15.75" customHeight="1">
      <c r="F978" s="62"/>
    </row>
    <row r="979" ht="15.75" customHeight="1">
      <c r="F979" s="62"/>
    </row>
    <row r="980" ht="15.75" customHeight="1">
      <c r="F980" s="62"/>
    </row>
    <row r="981" ht="15.75" customHeight="1">
      <c r="F981" s="62"/>
    </row>
    <row r="982" ht="15.75" customHeight="1">
      <c r="F982" s="62"/>
    </row>
    <row r="983" ht="15.75" customHeight="1">
      <c r="F983" s="62"/>
    </row>
    <row r="984" ht="15.75" customHeight="1">
      <c r="F984" s="62"/>
    </row>
    <row r="985" ht="15.75" customHeight="1">
      <c r="F985" s="62"/>
    </row>
    <row r="986" ht="15.75" customHeight="1">
      <c r="F986" s="62"/>
    </row>
    <row r="987" ht="15.75" customHeight="1">
      <c r="F987" s="62"/>
    </row>
    <row r="988" ht="15.75" customHeight="1">
      <c r="F988" s="62"/>
    </row>
    <row r="989" ht="15.75" customHeight="1">
      <c r="F989" s="62"/>
    </row>
    <row r="990" ht="15.75" customHeight="1">
      <c r="F990" s="62"/>
    </row>
    <row r="991" ht="15.75" customHeight="1">
      <c r="F991" s="62"/>
    </row>
    <row r="992" ht="15.75" customHeight="1">
      <c r="F992" s="62"/>
    </row>
    <row r="993" ht="15.75" customHeight="1">
      <c r="F993" s="62"/>
    </row>
    <row r="994" ht="15.75" customHeight="1">
      <c r="F994" s="62"/>
    </row>
    <row r="995" ht="15.75" customHeight="1">
      <c r="F995" s="62"/>
    </row>
    <row r="996" ht="15.75" customHeight="1">
      <c r="F996" s="62"/>
    </row>
    <row r="997" ht="15.75" customHeight="1">
      <c r="F997" s="62"/>
    </row>
    <row r="998" ht="15.75" customHeight="1">
      <c r="F998" s="62"/>
    </row>
    <row r="999" ht="15.75" customHeight="1">
      <c r="F999" s="62"/>
    </row>
    <row r="1000" ht="15.75" customHeight="1">
      <c r="F1000" s="62"/>
    </row>
  </sheetData>
  <mergeCells count="6">
    <mergeCell ref="H1:J1"/>
    <mergeCell ref="B2:E2"/>
    <mergeCell ref="D4:E4"/>
    <mergeCell ref="D5:E5"/>
    <mergeCell ref="D6:E6"/>
    <mergeCell ref="D7:E7"/>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AF1DD"/>
    <pageSetUpPr/>
  </sheetPr>
  <sheetViews>
    <sheetView workbookViewId="0"/>
  </sheetViews>
  <sheetFormatPr customHeight="1" defaultColWidth="12.63" defaultRowHeight="15.0"/>
  <cols>
    <col customWidth="1" min="1" max="1" width="7.75"/>
    <col customWidth="1" min="2" max="2" width="10.75"/>
    <col customWidth="1" min="3" max="3" width="21.63"/>
    <col customWidth="1" min="4" max="4" width="66.13"/>
    <col customWidth="1" min="5" max="5" width="42.5"/>
    <col customWidth="1" min="6" max="7" width="39.13"/>
    <col customWidth="1" min="8" max="8" width="7.75"/>
    <col customWidth="1" min="9" max="9" width="23.38"/>
    <col customWidth="1" min="10" max="26" width="7.75"/>
  </cols>
  <sheetData>
    <row r="1" ht="14.25" customHeight="1">
      <c r="A1" s="1"/>
      <c r="B1" s="2" t="s">
        <v>1</v>
      </c>
      <c r="C1" s="3"/>
      <c r="D1" s="3"/>
      <c r="E1" s="3"/>
      <c r="F1" s="3"/>
      <c r="G1" s="3"/>
      <c r="H1" s="4" t="s">
        <v>2</v>
      </c>
      <c r="I1" s="6"/>
      <c r="J1" s="7"/>
      <c r="K1" s="3"/>
      <c r="L1" s="3"/>
      <c r="M1" s="3"/>
      <c r="N1" s="3"/>
      <c r="O1" s="3"/>
      <c r="P1" s="3"/>
      <c r="Q1" s="3"/>
      <c r="R1" s="3"/>
      <c r="S1" s="3"/>
      <c r="T1" s="3"/>
      <c r="U1" s="3"/>
      <c r="V1" s="3"/>
      <c r="W1" s="3"/>
      <c r="X1" s="3"/>
      <c r="Y1" s="3"/>
      <c r="Z1" s="3"/>
    </row>
    <row r="2" ht="14.25" customHeight="1">
      <c r="A2" s="3"/>
      <c r="B2" s="8" t="s">
        <v>133</v>
      </c>
      <c r="F2" s="3"/>
      <c r="G2" s="3"/>
      <c r="H2" s="9"/>
      <c r="I2" s="9" t="s">
        <v>6</v>
      </c>
      <c r="J2" s="9" t="s">
        <v>7</v>
      </c>
      <c r="K2" s="3"/>
      <c r="L2" s="3"/>
      <c r="M2" s="3"/>
      <c r="N2" s="3"/>
      <c r="O2" s="3"/>
      <c r="P2" s="3"/>
      <c r="Q2" s="3"/>
      <c r="R2" s="3"/>
      <c r="S2" s="3"/>
      <c r="T2" s="3"/>
      <c r="U2" s="3"/>
      <c r="V2" s="3"/>
      <c r="W2" s="3"/>
      <c r="X2" s="3"/>
      <c r="Y2" s="3"/>
      <c r="Z2" s="3"/>
    </row>
    <row r="3" ht="14.25" customHeight="1">
      <c r="A3" s="3"/>
      <c r="B3" s="3"/>
      <c r="C3" s="3"/>
      <c r="D3" s="3"/>
      <c r="E3" s="3"/>
      <c r="F3" s="3"/>
      <c r="G3" s="3"/>
      <c r="H3" s="9" t="s">
        <v>8</v>
      </c>
      <c r="I3" s="9"/>
      <c r="J3" s="9"/>
      <c r="K3" s="3"/>
      <c r="L3" s="3"/>
      <c r="M3" s="3"/>
      <c r="N3" s="3"/>
      <c r="O3" s="3"/>
      <c r="P3" s="3"/>
      <c r="Q3" s="3"/>
      <c r="R3" s="3"/>
      <c r="S3" s="3"/>
      <c r="T3" s="3"/>
      <c r="U3" s="3"/>
      <c r="V3" s="3"/>
      <c r="W3" s="3"/>
      <c r="X3" s="3"/>
      <c r="Y3" s="3"/>
      <c r="Z3" s="3"/>
    </row>
    <row r="4" ht="14.25" customHeight="1">
      <c r="A4" s="3"/>
      <c r="B4" s="3"/>
      <c r="C4" s="13" t="s">
        <v>134</v>
      </c>
      <c r="D4" s="15"/>
      <c r="E4" s="7"/>
      <c r="F4" s="3"/>
      <c r="G4" s="3"/>
      <c r="H4" s="9" t="s">
        <v>14</v>
      </c>
      <c r="I4" s="9"/>
      <c r="J4" s="9"/>
      <c r="K4" s="3"/>
      <c r="L4" s="3"/>
      <c r="M4" s="3"/>
      <c r="N4" s="3"/>
      <c r="O4" s="3"/>
      <c r="P4" s="3"/>
      <c r="Q4" s="3"/>
      <c r="R4" s="3"/>
      <c r="S4" s="3"/>
      <c r="T4" s="3"/>
      <c r="U4" s="3"/>
      <c r="V4" s="3"/>
      <c r="W4" s="3"/>
      <c r="X4" s="3"/>
      <c r="Y4" s="3"/>
      <c r="Z4" s="3"/>
    </row>
    <row r="5" ht="14.25" customHeight="1">
      <c r="A5" s="3"/>
      <c r="B5" s="3"/>
      <c r="C5" s="22" t="s">
        <v>23</v>
      </c>
      <c r="D5" s="23"/>
      <c r="E5" s="7"/>
      <c r="F5" s="3"/>
      <c r="G5" s="3"/>
      <c r="H5" s="9" t="s">
        <v>19</v>
      </c>
      <c r="I5" s="9"/>
      <c r="J5" s="9"/>
      <c r="K5" s="3"/>
      <c r="L5" s="3"/>
      <c r="M5" s="3"/>
      <c r="N5" s="3"/>
      <c r="O5" s="3"/>
      <c r="P5" s="3"/>
      <c r="Q5" s="3"/>
      <c r="R5" s="3"/>
      <c r="S5" s="3"/>
      <c r="T5" s="3"/>
      <c r="U5" s="3"/>
      <c r="V5" s="3"/>
      <c r="W5" s="3"/>
      <c r="X5" s="3"/>
      <c r="Y5" s="3"/>
      <c r="Z5" s="3"/>
    </row>
    <row r="6" ht="14.25" customHeight="1">
      <c r="A6" s="3"/>
      <c r="B6" s="20"/>
      <c r="C6" s="22" t="s">
        <v>24</v>
      </c>
      <c r="D6" s="23"/>
      <c r="E6" s="7"/>
      <c r="F6" s="3"/>
      <c r="G6" s="3"/>
      <c r="H6" s="3"/>
      <c r="I6" s="3"/>
      <c r="J6" s="3"/>
      <c r="K6" s="3"/>
      <c r="L6" s="3"/>
      <c r="M6" s="3"/>
      <c r="N6" s="3"/>
      <c r="O6" s="3"/>
      <c r="P6" s="3"/>
      <c r="Q6" s="3"/>
      <c r="R6" s="3"/>
      <c r="S6" s="3"/>
      <c r="T6" s="3"/>
      <c r="U6" s="3"/>
      <c r="V6" s="3"/>
      <c r="W6" s="3"/>
      <c r="X6" s="3"/>
      <c r="Y6" s="3"/>
      <c r="Z6" s="3"/>
    </row>
    <row r="7" ht="14.25" customHeight="1">
      <c r="A7" s="3"/>
      <c r="B7" s="3"/>
      <c r="C7" s="3"/>
      <c r="D7" s="3"/>
      <c r="E7" s="3"/>
      <c r="F7" s="3"/>
      <c r="G7" s="3"/>
      <c r="H7" s="3"/>
      <c r="I7" s="3"/>
      <c r="J7" s="3"/>
      <c r="K7" s="3"/>
      <c r="L7" s="3"/>
      <c r="M7" s="3"/>
      <c r="N7" s="3"/>
      <c r="O7" s="3"/>
      <c r="P7" s="3"/>
      <c r="Q7" s="3"/>
      <c r="R7" s="3"/>
      <c r="S7" s="3"/>
      <c r="T7" s="3"/>
      <c r="U7" s="3"/>
      <c r="V7" s="3"/>
      <c r="W7" s="3"/>
      <c r="X7" s="3"/>
      <c r="Y7" s="3"/>
      <c r="Z7" s="3"/>
    </row>
    <row r="8" ht="14.25" customHeight="1">
      <c r="A8" s="3"/>
      <c r="B8" s="3"/>
      <c r="C8" s="3"/>
      <c r="D8" s="3"/>
      <c r="E8" s="3"/>
      <c r="F8" s="3"/>
      <c r="G8" s="3"/>
      <c r="H8" s="3"/>
      <c r="I8" s="3"/>
      <c r="J8" s="3"/>
      <c r="K8" s="3"/>
      <c r="L8" s="3"/>
      <c r="M8" s="3"/>
      <c r="N8" s="3"/>
      <c r="O8" s="3"/>
      <c r="P8" s="3"/>
      <c r="Q8" s="3"/>
      <c r="R8" s="3"/>
      <c r="S8" s="3"/>
      <c r="T8" s="3"/>
      <c r="U8" s="3"/>
      <c r="V8" s="3"/>
      <c r="W8" s="3"/>
      <c r="X8" s="3"/>
      <c r="Y8" s="3"/>
      <c r="Z8" s="3"/>
    </row>
    <row r="9" ht="14.25" customHeight="1">
      <c r="A9" s="3"/>
      <c r="B9" s="26" t="s">
        <v>25</v>
      </c>
      <c r="C9" s="26" t="s">
        <v>135</v>
      </c>
      <c r="D9" s="26" t="s">
        <v>136</v>
      </c>
      <c r="E9" s="26" t="s">
        <v>137</v>
      </c>
      <c r="F9" s="26" t="s">
        <v>138</v>
      </c>
      <c r="G9" s="3"/>
      <c r="H9" s="3"/>
      <c r="I9" s="3"/>
      <c r="J9" s="3"/>
      <c r="K9" s="3"/>
      <c r="L9" s="3"/>
      <c r="M9" s="3"/>
      <c r="N9" s="3"/>
      <c r="O9" s="3"/>
      <c r="P9" s="3"/>
      <c r="Q9" s="3"/>
      <c r="R9" s="3"/>
      <c r="S9" s="3"/>
      <c r="T9" s="3"/>
      <c r="U9" s="3"/>
      <c r="V9" s="3"/>
      <c r="W9" s="3"/>
      <c r="X9" s="3"/>
      <c r="Y9" s="3"/>
      <c r="Z9" s="3"/>
    </row>
    <row r="10" ht="14.25" customHeight="1">
      <c r="A10" s="3"/>
      <c r="B10" s="34">
        <v>1.0</v>
      </c>
      <c r="C10" s="45" t="s">
        <v>139</v>
      </c>
      <c r="D10" s="42" t="s">
        <v>140</v>
      </c>
      <c r="E10" s="42" t="s">
        <v>141</v>
      </c>
      <c r="F10" s="42" t="s">
        <v>142</v>
      </c>
      <c r="G10" s="3"/>
      <c r="H10" s="3"/>
      <c r="I10" s="3"/>
      <c r="J10" s="3"/>
      <c r="K10" s="3"/>
      <c r="L10" s="3"/>
      <c r="M10" s="3"/>
      <c r="N10" s="3"/>
      <c r="O10" s="3"/>
      <c r="P10" s="3"/>
      <c r="Q10" s="3"/>
      <c r="R10" s="3"/>
      <c r="S10" s="3"/>
      <c r="T10" s="3"/>
      <c r="U10" s="3"/>
      <c r="V10" s="3"/>
      <c r="W10" s="3"/>
      <c r="X10" s="3"/>
      <c r="Y10" s="3"/>
      <c r="Z10" s="3"/>
    </row>
    <row r="11" ht="14.25" customHeight="1">
      <c r="A11" s="3"/>
      <c r="B11" s="34">
        <f t="shared" ref="B11:B30" si="1">B10+1</f>
        <v>2</v>
      </c>
      <c r="C11" s="45" t="s">
        <v>143</v>
      </c>
      <c r="D11" s="45" t="s">
        <v>144</v>
      </c>
      <c r="E11" s="42" t="s">
        <v>145</v>
      </c>
      <c r="F11" s="42" t="s">
        <v>146</v>
      </c>
      <c r="G11" s="3"/>
      <c r="H11" s="3"/>
      <c r="I11" s="3"/>
      <c r="J11" s="3"/>
      <c r="K11" s="3"/>
      <c r="L11" s="3"/>
      <c r="M11" s="3"/>
      <c r="N11" s="3"/>
      <c r="O11" s="3"/>
      <c r="P11" s="3"/>
      <c r="Q11" s="3"/>
      <c r="R11" s="3"/>
      <c r="S11" s="3"/>
      <c r="T11" s="3"/>
      <c r="U11" s="3"/>
      <c r="V11" s="3"/>
      <c r="W11" s="3"/>
      <c r="X11" s="3"/>
      <c r="Y11" s="3"/>
      <c r="Z11" s="3"/>
    </row>
    <row r="12" ht="14.25" customHeight="1">
      <c r="A12" s="3"/>
      <c r="B12" s="34">
        <f t="shared" si="1"/>
        <v>3</v>
      </c>
      <c r="C12" s="45" t="s">
        <v>147</v>
      </c>
      <c r="D12" s="45" t="s">
        <v>148</v>
      </c>
      <c r="E12" s="42" t="s">
        <v>149</v>
      </c>
      <c r="F12" s="42" t="s">
        <v>150</v>
      </c>
      <c r="G12" s="3"/>
      <c r="H12" s="3"/>
      <c r="I12" s="3"/>
      <c r="J12" s="3"/>
      <c r="K12" s="3"/>
      <c r="L12" s="3"/>
      <c r="M12" s="3"/>
      <c r="N12" s="3"/>
      <c r="O12" s="3"/>
      <c r="P12" s="3"/>
      <c r="Q12" s="3"/>
      <c r="R12" s="3"/>
      <c r="S12" s="3"/>
      <c r="T12" s="3"/>
      <c r="U12" s="3"/>
      <c r="V12" s="3"/>
      <c r="W12" s="3"/>
      <c r="X12" s="3"/>
      <c r="Y12" s="3"/>
      <c r="Z12" s="3"/>
    </row>
    <row r="13" ht="14.25" customHeight="1">
      <c r="A13" s="3"/>
      <c r="B13" s="34">
        <f t="shared" si="1"/>
        <v>4</v>
      </c>
      <c r="C13" s="45" t="s">
        <v>151</v>
      </c>
      <c r="D13" s="42" t="s">
        <v>152</v>
      </c>
      <c r="E13" s="42" t="s">
        <v>153</v>
      </c>
      <c r="F13" s="42" t="s">
        <v>154</v>
      </c>
      <c r="G13" s="3"/>
      <c r="H13" s="3"/>
      <c r="I13" s="3"/>
      <c r="J13" s="3"/>
      <c r="K13" s="3"/>
      <c r="L13" s="3"/>
      <c r="M13" s="3"/>
      <c r="N13" s="3"/>
      <c r="O13" s="3"/>
      <c r="P13" s="3"/>
      <c r="Q13" s="3"/>
      <c r="R13" s="3"/>
      <c r="S13" s="3"/>
      <c r="T13" s="3"/>
      <c r="U13" s="3"/>
      <c r="V13" s="3"/>
      <c r="W13" s="3"/>
      <c r="X13" s="3"/>
      <c r="Y13" s="3"/>
      <c r="Z13" s="3"/>
    </row>
    <row r="14" ht="14.25" customHeight="1">
      <c r="A14" s="3"/>
      <c r="B14" s="34">
        <f t="shared" si="1"/>
        <v>5</v>
      </c>
      <c r="C14" s="45" t="s">
        <v>155</v>
      </c>
      <c r="D14" s="42" t="s">
        <v>156</v>
      </c>
      <c r="E14" s="42" t="s">
        <v>157</v>
      </c>
      <c r="F14" s="63" t="s">
        <v>158</v>
      </c>
      <c r="G14" s="3"/>
      <c r="H14" s="3"/>
      <c r="I14" s="3"/>
      <c r="J14" s="3"/>
      <c r="K14" s="3"/>
      <c r="L14" s="3"/>
      <c r="M14" s="3"/>
      <c r="N14" s="3"/>
      <c r="O14" s="3"/>
      <c r="P14" s="3"/>
      <c r="Q14" s="3"/>
      <c r="R14" s="3"/>
      <c r="S14" s="3"/>
      <c r="T14" s="3"/>
      <c r="U14" s="3"/>
      <c r="V14" s="3"/>
      <c r="W14" s="3"/>
      <c r="X14" s="3"/>
      <c r="Y14" s="3"/>
      <c r="Z14" s="3"/>
    </row>
    <row r="15" ht="33.0" customHeight="1">
      <c r="A15" s="3"/>
      <c r="B15" s="34">
        <f t="shared" si="1"/>
        <v>6</v>
      </c>
      <c r="C15" s="45" t="s">
        <v>159</v>
      </c>
      <c r="D15" s="42" t="s">
        <v>160</v>
      </c>
      <c r="E15" s="42" t="s">
        <v>161</v>
      </c>
      <c r="F15" s="42" t="s">
        <v>162</v>
      </c>
      <c r="G15" s="3"/>
      <c r="H15" s="3"/>
      <c r="I15" s="3"/>
      <c r="J15" s="3"/>
      <c r="K15" s="3"/>
      <c r="L15" s="3"/>
      <c r="M15" s="3"/>
      <c r="N15" s="3"/>
      <c r="O15" s="3"/>
      <c r="P15" s="3"/>
      <c r="Q15" s="3"/>
      <c r="R15" s="3"/>
      <c r="S15" s="3"/>
      <c r="T15" s="3"/>
      <c r="U15" s="3"/>
      <c r="V15" s="3"/>
      <c r="W15" s="3"/>
      <c r="X15" s="3"/>
      <c r="Y15" s="3"/>
      <c r="Z15" s="3"/>
    </row>
    <row r="16" ht="14.25" customHeight="1">
      <c r="A16" s="3"/>
      <c r="B16" s="34">
        <f t="shared" si="1"/>
        <v>7</v>
      </c>
      <c r="C16" s="45" t="s">
        <v>163</v>
      </c>
      <c r="D16" s="42" t="s">
        <v>164</v>
      </c>
      <c r="E16" s="42" t="s">
        <v>165</v>
      </c>
      <c r="F16" s="42" t="s">
        <v>166</v>
      </c>
      <c r="G16" s="3"/>
      <c r="H16" s="3"/>
      <c r="I16" s="3"/>
      <c r="J16" s="3"/>
      <c r="K16" s="3"/>
      <c r="L16" s="3"/>
      <c r="M16" s="3"/>
      <c r="N16" s="3"/>
      <c r="O16" s="3"/>
      <c r="P16" s="3"/>
      <c r="Q16" s="3"/>
      <c r="R16" s="3"/>
      <c r="S16" s="3"/>
      <c r="T16" s="3"/>
      <c r="U16" s="3"/>
      <c r="V16" s="3"/>
      <c r="W16" s="3"/>
      <c r="X16" s="3"/>
      <c r="Y16" s="3"/>
      <c r="Z16" s="3"/>
    </row>
    <row r="17" ht="14.25" customHeight="1">
      <c r="A17" s="3"/>
      <c r="B17" s="34">
        <f t="shared" si="1"/>
        <v>8</v>
      </c>
      <c r="C17" s="45" t="s">
        <v>167</v>
      </c>
      <c r="D17" s="42" t="s">
        <v>168</v>
      </c>
      <c r="E17" s="49"/>
      <c r="F17" s="49"/>
      <c r="G17" s="3"/>
      <c r="H17" s="3"/>
      <c r="I17" s="3"/>
      <c r="J17" s="3"/>
      <c r="K17" s="3"/>
      <c r="L17" s="3"/>
      <c r="M17" s="3"/>
      <c r="N17" s="3"/>
      <c r="O17" s="3"/>
      <c r="P17" s="3"/>
      <c r="Q17" s="3"/>
      <c r="R17" s="3"/>
      <c r="S17" s="3"/>
      <c r="T17" s="3"/>
      <c r="U17" s="3"/>
      <c r="V17" s="3"/>
      <c r="W17" s="3"/>
      <c r="X17" s="3"/>
      <c r="Y17" s="3"/>
      <c r="Z17" s="3"/>
    </row>
    <row r="18" ht="14.25" customHeight="1">
      <c r="A18" s="3"/>
      <c r="B18" s="34">
        <f t="shared" si="1"/>
        <v>9</v>
      </c>
      <c r="C18" s="45" t="s">
        <v>169</v>
      </c>
      <c r="D18" s="42" t="s">
        <v>170</v>
      </c>
      <c r="E18" s="42" t="s">
        <v>171</v>
      </c>
      <c r="F18" s="42" t="s">
        <v>172</v>
      </c>
      <c r="G18" s="3"/>
      <c r="H18" s="3"/>
      <c r="I18" s="3"/>
      <c r="J18" s="3"/>
      <c r="K18" s="3"/>
      <c r="L18" s="3"/>
      <c r="M18" s="3"/>
      <c r="N18" s="3"/>
      <c r="O18" s="3"/>
      <c r="P18" s="3"/>
      <c r="Q18" s="3"/>
      <c r="R18" s="3"/>
      <c r="S18" s="3"/>
      <c r="T18" s="3"/>
      <c r="U18" s="3"/>
      <c r="V18" s="3"/>
      <c r="W18" s="3"/>
      <c r="X18" s="3"/>
      <c r="Y18" s="3"/>
      <c r="Z18" s="3"/>
    </row>
    <row r="19" ht="14.25" customHeight="1">
      <c r="A19" s="3"/>
      <c r="B19" s="34">
        <f t="shared" si="1"/>
        <v>10</v>
      </c>
      <c r="C19" s="45" t="s">
        <v>173</v>
      </c>
      <c r="D19" s="45" t="s">
        <v>174</v>
      </c>
      <c r="E19" s="42" t="s">
        <v>175</v>
      </c>
      <c r="F19" s="42" t="s">
        <v>176</v>
      </c>
      <c r="G19" s="3"/>
      <c r="H19" s="3"/>
      <c r="I19" s="3"/>
      <c r="J19" s="3"/>
      <c r="K19" s="3"/>
      <c r="L19" s="3"/>
      <c r="M19" s="3"/>
      <c r="N19" s="3"/>
      <c r="O19" s="3"/>
      <c r="P19" s="3"/>
      <c r="Q19" s="3"/>
      <c r="R19" s="3"/>
      <c r="S19" s="3"/>
      <c r="T19" s="3"/>
      <c r="U19" s="3"/>
      <c r="V19" s="3"/>
      <c r="W19" s="3"/>
      <c r="X19" s="3"/>
      <c r="Y19" s="3"/>
      <c r="Z19" s="3"/>
    </row>
    <row r="20" ht="14.25" customHeight="1">
      <c r="A20" s="3"/>
      <c r="B20" s="34">
        <f t="shared" si="1"/>
        <v>11</v>
      </c>
      <c r="C20" s="45" t="s">
        <v>177</v>
      </c>
      <c r="D20" s="42" t="s">
        <v>178</v>
      </c>
      <c r="E20" s="49"/>
      <c r="F20" s="49"/>
      <c r="G20" s="3"/>
      <c r="H20" s="3"/>
      <c r="I20" s="3"/>
      <c r="J20" s="3"/>
      <c r="K20" s="3"/>
      <c r="L20" s="3"/>
      <c r="M20" s="3"/>
      <c r="N20" s="3"/>
      <c r="O20" s="3"/>
      <c r="P20" s="3"/>
      <c r="Q20" s="3"/>
      <c r="R20" s="3"/>
      <c r="S20" s="3"/>
      <c r="T20" s="3"/>
      <c r="U20" s="3"/>
      <c r="V20" s="3"/>
      <c r="W20" s="3"/>
      <c r="X20" s="3"/>
      <c r="Y20" s="3"/>
      <c r="Z20" s="3"/>
    </row>
    <row r="21" ht="14.25" customHeight="1">
      <c r="A21" s="3"/>
      <c r="B21" s="34">
        <f t="shared" si="1"/>
        <v>12</v>
      </c>
      <c r="C21" s="45" t="s">
        <v>179</v>
      </c>
      <c r="D21" s="45" t="s">
        <v>180</v>
      </c>
      <c r="E21" s="49"/>
      <c r="F21" s="49"/>
      <c r="G21" s="3"/>
      <c r="H21" s="3"/>
      <c r="I21" s="3"/>
      <c r="J21" s="3"/>
      <c r="K21" s="3"/>
      <c r="L21" s="3"/>
      <c r="M21" s="3"/>
      <c r="N21" s="3"/>
      <c r="O21" s="3"/>
      <c r="P21" s="3"/>
      <c r="Q21" s="3"/>
      <c r="R21" s="3"/>
      <c r="S21" s="3"/>
      <c r="T21" s="3"/>
      <c r="U21" s="3"/>
      <c r="V21" s="3"/>
      <c r="W21" s="3"/>
      <c r="X21" s="3"/>
      <c r="Y21" s="3"/>
      <c r="Z21" s="3"/>
    </row>
    <row r="22" ht="51.75" customHeight="1">
      <c r="A22" s="3"/>
      <c r="B22" s="34">
        <f t="shared" si="1"/>
        <v>13</v>
      </c>
      <c r="C22" s="45" t="s">
        <v>181</v>
      </c>
      <c r="D22" s="42" t="s">
        <v>182</v>
      </c>
      <c r="E22" s="42" t="s">
        <v>183</v>
      </c>
      <c r="F22" s="42" t="s">
        <v>184</v>
      </c>
      <c r="G22" s="3"/>
      <c r="H22" s="3"/>
      <c r="I22" s="3"/>
      <c r="J22" s="3"/>
      <c r="K22" s="3"/>
      <c r="L22" s="3"/>
      <c r="M22" s="3"/>
      <c r="N22" s="3"/>
      <c r="O22" s="3"/>
      <c r="P22" s="3"/>
      <c r="Q22" s="3"/>
      <c r="R22" s="3"/>
      <c r="S22" s="3"/>
      <c r="T22" s="3"/>
      <c r="U22" s="3"/>
      <c r="V22" s="3"/>
      <c r="W22" s="3"/>
      <c r="X22" s="3"/>
      <c r="Y22" s="3"/>
      <c r="Z22" s="3"/>
    </row>
    <row r="23" ht="14.25" customHeight="1">
      <c r="A23" s="3"/>
      <c r="B23" s="34">
        <f t="shared" si="1"/>
        <v>14</v>
      </c>
      <c r="C23" s="45" t="s">
        <v>185</v>
      </c>
      <c r="D23" s="42" t="s">
        <v>186</v>
      </c>
      <c r="E23" s="42" t="s">
        <v>187</v>
      </c>
      <c r="F23" s="42" t="s">
        <v>188</v>
      </c>
      <c r="G23" s="3"/>
      <c r="H23" s="3"/>
      <c r="I23" s="3"/>
      <c r="J23" s="3"/>
      <c r="K23" s="3"/>
      <c r="L23" s="3"/>
      <c r="M23" s="3"/>
      <c r="N23" s="3"/>
      <c r="O23" s="3"/>
      <c r="P23" s="3"/>
      <c r="Q23" s="3"/>
      <c r="R23" s="3"/>
      <c r="S23" s="3"/>
      <c r="T23" s="3"/>
      <c r="U23" s="3"/>
      <c r="V23" s="3"/>
      <c r="W23" s="3"/>
      <c r="X23" s="3"/>
      <c r="Y23" s="3"/>
      <c r="Z23" s="3"/>
    </row>
    <row r="24" ht="14.25" customHeight="1">
      <c r="A24" s="3"/>
      <c r="B24" s="34">
        <f t="shared" si="1"/>
        <v>15</v>
      </c>
      <c r="C24" s="53"/>
      <c r="D24" s="49"/>
      <c r="E24" s="49"/>
      <c r="F24" s="49"/>
      <c r="G24" s="3"/>
      <c r="H24" s="3"/>
      <c r="I24" s="3"/>
      <c r="J24" s="3"/>
      <c r="K24" s="3"/>
      <c r="L24" s="3"/>
      <c r="M24" s="3"/>
      <c r="N24" s="3"/>
      <c r="O24" s="3"/>
      <c r="P24" s="3"/>
      <c r="Q24" s="3"/>
      <c r="R24" s="3"/>
      <c r="S24" s="3"/>
      <c r="T24" s="3"/>
      <c r="U24" s="3"/>
      <c r="V24" s="3"/>
      <c r="W24" s="3"/>
      <c r="X24" s="3"/>
      <c r="Y24" s="3"/>
      <c r="Z24" s="3"/>
    </row>
    <row r="25" ht="14.25" customHeight="1">
      <c r="A25" s="3"/>
      <c r="B25" s="34">
        <f t="shared" si="1"/>
        <v>16</v>
      </c>
      <c r="C25" s="53"/>
      <c r="D25" s="49"/>
      <c r="E25" s="49"/>
      <c r="F25" s="49"/>
      <c r="G25" s="3"/>
      <c r="H25" s="3"/>
      <c r="I25" s="3"/>
      <c r="J25" s="3"/>
      <c r="K25" s="3"/>
      <c r="L25" s="3"/>
      <c r="M25" s="3"/>
      <c r="N25" s="3"/>
      <c r="O25" s="3"/>
      <c r="P25" s="3"/>
      <c r="Q25" s="3"/>
      <c r="R25" s="3"/>
      <c r="S25" s="3"/>
      <c r="T25" s="3"/>
      <c r="U25" s="3"/>
      <c r="V25" s="3"/>
      <c r="W25" s="3"/>
      <c r="X25" s="3"/>
      <c r="Y25" s="3"/>
      <c r="Z25" s="3"/>
    </row>
    <row r="26" ht="14.25" customHeight="1">
      <c r="A26" s="3"/>
      <c r="B26" s="34">
        <f t="shared" si="1"/>
        <v>17</v>
      </c>
      <c r="C26" s="53"/>
      <c r="D26" s="53"/>
      <c r="E26" s="49"/>
      <c r="F26" s="49"/>
      <c r="G26" s="3"/>
      <c r="H26" s="3"/>
      <c r="I26" s="3"/>
      <c r="J26" s="3"/>
      <c r="K26" s="3"/>
      <c r="L26" s="3"/>
      <c r="M26" s="3"/>
      <c r="N26" s="3"/>
      <c r="O26" s="3"/>
      <c r="P26" s="3"/>
      <c r="Q26" s="3"/>
      <c r="R26" s="3"/>
      <c r="S26" s="3"/>
      <c r="T26" s="3"/>
      <c r="U26" s="3"/>
      <c r="V26" s="3"/>
      <c r="W26" s="3"/>
      <c r="X26" s="3"/>
      <c r="Y26" s="3"/>
      <c r="Z26" s="3"/>
    </row>
    <row r="27" ht="14.25" customHeight="1">
      <c r="A27" s="3"/>
      <c r="B27" s="34">
        <f t="shared" si="1"/>
        <v>18</v>
      </c>
      <c r="C27" s="53"/>
      <c r="D27" s="49"/>
      <c r="E27" s="53"/>
      <c r="F27" s="53"/>
      <c r="G27" s="3"/>
      <c r="H27" s="3"/>
      <c r="I27" s="3"/>
      <c r="J27" s="3"/>
      <c r="K27" s="3"/>
      <c r="L27" s="3"/>
      <c r="M27" s="3"/>
      <c r="N27" s="3"/>
      <c r="O27" s="3"/>
      <c r="P27" s="3"/>
      <c r="Q27" s="3"/>
      <c r="R27" s="3"/>
      <c r="S27" s="3"/>
      <c r="T27" s="3"/>
      <c r="U27" s="3"/>
      <c r="V27" s="3"/>
      <c r="W27" s="3"/>
      <c r="X27" s="3"/>
      <c r="Y27" s="3"/>
      <c r="Z27" s="3"/>
    </row>
    <row r="28" ht="14.25" customHeight="1">
      <c r="A28" s="3"/>
      <c r="B28" s="34">
        <f t="shared" si="1"/>
        <v>19</v>
      </c>
      <c r="C28" s="53"/>
      <c r="D28" s="49"/>
      <c r="E28" s="49"/>
      <c r="F28" s="49"/>
      <c r="G28" s="3"/>
      <c r="H28" s="3"/>
      <c r="I28" s="3"/>
      <c r="J28" s="3"/>
      <c r="K28" s="3"/>
      <c r="L28" s="3"/>
      <c r="M28" s="3"/>
      <c r="N28" s="3"/>
      <c r="O28" s="3"/>
      <c r="P28" s="3"/>
      <c r="Q28" s="3"/>
      <c r="R28" s="3"/>
      <c r="S28" s="3"/>
      <c r="T28" s="3"/>
      <c r="U28" s="3"/>
      <c r="V28" s="3"/>
      <c r="W28" s="3"/>
      <c r="X28" s="3"/>
      <c r="Y28" s="3"/>
      <c r="Z28" s="3"/>
    </row>
    <row r="29" ht="14.25" customHeight="1">
      <c r="A29" s="3"/>
      <c r="B29" s="34">
        <f t="shared" si="1"/>
        <v>20</v>
      </c>
      <c r="C29" s="53"/>
      <c r="D29" s="49"/>
      <c r="E29" s="49"/>
      <c r="F29" s="49"/>
      <c r="G29" s="3"/>
      <c r="H29" s="3"/>
      <c r="I29" s="3"/>
      <c r="J29" s="3"/>
      <c r="K29" s="3"/>
      <c r="L29" s="3"/>
      <c r="M29" s="3"/>
      <c r="N29" s="3"/>
      <c r="O29" s="3"/>
      <c r="P29" s="3"/>
      <c r="Q29" s="3"/>
      <c r="R29" s="3"/>
      <c r="S29" s="3"/>
      <c r="T29" s="3"/>
      <c r="U29" s="3"/>
      <c r="V29" s="3"/>
      <c r="W29" s="3"/>
      <c r="X29" s="3"/>
      <c r="Y29" s="3"/>
      <c r="Z29" s="3"/>
    </row>
    <row r="30" ht="14.25" customHeight="1">
      <c r="A30" s="3"/>
      <c r="B30" s="34">
        <f t="shared" si="1"/>
        <v>21</v>
      </c>
      <c r="C30" s="53"/>
      <c r="D30" s="49"/>
      <c r="E30" s="49"/>
      <c r="F30" s="49"/>
      <c r="G30" s="3"/>
      <c r="H30" s="3"/>
      <c r="I30" s="3"/>
      <c r="J30" s="3"/>
      <c r="K30" s="3"/>
      <c r="L30" s="3"/>
      <c r="M30" s="3"/>
      <c r="N30" s="3"/>
      <c r="O30" s="3"/>
      <c r="P30" s="3"/>
      <c r="Q30" s="3"/>
      <c r="R30" s="3"/>
      <c r="S30" s="3"/>
      <c r="T30" s="3"/>
      <c r="U30" s="3"/>
      <c r="V30" s="3"/>
      <c r="W30" s="3"/>
      <c r="X30" s="3"/>
      <c r="Y30" s="3"/>
      <c r="Z30" s="3"/>
    </row>
    <row r="31" ht="14.2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ht="14.25" customHeight="1">
      <c r="A32" s="3"/>
      <c r="B32" s="3"/>
      <c r="C32" s="64" t="s">
        <v>189</v>
      </c>
      <c r="F32" s="65"/>
      <c r="G32" s="3"/>
      <c r="H32" s="3"/>
      <c r="I32" s="3"/>
      <c r="J32" s="3"/>
      <c r="K32" s="3"/>
      <c r="L32" s="3"/>
      <c r="M32" s="3"/>
      <c r="N32" s="3"/>
      <c r="O32" s="3"/>
      <c r="P32" s="3"/>
      <c r="Q32" s="3"/>
      <c r="R32" s="3"/>
      <c r="S32" s="3"/>
      <c r="T32" s="3"/>
      <c r="U32" s="3"/>
      <c r="V32" s="3"/>
      <c r="W32" s="3"/>
      <c r="X32" s="3"/>
      <c r="Y32" s="3"/>
      <c r="Z32" s="3"/>
    </row>
    <row r="33" ht="14.2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ht="14.2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ht="14.2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ht="14.2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ht="14.2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ht="14.2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ht="14.2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ht="14.2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ht="14.2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ht="14.2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ht="14.2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ht="14.2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ht="14.2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ht="14.2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ht="14.2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ht="14.2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ht="14.2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H1:J1"/>
    <mergeCell ref="B2:E2"/>
    <mergeCell ref="D4:E4"/>
    <mergeCell ref="D5:E5"/>
    <mergeCell ref="D6:E6"/>
    <mergeCell ref="C32:E32"/>
  </mergeCell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2015-02-21T15:59:19Z</dcterms:created>
  <dc:creator>Andreea</dc:creator>
</cp:coreProperties>
</file>