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16"/>
  <workbookPr defaultThemeVersion="166925"/>
  <xr:revisionPtr revIDLastSave="0" documentId="8_{A988ED64-1F58-4326-BAC0-E24879852247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Герой" sheetId="6" r:id="rId1"/>
    <sheet name="Ворота Кейрока" sheetId="3" r:id="rId2"/>
    <sheet name="Стартовые герои" sheetId="2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<sst xmlns="http://schemas.openxmlformats.org/spreadsheetml/2006/main" count="206" uniqueCount="123">
  <si>
    <t xml:space="preserve">3 звезды </t>
  </si>
  <si>
    <t>4 звезды</t>
  </si>
  <si>
    <t>Уровень</t>
  </si>
  <si>
    <t>Здоровье</t>
  </si>
  <si>
    <t>Атака</t>
  </si>
  <si>
    <t>Защита</t>
  </si>
  <si>
    <t>Скр</t>
  </si>
  <si>
    <t>Крит. Шанс</t>
  </si>
  <si>
    <t>Крит. Урон</t>
  </si>
  <si>
    <t>Сопротивление</t>
  </si>
  <si>
    <t>Меткость</t>
  </si>
  <si>
    <t>Коэфициент - показатель того, на сколько умножается характеристика при рассчете показателя Силы героя</t>
  </si>
  <si>
    <t>Показатель</t>
  </si>
  <si>
    <t>Коэф.</t>
  </si>
  <si>
    <t>0.0816</t>
  </si>
  <si>
    <t>1.21</t>
  </si>
  <si>
    <t>1.223</t>
  </si>
  <si>
    <t>1.6</t>
  </si>
  <si>
    <t>Кр. ш.</t>
  </si>
  <si>
    <t>10.6</t>
  </si>
  <si>
    <t>Кр. ур.</t>
  </si>
  <si>
    <t>1</t>
  </si>
  <si>
    <t>15.2</t>
  </si>
  <si>
    <t xml:space="preserve">Метк </t>
  </si>
  <si>
    <t>9.8</t>
  </si>
  <si>
    <t>Награды</t>
  </si>
  <si>
    <t>Противники: коло-во(уровень)</t>
  </si>
  <si>
    <t>Первое прохождение</t>
  </si>
  <si>
    <t>2+ прохождения</t>
  </si>
  <si>
    <t>Опыт</t>
  </si>
  <si>
    <t>Кредиты</t>
  </si>
  <si>
    <t xml:space="preserve">Лучница </t>
  </si>
  <si>
    <t>Арбалетчик</t>
  </si>
  <si>
    <t>Грандмастер</t>
  </si>
  <si>
    <t>Валери</t>
  </si>
  <si>
    <t>Капеллан</t>
  </si>
  <si>
    <t>Ратоборец</t>
  </si>
  <si>
    <t>Белая дева</t>
  </si>
  <si>
    <t>Дуэлянт</t>
  </si>
  <si>
    <t>Катафракт</t>
  </si>
  <si>
    <t>Лорд Шемфорт</t>
  </si>
  <si>
    <t>Уровень 1</t>
  </si>
  <si>
    <t xml:space="preserve">Жизнь (Меч) [Атк 4; Здр +15%] </t>
  </si>
  <si>
    <t>Турнирные очки (1) Жизнь (Меч) [Атк 8; Здр +15%]</t>
  </si>
  <si>
    <t>—</t>
  </si>
  <si>
    <t>2(1)</t>
  </si>
  <si>
    <t>Уровень 2</t>
  </si>
  <si>
    <t>Жизнь (Шлем) [Здр 60; Здр +15%]</t>
  </si>
  <si>
    <t>Загадочный осколок, Турнирные отчки (1)</t>
  </si>
  <si>
    <t>1(1)</t>
  </si>
  <si>
    <t>Уровень 3</t>
  </si>
  <si>
    <t>Жизнь (Щит) [Зщт 4 Здр +15%]</t>
  </si>
  <si>
    <t>Жизнь (Щит) [Зщт 4 Здр +15%], турнирные отчки (1)</t>
  </si>
  <si>
    <t>1(2)</t>
  </si>
  <si>
    <t>1(1), 1(2)</t>
  </si>
  <si>
    <t>Уровень 4</t>
  </si>
  <si>
    <t>Герой (Меченосец (1)), Осколок</t>
  </si>
  <si>
    <t>Жизнь (Перчатки[Атк 2%, Здоровье +15%]), Турнирные очки (1)</t>
  </si>
  <si>
    <t>1(3)</t>
  </si>
  <si>
    <t>2(2)</t>
  </si>
  <si>
    <t>Уровень 5</t>
  </si>
  <si>
    <t>Жизнь (Доспех) [Зщт 12, Здр +15%]</t>
  </si>
  <si>
    <t>Герой (Дуэлянт(1)), Турнирны очки (1)</t>
  </si>
  <si>
    <t>Уровень 6</t>
  </si>
  <si>
    <t>Жизнь (Сапоги) [Здр 2%, Крит. ш. 2%, Здр +15%]</t>
  </si>
  <si>
    <t>Жизнь (Сапоги) [Здр 2%, Крит. ш. 2%, Здр +15%], Турнирные очки (1)</t>
  </si>
  <si>
    <t>1(2), 1(4)</t>
  </si>
  <si>
    <t>1(4)</t>
  </si>
  <si>
    <t>1(3), 1(4)</t>
  </si>
  <si>
    <t xml:space="preserve">Уровень 7 </t>
  </si>
  <si>
    <t>Герой (Боевая жрица (1)), Атака (Шлем [Здр 170, Крит. ур. 3%, Зщт 4%, Атк 3%], Доспех [Атк 4%, Зщт 9, Метк 6, Атк 8], Перчатки [Атк 4%, Крит. ур. 4%, Метк 6], Сапоги [Здр. 4%, Крит. ур. 4%, Зщт 4%, Сопр 7], Оружие [Атк. 12, Крит. ур. 3%, Атк 3%, Метк 8], Щит [Зщт. 12, Здр. 81, Здр 3%, Скр. 2]), Жизнь (Доспех[Здр. 60, Зщт. 2%, Крит. ш. 1%]), Турнирные очки (2)</t>
  </si>
  <si>
    <t>Жизнь (Щить [Зщт 8, Скр 2, Здр +15%]), Загадочный осколок</t>
  </si>
  <si>
    <t>11000 (первое) / 1200</t>
  </si>
  <si>
    <t>1(10)</t>
  </si>
  <si>
    <t xml:space="preserve"> </t>
  </si>
  <si>
    <t>Герой</t>
  </si>
  <si>
    <t>Способность</t>
  </si>
  <si>
    <t>Описание</t>
  </si>
  <si>
    <t>2 уровень</t>
  </si>
  <si>
    <t>3 уровень</t>
  </si>
  <si>
    <t>4 уровень</t>
  </si>
  <si>
    <t>5 уровень</t>
  </si>
  <si>
    <t>6 уровень</t>
  </si>
  <si>
    <t>7 уровень</t>
  </si>
  <si>
    <t>8 уровень</t>
  </si>
  <si>
    <t>Навык после развития</t>
  </si>
  <si>
    <t>КД</t>
  </si>
  <si>
    <t>Элейн</t>
  </si>
  <si>
    <t>Меткий выстрел</t>
  </si>
  <si>
    <t>Атакует всех врагов 2 раза.</t>
  </si>
  <si>
    <t>Урон +5%</t>
  </si>
  <si>
    <t>Урон +10%</t>
  </si>
  <si>
    <t xml:space="preserve">Небесная стрела </t>
  </si>
  <si>
    <t>Атакует одну цель, затем всех врагов. Если цель погибает, накладывает на себя Бонус крит.шанса 30% на 3 хода.</t>
  </si>
  <si>
    <t>Перезарядка - 1</t>
  </si>
  <si>
    <t xml:space="preserve">Атакует одну цель, затем всех врагов. Шанс критического удара + 15%. Если цель погибает, накладывает на себя Бонус крит. шанса 30% на 3 хода. </t>
  </si>
  <si>
    <t xml:space="preserve">Долина смерти </t>
  </si>
  <si>
    <t>Атакаует всех врагов 2 раза.</t>
  </si>
  <si>
    <t>Каэль</t>
  </si>
  <si>
    <t>Удар тьмы</t>
  </si>
  <si>
    <t>Атака по врагу. С вероятностью 80% накладывает Яд 2.5% на 2 хода.</t>
  </si>
  <si>
    <t>Шанс бонуса/штрафа +10%</t>
  </si>
  <si>
    <t>Кислотный дождь</t>
  </si>
  <si>
    <t>Атака по всем врагам. За каждого убитого врага заполтяет свою шкалу хода на 25%.</t>
  </si>
  <si>
    <t>Атака по всем врагам. Шанс критического удара +15%. За каждого убитого врага заполняет свою шкалу хода на 25%.</t>
  </si>
  <si>
    <t>Распад</t>
  </si>
  <si>
    <t xml:space="preserve">Атакаует случайные цели 4 разаю С вероятностью 40% накладывает Яд 5% на 2 хода. </t>
  </si>
  <si>
    <t>Шанс бонуса/штрафа +5%</t>
  </si>
  <si>
    <t>Галек</t>
  </si>
  <si>
    <t>Порез накрест</t>
  </si>
  <si>
    <t>Атакует врага 2 раза.</t>
  </si>
  <si>
    <t>Восставший из ада</t>
  </si>
  <si>
    <t>Атака по всем врагам. Накладывает на себя Бонус скорости 30% на 2 хода.</t>
  </si>
  <si>
    <t xml:space="preserve">Атака по всем врагам. Шанс критического удара +15%. Накладывает на себя Бонус скорости 30% на 2 хода. </t>
  </si>
  <si>
    <t>Проклятый топор</t>
  </si>
  <si>
    <t>Атакует случайные цели 4 раза. С вероятностью 30% накладывает Штраф защиты 30% на 2 хода. Если на цели больше двух штрафов, с вероятностью 30% накладывает Штраф защиты 60% на 2 хода.</t>
  </si>
  <si>
    <t>Этель</t>
  </si>
  <si>
    <t>Удар наповал</t>
  </si>
  <si>
    <t>Атакует враза 3 раза. На последнем ударе с вероятностью 75% накладывает Слабость 25% на 2 хода.</t>
  </si>
  <si>
    <t xml:space="preserve">Клинки богов </t>
  </si>
  <si>
    <t>Атака по всем врагам. Шанс критического удара +15%.</t>
  </si>
  <si>
    <t xml:space="preserve">Озарение </t>
  </si>
  <si>
    <t>Накладывает на себя Бонус атаки 25% на 2 хода. Если здоровье падает ниже 50%, накладывает на себя Бонус защиты 30% на 2 хода. Затем ходит еще раз.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</si>
</sst>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  <charset val="1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charset val="1"/>
    </font>
    <font>
      <sz val="11"/>
      <color rgb="FFFFFFFF"/>
      <name val="Calibri"/>
      <charset val="1"/>
    </font>
  </fonts>
  <fills count="14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E69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3" borderId="0" xfId="0" applyFont="1" applyFill="1"/>
    <xf numFmtId="0" fontId="0" fillId="4" borderId="1" xfId="0" applyFill="1" applyBorder="1"/>
    <xf numFmtId="0" fontId="0" fillId="4" borderId="1" xfId="0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49" fontId="0" fillId="7" borderId="1" xfId="0" applyNumberForma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49" fontId="0" fillId="6" borderId="1" xfId="0" applyNumberForma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4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9" fontId="0" fillId="0" borderId="0" xfId="0" applyNumberFormat="1"/>
    <xf numFmtId="0" fontId="0" fillId="0" borderId="1" xfId="0" applyBorder="1" applyAlignment="1"/>
    <xf numFmtId="0" fontId="0" fillId="0" borderId="1" xfId="0" applyBorder="1"/>
    <xf numFmtId="0" fontId="0" fillId="10" borderId="1" xfId="0" applyFill="1" applyBorder="1"/>
    <xf numFmtId="49" fontId="0" fillId="0" borderId="1" xfId="0" applyNumberFormat="1" applyBorder="1"/>
    <xf numFmtId="0" fontId="1" fillId="0" borderId="0" xfId="0" applyFont="1" applyFill="1" applyBorder="1" applyAlignment="1">
      <alignment wrapText="1"/>
    </xf>
    <xf numFmtId="9" fontId="1" fillId="0" borderId="0" xfId="0" applyNumberFormat="1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1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/>
    <xf numFmtId="0" fontId="3" fillId="11" borderId="1" xfId="0" applyFont="1" applyFill="1" applyBorder="1"/>
    <xf numFmtId="0" fontId="5" fillId="11" borderId="1" xfId="0" applyFont="1" applyFill="1" applyBorder="1" applyAlignment="1">
      <alignment wrapText="1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/>
    </xf>
    <xf numFmtId="0" fontId="0" fillId="1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Герой!$A$3</c:f>
              <c:strCache>
                <c:ptCount val="1"/>
                <c:pt idx="0">
                  <c:v>Здоровье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Герой!$B$1:$AY$2</c:f>
              <c:multiLvlStrCache>
                <c:ptCount val="5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11</c:v>
                  </c:pt>
                  <c:pt idx="41">
                    <c:v>12</c:v>
                  </c:pt>
                  <c:pt idx="42">
                    <c:v>13</c:v>
                  </c:pt>
                  <c:pt idx="43">
                    <c:v>14</c:v>
                  </c:pt>
                  <c:pt idx="44">
                    <c:v>15</c:v>
                  </c:pt>
                  <c:pt idx="45">
                    <c:v>16</c:v>
                  </c:pt>
                  <c:pt idx="46">
                    <c:v>17</c:v>
                  </c:pt>
                  <c:pt idx="47">
                    <c:v>18</c:v>
                  </c:pt>
                  <c:pt idx="48">
                    <c:v>19</c:v>
                  </c:pt>
                  <c:pt idx="49">
                    <c:v>20</c:v>
                  </c:pt>
                </c:lvl>
                <c:lvl>
                  <c:pt idx="0">
                    <c:v>3 звезды </c:v>
                  </c:pt>
                  <c:pt idx="30">
                    <c:v>4 звезды</c:v>
                  </c:pt>
                </c:lvl>
              </c:multiLvlStrCache>
            </c:multiLvlStrRef>
          </c:cat>
          <c:val>
            <c:numRef>
              <c:f>Герой!$B$3:$AY$3</c:f>
              <c:numCache>
                <c:formatCode>General</c:formatCode>
                <c:ptCount val="50"/>
                <c:pt idx="0">
                  <c:v>2805</c:v>
                </c:pt>
                <c:pt idx="1">
                  <c:v>2865</c:v>
                </c:pt>
                <c:pt idx="2">
                  <c:v>2925</c:v>
                </c:pt>
                <c:pt idx="3">
                  <c:v>2985</c:v>
                </c:pt>
                <c:pt idx="4">
                  <c:v>3045</c:v>
                </c:pt>
                <c:pt idx="5">
                  <c:v>3105</c:v>
                </c:pt>
                <c:pt idx="6">
                  <c:v>3165</c:v>
                </c:pt>
                <c:pt idx="7">
                  <c:v>3225</c:v>
                </c:pt>
                <c:pt idx="8">
                  <c:v>3300</c:v>
                </c:pt>
                <c:pt idx="9">
                  <c:v>3375</c:v>
                </c:pt>
                <c:pt idx="10">
                  <c:v>3435</c:v>
                </c:pt>
                <c:pt idx="11">
                  <c:v>3510</c:v>
                </c:pt>
                <c:pt idx="12">
                  <c:v>3585</c:v>
                </c:pt>
                <c:pt idx="13">
                  <c:v>3660</c:v>
                </c:pt>
                <c:pt idx="14">
                  <c:v>3735</c:v>
                </c:pt>
                <c:pt idx="15">
                  <c:v>3810</c:v>
                </c:pt>
                <c:pt idx="16">
                  <c:v>3885</c:v>
                </c:pt>
                <c:pt idx="17">
                  <c:v>3960</c:v>
                </c:pt>
                <c:pt idx="18">
                  <c:v>4050</c:v>
                </c:pt>
                <c:pt idx="19">
                  <c:v>4125</c:v>
                </c:pt>
                <c:pt idx="20">
                  <c:v>4215</c:v>
                </c:pt>
                <c:pt idx="21">
                  <c:v>4305</c:v>
                </c:pt>
                <c:pt idx="22">
                  <c:v>4380</c:v>
                </c:pt>
                <c:pt idx="23">
                  <c:v>4470</c:v>
                </c:pt>
                <c:pt idx="24">
                  <c:v>4575</c:v>
                </c:pt>
                <c:pt idx="25">
                  <c:v>4665</c:v>
                </c:pt>
                <c:pt idx="26">
                  <c:v>4775</c:v>
                </c:pt>
                <c:pt idx="27">
                  <c:v>4860</c:v>
                </c:pt>
                <c:pt idx="28">
                  <c:v>4950</c:v>
                </c:pt>
                <c:pt idx="29">
                  <c:v>5055</c:v>
                </c:pt>
                <c:pt idx="30">
                  <c:v>4050</c:v>
                </c:pt>
                <c:pt idx="31">
                  <c:v>4095</c:v>
                </c:pt>
                <c:pt idx="32">
                  <c:v>4155</c:v>
                </c:pt>
                <c:pt idx="33">
                  <c:v>4215</c:v>
                </c:pt>
                <c:pt idx="34">
                  <c:v>4275</c:v>
                </c:pt>
                <c:pt idx="35">
                  <c:v>4335</c:v>
                </c:pt>
                <c:pt idx="36">
                  <c:v>4395</c:v>
                </c:pt>
                <c:pt idx="37">
                  <c:v>4455</c:v>
                </c:pt>
                <c:pt idx="38">
                  <c:v>4515</c:v>
                </c:pt>
                <c:pt idx="39">
                  <c:v>4575</c:v>
                </c:pt>
                <c:pt idx="40">
                  <c:v>4635</c:v>
                </c:pt>
                <c:pt idx="41">
                  <c:v>4695</c:v>
                </c:pt>
                <c:pt idx="42">
                  <c:v>4755</c:v>
                </c:pt>
                <c:pt idx="43">
                  <c:v>4830</c:v>
                </c:pt>
                <c:pt idx="44">
                  <c:v>4890</c:v>
                </c:pt>
                <c:pt idx="45">
                  <c:v>4965</c:v>
                </c:pt>
                <c:pt idx="46">
                  <c:v>5025</c:v>
                </c:pt>
                <c:pt idx="47">
                  <c:v>5100</c:v>
                </c:pt>
                <c:pt idx="48">
                  <c:v>5160</c:v>
                </c:pt>
                <c:pt idx="49">
                  <c:v>5235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2-4A4D-8212-6E187BC2A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087511"/>
        <c:axId val="1767973175"/>
      </c:lineChart>
      <c:catAx>
        <c:axId val="1598087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973175"/>
        <c:crosses val="autoZero"/>
        <c:auto val="1"/>
        <c:lblAlgn val="ctr"/>
        <c:lblOffset val="100"/>
        <c:noMultiLvlLbl val="0"/>
      </c:catAx>
      <c:valAx>
        <c:axId val="1767973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87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Герой!$A$4</c:f>
              <c:strCache>
                <c:ptCount val="1"/>
                <c:pt idx="0">
                  <c:v>Атака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Герой!$B$1:$AY$2</c:f>
              <c:multiLvlStrCache>
                <c:ptCount val="5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11</c:v>
                  </c:pt>
                  <c:pt idx="41">
                    <c:v>12</c:v>
                  </c:pt>
                  <c:pt idx="42">
                    <c:v>13</c:v>
                  </c:pt>
                  <c:pt idx="43">
                    <c:v>14</c:v>
                  </c:pt>
                  <c:pt idx="44">
                    <c:v>15</c:v>
                  </c:pt>
                  <c:pt idx="45">
                    <c:v>16</c:v>
                  </c:pt>
                  <c:pt idx="46">
                    <c:v>17</c:v>
                  </c:pt>
                  <c:pt idx="47">
                    <c:v>18</c:v>
                  </c:pt>
                  <c:pt idx="48">
                    <c:v>19</c:v>
                  </c:pt>
                  <c:pt idx="49">
                    <c:v>20</c:v>
                  </c:pt>
                </c:lvl>
                <c:lvl>
                  <c:pt idx="0">
                    <c:v>3 звезды </c:v>
                  </c:pt>
                  <c:pt idx="30">
                    <c:v>4 звезды</c:v>
                  </c:pt>
                </c:lvl>
              </c:multiLvlStrCache>
            </c:multiLvlStrRef>
          </c:cat>
          <c:val>
            <c:numRef>
              <c:f>Герой!$B$4:$AY$4</c:f>
              <c:numCache>
                <c:formatCode>General</c:formatCode>
                <c:ptCount val="50"/>
                <c:pt idx="0">
                  <c:v>216</c:v>
                </c:pt>
                <c:pt idx="1">
                  <c:v>221</c:v>
                </c:pt>
                <c:pt idx="2">
                  <c:v>225</c:v>
                </c:pt>
                <c:pt idx="3">
                  <c:v>230</c:v>
                </c:pt>
                <c:pt idx="4">
                  <c:v>235</c:v>
                </c:pt>
                <c:pt idx="5">
                  <c:v>240</c:v>
                </c:pt>
                <c:pt idx="6">
                  <c:v>244</c:v>
                </c:pt>
                <c:pt idx="7">
                  <c:v>250</c:v>
                </c:pt>
                <c:pt idx="8">
                  <c:v>255</c:v>
                </c:pt>
                <c:pt idx="9">
                  <c:v>260</c:v>
                </c:pt>
                <c:pt idx="10">
                  <c:v>265</c:v>
                </c:pt>
                <c:pt idx="11">
                  <c:v>271</c:v>
                </c:pt>
                <c:pt idx="12">
                  <c:v>276</c:v>
                </c:pt>
                <c:pt idx="13">
                  <c:v>281</c:v>
                </c:pt>
                <c:pt idx="14">
                  <c:v>287</c:v>
                </c:pt>
                <c:pt idx="15">
                  <c:v>293</c:v>
                </c:pt>
                <c:pt idx="16">
                  <c:v>299</c:v>
                </c:pt>
                <c:pt idx="17">
                  <c:v>305</c:v>
                </c:pt>
                <c:pt idx="18">
                  <c:v>312</c:v>
                </c:pt>
                <c:pt idx="19">
                  <c:v>318</c:v>
                </c:pt>
                <c:pt idx="20">
                  <c:v>325</c:v>
                </c:pt>
                <c:pt idx="21">
                  <c:v>331</c:v>
                </c:pt>
                <c:pt idx="22">
                  <c:v>338</c:v>
                </c:pt>
                <c:pt idx="23">
                  <c:v>345</c:v>
                </c:pt>
                <c:pt idx="24">
                  <c:v>352</c:v>
                </c:pt>
                <c:pt idx="25">
                  <c:v>359</c:v>
                </c:pt>
                <c:pt idx="26">
                  <c:v>367</c:v>
                </c:pt>
                <c:pt idx="27">
                  <c:v>374</c:v>
                </c:pt>
                <c:pt idx="28">
                  <c:v>382</c:v>
                </c:pt>
                <c:pt idx="29">
                  <c:v>390</c:v>
                </c:pt>
                <c:pt idx="30">
                  <c:v>312</c:v>
                </c:pt>
                <c:pt idx="31">
                  <c:v>315</c:v>
                </c:pt>
                <c:pt idx="32">
                  <c:v>320</c:v>
                </c:pt>
                <c:pt idx="33">
                  <c:v>325</c:v>
                </c:pt>
                <c:pt idx="34">
                  <c:v>329</c:v>
                </c:pt>
                <c:pt idx="35">
                  <c:v>334</c:v>
                </c:pt>
                <c:pt idx="36">
                  <c:v>338</c:v>
                </c:pt>
                <c:pt idx="37">
                  <c:v>343</c:v>
                </c:pt>
                <c:pt idx="38">
                  <c:v>348</c:v>
                </c:pt>
                <c:pt idx="39">
                  <c:v>352</c:v>
                </c:pt>
                <c:pt idx="40">
                  <c:v>357</c:v>
                </c:pt>
                <c:pt idx="41">
                  <c:v>362</c:v>
                </c:pt>
                <c:pt idx="42">
                  <c:v>367</c:v>
                </c:pt>
                <c:pt idx="43">
                  <c:v>372</c:v>
                </c:pt>
                <c:pt idx="44">
                  <c:v>377</c:v>
                </c:pt>
                <c:pt idx="45">
                  <c:v>382</c:v>
                </c:pt>
                <c:pt idx="46">
                  <c:v>387</c:v>
                </c:pt>
                <c:pt idx="47">
                  <c:v>393</c:v>
                </c:pt>
                <c:pt idx="48">
                  <c:v>398</c:v>
                </c:pt>
                <c:pt idx="49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1-4B4B-8361-4CEB4FC27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091128"/>
        <c:axId val="870164567"/>
      </c:lineChart>
      <c:catAx>
        <c:axId val="91809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64567"/>
        <c:crosses val="autoZero"/>
        <c:auto val="1"/>
        <c:lblAlgn val="ctr"/>
        <c:lblOffset val="100"/>
        <c:noMultiLvlLbl val="0"/>
      </c:catAx>
      <c:valAx>
        <c:axId val="870164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09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Герой!$A$5</c:f>
              <c:strCache>
                <c:ptCount val="1"/>
                <c:pt idx="0">
                  <c:v>Защита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Герой!$B$1:$AY$2</c:f>
              <c:multiLvlStrCache>
                <c:ptCount val="5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11</c:v>
                  </c:pt>
                  <c:pt idx="41">
                    <c:v>12</c:v>
                  </c:pt>
                  <c:pt idx="42">
                    <c:v>13</c:v>
                  </c:pt>
                  <c:pt idx="43">
                    <c:v>14</c:v>
                  </c:pt>
                  <c:pt idx="44">
                    <c:v>15</c:v>
                  </c:pt>
                  <c:pt idx="45">
                    <c:v>16</c:v>
                  </c:pt>
                  <c:pt idx="46">
                    <c:v>17</c:v>
                  </c:pt>
                  <c:pt idx="47">
                    <c:v>18</c:v>
                  </c:pt>
                  <c:pt idx="48">
                    <c:v>19</c:v>
                  </c:pt>
                  <c:pt idx="49">
                    <c:v>20</c:v>
                  </c:pt>
                </c:lvl>
                <c:lvl>
                  <c:pt idx="0">
                    <c:v>3 звезды </c:v>
                  </c:pt>
                  <c:pt idx="30">
                    <c:v>4 звезды</c:v>
                  </c:pt>
                </c:lvl>
              </c:multiLvlStrCache>
            </c:multiLvlStrRef>
          </c:cat>
          <c:val>
            <c:numRef>
              <c:f>Герой!$B$5:$AY$5</c:f>
              <c:numCache>
                <c:formatCode>General</c:formatCode>
                <c:ptCount val="50"/>
                <c:pt idx="0">
                  <c:v>204</c:v>
                </c:pt>
                <c:pt idx="1">
                  <c:v>208</c:v>
                </c:pt>
                <c:pt idx="2">
                  <c:v>213</c:v>
                </c:pt>
                <c:pt idx="3">
                  <c:v>217</c:v>
                </c:pt>
                <c:pt idx="4">
                  <c:v>221</c:v>
                </c:pt>
                <c:pt idx="5">
                  <c:v>226</c:v>
                </c:pt>
                <c:pt idx="6">
                  <c:v>231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261</c:v>
                </c:pt>
                <c:pt idx="13">
                  <c:v>266</c:v>
                </c:pt>
                <c:pt idx="14">
                  <c:v>271</c:v>
                </c:pt>
                <c:pt idx="15">
                  <c:v>277</c:v>
                </c:pt>
                <c:pt idx="16">
                  <c:v>283</c:v>
                </c:pt>
                <c:pt idx="17">
                  <c:v>288</c:v>
                </c:pt>
                <c:pt idx="18">
                  <c:v>294</c:v>
                </c:pt>
                <c:pt idx="19">
                  <c:v>300</c:v>
                </c:pt>
                <c:pt idx="20">
                  <c:v>306</c:v>
                </c:pt>
                <c:pt idx="21">
                  <c:v>313</c:v>
                </c:pt>
                <c:pt idx="22">
                  <c:v>319</c:v>
                </c:pt>
                <c:pt idx="23">
                  <c:v>326</c:v>
                </c:pt>
                <c:pt idx="24">
                  <c:v>332</c:v>
                </c:pt>
                <c:pt idx="25">
                  <c:v>339</c:v>
                </c:pt>
                <c:pt idx="26">
                  <c:v>346</c:v>
                </c:pt>
                <c:pt idx="27">
                  <c:v>353</c:v>
                </c:pt>
                <c:pt idx="28">
                  <c:v>360</c:v>
                </c:pt>
                <c:pt idx="29">
                  <c:v>368</c:v>
                </c:pt>
                <c:pt idx="30">
                  <c:v>294</c:v>
                </c:pt>
                <c:pt idx="31">
                  <c:v>298</c:v>
                </c:pt>
                <c:pt idx="32">
                  <c:v>302</c:v>
                </c:pt>
                <c:pt idx="33">
                  <c:v>306</c:v>
                </c:pt>
                <c:pt idx="34">
                  <c:v>311</c:v>
                </c:pt>
                <c:pt idx="35">
                  <c:v>315</c:v>
                </c:pt>
                <c:pt idx="36">
                  <c:v>319</c:v>
                </c:pt>
                <c:pt idx="37">
                  <c:v>324</c:v>
                </c:pt>
                <c:pt idx="38">
                  <c:v>328</c:v>
                </c:pt>
                <c:pt idx="39">
                  <c:v>332</c:v>
                </c:pt>
                <c:pt idx="40">
                  <c:v>337</c:v>
                </c:pt>
                <c:pt idx="41">
                  <c:v>342</c:v>
                </c:pt>
                <c:pt idx="42">
                  <c:v>346</c:v>
                </c:pt>
                <c:pt idx="43">
                  <c:v>351</c:v>
                </c:pt>
                <c:pt idx="44">
                  <c:v>356</c:v>
                </c:pt>
                <c:pt idx="45">
                  <c:v>361</c:v>
                </c:pt>
                <c:pt idx="46">
                  <c:v>366</c:v>
                </c:pt>
                <c:pt idx="47">
                  <c:v>371</c:v>
                </c:pt>
                <c:pt idx="48">
                  <c:v>376</c:v>
                </c:pt>
                <c:pt idx="49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8-4FA1-83E9-6AA43CC80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765560"/>
        <c:axId val="599602248"/>
      </c:lineChart>
      <c:catAx>
        <c:axId val="140776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02248"/>
        <c:crosses val="autoZero"/>
        <c:auto val="1"/>
        <c:lblAlgn val="ctr"/>
        <c:lblOffset val="100"/>
        <c:noMultiLvlLbl val="0"/>
      </c:catAx>
      <c:valAx>
        <c:axId val="59960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76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11</xdr:row>
      <xdr:rowOff>180975</xdr:rowOff>
    </xdr:from>
    <xdr:to>
      <xdr:col>15</xdr:col>
      <xdr:colOff>266700</xdr:colOff>
      <xdr:row>26</xdr:row>
      <xdr:rowOff>66675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6807AEF-D3ED-4447-987E-7DAAE7469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27</xdr:col>
      <xdr:colOff>276225</xdr:colOff>
      <xdr:row>26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E2CBFF2-88F9-43B0-A161-0639CD9B7892}"/>
            </a:ext>
            <a:ext uri="{147F2762-F138-4A5C-976F-8EAC2B608ADB}">
              <a16:predDERef xmlns:a16="http://schemas.microsoft.com/office/drawing/2014/main" pred="{96807AEF-D3ED-4447-987E-7DAAE7469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381000</xdr:colOff>
      <xdr:row>12</xdr:row>
      <xdr:rowOff>0</xdr:rowOff>
    </xdr:from>
    <xdr:to>
      <xdr:col>38</xdr:col>
      <xdr:colOff>314325</xdr:colOff>
      <xdr:row>26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8E4E2E6-1A13-4E30-A8BE-E726410700DA}"/>
            </a:ext>
            <a:ext uri="{147F2762-F138-4A5C-976F-8EAC2B608ADB}">
              <a16:predDERef xmlns:a16="http://schemas.microsoft.com/office/drawing/2014/main" pred="{DE2CBFF2-88F9-43B0-A161-0639CD9B7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C732E-36DB-4DB3-B25C-7145A71974B6}">
  <dimension ref="A1:BM21"/>
  <sheetViews>
    <sheetView tabSelected="1" workbookViewId="0">
      <selection activeCell="C14" sqref="C14"/>
    </sheetView>
  </sheetViews>
  <sheetFormatPr defaultRowHeight="15"/>
  <cols>
    <col min="1" max="1" width="11.28515625" customWidth="1"/>
    <col min="2" max="51" width="5.85546875" customWidth="1"/>
  </cols>
  <sheetData>
    <row r="1" spans="1:65">
      <c r="A1" s="25"/>
      <c r="B1" s="55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6" t="s">
        <v>1</v>
      </c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8"/>
    </row>
    <row r="2" spans="1:65">
      <c r="A2" s="38" t="s">
        <v>2</v>
      </c>
      <c r="B2" s="38">
        <v>1</v>
      </c>
      <c r="C2" s="38">
        <v>2</v>
      </c>
      <c r="D2" s="38">
        <v>3</v>
      </c>
      <c r="E2" s="38">
        <v>4</v>
      </c>
      <c r="F2" s="39">
        <v>5</v>
      </c>
      <c r="G2" s="38">
        <v>6</v>
      </c>
      <c r="H2" s="38">
        <v>7</v>
      </c>
      <c r="I2" s="38">
        <v>8</v>
      </c>
      <c r="J2" s="38">
        <v>9</v>
      </c>
      <c r="K2" s="38">
        <v>10</v>
      </c>
      <c r="L2" s="38">
        <v>11</v>
      </c>
      <c r="M2" s="38">
        <v>12</v>
      </c>
      <c r="N2" s="38">
        <v>13</v>
      </c>
      <c r="O2" s="38">
        <v>14</v>
      </c>
      <c r="P2" s="38">
        <v>15</v>
      </c>
      <c r="Q2" s="38">
        <v>16</v>
      </c>
      <c r="R2" s="38">
        <v>17</v>
      </c>
      <c r="S2" s="38">
        <v>18</v>
      </c>
      <c r="T2" s="38">
        <v>19</v>
      </c>
      <c r="U2" s="38">
        <v>20</v>
      </c>
      <c r="V2" s="38">
        <v>21</v>
      </c>
      <c r="W2" s="38">
        <v>22</v>
      </c>
      <c r="X2" s="38">
        <v>23</v>
      </c>
      <c r="Y2" s="38">
        <v>24</v>
      </c>
      <c r="Z2" s="38">
        <v>25</v>
      </c>
      <c r="AA2" s="38">
        <v>26</v>
      </c>
      <c r="AB2" s="38">
        <v>27</v>
      </c>
      <c r="AC2" s="38">
        <v>28</v>
      </c>
      <c r="AD2" s="38">
        <v>29</v>
      </c>
      <c r="AE2" s="38">
        <v>30</v>
      </c>
      <c r="AF2" s="38">
        <v>1</v>
      </c>
      <c r="AG2" s="38">
        <v>2</v>
      </c>
      <c r="AH2" s="38">
        <v>3</v>
      </c>
      <c r="AI2" s="38">
        <v>4</v>
      </c>
      <c r="AJ2" s="38">
        <v>5</v>
      </c>
      <c r="AK2" s="38">
        <v>6</v>
      </c>
      <c r="AL2" s="38">
        <v>7</v>
      </c>
      <c r="AM2" s="38">
        <v>8</v>
      </c>
      <c r="AN2" s="38">
        <v>9</v>
      </c>
      <c r="AO2" s="38">
        <v>10</v>
      </c>
      <c r="AP2" s="38">
        <v>11</v>
      </c>
      <c r="AQ2" s="38">
        <v>12</v>
      </c>
      <c r="AR2" s="38">
        <v>13</v>
      </c>
      <c r="AS2" s="38">
        <v>14</v>
      </c>
      <c r="AT2" s="38">
        <v>15</v>
      </c>
      <c r="AU2" s="38">
        <v>16</v>
      </c>
      <c r="AV2" s="38">
        <v>17</v>
      </c>
      <c r="AW2" s="38">
        <v>18</v>
      </c>
      <c r="AX2" s="38">
        <v>19</v>
      </c>
      <c r="AY2" s="38">
        <v>20</v>
      </c>
    </row>
    <row r="3" spans="1:65">
      <c r="A3" s="36" t="s">
        <v>3</v>
      </c>
      <c r="B3" s="30">
        <v>2805</v>
      </c>
      <c r="C3" s="37">
        <v>2865</v>
      </c>
      <c r="D3" s="37">
        <v>2925</v>
      </c>
      <c r="E3" s="37">
        <v>2985</v>
      </c>
      <c r="F3" s="37">
        <v>3045</v>
      </c>
      <c r="G3" s="37">
        <v>3105</v>
      </c>
      <c r="H3" s="37">
        <v>3165</v>
      </c>
      <c r="I3" s="37">
        <v>3225</v>
      </c>
      <c r="J3" s="37">
        <v>3300</v>
      </c>
      <c r="K3" s="37">
        <v>3375</v>
      </c>
      <c r="L3" s="37">
        <v>3435</v>
      </c>
      <c r="M3" s="37">
        <v>3510</v>
      </c>
      <c r="N3" s="37">
        <v>3585</v>
      </c>
      <c r="O3" s="37">
        <v>3660</v>
      </c>
      <c r="P3" s="37">
        <v>3735</v>
      </c>
      <c r="Q3" s="37">
        <v>3810</v>
      </c>
      <c r="R3" s="37">
        <v>3885</v>
      </c>
      <c r="S3" s="37">
        <v>3960</v>
      </c>
      <c r="T3" s="37">
        <v>4050</v>
      </c>
      <c r="U3" s="37">
        <v>4125</v>
      </c>
      <c r="V3" s="37">
        <v>4215</v>
      </c>
      <c r="W3" s="37">
        <v>4305</v>
      </c>
      <c r="X3" s="37">
        <v>4380</v>
      </c>
      <c r="Y3" s="37">
        <v>4470</v>
      </c>
      <c r="Z3" s="37">
        <v>4575</v>
      </c>
      <c r="AA3" s="37">
        <v>4665</v>
      </c>
      <c r="AB3" s="37">
        <v>4775</v>
      </c>
      <c r="AC3" s="37">
        <v>4860</v>
      </c>
      <c r="AD3" s="37">
        <v>4950</v>
      </c>
      <c r="AE3" s="37">
        <v>5055</v>
      </c>
      <c r="AF3" s="37">
        <v>4050</v>
      </c>
      <c r="AG3" s="37">
        <v>4095</v>
      </c>
      <c r="AH3" s="37">
        <v>4155</v>
      </c>
      <c r="AI3" s="37">
        <v>4215</v>
      </c>
      <c r="AJ3" s="37">
        <v>4275</v>
      </c>
      <c r="AK3" s="37">
        <v>4335</v>
      </c>
      <c r="AL3" s="37">
        <v>4395</v>
      </c>
      <c r="AM3" s="37">
        <v>4455</v>
      </c>
      <c r="AN3" s="37">
        <v>4515</v>
      </c>
      <c r="AO3" s="37">
        <v>4575</v>
      </c>
      <c r="AP3" s="37">
        <v>4635</v>
      </c>
      <c r="AQ3" s="37">
        <v>4695</v>
      </c>
      <c r="AR3" s="37">
        <v>4755</v>
      </c>
      <c r="AS3" s="37">
        <v>4830</v>
      </c>
      <c r="AT3" s="37">
        <v>4890</v>
      </c>
      <c r="AU3" s="37">
        <v>4965</v>
      </c>
      <c r="AV3" s="37">
        <v>5025</v>
      </c>
      <c r="AW3" s="37">
        <v>5100</v>
      </c>
      <c r="AX3" s="37">
        <v>5160</v>
      </c>
      <c r="AY3" s="37">
        <v>5235</v>
      </c>
    </row>
    <row r="4" spans="1:65">
      <c r="A4" s="36" t="s">
        <v>4</v>
      </c>
      <c r="B4" s="30">
        <v>216</v>
      </c>
      <c r="C4" s="37">
        <v>221</v>
      </c>
      <c r="D4" s="37">
        <v>225</v>
      </c>
      <c r="E4" s="37">
        <v>230</v>
      </c>
      <c r="F4" s="37">
        <v>235</v>
      </c>
      <c r="G4" s="37">
        <v>240</v>
      </c>
      <c r="H4" s="37">
        <v>244</v>
      </c>
      <c r="I4" s="37">
        <v>250</v>
      </c>
      <c r="J4" s="37">
        <v>255</v>
      </c>
      <c r="K4" s="37">
        <v>260</v>
      </c>
      <c r="L4" s="37">
        <v>265</v>
      </c>
      <c r="M4" s="37">
        <v>271</v>
      </c>
      <c r="N4" s="37">
        <v>276</v>
      </c>
      <c r="O4" s="37">
        <v>281</v>
      </c>
      <c r="P4" s="37">
        <v>287</v>
      </c>
      <c r="Q4" s="37">
        <v>293</v>
      </c>
      <c r="R4" s="37">
        <v>299</v>
      </c>
      <c r="S4" s="37">
        <v>305</v>
      </c>
      <c r="T4" s="37">
        <v>312</v>
      </c>
      <c r="U4" s="37">
        <v>318</v>
      </c>
      <c r="V4" s="37">
        <v>325</v>
      </c>
      <c r="W4" s="37">
        <v>331</v>
      </c>
      <c r="X4" s="37">
        <v>338</v>
      </c>
      <c r="Y4" s="37">
        <v>345</v>
      </c>
      <c r="Z4" s="37">
        <v>352</v>
      </c>
      <c r="AA4" s="37">
        <v>359</v>
      </c>
      <c r="AB4" s="37">
        <v>367</v>
      </c>
      <c r="AC4" s="37">
        <v>374</v>
      </c>
      <c r="AD4" s="37">
        <v>382</v>
      </c>
      <c r="AE4" s="37">
        <v>390</v>
      </c>
      <c r="AF4" s="37">
        <v>312</v>
      </c>
      <c r="AG4" s="37">
        <v>315</v>
      </c>
      <c r="AH4" s="37">
        <v>320</v>
      </c>
      <c r="AI4" s="37">
        <v>325</v>
      </c>
      <c r="AJ4" s="37">
        <v>329</v>
      </c>
      <c r="AK4" s="37">
        <v>334</v>
      </c>
      <c r="AL4" s="37">
        <v>338</v>
      </c>
      <c r="AM4" s="37">
        <v>343</v>
      </c>
      <c r="AN4" s="37">
        <v>348</v>
      </c>
      <c r="AO4" s="37">
        <v>352</v>
      </c>
      <c r="AP4" s="37">
        <v>357</v>
      </c>
      <c r="AQ4" s="37">
        <v>362</v>
      </c>
      <c r="AR4" s="37">
        <v>367</v>
      </c>
      <c r="AS4" s="37">
        <v>372</v>
      </c>
      <c r="AT4" s="37">
        <v>377</v>
      </c>
      <c r="AU4" s="37">
        <v>382</v>
      </c>
      <c r="AV4" s="37">
        <v>387</v>
      </c>
      <c r="AW4" s="37">
        <v>393</v>
      </c>
      <c r="AX4" s="37">
        <v>398</v>
      </c>
      <c r="AY4" s="37">
        <v>404</v>
      </c>
    </row>
    <row r="5" spans="1:65">
      <c r="A5" s="36" t="s">
        <v>5</v>
      </c>
      <c r="B5" s="30">
        <v>204</v>
      </c>
      <c r="C5" s="37">
        <v>208</v>
      </c>
      <c r="D5" s="37">
        <v>213</v>
      </c>
      <c r="E5" s="37">
        <v>217</v>
      </c>
      <c r="F5" s="37">
        <v>221</v>
      </c>
      <c r="G5" s="37">
        <v>226</v>
      </c>
      <c r="H5" s="37">
        <v>231</v>
      </c>
      <c r="I5" s="37">
        <v>235</v>
      </c>
      <c r="J5" s="37">
        <v>240</v>
      </c>
      <c r="K5" s="37">
        <v>245</v>
      </c>
      <c r="L5" s="37">
        <v>250</v>
      </c>
      <c r="M5" s="37">
        <v>255</v>
      </c>
      <c r="N5" s="37">
        <v>261</v>
      </c>
      <c r="O5" s="37">
        <v>266</v>
      </c>
      <c r="P5" s="37">
        <v>271</v>
      </c>
      <c r="Q5" s="37">
        <v>277</v>
      </c>
      <c r="R5" s="37">
        <v>283</v>
      </c>
      <c r="S5" s="37">
        <v>288</v>
      </c>
      <c r="T5" s="37">
        <v>294</v>
      </c>
      <c r="U5" s="37">
        <v>300</v>
      </c>
      <c r="V5" s="37">
        <v>306</v>
      </c>
      <c r="W5" s="37">
        <v>313</v>
      </c>
      <c r="X5" s="37">
        <v>319</v>
      </c>
      <c r="Y5" s="37">
        <v>326</v>
      </c>
      <c r="Z5" s="37">
        <v>332</v>
      </c>
      <c r="AA5" s="37">
        <v>339</v>
      </c>
      <c r="AB5" s="37">
        <v>346</v>
      </c>
      <c r="AC5" s="37">
        <v>353</v>
      </c>
      <c r="AD5" s="37">
        <v>360</v>
      </c>
      <c r="AE5" s="37">
        <v>368</v>
      </c>
      <c r="AF5" s="37">
        <v>294</v>
      </c>
      <c r="AG5" s="37">
        <v>298</v>
      </c>
      <c r="AH5" s="37">
        <v>302</v>
      </c>
      <c r="AI5" s="37">
        <v>306</v>
      </c>
      <c r="AJ5" s="37">
        <v>311</v>
      </c>
      <c r="AK5" s="37">
        <v>315</v>
      </c>
      <c r="AL5" s="37">
        <v>319</v>
      </c>
      <c r="AM5" s="37">
        <v>324</v>
      </c>
      <c r="AN5" s="37">
        <v>328</v>
      </c>
      <c r="AO5" s="37">
        <v>332</v>
      </c>
      <c r="AP5" s="37">
        <v>337</v>
      </c>
      <c r="AQ5" s="37">
        <v>342</v>
      </c>
      <c r="AR5" s="37">
        <v>346</v>
      </c>
      <c r="AS5" s="37">
        <v>351</v>
      </c>
      <c r="AT5" s="37">
        <v>356</v>
      </c>
      <c r="AU5" s="37">
        <v>361</v>
      </c>
      <c r="AV5" s="37">
        <v>366</v>
      </c>
      <c r="AW5" s="37">
        <v>371</v>
      </c>
      <c r="AX5" s="37">
        <v>376</v>
      </c>
      <c r="AY5" s="37">
        <v>381</v>
      </c>
    </row>
    <row r="6" spans="1:65">
      <c r="A6" s="36" t="s">
        <v>6</v>
      </c>
      <c r="B6" s="30">
        <v>104</v>
      </c>
      <c r="C6" s="37">
        <v>104</v>
      </c>
      <c r="D6" s="37">
        <v>104</v>
      </c>
      <c r="E6" s="37">
        <v>104</v>
      </c>
      <c r="F6" s="37">
        <v>104</v>
      </c>
      <c r="G6" s="37">
        <v>104</v>
      </c>
      <c r="H6" s="37">
        <v>104</v>
      </c>
      <c r="I6" s="37">
        <v>104</v>
      </c>
      <c r="J6" s="37">
        <v>104</v>
      </c>
      <c r="K6" s="37">
        <v>104</v>
      </c>
      <c r="L6" s="37">
        <v>104</v>
      </c>
      <c r="M6" s="37">
        <v>104</v>
      </c>
      <c r="N6" s="37">
        <v>104</v>
      </c>
      <c r="O6" s="37">
        <v>104</v>
      </c>
      <c r="P6" s="37">
        <v>104</v>
      </c>
      <c r="Q6" s="37">
        <v>104</v>
      </c>
      <c r="R6" s="30">
        <v>104</v>
      </c>
      <c r="S6" s="37">
        <v>104</v>
      </c>
      <c r="T6" s="37">
        <v>104</v>
      </c>
      <c r="U6" s="37">
        <v>104</v>
      </c>
      <c r="V6" s="37">
        <v>104</v>
      </c>
      <c r="W6" s="37">
        <v>104</v>
      </c>
      <c r="X6" s="37">
        <v>104</v>
      </c>
      <c r="Y6" s="37">
        <v>104</v>
      </c>
      <c r="Z6" s="37">
        <v>104</v>
      </c>
      <c r="AA6" s="37">
        <v>104</v>
      </c>
      <c r="AB6" s="37">
        <v>104</v>
      </c>
      <c r="AC6" s="37">
        <v>104</v>
      </c>
      <c r="AD6" s="37">
        <v>104</v>
      </c>
      <c r="AE6" s="37">
        <v>104</v>
      </c>
      <c r="AF6" s="37">
        <v>104</v>
      </c>
      <c r="AG6" s="37">
        <v>104</v>
      </c>
      <c r="AH6" s="30">
        <v>104</v>
      </c>
      <c r="AI6" s="37">
        <v>104</v>
      </c>
      <c r="AJ6" s="37">
        <v>104</v>
      </c>
      <c r="AK6" s="37">
        <v>104</v>
      </c>
      <c r="AL6" s="37">
        <v>104</v>
      </c>
      <c r="AM6" s="37">
        <v>104</v>
      </c>
      <c r="AN6" s="37">
        <v>104</v>
      </c>
      <c r="AO6" s="37">
        <v>104</v>
      </c>
      <c r="AP6" s="37">
        <v>104</v>
      </c>
      <c r="AQ6" s="37">
        <v>104</v>
      </c>
      <c r="AR6" s="37">
        <v>104</v>
      </c>
      <c r="AS6" s="37">
        <v>104</v>
      </c>
      <c r="AT6" s="37">
        <v>104</v>
      </c>
      <c r="AU6" s="37">
        <v>104</v>
      </c>
      <c r="AV6" s="37">
        <v>104</v>
      </c>
      <c r="AW6" s="37">
        <v>104</v>
      </c>
      <c r="AX6" s="37">
        <v>104</v>
      </c>
      <c r="AY6" s="37">
        <v>104</v>
      </c>
    </row>
    <row r="7" spans="1:65">
      <c r="A7" s="36" t="s">
        <v>7</v>
      </c>
      <c r="B7" s="34">
        <v>0.15</v>
      </c>
      <c r="C7" s="34">
        <v>0.15</v>
      </c>
      <c r="D7" s="34">
        <v>0.15</v>
      </c>
      <c r="E7" s="34">
        <v>0.15</v>
      </c>
      <c r="F7" s="34">
        <v>0.15</v>
      </c>
      <c r="G7" s="34">
        <v>0.15</v>
      </c>
      <c r="H7" s="34">
        <v>0.15</v>
      </c>
      <c r="I7" s="34">
        <v>0.15</v>
      </c>
      <c r="J7" s="34">
        <v>0.15</v>
      </c>
      <c r="K7" s="34">
        <v>0.15</v>
      </c>
      <c r="L7" s="34">
        <v>0.15</v>
      </c>
      <c r="M7" s="34">
        <v>0.15</v>
      </c>
      <c r="N7" s="34">
        <v>0.15</v>
      </c>
      <c r="O7" s="34">
        <v>0.15</v>
      </c>
      <c r="P7" s="34">
        <v>0.15</v>
      </c>
      <c r="Q7" s="34">
        <v>0.15</v>
      </c>
      <c r="R7" s="34">
        <v>0.15</v>
      </c>
      <c r="S7" s="34">
        <v>0.15</v>
      </c>
      <c r="T7" s="34">
        <v>0.15</v>
      </c>
      <c r="U7" s="34">
        <v>0.15</v>
      </c>
      <c r="V7" s="34">
        <v>0.15</v>
      </c>
      <c r="W7" s="34">
        <v>0.15</v>
      </c>
      <c r="X7" s="34">
        <v>0.15</v>
      </c>
      <c r="Y7" s="34">
        <v>0.15</v>
      </c>
      <c r="Z7" s="34">
        <v>0.15</v>
      </c>
      <c r="AA7" s="34">
        <v>0.15</v>
      </c>
      <c r="AB7" s="34">
        <v>0.15</v>
      </c>
      <c r="AC7" s="34">
        <v>0.15</v>
      </c>
      <c r="AD7" s="34">
        <v>0.15</v>
      </c>
      <c r="AE7" s="34">
        <v>0.15</v>
      </c>
      <c r="AF7" s="34">
        <v>0.15</v>
      </c>
      <c r="AG7" s="34">
        <v>0.15</v>
      </c>
      <c r="AH7" s="34">
        <v>0.15</v>
      </c>
      <c r="AI7" s="34">
        <v>0.15</v>
      </c>
      <c r="AJ7" s="34">
        <v>0.15</v>
      </c>
      <c r="AK7" s="34">
        <v>0.15</v>
      </c>
      <c r="AL7" s="34">
        <v>0.15</v>
      </c>
      <c r="AM7" s="34">
        <v>0.15</v>
      </c>
      <c r="AN7" s="34">
        <v>0.15</v>
      </c>
      <c r="AO7" s="34">
        <v>0.15</v>
      </c>
      <c r="AP7" s="34">
        <v>0.15</v>
      </c>
      <c r="AQ7" s="34">
        <v>0.15</v>
      </c>
      <c r="AR7" s="34">
        <v>0.15</v>
      </c>
      <c r="AS7" s="34">
        <v>0.15</v>
      </c>
      <c r="AT7" s="34">
        <v>0.15</v>
      </c>
      <c r="AU7" s="34">
        <v>0.15</v>
      </c>
      <c r="AV7" s="34">
        <v>0.15</v>
      </c>
      <c r="AW7" s="34">
        <v>0.15</v>
      </c>
      <c r="AX7" s="34">
        <v>0.15</v>
      </c>
      <c r="AY7" s="34">
        <v>0.15</v>
      </c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</row>
    <row r="8" spans="1:65">
      <c r="A8" s="36" t="s">
        <v>8</v>
      </c>
      <c r="B8" s="34">
        <v>0.5</v>
      </c>
      <c r="C8" s="34">
        <v>0.5</v>
      </c>
      <c r="D8" s="34">
        <v>0.5</v>
      </c>
      <c r="E8" s="34">
        <v>0.5</v>
      </c>
      <c r="F8" s="34">
        <v>0.5</v>
      </c>
      <c r="G8" s="34">
        <v>0.5</v>
      </c>
      <c r="H8" s="34">
        <v>0.5</v>
      </c>
      <c r="I8" s="34">
        <v>0.5</v>
      </c>
      <c r="J8" s="34">
        <v>0.5</v>
      </c>
      <c r="K8" s="34">
        <v>0.5</v>
      </c>
      <c r="L8" s="34">
        <v>0.5</v>
      </c>
      <c r="M8" s="34">
        <v>0.5</v>
      </c>
      <c r="N8" s="34">
        <v>0.5</v>
      </c>
      <c r="O8" s="34">
        <v>0.5</v>
      </c>
      <c r="P8" s="34">
        <v>0.5</v>
      </c>
      <c r="Q8" s="34">
        <v>0.5</v>
      </c>
      <c r="R8" s="34">
        <v>0.5</v>
      </c>
      <c r="S8" s="34">
        <v>0.5</v>
      </c>
      <c r="T8" s="34">
        <v>0.5</v>
      </c>
      <c r="U8" s="34">
        <v>0.5</v>
      </c>
      <c r="V8" s="34">
        <v>0.5</v>
      </c>
      <c r="W8" s="34">
        <v>0.5</v>
      </c>
      <c r="X8" s="34">
        <v>0.5</v>
      </c>
      <c r="Y8" s="34">
        <v>0.5</v>
      </c>
      <c r="Z8" s="34">
        <v>0.5</v>
      </c>
      <c r="AA8" s="34">
        <v>0.5</v>
      </c>
      <c r="AB8" s="34">
        <v>0.5</v>
      </c>
      <c r="AC8" s="34">
        <v>0.5</v>
      </c>
      <c r="AD8" s="34">
        <v>0.5</v>
      </c>
      <c r="AE8" s="34">
        <v>0.5</v>
      </c>
      <c r="AF8" s="34">
        <v>0.5</v>
      </c>
      <c r="AG8" s="34">
        <v>0.5</v>
      </c>
      <c r="AH8" s="34">
        <v>0.5</v>
      </c>
      <c r="AI8" s="34">
        <v>0.5</v>
      </c>
      <c r="AJ8" s="34">
        <v>0.5</v>
      </c>
      <c r="AK8" s="34">
        <v>0.5</v>
      </c>
      <c r="AL8" s="34">
        <v>0.5</v>
      </c>
      <c r="AM8" s="34">
        <v>0.5</v>
      </c>
      <c r="AN8" s="34">
        <v>0.5</v>
      </c>
      <c r="AO8" s="34">
        <v>0.5</v>
      </c>
      <c r="AP8" s="34">
        <v>0.5</v>
      </c>
      <c r="AQ8" s="34">
        <v>0.5</v>
      </c>
      <c r="AR8" s="34">
        <v>0.5</v>
      </c>
      <c r="AS8" s="34">
        <v>0.5</v>
      </c>
      <c r="AT8" s="34">
        <v>0.5</v>
      </c>
      <c r="AU8" s="34">
        <v>0.5</v>
      </c>
      <c r="AV8" s="34">
        <v>0.5</v>
      </c>
      <c r="AW8" s="34">
        <v>0.5</v>
      </c>
      <c r="AX8" s="34">
        <v>0.5</v>
      </c>
      <c r="AY8" s="34">
        <v>0.5</v>
      </c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</row>
    <row r="9" spans="1:65" ht="30">
      <c r="A9" s="36" t="s">
        <v>9</v>
      </c>
      <c r="B9" s="30">
        <v>30</v>
      </c>
      <c r="C9" s="30">
        <v>30</v>
      </c>
      <c r="D9" s="30">
        <v>30</v>
      </c>
      <c r="E9" s="30">
        <v>30</v>
      </c>
      <c r="F9" s="30">
        <v>30</v>
      </c>
      <c r="G9" s="30">
        <v>30</v>
      </c>
      <c r="H9" s="30">
        <v>30</v>
      </c>
      <c r="I9" s="30">
        <v>30</v>
      </c>
      <c r="J9" s="30">
        <v>30</v>
      </c>
      <c r="K9" s="30">
        <v>30</v>
      </c>
      <c r="L9" s="30">
        <v>30</v>
      </c>
      <c r="M9" s="30">
        <v>30</v>
      </c>
      <c r="N9" s="30">
        <v>30</v>
      </c>
      <c r="O9" s="30">
        <v>30</v>
      </c>
      <c r="P9" s="30">
        <v>30</v>
      </c>
      <c r="Q9" s="30">
        <v>30</v>
      </c>
      <c r="R9" s="30">
        <v>30</v>
      </c>
      <c r="S9" s="30">
        <v>30</v>
      </c>
      <c r="T9" s="30">
        <v>30</v>
      </c>
      <c r="U9" s="30">
        <v>30</v>
      </c>
      <c r="V9" s="30">
        <v>30</v>
      </c>
      <c r="W9" s="30">
        <v>30</v>
      </c>
      <c r="X9" s="30">
        <v>30</v>
      </c>
      <c r="Y9" s="30">
        <v>30</v>
      </c>
      <c r="Z9" s="30">
        <v>30</v>
      </c>
      <c r="AA9" s="30">
        <v>30</v>
      </c>
      <c r="AB9" s="30">
        <v>30</v>
      </c>
      <c r="AC9" s="30">
        <v>30</v>
      </c>
      <c r="AD9" s="30">
        <v>30</v>
      </c>
      <c r="AE9" s="30">
        <v>30</v>
      </c>
      <c r="AF9" s="30">
        <v>30</v>
      </c>
      <c r="AG9" s="30">
        <v>30</v>
      </c>
      <c r="AH9" s="30">
        <v>30</v>
      </c>
      <c r="AI9" s="30">
        <v>30</v>
      </c>
      <c r="AJ9" s="30">
        <v>30</v>
      </c>
      <c r="AK9" s="30">
        <v>30</v>
      </c>
      <c r="AL9" s="30">
        <v>30</v>
      </c>
      <c r="AM9" s="30">
        <v>30</v>
      </c>
      <c r="AN9" s="30">
        <v>30</v>
      </c>
      <c r="AO9" s="30">
        <v>30</v>
      </c>
      <c r="AP9" s="30">
        <v>30</v>
      </c>
      <c r="AQ9" s="30">
        <v>30</v>
      </c>
      <c r="AR9" s="30">
        <v>30</v>
      </c>
      <c r="AS9" s="30">
        <v>30</v>
      </c>
      <c r="AT9" s="30">
        <v>30</v>
      </c>
      <c r="AU9" s="30">
        <v>30</v>
      </c>
      <c r="AV9" s="30">
        <v>30</v>
      </c>
      <c r="AW9" s="30">
        <v>30</v>
      </c>
      <c r="AX9" s="30">
        <v>30</v>
      </c>
      <c r="AY9" s="30">
        <v>30</v>
      </c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</row>
    <row r="10" spans="1:65">
      <c r="A10" s="36" t="s">
        <v>10</v>
      </c>
      <c r="B10" s="30">
        <v>0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30">
        <v>0</v>
      </c>
      <c r="AL10" s="30">
        <v>0</v>
      </c>
      <c r="AM10" s="30">
        <v>0</v>
      </c>
      <c r="AN10" s="30">
        <v>0</v>
      </c>
      <c r="AO10" s="30">
        <v>0</v>
      </c>
      <c r="AP10" s="30">
        <v>0</v>
      </c>
      <c r="AQ10" s="30">
        <v>0</v>
      </c>
      <c r="AR10" s="30">
        <v>0</v>
      </c>
      <c r="AS10" s="30">
        <v>0</v>
      </c>
      <c r="AT10" s="30">
        <v>0</v>
      </c>
      <c r="AU10" s="30">
        <v>0</v>
      </c>
      <c r="AV10" s="30">
        <v>0</v>
      </c>
      <c r="AW10" s="30">
        <v>0</v>
      </c>
      <c r="AX10" s="30">
        <v>0</v>
      </c>
      <c r="AY10" s="30">
        <v>0</v>
      </c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</row>
    <row r="12" spans="1:65">
      <c r="A12" s="42" t="s">
        <v>11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</row>
    <row r="13" spans="1:65">
      <c r="A13" s="25" t="s">
        <v>12</v>
      </c>
      <c r="B13" s="25" t="s">
        <v>13</v>
      </c>
    </row>
    <row r="14" spans="1:65">
      <c r="A14" s="25" t="s">
        <v>3</v>
      </c>
      <c r="B14" s="27" t="s">
        <v>14</v>
      </c>
    </row>
    <row r="15" spans="1:65">
      <c r="A15" s="25" t="s">
        <v>4</v>
      </c>
      <c r="B15" s="27" t="s">
        <v>15</v>
      </c>
    </row>
    <row r="16" spans="1:65">
      <c r="A16" s="25" t="s">
        <v>5</v>
      </c>
      <c r="B16" s="27" t="s">
        <v>16</v>
      </c>
    </row>
    <row r="17" spans="1:2">
      <c r="A17" s="25" t="s">
        <v>6</v>
      </c>
      <c r="B17" s="27" t="s">
        <v>17</v>
      </c>
    </row>
    <row r="18" spans="1:2">
      <c r="A18" s="25" t="s">
        <v>18</v>
      </c>
      <c r="B18" s="27" t="s">
        <v>19</v>
      </c>
    </row>
    <row r="19" spans="1:2">
      <c r="A19" s="25" t="s">
        <v>20</v>
      </c>
      <c r="B19" s="27" t="s">
        <v>21</v>
      </c>
    </row>
    <row r="20" spans="1:2">
      <c r="A20" s="25" t="s">
        <v>9</v>
      </c>
      <c r="B20" s="27" t="s">
        <v>22</v>
      </c>
    </row>
    <row r="21" spans="1:2">
      <c r="A21" s="25" t="s">
        <v>23</v>
      </c>
      <c r="B21" s="27" t="s">
        <v>24</v>
      </c>
    </row>
  </sheetData>
  <mergeCells count="3">
    <mergeCell ref="B1:AE1"/>
    <mergeCell ref="A12:P12"/>
    <mergeCell ref="AF1:AY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2B25-6FDC-417B-AFBE-4DECFB23D019}">
  <dimension ref="A1:Y12"/>
  <sheetViews>
    <sheetView workbookViewId="0">
      <selection activeCell="H13" sqref="H13"/>
    </sheetView>
  </sheetViews>
  <sheetFormatPr defaultRowHeight="15"/>
  <cols>
    <col min="1" max="1" width="11" customWidth="1"/>
    <col min="2" max="3" width="30.5703125" customWidth="1"/>
    <col min="4" max="4" width="9" customWidth="1"/>
    <col min="5" max="5" width="8.7109375" customWidth="1"/>
    <col min="6" max="6" width="8.5703125" customWidth="1"/>
    <col min="8" max="8" width="8" customWidth="1"/>
    <col min="9" max="9" width="5.140625" customWidth="1"/>
    <col min="10" max="10" width="6.42578125" customWidth="1"/>
    <col min="11" max="11" width="4.85546875" customWidth="1"/>
    <col min="12" max="12" width="6" customWidth="1"/>
    <col min="13" max="13" width="4.7109375" customWidth="1"/>
    <col min="14" max="14" width="6" customWidth="1"/>
    <col min="15" max="15" width="4.28515625" customWidth="1"/>
    <col min="16" max="16" width="4.85546875" customWidth="1"/>
    <col min="17" max="17" width="4.28515625" customWidth="1"/>
    <col min="18" max="18" width="5.140625" customWidth="1"/>
    <col min="19" max="19" width="5.85546875" customWidth="1"/>
    <col min="20" max="20" width="8.7109375" customWidth="1"/>
    <col min="21" max="21" width="4.42578125" customWidth="1"/>
    <col min="22" max="22" width="9" customWidth="1"/>
    <col min="23" max="23" width="10.140625" customWidth="1"/>
    <col min="24" max="24" width="17.5703125" customWidth="1"/>
  </cols>
  <sheetData>
    <row r="1" spans="1:25">
      <c r="A1" s="46" t="s">
        <v>25</v>
      </c>
      <c r="B1" s="46"/>
      <c r="C1" s="46"/>
      <c r="D1" s="46"/>
      <c r="E1" s="46"/>
      <c r="F1" s="46"/>
      <c r="G1" s="46"/>
      <c r="H1" s="50" t="s">
        <v>26</v>
      </c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</row>
    <row r="2" spans="1:25" ht="18.75" customHeight="1">
      <c r="A2" s="24"/>
      <c r="B2" s="31" t="s">
        <v>27</v>
      </c>
      <c r="C2" s="31" t="s">
        <v>28</v>
      </c>
      <c r="D2" s="47" t="s">
        <v>29</v>
      </c>
      <c r="E2" s="47"/>
      <c r="F2" s="47"/>
      <c r="G2" s="33" t="s">
        <v>30</v>
      </c>
      <c r="H2" s="48" t="s">
        <v>31</v>
      </c>
      <c r="I2" s="48"/>
      <c r="J2" s="41" t="s">
        <v>32</v>
      </c>
      <c r="K2" s="41"/>
      <c r="L2" s="41" t="s">
        <v>33</v>
      </c>
      <c r="M2" s="41"/>
      <c r="N2" s="41" t="s">
        <v>34</v>
      </c>
      <c r="O2" s="41"/>
      <c r="P2" s="41" t="s">
        <v>35</v>
      </c>
      <c r="Q2" s="41"/>
      <c r="R2" s="49" t="s">
        <v>36</v>
      </c>
      <c r="S2" s="49"/>
      <c r="T2" s="49" t="s">
        <v>37</v>
      </c>
      <c r="U2" s="49"/>
      <c r="V2" s="30" t="s">
        <v>38</v>
      </c>
      <c r="W2" s="30" t="s">
        <v>39</v>
      </c>
      <c r="X2" s="35" t="s">
        <v>40</v>
      </c>
    </row>
    <row r="3" spans="1:25" ht="12.75" customHeight="1">
      <c r="A3" s="25" t="s">
        <v>41</v>
      </c>
      <c r="B3" s="26" t="s">
        <v>42</v>
      </c>
      <c r="C3" s="26" t="s">
        <v>43</v>
      </c>
      <c r="D3" s="17">
        <v>320</v>
      </c>
      <c r="E3" s="17" t="s">
        <v>44</v>
      </c>
      <c r="F3" s="17">
        <v>320</v>
      </c>
      <c r="G3" s="33">
        <v>750</v>
      </c>
      <c r="H3" s="45"/>
      <c r="I3" s="45"/>
      <c r="J3" s="44" t="s">
        <v>45</v>
      </c>
      <c r="K3" s="44"/>
      <c r="L3" s="44" t="s">
        <v>45</v>
      </c>
      <c r="M3" s="44"/>
      <c r="N3" s="44"/>
      <c r="O3" s="44"/>
      <c r="P3" s="44"/>
      <c r="Q3" s="44"/>
      <c r="R3" s="44"/>
      <c r="S3" s="44"/>
      <c r="T3" s="43" t="s">
        <v>45</v>
      </c>
      <c r="U3" s="43"/>
      <c r="V3" s="30"/>
      <c r="W3" s="25"/>
      <c r="X3" s="30"/>
    </row>
    <row r="4" spans="1:25" ht="13.5" customHeight="1">
      <c r="A4" s="25" t="s">
        <v>46</v>
      </c>
      <c r="B4" s="26" t="s">
        <v>47</v>
      </c>
      <c r="C4" s="26" t="s">
        <v>48</v>
      </c>
      <c r="D4" s="17">
        <v>800</v>
      </c>
      <c r="E4" s="17" t="s">
        <v>44</v>
      </c>
      <c r="F4" s="17">
        <v>800</v>
      </c>
      <c r="G4" s="33">
        <v>800</v>
      </c>
      <c r="H4" s="44" t="s">
        <v>49</v>
      </c>
      <c r="I4" s="44"/>
      <c r="J4" s="44" t="s">
        <v>45</v>
      </c>
      <c r="K4" s="44"/>
      <c r="L4" s="44" t="s">
        <v>49</v>
      </c>
      <c r="M4" s="44"/>
      <c r="N4" s="44"/>
      <c r="O4" s="44"/>
      <c r="P4" s="44"/>
      <c r="Q4" s="44"/>
      <c r="R4" s="43"/>
      <c r="S4" s="43"/>
      <c r="T4" s="43" t="s">
        <v>49</v>
      </c>
      <c r="U4" s="43"/>
      <c r="V4" s="30"/>
      <c r="W4" s="30" t="s">
        <v>49</v>
      </c>
      <c r="X4" s="30"/>
    </row>
    <row r="5" spans="1:25" ht="13.5" customHeight="1">
      <c r="A5" s="25" t="s">
        <v>50</v>
      </c>
      <c r="B5" s="26" t="s">
        <v>51</v>
      </c>
      <c r="C5" s="26" t="s">
        <v>52</v>
      </c>
      <c r="D5" s="17">
        <v>800</v>
      </c>
      <c r="E5" s="17" t="s">
        <v>44</v>
      </c>
      <c r="F5" s="17">
        <v>800</v>
      </c>
      <c r="G5" s="40">
        <v>850</v>
      </c>
      <c r="H5" s="44" t="s">
        <v>53</v>
      </c>
      <c r="I5" s="44"/>
      <c r="J5" s="44" t="s">
        <v>53</v>
      </c>
      <c r="K5" s="44"/>
      <c r="L5" s="44" t="s">
        <v>54</v>
      </c>
      <c r="M5" s="44"/>
      <c r="N5" s="44" t="s">
        <v>53</v>
      </c>
      <c r="O5" s="44"/>
      <c r="P5" s="44"/>
      <c r="Q5" s="44"/>
      <c r="R5" s="43" t="s">
        <v>49</v>
      </c>
      <c r="S5" s="43"/>
      <c r="T5" s="43"/>
      <c r="U5" s="43"/>
      <c r="V5" s="30"/>
      <c r="W5" s="30"/>
      <c r="X5" s="30"/>
    </row>
    <row r="6" spans="1:25">
      <c r="A6" s="25" t="s">
        <v>55</v>
      </c>
      <c r="B6" s="26" t="s">
        <v>56</v>
      </c>
      <c r="C6" s="26" t="s">
        <v>57</v>
      </c>
      <c r="D6" s="17">
        <v>1128</v>
      </c>
      <c r="E6" s="17" t="s">
        <v>44</v>
      </c>
      <c r="F6" s="17">
        <v>1128</v>
      </c>
      <c r="G6" s="40">
        <v>900</v>
      </c>
      <c r="H6" s="44" t="s">
        <v>58</v>
      </c>
      <c r="I6" s="44"/>
      <c r="J6" s="44" t="s">
        <v>59</v>
      </c>
      <c r="K6" s="44"/>
      <c r="L6" s="44" t="s">
        <v>59</v>
      </c>
      <c r="M6" s="44"/>
      <c r="N6" s="44"/>
      <c r="O6" s="44"/>
      <c r="P6" s="44" t="s">
        <v>53</v>
      </c>
      <c r="Q6" s="44"/>
      <c r="R6" s="44"/>
      <c r="S6" s="44"/>
      <c r="T6" s="43"/>
      <c r="U6" s="43"/>
      <c r="V6" s="34"/>
      <c r="W6" s="34"/>
      <c r="X6" s="34"/>
      <c r="Y6" s="23"/>
    </row>
    <row r="7" spans="1:25">
      <c r="A7" s="25" t="s">
        <v>60</v>
      </c>
      <c r="B7" s="26" t="s">
        <v>61</v>
      </c>
      <c r="C7" s="26" t="s">
        <v>62</v>
      </c>
      <c r="D7" s="17">
        <v>753</v>
      </c>
      <c r="E7" s="17">
        <v>753</v>
      </c>
      <c r="F7" s="17">
        <v>1130</v>
      </c>
      <c r="G7" s="40">
        <v>950</v>
      </c>
      <c r="H7" s="44" t="s">
        <v>58</v>
      </c>
      <c r="I7" s="44"/>
      <c r="J7" s="44" t="s">
        <v>53</v>
      </c>
      <c r="K7" s="44"/>
      <c r="L7" s="44" t="s">
        <v>58</v>
      </c>
      <c r="M7" s="44"/>
      <c r="N7" s="44" t="s">
        <v>58</v>
      </c>
      <c r="O7" s="44"/>
      <c r="P7" s="44" t="s">
        <v>58</v>
      </c>
      <c r="Q7" s="44"/>
      <c r="R7" s="43" t="s">
        <v>59</v>
      </c>
      <c r="S7" s="43"/>
      <c r="T7" s="43"/>
      <c r="U7" s="43"/>
      <c r="V7" s="34"/>
      <c r="W7" s="34"/>
      <c r="X7" s="34"/>
      <c r="Y7" s="23"/>
    </row>
    <row r="8" spans="1:25">
      <c r="A8" s="25" t="s">
        <v>63</v>
      </c>
      <c r="B8" s="26" t="s">
        <v>64</v>
      </c>
      <c r="C8" s="26" t="s">
        <v>65</v>
      </c>
      <c r="D8" s="17">
        <v>500</v>
      </c>
      <c r="E8" s="17">
        <v>800</v>
      </c>
      <c r="F8" s="17">
        <v>800</v>
      </c>
      <c r="G8" s="40">
        <v>1000</v>
      </c>
      <c r="H8" s="44" t="s">
        <v>66</v>
      </c>
      <c r="I8" s="44"/>
      <c r="J8" s="44" t="s">
        <v>67</v>
      </c>
      <c r="K8" s="44"/>
      <c r="L8" s="44" t="s">
        <v>68</v>
      </c>
      <c r="M8" s="44"/>
      <c r="N8" s="44" t="s">
        <v>67</v>
      </c>
      <c r="O8" s="44"/>
      <c r="P8" s="44"/>
      <c r="Q8" s="44"/>
      <c r="R8" s="43" t="s">
        <v>53</v>
      </c>
      <c r="S8" s="43"/>
      <c r="T8" s="43"/>
      <c r="U8" s="43"/>
      <c r="V8" s="30" t="s">
        <v>67</v>
      </c>
      <c r="W8" s="30"/>
      <c r="X8" s="30"/>
    </row>
    <row r="9" spans="1:25">
      <c r="A9" s="25" t="s">
        <v>69</v>
      </c>
      <c r="B9" s="26" t="s">
        <v>70</v>
      </c>
      <c r="C9" s="26" t="s">
        <v>71</v>
      </c>
      <c r="D9" s="17">
        <v>540</v>
      </c>
      <c r="E9" s="17">
        <v>540</v>
      </c>
      <c r="F9" s="17">
        <v>812</v>
      </c>
      <c r="G9" s="40" t="s">
        <v>72</v>
      </c>
      <c r="H9" s="44" t="s">
        <v>58</v>
      </c>
      <c r="I9" s="44"/>
      <c r="J9" s="44" t="s">
        <v>49</v>
      </c>
      <c r="K9" s="44"/>
      <c r="L9" s="44" t="s">
        <v>53</v>
      </c>
      <c r="M9" s="44"/>
      <c r="N9" s="44" t="s">
        <v>58</v>
      </c>
      <c r="O9" s="44"/>
      <c r="P9" s="44"/>
      <c r="Q9" s="44"/>
      <c r="R9" s="44"/>
      <c r="S9" s="44"/>
      <c r="T9" s="43"/>
      <c r="U9" s="43"/>
      <c r="V9" s="30"/>
      <c r="W9" s="30"/>
      <c r="X9" s="30" t="s">
        <v>73</v>
      </c>
    </row>
    <row r="12" spans="1:25">
      <c r="Q12" t="s">
        <v>74</v>
      </c>
    </row>
  </sheetData>
  <mergeCells count="59">
    <mergeCell ref="J2:K2"/>
    <mergeCell ref="T2:U2"/>
    <mergeCell ref="L2:M2"/>
    <mergeCell ref="N2:O2"/>
    <mergeCell ref="P2:Q2"/>
    <mergeCell ref="R2:S2"/>
    <mergeCell ref="H9:I9"/>
    <mergeCell ref="H3:I3"/>
    <mergeCell ref="A1:G1"/>
    <mergeCell ref="D2:F2"/>
    <mergeCell ref="H2:I2"/>
    <mergeCell ref="H1:X1"/>
    <mergeCell ref="H4:I4"/>
    <mergeCell ref="H5:I5"/>
    <mergeCell ref="H6:I6"/>
    <mergeCell ref="H7:I7"/>
    <mergeCell ref="H8:I8"/>
    <mergeCell ref="J8:K8"/>
    <mergeCell ref="J9:K9"/>
    <mergeCell ref="L3:M3"/>
    <mergeCell ref="L4:M4"/>
    <mergeCell ref="L5:M5"/>
    <mergeCell ref="L6:M6"/>
    <mergeCell ref="L7:M7"/>
    <mergeCell ref="L8:M8"/>
    <mergeCell ref="L9:M9"/>
    <mergeCell ref="J3:K3"/>
    <mergeCell ref="J4:K4"/>
    <mergeCell ref="J5:K5"/>
    <mergeCell ref="J6:K6"/>
    <mergeCell ref="J7:K7"/>
    <mergeCell ref="N3:O3"/>
    <mergeCell ref="N5:O5"/>
    <mergeCell ref="N6:O6"/>
    <mergeCell ref="N9:O9"/>
    <mergeCell ref="N8:O8"/>
    <mergeCell ref="N7:O7"/>
    <mergeCell ref="N4:O4"/>
    <mergeCell ref="T3:U3"/>
    <mergeCell ref="T4:U4"/>
    <mergeCell ref="P7:Q7"/>
    <mergeCell ref="P8:Q8"/>
    <mergeCell ref="P9:Q9"/>
    <mergeCell ref="R3:S3"/>
    <mergeCell ref="R4:S4"/>
    <mergeCell ref="R5:S5"/>
    <mergeCell ref="R6:S6"/>
    <mergeCell ref="R7:S7"/>
    <mergeCell ref="R8:S8"/>
    <mergeCell ref="R9:S9"/>
    <mergeCell ref="P3:Q3"/>
    <mergeCell ref="P4:Q4"/>
    <mergeCell ref="P5:Q5"/>
    <mergeCell ref="P6:Q6"/>
    <mergeCell ref="T8:U8"/>
    <mergeCell ref="T9:U9"/>
    <mergeCell ref="T5:U5"/>
    <mergeCell ref="T6:U6"/>
    <mergeCell ref="T7:U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A18C-1F9C-4BCE-8F0A-62D6473AB6C5}">
  <dimension ref="A1:L13"/>
  <sheetViews>
    <sheetView workbookViewId="0">
      <selection activeCell="E13" sqref="E13"/>
    </sheetView>
  </sheetViews>
  <sheetFormatPr defaultRowHeight="15"/>
  <cols>
    <col min="2" max="2" width="16.42578125" customWidth="1"/>
    <col min="3" max="3" width="38.7109375" customWidth="1"/>
    <col min="4" max="4" width="10.7109375" customWidth="1"/>
    <col min="5" max="5" width="10" customWidth="1"/>
    <col min="6" max="6" width="11.7109375" customWidth="1"/>
    <col min="7" max="7" width="11" customWidth="1"/>
    <col min="8" max="8" width="6.140625" customWidth="1"/>
    <col min="9" max="9" width="7.140625" customWidth="1"/>
    <col min="10" max="10" width="8.28515625" customWidth="1"/>
    <col min="11" max="11" width="21.42578125" customWidth="1"/>
  </cols>
  <sheetData>
    <row r="1" spans="1:12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6" t="s">
        <v>86</v>
      </c>
    </row>
    <row r="2" spans="1:12" ht="15" customHeight="1">
      <c r="A2" s="51" t="s">
        <v>87</v>
      </c>
      <c r="B2" s="2" t="s">
        <v>88</v>
      </c>
      <c r="C2" s="3" t="s">
        <v>89</v>
      </c>
      <c r="D2" s="4" t="s">
        <v>90</v>
      </c>
      <c r="E2" s="4" t="s">
        <v>90</v>
      </c>
      <c r="F2" s="4" t="s">
        <v>90</v>
      </c>
      <c r="G2" s="4" t="s">
        <v>91</v>
      </c>
      <c r="H2" s="3" t="s">
        <v>44</v>
      </c>
      <c r="I2" s="3" t="s">
        <v>44</v>
      </c>
      <c r="J2" s="3" t="s">
        <v>44</v>
      </c>
      <c r="K2" s="19"/>
      <c r="L2" s="17">
        <v>0</v>
      </c>
    </row>
    <row r="3" spans="1:12" ht="15" customHeight="1">
      <c r="A3" s="51"/>
      <c r="B3" s="2" t="s">
        <v>92</v>
      </c>
      <c r="C3" s="3" t="s">
        <v>93</v>
      </c>
      <c r="D3" s="4" t="s">
        <v>90</v>
      </c>
      <c r="E3" s="4" t="s">
        <v>90</v>
      </c>
      <c r="F3" s="4" t="s">
        <v>90</v>
      </c>
      <c r="G3" s="4" t="s">
        <v>90</v>
      </c>
      <c r="H3" s="3" t="s">
        <v>94</v>
      </c>
      <c r="I3" s="3"/>
      <c r="J3" s="3"/>
      <c r="K3" s="19" t="s">
        <v>95</v>
      </c>
      <c r="L3" s="17">
        <v>5</v>
      </c>
    </row>
    <row r="4" spans="1:12" ht="15" customHeight="1">
      <c r="A4" s="51"/>
      <c r="B4" s="2" t="s">
        <v>96</v>
      </c>
      <c r="C4" s="3" t="s">
        <v>97</v>
      </c>
      <c r="D4" s="4" t="s">
        <v>90</v>
      </c>
      <c r="E4" s="4" t="s">
        <v>90</v>
      </c>
      <c r="F4" s="4" t="s">
        <v>90</v>
      </c>
      <c r="G4" s="4" t="s">
        <v>91</v>
      </c>
      <c r="H4" s="3"/>
      <c r="I4" s="3"/>
      <c r="J4" s="3"/>
      <c r="K4" s="19"/>
      <c r="L4" s="17">
        <v>3</v>
      </c>
    </row>
    <row r="5" spans="1:12" ht="15" customHeight="1">
      <c r="A5" s="52" t="s">
        <v>98</v>
      </c>
      <c r="B5" s="5" t="s">
        <v>99</v>
      </c>
      <c r="C5" s="6" t="s">
        <v>100</v>
      </c>
      <c r="D5" s="7" t="s">
        <v>90</v>
      </c>
      <c r="E5" s="6" t="s">
        <v>101</v>
      </c>
      <c r="F5" s="6" t="s">
        <v>90</v>
      </c>
      <c r="G5" s="8" t="s">
        <v>101</v>
      </c>
      <c r="H5" s="6" t="s">
        <v>91</v>
      </c>
      <c r="I5" s="6"/>
      <c r="J5" s="6"/>
      <c r="K5" s="20"/>
      <c r="L5" s="32">
        <v>0</v>
      </c>
    </row>
    <row r="6" spans="1:12" ht="15" customHeight="1">
      <c r="A6" s="52"/>
      <c r="B6" s="5" t="s">
        <v>102</v>
      </c>
      <c r="C6" s="6" t="s">
        <v>103</v>
      </c>
      <c r="D6" s="7" t="s">
        <v>90</v>
      </c>
      <c r="E6" s="7" t="s">
        <v>90</v>
      </c>
      <c r="F6" s="7" t="s">
        <v>90</v>
      </c>
      <c r="G6" s="7" t="s">
        <v>90</v>
      </c>
      <c r="H6" s="6"/>
      <c r="I6" s="6"/>
      <c r="J6" s="6"/>
      <c r="K6" s="20" t="s">
        <v>104</v>
      </c>
      <c r="L6" s="32">
        <v>3</v>
      </c>
    </row>
    <row r="7" spans="1:12" ht="15" customHeight="1">
      <c r="A7" s="52"/>
      <c r="B7" s="5" t="s">
        <v>105</v>
      </c>
      <c r="C7" s="6" t="s">
        <v>106</v>
      </c>
      <c r="D7" s="7" t="s">
        <v>91</v>
      </c>
      <c r="E7" s="6" t="s">
        <v>107</v>
      </c>
      <c r="F7" s="6" t="s">
        <v>91</v>
      </c>
      <c r="G7" s="8" t="s">
        <v>107</v>
      </c>
      <c r="H7" s="6" t="s">
        <v>94</v>
      </c>
      <c r="I7" s="6"/>
      <c r="J7" s="6"/>
      <c r="K7" s="20"/>
      <c r="L7" s="32">
        <v>5</v>
      </c>
    </row>
    <row r="8" spans="1:12" ht="15" customHeight="1">
      <c r="A8" s="53" t="s">
        <v>108</v>
      </c>
      <c r="B8" s="9" t="s">
        <v>109</v>
      </c>
      <c r="C8" s="10" t="s">
        <v>110</v>
      </c>
      <c r="D8" s="11" t="s">
        <v>90</v>
      </c>
      <c r="E8" s="11" t="s">
        <v>90</v>
      </c>
      <c r="F8" s="11" t="s">
        <v>90</v>
      </c>
      <c r="G8" s="11" t="s">
        <v>91</v>
      </c>
      <c r="H8" s="10"/>
      <c r="I8" s="10"/>
      <c r="J8" s="10"/>
      <c r="K8" s="21"/>
      <c r="L8" s="33">
        <v>0</v>
      </c>
    </row>
    <row r="9" spans="1:12" ht="15" customHeight="1">
      <c r="A9" s="53"/>
      <c r="B9" s="9" t="s">
        <v>111</v>
      </c>
      <c r="C9" s="10" t="s">
        <v>112</v>
      </c>
      <c r="D9" s="11" t="s">
        <v>90</v>
      </c>
      <c r="E9" s="11" t="s">
        <v>90</v>
      </c>
      <c r="F9" s="11" t="s">
        <v>90</v>
      </c>
      <c r="G9" s="11" t="s">
        <v>90</v>
      </c>
      <c r="H9" s="12" t="s">
        <v>90</v>
      </c>
      <c r="I9" s="10"/>
      <c r="J9" s="10"/>
      <c r="K9" s="21" t="s">
        <v>113</v>
      </c>
      <c r="L9" s="33">
        <v>3</v>
      </c>
    </row>
    <row r="10" spans="1:12" ht="15" customHeight="1">
      <c r="A10" s="53"/>
      <c r="B10" s="9" t="s">
        <v>114</v>
      </c>
      <c r="C10" s="10" t="s">
        <v>115</v>
      </c>
      <c r="D10" s="10" t="s">
        <v>91</v>
      </c>
      <c r="E10" s="10" t="s">
        <v>107</v>
      </c>
      <c r="F10" s="10" t="s">
        <v>91</v>
      </c>
      <c r="G10" s="10" t="s">
        <v>107</v>
      </c>
      <c r="H10" s="10"/>
      <c r="I10" s="10"/>
      <c r="J10" s="10"/>
      <c r="K10" s="21"/>
      <c r="L10" s="33">
        <v>5</v>
      </c>
    </row>
    <row r="11" spans="1:12" ht="15" customHeight="1">
      <c r="A11" s="54" t="s">
        <v>116</v>
      </c>
      <c r="B11" s="13" t="s">
        <v>117</v>
      </c>
      <c r="C11" s="14" t="s">
        <v>118</v>
      </c>
      <c r="D11" s="15" t="s">
        <v>90</v>
      </c>
      <c r="E11" s="14" t="s">
        <v>107</v>
      </c>
      <c r="F11" s="15" t="s">
        <v>90</v>
      </c>
      <c r="G11" s="14" t="s">
        <v>101</v>
      </c>
      <c r="H11" s="15" t="s">
        <v>90</v>
      </c>
      <c r="I11" s="15" t="s">
        <v>90</v>
      </c>
      <c r="J11" s="14" t="s">
        <v>101</v>
      </c>
      <c r="K11" s="22"/>
      <c r="L11" s="18">
        <v>0</v>
      </c>
    </row>
    <row r="12" spans="1:12" ht="15" customHeight="1">
      <c r="A12" s="54"/>
      <c r="B12" s="13" t="s">
        <v>119</v>
      </c>
      <c r="C12" s="14" t="s">
        <v>120</v>
      </c>
      <c r="D12" s="15" t="s">
        <v>90</v>
      </c>
      <c r="E12" s="15" t="s">
        <v>90</v>
      </c>
      <c r="F12" s="15" t="s">
        <v>90</v>
      </c>
      <c r="G12" s="15" t="s">
        <v>91</v>
      </c>
      <c r="H12" s="14"/>
      <c r="I12" s="14"/>
      <c r="J12" s="14"/>
      <c r="K12" s="22" t="s">
        <v>120</v>
      </c>
      <c r="L12" s="18">
        <v>3</v>
      </c>
    </row>
    <row r="13" spans="1:12" ht="15" customHeight="1">
      <c r="A13" s="54"/>
      <c r="B13" s="13" t="s">
        <v>121</v>
      </c>
      <c r="C13" s="14" t="s">
        <v>122</v>
      </c>
      <c r="D13" s="14"/>
      <c r="E13" s="14" t="s">
        <v>94</v>
      </c>
      <c r="F13" s="14"/>
      <c r="G13" s="14"/>
      <c r="H13" s="14"/>
      <c r="I13" s="14"/>
      <c r="J13" s="14"/>
      <c r="K13" s="22"/>
      <c r="L13" s="18">
        <v>5</v>
      </c>
    </row>
  </sheetData>
  <mergeCells count="4">
    <mergeCell ref="A2:A4"/>
    <mergeCell ref="A5:A7"/>
    <mergeCell ref="A8:A10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2021-03-22T15:52:17Z</dcterms:created>
  <dcterms:modified xsi:type="dcterms:W3CDTF">2021-03-24T15:45:24Z</dcterms:modified>
  <cp:category/>
  <cp:contentStatus/>
</cp:coreProperties>
</file>