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760" windowHeight="184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<sst xmlns="http://schemas.openxmlformats.org/spreadsheetml/2006/main" count="1" uniqueCount="1">
  <si>
    <t xml:space="preserve">                     dataset
core number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</si>
</sst>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0">
    <font>
      <sz val="11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</fills>
  <borders count="10">
    <border>
      <left/>
      <right/>
      <top/>
      <bottom/>
      <diagonal/>
    </border>
    <border diagonalDown="1">
      <left/>
      <right/>
      <top/>
      <bottom/>
      <diagonal style="thin">
        <color auto="1"/>
      </diagonal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3" fillId="22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8" fillId="31" borderId="9" applyNumberForma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7" fillId="11" borderId="9" applyNumberFormat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1" fillId="12" borderId="8" applyNumberFormat="0" applyAlignment="0" applyProtection="0">
      <alignment vertical="center"/>
    </xf>
    <xf numFmtId="0" fontId="10" fillId="11" borderId="7" applyNumberFormat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0" fillId="7" borderId="5" applyNumberFormat="0" applyFont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" fillId="0" borderId="2" applyNumberFormat="0" applyFill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400460475825"/>
          <c:y val="0.036539069914584"/>
          <c:w val="0.841546321675255"/>
          <c:h val="0.689623536855426"/>
        </c:manualLayout>
      </c:layout>
      <c:lineChart>
        <c:grouping val="standard"/>
        <c:varyColors val="0"/>
        <c:ser>
          <c:idx val="1"/>
          <c:order val="0"/>
          <c:tx>
            <c:strRef>
              <c:f>"100"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numRef>
              <c:f>Sheet1!$A$2:$A$7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</c:numCache>
            </c:numRef>
          </c:cat>
          <c:val>
            <c:numRef>
              <c:f>Sheet1!$B$2:$B$7</c:f>
              <c:numCache>
                <c:formatCode>General</c:formatCode>
                <c:ptCount val="6"/>
                <c:pt idx="0">
                  <c:v>0.006924</c:v>
                </c:pt>
                <c:pt idx="1">
                  <c:v>0.00478</c:v>
                </c:pt>
                <c:pt idx="2">
                  <c:v>0.004036</c:v>
                </c:pt>
                <c:pt idx="3">
                  <c:v>0.002517</c:v>
                </c:pt>
                <c:pt idx="4">
                  <c:v>0.002423</c:v>
                </c:pt>
                <c:pt idx="5">
                  <c:v>0.002728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"200"</c:f>
              <c:strCache>
                <c:ptCount val="1"/>
                <c:pt idx="0">
                  <c:v>200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numRef>
              <c:f>Sheet1!$A$2:$A$7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</c:numCache>
            </c:numRef>
          </c:cat>
          <c:val>
            <c:numRef>
              <c:f>Sheet1!$C$2:$C$7</c:f>
              <c:numCache>
                <c:formatCode>General</c:formatCode>
                <c:ptCount val="6"/>
                <c:pt idx="0">
                  <c:v>0.021983</c:v>
                </c:pt>
                <c:pt idx="1">
                  <c:v>0.014568</c:v>
                </c:pt>
                <c:pt idx="2">
                  <c:v>0.012507</c:v>
                </c:pt>
                <c:pt idx="3">
                  <c:v>0.008871</c:v>
                </c:pt>
                <c:pt idx="4">
                  <c:v>0.008312</c:v>
                </c:pt>
                <c:pt idx="5">
                  <c:v>0.007137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"400"</c:f>
              <c:strCache>
                <c:ptCount val="1"/>
                <c:pt idx="0">
                  <c:v>400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cat>
            <c:numRef>
              <c:f>Sheet1!$A$2:$A$7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</c:numCache>
            </c:numRef>
          </c:cat>
          <c:val>
            <c:numRef>
              <c:f>Sheet1!$D$2:$D$7</c:f>
              <c:numCache>
                <c:formatCode>General</c:formatCode>
                <c:ptCount val="6"/>
                <c:pt idx="0">
                  <c:v>0.058503</c:v>
                </c:pt>
                <c:pt idx="1">
                  <c:v>0.046238</c:v>
                </c:pt>
                <c:pt idx="2">
                  <c:v>0.035862</c:v>
                </c:pt>
                <c:pt idx="3">
                  <c:v>0.028812</c:v>
                </c:pt>
                <c:pt idx="4">
                  <c:v>0.019817</c:v>
                </c:pt>
                <c:pt idx="5">
                  <c:v>0.018628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"600"</c:f>
              <c:strCache>
                <c:ptCount val="1"/>
                <c:pt idx="0">
                  <c:v>600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cat>
            <c:numRef>
              <c:f>Sheet1!$A$2:$A$7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</c:numCache>
            </c:numRef>
          </c:cat>
          <c:val>
            <c:numRef>
              <c:f>Sheet1!$E$2:$E$7</c:f>
              <c:numCache>
                <c:formatCode>General</c:formatCode>
                <c:ptCount val="6"/>
                <c:pt idx="0">
                  <c:v>0.117155</c:v>
                </c:pt>
                <c:pt idx="1">
                  <c:v>0.089153</c:v>
                </c:pt>
                <c:pt idx="2">
                  <c:v>0.066962</c:v>
                </c:pt>
                <c:pt idx="3">
                  <c:v>0.049015</c:v>
                </c:pt>
                <c:pt idx="4">
                  <c:v>0.040132</c:v>
                </c:pt>
                <c:pt idx="5">
                  <c:v>0.031957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"800"</c:f>
              <c:strCache>
                <c:ptCount val="1"/>
                <c:pt idx="0">
                  <c:v>800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cat>
            <c:numRef>
              <c:f>Sheet1!$A$2:$A$7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</c:numCache>
            </c:numRef>
          </c:cat>
          <c:val>
            <c:numRef>
              <c:f>Sheet1!$F$2:$F$7</c:f>
              <c:numCache>
                <c:formatCode>General</c:formatCode>
                <c:ptCount val="6"/>
                <c:pt idx="0">
                  <c:v>0.200856</c:v>
                </c:pt>
                <c:pt idx="1">
                  <c:v>0.151537</c:v>
                </c:pt>
                <c:pt idx="2">
                  <c:v>0.109452</c:v>
                </c:pt>
                <c:pt idx="3">
                  <c:v>0.081433</c:v>
                </c:pt>
                <c:pt idx="4">
                  <c:v>0.065172</c:v>
                </c:pt>
                <c:pt idx="5">
                  <c:v>0.054717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"1000"</c:f>
              <c:strCache>
                <c:ptCount val="1"/>
                <c:pt idx="0">
                  <c:v>1000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cat>
            <c:numRef>
              <c:f>Sheet1!$A$2:$A$7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</c:numCache>
            </c:numRef>
          </c:cat>
          <c:val>
            <c:numRef>
              <c:f>Sheet1!$G$2:$G$7</c:f>
              <c:numCache>
                <c:formatCode>General</c:formatCode>
                <c:ptCount val="6"/>
                <c:pt idx="0">
                  <c:v>0.304137</c:v>
                </c:pt>
                <c:pt idx="1">
                  <c:v>0.221217</c:v>
                </c:pt>
                <c:pt idx="2">
                  <c:v>0.165586</c:v>
                </c:pt>
                <c:pt idx="3">
                  <c:v>0.113516</c:v>
                </c:pt>
                <c:pt idx="4">
                  <c:v>0.090377</c:v>
                </c:pt>
                <c:pt idx="5">
                  <c:v>0.085742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"1200"</c:f>
              <c:strCache>
                <c:ptCount val="1"/>
                <c:pt idx="0">
                  <c:v>1200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cat>
            <c:numRef>
              <c:f>Sheet1!$A$2:$A$7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</c:numCache>
            </c:numRef>
          </c:cat>
          <c:val>
            <c:numRef>
              <c:f>Sheet1!$H$2:$H$7</c:f>
              <c:numCache>
                <c:formatCode>General</c:formatCode>
                <c:ptCount val="6"/>
                <c:pt idx="0">
                  <c:v>0.435599</c:v>
                </c:pt>
                <c:pt idx="1">
                  <c:v>0.32878</c:v>
                </c:pt>
                <c:pt idx="2">
                  <c:v>0.238642</c:v>
                </c:pt>
                <c:pt idx="3">
                  <c:v>0.166437</c:v>
                </c:pt>
                <c:pt idx="4">
                  <c:v>0.136635</c:v>
                </c:pt>
                <c:pt idx="5">
                  <c:v>0.13078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"1400"</c:f>
              <c:strCache>
                <c:ptCount val="1"/>
                <c:pt idx="0">
                  <c:v>1400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cat>
            <c:numRef>
              <c:f>Sheet1!$A$2:$A$7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</c:numCache>
            </c:numRef>
          </c:cat>
          <c:val>
            <c:numRef>
              <c:f>Sheet1!$I$2:$I$7</c:f>
              <c:numCache>
                <c:formatCode>General</c:formatCode>
                <c:ptCount val="6"/>
                <c:pt idx="0">
                  <c:v>0.587262</c:v>
                </c:pt>
                <c:pt idx="1">
                  <c:v>0.427175</c:v>
                </c:pt>
                <c:pt idx="2">
                  <c:v>0.315136</c:v>
                </c:pt>
                <c:pt idx="3">
                  <c:v>0.208594</c:v>
                </c:pt>
                <c:pt idx="4">
                  <c:v>0.178687</c:v>
                </c:pt>
                <c:pt idx="5">
                  <c:v>0.159791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"1600"</c:f>
              <c:strCache>
                <c:ptCount val="1"/>
                <c:pt idx="0">
                  <c:v>1600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cat>
            <c:numRef>
              <c:f>Sheet1!$A$2:$A$7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</c:numCache>
            </c:numRef>
          </c:cat>
          <c:val>
            <c:numRef>
              <c:f>Sheet1!$J$2:$J$7</c:f>
              <c:numCache>
                <c:formatCode>General</c:formatCode>
                <c:ptCount val="6"/>
                <c:pt idx="0">
                  <c:v>0.775188</c:v>
                </c:pt>
                <c:pt idx="1">
                  <c:v>0.564443</c:v>
                </c:pt>
                <c:pt idx="2">
                  <c:v>0.420173</c:v>
                </c:pt>
                <c:pt idx="3">
                  <c:v>0.286711</c:v>
                </c:pt>
                <c:pt idx="4">
                  <c:v>0.236663</c:v>
                </c:pt>
                <c:pt idx="5">
                  <c:v>0.23199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4697928"/>
        <c:axId val="794719049"/>
      </c:lineChart>
      <c:catAx>
        <c:axId val="594697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4719049"/>
        <c:crosses val="autoZero"/>
        <c:auto val="1"/>
        <c:lblAlgn val="ctr"/>
        <c:lblOffset val="100"/>
        <c:noMultiLvlLbl val="0"/>
      </c:catAx>
      <c:valAx>
        <c:axId val="79471904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9469792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Speed Up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</c:numCache>
            </c:numRef>
          </c:cat>
          <c:val>
            <c:numRef>
              <c:f>Sheet1!$N$2:$N$7</c:f>
              <c:numCache>
                <c:formatCode>General</c:formatCode>
                <c:ptCount val="6"/>
                <c:pt idx="0">
                  <c:v>1</c:v>
                </c:pt>
                <c:pt idx="1">
                  <c:v>1.44853556485356</c:v>
                </c:pt>
                <c:pt idx="2">
                  <c:v>1.71555996035679</c:v>
                </c:pt>
                <c:pt idx="3">
                  <c:v>2.75089392133492</c:v>
                </c:pt>
                <c:pt idx="4">
                  <c:v>2.85761452744532</c:v>
                </c:pt>
                <c:pt idx="5">
                  <c:v>2.53812316715543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200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</c:numCache>
            </c:numRef>
          </c:cat>
          <c:val>
            <c:numRef>
              <c:f>Sheet1!$O$2:$O$7</c:f>
              <c:numCache>
                <c:formatCode>General</c:formatCode>
                <c:ptCount val="6"/>
                <c:pt idx="0">
                  <c:v>1</c:v>
                </c:pt>
                <c:pt idx="1">
                  <c:v>1.50899231191653</c:v>
                </c:pt>
                <c:pt idx="2">
                  <c:v>1.75765571280083</c:v>
                </c:pt>
                <c:pt idx="3">
                  <c:v>2.47807462518318</c:v>
                </c:pt>
                <c:pt idx="4">
                  <c:v>2.64473051010587</c:v>
                </c:pt>
                <c:pt idx="5">
                  <c:v>3.08014571948998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400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</c:numCache>
            </c:numRef>
          </c:cat>
          <c:val>
            <c:numRef>
              <c:f>Sheet1!$P$2:$P$7</c:f>
              <c:numCache>
                <c:formatCode>General</c:formatCode>
                <c:ptCount val="6"/>
                <c:pt idx="0">
                  <c:v>1</c:v>
                </c:pt>
                <c:pt idx="1">
                  <c:v>1.26525801288983</c:v>
                </c:pt>
                <c:pt idx="2">
                  <c:v>1.63133679103229</c:v>
                </c:pt>
                <c:pt idx="3">
                  <c:v>2.03050812161599</c:v>
                </c:pt>
                <c:pt idx="4">
                  <c:v>2.9521622849069</c:v>
                </c:pt>
                <c:pt idx="5">
                  <c:v>3.14059480352158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600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</c:numCache>
            </c:numRef>
          </c:cat>
          <c:val>
            <c:numRef>
              <c:f>Sheet1!$Q$2:$Q$7</c:f>
              <c:numCache>
                <c:formatCode>General</c:formatCode>
                <c:ptCount val="6"/>
                <c:pt idx="0">
                  <c:v>1</c:v>
                </c:pt>
                <c:pt idx="1">
                  <c:v>1.31408926227945</c:v>
                </c:pt>
                <c:pt idx="2">
                  <c:v>1.74957438547236</c:v>
                </c:pt>
                <c:pt idx="3">
                  <c:v>2.39018667754769</c:v>
                </c:pt>
                <c:pt idx="4">
                  <c:v>2.91924150303997</c:v>
                </c:pt>
                <c:pt idx="5">
                  <c:v>3.66601996432706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800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</c:numCache>
            </c:numRef>
          </c:cat>
          <c:val>
            <c:numRef>
              <c:f>Sheet1!$R$2:$R$7</c:f>
              <c:numCache>
                <c:formatCode>General</c:formatCode>
                <c:ptCount val="6"/>
                <c:pt idx="0">
                  <c:v>1</c:v>
                </c:pt>
                <c:pt idx="1">
                  <c:v>1.32545846888879</c:v>
                </c:pt>
                <c:pt idx="2">
                  <c:v>1.83510579980265</c:v>
                </c:pt>
                <c:pt idx="3">
                  <c:v>2.46651848759103</c:v>
                </c:pt>
                <c:pt idx="4">
                  <c:v>3.08193702817161</c:v>
                </c:pt>
                <c:pt idx="5">
                  <c:v>3.67081528592576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1000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</c:numCache>
            </c:numRef>
          </c:cat>
          <c:val>
            <c:numRef>
              <c:f>Sheet1!$S$2:$S$7</c:f>
              <c:numCache>
                <c:formatCode>General</c:formatCode>
                <c:ptCount val="6"/>
                <c:pt idx="0">
                  <c:v>1</c:v>
                </c:pt>
                <c:pt idx="1">
                  <c:v>1.37483556869499</c:v>
                </c:pt>
                <c:pt idx="2">
                  <c:v>1.8367313661783</c:v>
                </c:pt>
                <c:pt idx="3">
                  <c:v>2.67924345466718</c:v>
                </c:pt>
                <c:pt idx="4">
                  <c:v>3.36520353629795</c:v>
                </c:pt>
                <c:pt idx="5">
                  <c:v>3.54711809848149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1200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</c:numCache>
            </c:numRef>
          </c:cat>
          <c:val>
            <c:numRef>
              <c:f>Sheet1!$T$2:$T$7</c:f>
              <c:numCache>
                <c:formatCode>General</c:formatCode>
                <c:ptCount val="6"/>
                <c:pt idx="0">
                  <c:v>1</c:v>
                </c:pt>
                <c:pt idx="1">
                  <c:v>1.32489506660989</c:v>
                </c:pt>
                <c:pt idx="2">
                  <c:v>1.82532412567779</c:v>
                </c:pt>
                <c:pt idx="3">
                  <c:v>2.61720050229216</c:v>
                </c:pt>
                <c:pt idx="4">
                  <c:v>3.18804845025067</c:v>
                </c:pt>
                <c:pt idx="5">
                  <c:v>3.33077687719835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1400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</c:numCache>
            </c:numRef>
          </c:cat>
          <c:val>
            <c:numRef>
              <c:f>Sheet1!$U$2:$U$7</c:f>
              <c:numCache>
                <c:formatCode>General</c:formatCode>
                <c:ptCount val="6"/>
                <c:pt idx="0">
                  <c:v>1</c:v>
                </c:pt>
                <c:pt idx="1">
                  <c:v>1.37475741792006</c:v>
                </c:pt>
                <c:pt idx="2">
                  <c:v>1.86351924248578</c:v>
                </c:pt>
                <c:pt idx="3">
                  <c:v>2.81533505278196</c:v>
                </c:pt>
                <c:pt idx="4">
                  <c:v>3.28654015121413</c:v>
                </c:pt>
                <c:pt idx="5">
                  <c:v>3.67518821460533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"1600"</c:f>
              <c:strCache>
                <c:ptCount val="1"/>
                <c:pt idx="0">
                  <c:v>1600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</c:numCache>
            </c:numRef>
          </c:cat>
          <c:val>
            <c:numRef>
              <c:f>Sheet1!$V$2:$V$7</c:f>
              <c:numCache>
                <c:formatCode>General</c:formatCode>
                <c:ptCount val="6"/>
                <c:pt idx="0">
                  <c:v>1</c:v>
                </c:pt>
                <c:pt idx="1">
                  <c:v>1.37336808145375</c:v>
                </c:pt>
                <c:pt idx="2">
                  <c:v>1.84492578057134</c:v>
                </c:pt>
                <c:pt idx="3">
                  <c:v>2.70372605166875</c:v>
                </c:pt>
                <c:pt idx="4">
                  <c:v>3.27549300059578</c:v>
                </c:pt>
                <c:pt idx="5">
                  <c:v>3.34147161515583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51989081"/>
        <c:axId val="797432430"/>
      </c:lineChart>
      <c:catAx>
        <c:axId val="25198908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7432430"/>
        <c:crosses val="autoZero"/>
        <c:auto val="1"/>
        <c:lblAlgn val="ctr"/>
        <c:lblOffset val="100"/>
        <c:noMultiLvlLbl val="0"/>
      </c:catAx>
      <c:valAx>
        <c:axId val="79743243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5198908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Efficiency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</c:numCache>
            </c:numRef>
          </c:cat>
          <c:val>
            <c:numRef>
              <c:f>Sheet1!$X$2:$X$7</c:f>
              <c:numCache>
                <c:formatCode>General</c:formatCode>
                <c:ptCount val="6"/>
                <c:pt idx="0">
                  <c:v>1</c:v>
                </c:pt>
                <c:pt idx="1">
                  <c:v>0.724267782426778</c:v>
                </c:pt>
                <c:pt idx="2">
                  <c:v>0.428889990089197</c:v>
                </c:pt>
                <c:pt idx="3">
                  <c:v>0.343861740166865</c:v>
                </c:pt>
                <c:pt idx="4">
                  <c:v>0.238134543953776</c:v>
                </c:pt>
                <c:pt idx="5">
                  <c:v>0.158632697947214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200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</c:numCache>
            </c:numRef>
          </c:cat>
          <c:val>
            <c:numRef>
              <c:f>Sheet1!$Y$2:$Y$7</c:f>
              <c:numCache>
                <c:formatCode>General</c:formatCode>
                <c:ptCount val="6"/>
                <c:pt idx="0">
                  <c:v>1</c:v>
                </c:pt>
                <c:pt idx="1">
                  <c:v>0.754496155958265</c:v>
                </c:pt>
                <c:pt idx="2">
                  <c:v>0.439413928200208</c:v>
                </c:pt>
                <c:pt idx="3">
                  <c:v>0.309759328147898</c:v>
                </c:pt>
                <c:pt idx="4">
                  <c:v>0.220394209175489</c:v>
                </c:pt>
                <c:pt idx="5">
                  <c:v>0.192509107468124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400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</c:numCache>
            </c:numRef>
          </c:cat>
          <c:val>
            <c:numRef>
              <c:f>Sheet1!$Z$2:$Z$7</c:f>
              <c:numCache>
                <c:formatCode>General</c:formatCode>
                <c:ptCount val="6"/>
                <c:pt idx="0">
                  <c:v>1</c:v>
                </c:pt>
                <c:pt idx="1">
                  <c:v>0.632629006444915</c:v>
                </c:pt>
                <c:pt idx="2">
                  <c:v>0.407834197758073</c:v>
                </c:pt>
                <c:pt idx="3">
                  <c:v>0.253813515201999</c:v>
                </c:pt>
                <c:pt idx="4">
                  <c:v>0.246013523742242</c:v>
                </c:pt>
                <c:pt idx="5">
                  <c:v>0.196287175220099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600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</c:numCache>
            </c:numRef>
          </c:cat>
          <c:val>
            <c:numRef>
              <c:f>Sheet1!$AA$2:$AA$7</c:f>
              <c:numCache>
                <c:formatCode>General</c:formatCode>
                <c:ptCount val="6"/>
                <c:pt idx="0">
                  <c:v>1</c:v>
                </c:pt>
                <c:pt idx="1">
                  <c:v>0.657044631139726</c:v>
                </c:pt>
                <c:pt idx="2">
                  <c:v>0.437393596368089</c:v>
                </c:pt>
                <c:pt idx="3">
                  <c:v>0.298773334693461</c:v>
                </c:pt>
                <c:pt idx="4">
                  <c:v>0.243270125253331</c:v>
                </c:pt>
                <c:pt idx="5">
                  <c:v>0.229126247770442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800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</c:numCache>
            </c:numRef>
          </c:cat>
          <c:val>
            <c:numRef>
              <c:f>Sheet1!$AB$2:$AB$7</c:f>
              <c:numCache>
                <c:formatCode>General</c:formatCode>
                <c:ptCount val="6"/>
                <c:pt idx="0">
                  <c:v>1</c:v>
                </c:pt>
                <c:pt idx="1">
                  <c:v>0.662729234444393</c:v>
                </c:pt>
                <c:pt idx="2">
                  <c:v>0.458776449950663</c:v>
                </c:pt>
                <c:pt idx="3">
                  <c:v>0.308314810948878</c:v>
                </c:pt>
                <c:pt idx="4">
                  <c:v>0.256828085680967</c:v>
                </c:pt>
                <c:pt idx="5">
                  <c:v>0.22942595537036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1000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</c:numCache>
            </c:numRef>
          </c:cat>
          <c:val>
            <c:numRef>
              <c:f>Sheet1!$AC$2:$AC$7</c:f>
              <c:numCache>
                <c:formatCode>General</c:formatCode>
                <c:ptCount val="6"/>
                <c:pt idx="0">
                  <c:v>1</c:v>
                </c:pt>
                <c:pt idx="1">
                  <c:v>0.687417784347496</c:v>
                </c:pt>
                <c:pt idx="2">
                  <c:v>0.459182841544575</c:v>
                </c:pt>
                <c:pt idx="3">
                  <c:v>0.334905431833398</c:v>
                </c:pt>
                <c:pt idx="4">
                  <c:v>0.280433628024829</c:v>
                </c:pt>
                <c:pt idx="5">
                  <c:v>0.221694881155093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1200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</c:numCache>
            </c:numRef>
          </c:cat>
          <c:val>
            <c:numRef>
              <c:f>Sheet1!$AD$2:$AD$7</c:f>
              <c:numCache>
                <c:formatCode>General</c:formatCode>
                <c:ptCount val="6"/>
                <c:pt idx="0">
                  <c:v>1</c:v>
                </c:pt>
                <c:pt idx="1">
                  <c:v>0.662447533304946</c:v>
                </c:pt>
                <c:pt idx="2">
                  <c:v>0.456331031419448</c:v>
                </c:pt>
                <c:pt idx="3">
                  <c:v>0.32715006278652</c:v>
                </c:pt>
                <c:pt idx="4">
                  <c:v>0.265670704187556</c:v>
                </c:pt>
                <c:pt idx="5">
                  <c:v>0.208173554824897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1400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</c:numCache>
            </c:numRef>
          </c:cat>
          <c:val>
            <c:numRef>
              <c:f>Sheet1!$AE$2:$AE$7</c:f>
              <c:numCache>
                <c:formatCode>General</c:formatCode>
                <c:ptCount val="6"/>
                <c:pt idx="0">
                  <c:v>1</c:v>
                </c:pt>
                <c:pt idx="1">
                  <c:v>0.687378708960028</c:v>
                </c:pt>
                <c:pt idx="2">
                  <c:v>0.465879810621446</c:v>
                </c:pt>
                <c:pt idx="3">
                  <c:v>0.351916881597745</c:v>
                </c:pt>
                <c:pt idx="4">
                  <c:v>0.273878345934511</c:v>
                </c:pt>
                <c:pt idx="5">
                  <c:v>0.229699263412833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1600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</c:numCache>
            </c:numRef>
          </c:cat>
          <c:val>
            <c:numRef>
              <c:f>Sheet1!$AF$2:$AF$7</c:f>
              <c:numCache>
                <c:formatCode>General</c:formatCode>
                <c:ptCount val="6"/>
                <c:pt idx="0">
                  <c:v>1</c:v>
                </c:pt>
                <c:pt idx="1">
                  <c:v>0.686684040726876</c:v>
                </c:pt>
                <c:pt idx="2">
                  <c:v>0.461231445142834</c:v>
                </c:pt>
                <c:pt idx="3">
                  <c:v>0.337965756458594</c:v>
                </c:pt>
                <c:pt idx="4">
                  <c:v>0.272957750049649</c:v>
                </c:pt>
                <c:pt idx="5">
                  <c:v>0.208841975947239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1007942"/>
        <c:axId val="288564891"/>
      </c:lineChart>
      <c:catAx>
        <c:axId val="2100794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88564891"/>
        <c:crosses val="autoZero"/>
        <c:auto val="1"/>
        <c:lblAlgn val="ctr"/>
        <c:lblOffset val="100"/>
        <c:noMultiLvlLbl val="0"/>
      </c:catAx>
      <c:valAx>
        <c:axId val="2885648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00794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695960</xdr:colOff>
      <xdr:row>14</xdr:row>
      <xdr:rowOff>67310</xdr:rowOff>
    </xdr:from>
    <xdr:to>
      <xdr:col>9</xdr:col>
      <xdr:colOff>229235</xdr:colOff>
      <xdr:row>35</xdr:row>
      <xdr:rowOff>35560</xdr:rowOff>
    </xdr:to>
    <xdr:graphicFrame>
      <xdr:nvGraphicFramePr>
        <xdr:cNvPr id="6" name="图表 5"/>
        <xdr:cNvGraphicFramePr/>
      </xdr:nvGraphicFramePr>
      <xdr:xfrm>
        <a:off x="695960" y="3826510"/>
        <a:ext cx="5939790" cy="44488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2540</xdr:colOff>
      <xdr:row>10</xdr:row>
      <xdr:rowOff>43180</xdr:rowOff>
    </xdr:from>
    <xdr:to>
      <xdr:col>19</xdr:col>
      <xdr:colOff>742950</xdr:colOff>
      <xdr:row>36</xdr:row>
      <xdr:rowOff>186690</xdr:rowOff>
    </xdr:to>
    <xdr:graphicFrame>
      <xdr:nvGraphicFramePr>
        <xdr:cNvPr id="2" name="图表 1"/>
        <xdr:cNvGraphicFramePr/>
      </xdr:nvGraphicFramePr>
      <xdr:xfrm>
        <a:off x="9675495" y="2948940"/>
        <a:ext cx="5861050" cy="56908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673100</xdr:colOff>
      <xdr:row>10</xdr:row>
      <xdr:rowOff>189230</xdr:rowOff>
    </xdr:from>
    <xdr:to>
      <xdr:col>29</xdr:col>
      <xdr:colOff>582295</xdr:colOff>
      <xdr:row>38</xdr:row>
      <xdr:rowOff>199390</xdr:rowOff>
    </xdr:to>
    <xdr:graphicFrame>
      <xdr:nvGraphicFramePr>
        <xdr:cNvPr id="3" name="图表 2"/>
        <xdr:cNvGraphicFramePr/>
      </xdr:nvGraphicFramePr>
      <xdr:xfrm>
        <a:off x="18636615" y="3094990"/>
        <a:ext cx="5029835" cy="5984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7"/>
  <sheetViews>
    <sheetView tabSelected="1" zoomScale="105" zoomScaleNormal="105" workbookViewId="0">
      <selection activeCell="A8" sqref="A8"/>
    </sheetView>
  </sheetViews>
  <sheetFormatPr defaultColWidth="9.23076923076923" defaultRowHeight="16.8" outlineLevelRow="6"/>
  <cols>
    <col min="1" max="1" width="18.4711538461538" customWidth="1"/>
    <col min="2" max="2" width="10.6923076923077"/>
    <col min="3" max="9" width="9.69230769230769"/>
    <col min="10" max="10" width="10.6923076923077"/>
    <col min="11" max="22" width="12.9230769230769"/>
    <col min="24" max="32" width="12.9230769230769"/>
  </cols>
  <sheetData>
    <row r="1" ht="32" customHeight="1" spans="1:21">
      <c r="A1" s="1" t="s">
        <v>0</v>
      </c>
      <c r="B1">
        <v>100</v>
      </c>
      <c r="C1">
        <v>200</v>
      </c>
      <c r="D1">
        <v>400</v>
      </c>
      <c r="E1">
        <v>600</v>
      </c>
      <c r="F1">
        <v>800</v>
      </c>
      <c r="G1">
        <v>1000</v>
      </c>
      <c r="H1">
        <v>1200</v>
      </c>
      <c r="I1">
        <v>1400</v>
      </c>
      <c r="J1">
        <v>1600</v>
      </c>
      <c r="N1">
        <v>10000</v>
      </c>
      <c r="O1">
        <v>20000</v>
      </c>
      <c r="P1">
        <v>40000</v>
      </c>
      <c r="Q1">
        <v>80000</v>
      </c>
      <c r="R1">
        <v>160000</v>
      </c>
      <c r="S1">
        <v>320000</v>
      </c>
      <c r="T1">
        <v>640000</v>
      </c>
      <c r="U1">
        <v>960000</v>
      </c>
    </row>
    <row r="2" ht="32" customHeight="1" spans="1:32">
      <c r="A2" s="2">
        <v>1</v>
      </c>
      <c r="B2">
        <v>0.006924</v>
      </c>
      <c r="C2">
        <v>0.021983</v>
      </c>
      <c r="D2">
        <v>0.058503</v>
      </c>
      <c r="E2">
        <v>0.117155</v>
      </c>
      <c r="F2">
        <v>0.200856</v>
      </c>
      <c r="G2">
        <v>0.304137</v>
      </c>
      <c r="H2">
        <v>0.435599</v>
      </c>
      <c r="I2">
        <v>0.587262</v>
      </c>
      <c r="J2">
        <v>0.775188</v>
      </c>
      <c r="N2">
        <f>B2/B2</f>
        <v>1</v>
      </c>
      <c r="O2">
        <f t="shared" ref="N2:U2" si="0">C2/C2</f>
        <v>1</v>
      </c>
      <c r="P2">
        <f t="shared" si="0"/>
        <v>1</v>
      </c>
      <c r="Q2">
        <f t="shared" si="0"/>
        <v>1</v>
      </c>
      <c r="R2">
        <f t="shared" si="0"/>
        <v>1</v>
      </c>
      <c r="S2">
        <f t="shared" si="0"/>
        <v>1</v>
      </c>
      <c r="T2">
        <f t="shared" si="0"/>
        <v>1</v>
      </c>
      <c r="U2">
        <f t="shared" si="0"/>
        <v>1</v>
      </c>
      <c r="V2">
        <f>J2/J2</f>
        <v>1</v>
      </c>
      <c r="X2">
        <f>N2/A2</f>
        <v>1</v>
      </c>
      <c r="Y2">
        <f>O2/A2</f>
        <v>1</v>
      </c>
      <c r="Z2">
        <f>P2/A2</f>
        <v>1</v>
      </c>
      <c r="AA2">
        <f>Q2/A2</f>
        <v>1</v>
      </c>
      <c r="AB2">
        <f>R2/A2</f>
        <v>1</v>
      </c>
      <c r="AC2">
        <f>S2/A2</f>
        <v>1</v>
      </c>
      <c r="AD2">
        <f>T2/A2</f>
        <v>1</v>
      </c>
      <c r="AE2">
        <f>U2/A2</f>
        <v>1</v>
      </c>
      <c r="AF2">
        <f>V2/A2</f>
        <v>1</v>
      </c>
    </row>
    <row r="3" ht="32" customHeight="1" spans="1:32">
      <c r="A3" s="2">
        <v>2</v>
      </c>
      <c r="B3">
        <v>0.00478</v>
      </c>
      <c r="C3">
        <v>0.014568</v>
      </c>
      <c r="D3">
        <v>0.046238</v>
      </c>
      <c r="E3">
        <v>0.089153</v>
      </c>
      <c r="F3">
        <v>0.151537</v>
      </c>
      <c r="G3">
        <v>0.221217</v>
      </c>
      <c r="H3">
        <v>0.32878</v>
      </c>
      <c r="I3">
        <v>0.427175</v>
      </c>
      <c r="J3">
        <v>0.564443</v>
      </c>
      <c r="N3">
        <f>B2/B3</f>
        <v>1.44853556485356</v>
      </c>
      <c r="O3">
        <f t="shared" ref="N3:U3" si="1">C2/C3</f>
        <v>1.50899231191653</v>
      </c>
      <c r="P3">
        <f t="shared" si="1"/>
        <v>1.26525801288983</v>
      </c>
      <c r="Q3">
        <f t="shared" si="1"/>
        <v>1.31408926227945</v>
      </c>
      <c r="R3">
        <f t="shared" si="1"/>
        <v>1.32545846888879</v>
      </c>
      <c r="S3">
        <f t="shared" si="1"/>
        <v>1.37483556869499</v>
      </c>
      <c r="T3">
        <f t="shared" si="1"/>
        <v>1.32489506660989</v>
      </c>
      <c r="U3">
        <f t="shared" si="1"/>
        <v>1.37475741792006</v>
      </c>
      <c r="V3">
        <f>J2/J3</f>
        <v>1.37336808145375</v>
      </c>
      <c r="X3">
        <f>N3/A3</f>
        <v>0.724267782426778</v>
      </c>
      <c r="Y3">
        <f>O3/A3</f>
        <v>0.754496155958265</v>
      </c>
      <c r="Z3">
        <f>P3/A3</f>
        <v>0.632629006444915</v>
      </c>
      <c r="AA3">
        <f>Q3/A3</f>
        <v>0.657044631139726</v>
      </c>
      <c r="AB3">
        <f>R3/A3</f>
        <v>0.662729234444393</v>
      </c>
      <c r="AC3">
        <f>S3/A3</f>
        <v>0.687417784347496</v>
      </c>
      <c r="AD3">
        <f>T3/A3</f>
        <v>0.662447533304946</v>
      </c>
      <c r="AE3">
        <f>U3/A3</f>
        <v>0.687378708960028</v>
      </c>
      <c r="AF3">
        <f>V3/A3</f>
        <v>0.686684040726876</v>
      </c>
    </row>
    <row r="4" ht="32" customHeight="1" spans="1:32">
      <c r="A4" s="2">
        <v>4</v>
      </c>
      <c r="B4">
        <v>0.004036</v>
      </c>
      <c r="C4">
        <v>0.012507</v>
      </c>
      <c r="D4">
        <v>0.035862</v>
      </c>
      <c r="E4">
        <v>0.066962</v>
      </c>
      <c r="F4">
        <v>0.109452</v>
      </c>
      <c r="G4">
        <v>0.165586</v>
      </c>
      <c r="H4">
        <v>0.238642</v>
      </c>
      <c r="I4">
        <v>0.315136</v>
      </c>
      <c r="J4">
        <v>0.420173</v>
      </c>
      <c r="N4">
        <f>B2/B4</f>
        <v>1.71555996035679</v>
      </c>
      <c r="O4">
        <f t="shared" ref="O4:U4" si="2">C2/C4</f>
        <v>1.75765571280083</v>
      </c>
      <c r="P4">
        <f t="shared" si="2"/>
        <v>1.63133679103229</v>
      </c>
      <c r="Q4">
        <f t="shared" si="2"/>
        <v>1.74957438547236</v>
      </c>
      <c r="R4">
        <f t="shared" si="2"/>
        <v>1.83510579980265</v>
      </c>
      <c r="S4">
        <f t="shared" si="2"/>
        <v>1.8367313661783</v>
      </c>
      <c r="T4">
        <f t="shared" si="2"/>
        <v>1.82532412567779</v>
      </c>
      <c r="U4">
        <f t="shared" si="2"/>
        <v>1.86351924248578</v>
      </c>
      <c r="V4">
        <f>J2/J4</f>
        <v>1.84492578057134</v>
      </c>
      <c r="X4">
        <f>N4/A4</f>
        <v>0.428889990089197</v>
      </c>
      <c r="Y4">
        <f>O4/A4</f>
        <v>0.439413928200208</v>
      </c>
      <c r="Z4">
        <f>P4/A4</f>
        <v>0.407834197758073</v>
      </c>
      <c r="AA4">
        <f>Q4/A4</f>
        <v>0.437393596368089</v>
      </c>
      <c r="AB4">
        <f>R4/A4</f>
        <v>0.458776449950663</v>
      </c>
      <c r="AC4">
        <f>S4/A4</f>
        <v>0.459182841544575</v>
      </c>
      <c r="AD4">
        <f>T4/A4</f>
        <v>0.456331031419448</v>
      </c>
      <c r="AE4">
        <f>U4/A4</f>
        <v>0.465879810621446</v>
      </c>
      <c r="AF4">
        <f>V4/A4</f>
        <v>0.461231445142834</v>
      </c>
    </row>
    <row r="5" spans="1:32">
      <c r="A5">
        <v>8</v>
      </c>
      <c r="B5">
        <v>0.002517</v>
      </c>
      <c r="C5">
        <v>0.008871</v>
      </c>
      <c r="D5">
        <v>0.028812</v>
      </c>
      <c r="E5">
        <v>0.049015</v>
      </c>
      <c r="F5">
        <v>0.081433</v>
      </c>
      <c r="G5">
        <v>0.113516</v>
      </c>
      <c r="H5">
        <v>0.166437</v>
      </c>
      <c r="I5">
        <v>0.208594</v>
      </c>
      <c r="J5">
        <v>0.286711</v>
      </c>
      <c r="N5">
        <f>B2/B5</f>
        <v>2.75089392133492</v>
      </c>
      <c r="O5">
        <f t="shared" ref="O5:U5" si="3">C2/C5</f>
        <v>2.47807462518318</v>
      </c>
      <c r="P5">
        <f t="shared" si="3"/>
        <v>2.03050812161599</v>
      </c>
      <c r="Q5">
        <f t="shared" si="3"/>
        <v>2.39018667754769</v>
      </c>
      <c r="R5">
        <f t="shared" si="3"/>
        <v>2.46651848759103</v>
      </c>
      <c r="S5">
        <f t="shared" si="3"/>
        <v>2.67924345466718</v>
      </c>
      <c r="T5">
        <f t="shared" si="3"/>
        <v>2.61720050229216</v>
      </c>
      <c r="U5">
        <f t="shared" si="3"/>
        <v>2.81533505278196</v>
      </c>
      <c r="V5">
        <f>J2/J5</f>
        <v>2.70372605166875</v>
      </c>
      <c r="X5">
        <f>N5/A5</f>
        <v>0.343861740166865</v>
      </c>
      <c r="Y5">
        <f>O5/A5</f>
        <v>0.309759328147898</v>
      </c>
      <c r="Z5">
        <f>P5/A5</f>
        <v>0.253813515201999</v>
      </c>
      <c r="AA5">
        <f>Q5/A5</f>
        <v>0.298773334693461</v>
      </c>
      <c r="AB5">
        <f>R5/A5</f>
        <v>0.308314810948878</v>
      </c>
      <c r="AC5">
        <f>S5/A5</f>
        <v>0.334905431833398</v>
      </c>
      <c r="AD5">
        <f>T5/A5</f>
        <v>0.32715006278652</v>
      </c>
      <c r="AE5">
        <f>U5/A5</f>
        <v>0.351916881597745</v>
      </c>
      <c r="AF5">
        <f>V5/A5</f>
        <v>0.337965756458594</v>
      </c>
    </row>
    <row r="6" spans="1:32">
      <c r="A6">
        <v>12</v>
      </c>
      <c r="B6">
        <v>0.002423</v>
      </c>
      <c r="C6">
        <v>0.008312</v>
      </c>
      <c r="D6">
        <v>0.019817</v>
      </c>
      <c r="E6">
        <v>0.040132</v>
      </c>
      <c r="F6">
        <v>0.065172</v>
      </c>
      <c r="G6">
        <v>0.090377</v>
      </c>
      <c r="H6">
        <v>0.136635</v>
      </c>
      <c r="I6">
        <v>0.178687</v>
      </c>
      <c r="J6">
        <v>0.236663</v>
      </c>
      <c r="N6">
        <f>B2/B6</f>
        <v>2.85761452744532</v>
      </c>
      <c r="O6">
        <f t="shared" ref="O6:U6" si="4">C2/C6</f>
        <v>2.64473051010587</v>
      </c>
      <c r="P6">
        <f t="shared" si="4"/>
        <v>2.9521622849069</v>
      </c>
      <c r="Q6">
        <f t="shared" si="4"/>
        <v>2.91924150303997</v>
      </c>
      <c r="R6">
        <f t="shared" si="4"/>
        <v>3.08193702817161</v>
      </c>
      <c r="S6">
        <f t="shared" si="4"/>
        <v>3.36520353629795</v>
      </c>
      <c r="T6">
        <f t="shared" si="4"/>
        <v>3.18804845025067</v>
      </c>
      <c r="U6">
        <f t="shared" si="4"/>
        <v>3.28654015121413</v>
      </c>
      <c r="V6">
        <f>J2/J6</f>
        <v>3.27549300059578</v>
      </c>
      <c r="X6">
        <f>N6/A6</f>
        <v>0.238134543953776</v>
      </c>
      <c r="Y6">
        <f>O6/A6</f>
        <v>0.220394209175489</v>
      </c>
      <c r="Z6">
        <f>P6/A6</f>
        <v>0.246013523742242</v>
      </c>
      <c r="AA6">
        <f>Q6/A6</f>
        <v>0.243270125253331</v>
      </c>
      <c r="AB6">
        <f>R6/A6</f>
        <v>0.256828085680967</v>
      </c>
      <c r="AC6">
        <f>S6/A6</f>
        <v>0.280433628024829</v>
      </c>
      <c r="AD6">
        <f>T6/A6</f>
        <v>0.265670704187556</v>
      </c>
      <c r="AE6">
        <f>U6/A6</f>
        <v>0.273878345934511</v>
      </c>
      <c r="AF6">
        <f>V6/A6</f>
        <v>0.272957750049649</v>
      </c>
    </row>
    <row r="7" spans="1:32">
      <c r="A7">
        <v>16</v>
      </c>
      <c r="B7">
        <v>0.002728</v>
      </c>
      <c r="C7">
        <v>0.007137</v>
      </c>
      <c r="D7">
        <v>0.018628</v>
      </c>
      <c r="E7">
        <v>0.031957</v>
      </c>
      <c r="F7">
        <v>0.054717</v>
      </c>
      <c r="G7">
        <v>0.085742</v>
      </c>
      <c r="H7">
        <v>0.13078</v>
      </c>
      <c r="I7">
        <v>0.159791</v>
      </c>
      <c r="J7">
        <v>0.23199</v>
      </c>
      <c r="N7">
        <f>B2/B7</f>
        <v>2.53812316715543</v>
      </c>
      <c r="O7">
        <f t="shared" ref="O7:U7" si="5">C2/C7</f>
        <v>3.08014571948998</v>
      </c>
      <c r="P7">
        <f t="shared" si="5"/>
        <v>3.14059480352158</v>
      </c>
      <c r="Q7">
        <f t="shared" si="5"/>
        <v>3.66601996432706</v>
      </c>
      <c r="R7">
        <f t="shared" si="5"/>
        <v>3.67081528592576</v>
      </c>
      <c r="S7">
        <f t="shared" si="5"/>
        <v>3.54711809848149</v>
      </c>
      <c r="T7">
        <f t="shared" si="5"/>
        <v>3.33077687719835</v>
      </c>
      <c r="U7">
        <f t="shared" si="5"/>
        <v>3.67518821460533</v>
      </c>
      <c r="V7">
        <f>J2/J7</f>
        <v>3.34147161515583</v>
      </c>
      <c r="X7">
        <f>N7/A7</f>
        <v>0.158632697947214</v>
      </c>
      <c r="Y7">
        <f>O7/A7</f>
        <v>0.192509107468124</v>
      </c>
      <c r="Z7">
        <f>P7/A7</f>
        <v>0.196287175220099</v>
      </c>
      <c r="AA7">
        <f>Q7/A7</f>
        <v>0.229126247770442</v>
      </c>
      <c r="AB7">
        <f>R7/A7</f>
        <v>0.22942595537036</v>
      </c>
      <c r="AC7">
        <f>S7/A7</f>
        <v>0.221694881155093</v>
      </c>
      <c r="AD7">
        <f>T7/A7</f>
        <v>0.208173554824897</v>
      </c>
      <c r="AE7">
        <f>U7/A7</f>
        <v>0.229699263412833</v>
      </c>
      <c r="AF7">
        <f>V7/A7</f>
        <v>0.208841975947239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文字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yanghongmeng</dc:creator>
  <cp:lastModifiedBy>(ノ=Д=)ノαβγδθπρτφ</cp:lastModifiedBy>
  <dcterms:created xsi:type="dcterms:W3CDTF">2022-10-11T02:40:00Z</dcterms:created>
  <dcterms:modified xsi:type="dcterms:W3CDTF">2022-10-31T00:23:19Z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2E89C056D72342518E935E6358745E52</vt:lpwstr>
  </property>
  <property fmtid="{D5CDD505-2E9C-101B-9397-08002B2CF9AE}" pid="3" name="KSOProductBuildVer">
    <vt:lpwstr>2052-4.6.1.7467</vt:lpwstr>
  </property>
</Properties>
</file>