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4ceb0263b868f1d6/Desktop/MS_Project/Experiments-Final/"/>
    </mc:Choice>
  </mc:AlternateContent>
  <xr:revisionPtr revIDLastSave="15" documentId="13_ncr:1_{4E76D1BA-3FDE-44A7-9ED9-AC99E5DD20ED}" xr6:coauthVersionLast="47" xr6:coauthVersionMax="47" xr10:uidLastSave="{7FC216DD-9679-4FC6-81EB-023B5BD28ED8}"/>
  <bookViews>
    <workbookView xWindow="-28920" yWindow="-120" windowWidth="29040" windowHeight="15840" xr2:uid="{00000000-000D-0000-FFFF-FFFF00000000}"/>
  </bookViews>
  <sheets>
    <sheet name="Sheet1" sheetId="5" r:id="rId1"/>
    <sheet name="Raw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4" i="1"/>
  <c r="G3" i="1"/>
  <c r="G2" i="1"/>
</calcChain>
</file>

<file path=xl/sharedStrings.xml><?xml version="1.0" encoding="utf-8"?>
<sst xmlns="http://schemas.openxmlformats.org/spreadsheetml/2006/main" count="64" uniqueCount="24">
  <si>
    <t>Dist avg</t>
  </si>
  <si>
    <t>Column4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</si>
  <si>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</si>
  <si>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</si>
  <si>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</si>
  <si>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</si>
  <si>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</si>
  <si>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</si>
  <si>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</si>
  <si>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</si>
  <si>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</si>
  <si>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</si>
  <si>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</si>
  <si>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</si>
  <si>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</si>
  <si>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EndTime</t>
  </si>
  <si>
    <t>Best Distance</t>
  </si>
  <si>
    <t>When Found</t>
  </si>
  <si>
    <t>Generations to optimal solution</t>
  </si>
  <si>
    <t>Gen avg</t>
  </si>
  <si>
    <t>End Time avg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</si>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</sst>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753C-6243-4D16-BD14-F8D09F338BDC}">
  <dimension ref="A1:H15"/>
  <sheetViews>
    <sheetView tabSelected="1" workbookViewId="0">
      <selection activeCell="G18" sqref="G18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18.140625" bestFit="1" customWidth="1"/>
    <col min="4" max="4" width="12" bestFit="1" customWidth="1"/>
    <col min="5" max="5" width="18.140625" bestFit="1" customWidth="1"/>
    <col min="6" max="6" width="12.7109375" bestFit="1" customWidth="1"/>
    <col min="7" max="7" width="18.140625" bestFit="1" customWidth="1"/>
    <col min="8" max="8" width="12.7109375" bestFit="1" customWidth="1"/>
  </cols>
  <sheetData>
    <row r="1" spans="1:8" x14ac:dyDescent="0.25">
      <c r="A1" s="4" t="s">
        <v>21</v>
      </c>
      <c r="B1" s="4"/>
      <c r="C1" s="4" t="s">
        <v>22</v>
      </c>
      <c r="D1" s="4"/>
      <c r="E1" s="4" t="s">
        <v>23</v>
      </c>
      <c r="F1" s="4"/>
      <c r="G1" s="4" t="s">
        <v>1</v>
      </c>
      <c r="H1" s="4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 t="s">
        <v>2</v>
      </c>
      <c r="B3" s="2">
        <v>362.59310000000022</v>
      </c>
      <c r="C3" s="2" t="s">
        <v>2</v>
      </c>
      <c r="D3" s="2">
        <v>836.50229999999976</v>
      </c>
      <c r="E3" s="2" t="s">
        <v>2</v>
      </c>
      <c r="F3" s="2">
        <v>11347.38</v>
      </c>
      <c r="G3" s="2" t="s">
        <v>2</v>
      </c>
      <c r="H3" s="2">
        <v>206.19485148906682</v>
      </c>
    </row>
    <row r="4" spans="1:8" x14ac:dyDescent="0.25">
      <c r="A4" s="2" t="s">
        <v>3</v>
      </c>
      <c r="B4" s="2">
        <v>0.79786641872008357</v>
      </c>
      <c r="C4" s="2" t="s">
        <v>3</v>
      </c>
      <c r="D4" s="2">
        <v>2.4270580430936244</v>
      </c>
      <c r="E4" s="2" t="s">
        <v>3</v>
      </c>
      <c r="F4" s="2">
        <v>505.63486461990715</v>
      </c>
      <c r="G4" s="2" t="s">
        <v>3</v>
      </c>
      <c r="H4" s="2">
        <v>9.2015216376133129</v>
      </c>
    </row>
    <row r="5" spans="1:8" x14ac:dyDescent="0.25">
      <c r="A5" s="2" t="s">
        <v>4</v>
      </c>
      <c r="B5" s="2">
        <v>363.79999999999995</v>
      </c>
      <c r="C5" s="2" t="s">
        <v>4</v>
      </c>
      <c r="D5" s="2">
        <v>834.03</v>
      </c>
      <c r="E5" s="2" t="s">
        <v>4</v>
      </c>
      <c r="F5" s="2">
        <v>10521</v>
      </c>
      <c r="G5" s="2" t="s">
        <v>4</v>
      </c>
      <c r="H5" s="2">
        <v>187.89926457404999</v>
      </c>
    </row>
    <row r="6" spans="1:8" x14ac:dyDescent="0.25">
      <c r="A6" s="2" t="s">
        <v>5</v>
      </c>
      <c r="B6" s="2">
        <v>363.4</v>
      </c>
      <c r="C6" s="2" t="s">
        <v>5</v>
      </c>
      <c r="D6" s="2" t="e">
        <v>#N/A</v>
      </c>
      <c r="E6" s="2" t="s">
        <v>5</v>
      </c>
      <c r="F6" s="2" t="e">
        <v>#N/A</v>
      </c>
      <c r="G6" s="2" t="s">
        <v>5</v>
      </c>
      <c r="H6" s="2" t="e">
        <v>#N/A</v>
      </c>
    </row>
    <row r="7" spans="1:8" x14ac:dyDescent="0.25">
      <c r="A7" s="2" t="s">
        <v>6</v>
      </c>
      <c r="B7" s="2">
        <v>7.9786641872008355</v>
      </c>
      <c r="C7" s="2" t="s">
        <v>6</v>
      </c>
      <c r="D7" s="2">
        <v>24.270580430936246</v>
      </c>
      <c r="E7" s="2" t="s">
        <v>6</v>
      </c>
      <c r="F7" s="2">
        <v>5056.3486461990715</v>
      </c>
      <c r="G7" s="2" t="s">
        <v>6</v>
      </c>
      <c r="H7" s="2">
        <v>92.015216376133125</v>
      </c>
    </row>
    <row r="8" spans="1:8" x14ac:dyDescent="0.25">
      <c r="A8" s="2" t="s">
        <v>7</v>
      </c>
      <c r="B8" s="2">
        <v>63.659082212121163</v>
      </c>
      <c r="C8" s="2" t="s">
        <v>7</v>
      </c>
      <c r="D8" s="2">
        <v>589.06107445454552</v>
      </c>
      <c r="E8" s="2" t="s">
        <v>7</v>
      </c>
      <c r="F8" s="2">
        <v>25566661.631919187</v>
      </c>
      <c r="G8" s="2" t="s">
        <v>7</v>
      </c>
      <c r="H8" s="2">
        <v>8466.8000447465984</v>
      </c>
    </row>
    <row r="9" spans="1:8" x14ac:dyDescent="0.25">
      <c r="A9" s="2" t="s">
        <v>8</v>
      </c>
      <c r="B9" s="2">
        <v>2.3712159097901302</v>
      </c>
      <c r="C9" s="2" t="s">
        <v>8</v>
      </c>
      <c r="D9" s="2">
        <v>0.95024777295470075</v>
      </c>
      <c r="E9" s="2" t="s">
        <v>8</v>
      </c>
      <c r="F9" s="2">
        <v>-1.293845202357045</v>
      </c>
      <c r="G9" s="2" t="s">
        <v>8</v>
      </c>
      <c r="H9" s="2">
        <v>-1.2332344688622905</v>
      </c>
    </row>
    <row r="10" spans="1:8" x14ac:dyDescent="0.25">
      <c r="A10" s="2" t="s">
        <v>9</v>
      </c>
      <c r="B10" s="2">
        <v>0.54075509034370295</v>
      </c>
      <c r="C10" s="2" t="s">
        <v>9</v>
      </c>
      <c r="D10" s="2">
        <v>0.65412552119570888</v>
      </c>
      <c r="E10" s="2" t="s">
        <v>9</v>
      </c>
      <c r="F10" s="2">
        <v>0.27420743671258663</v>
      </c>
      <c r="G10" s="2" t="s">
        <v>9</v>
      </c>
      <c r="H10" s="2">
        <v>0.30582724095072461</v>
      </c>
    </row>
    <row r="11" spans="1:8" x14ac:dyDescent="0.25">
      <c r="A11" s="2" t="s">
        <v>10</v>
      </c>
      <c r="B11" s="2">
        <v>47.699999999999989</v>
      </c>
      <c r="C11" s="2" t="s">
        <v>10</v>
      </c>
      <c r="D11" s="2">
        <v>130.26</v>
      </c>
      <c r="E11" s="2" t="s">
        <v>10</v>
      </c>
      <c r="F11" s="2">
        <v>15972</v>
      </c>
      <c r="G11" s="2" t="s">
        <v>10</v>
      </c>
      <c r="H11" s="2">
        <v>295.07036542892411</v>
      </c>
    </row>
    <row r="12" spans="1:8" x14ac:dyDescent="0.25">
      <c r="A12" s="2" t="s">
        <v>11</v>
      </c>
      <c r="B12" s="2">
        <v>342.58</v>
      </c>
      <c r="C12" s="2" t="s">
        <v>11</v>
      </c>
      <c r="D12" s="2">
        <v>791.21</v>
      </c>
      <c r="E12" s="2" t="s">
        <v>11</v>
      </c>
      <c r="F12" s="2">
        <v>4020</v>
      </c>
      <c r="G12" s="2" t="s">
        <v>11</v>
      </c>
      <c r="H12" s="2">
        <v>74.679012298583899</v>
      </c>
    </row>
    <row r="13" spans="1:8" x14ac:dyDescent="0.25">
      <c r="A13" s="2" t="s">
        <v>12</v>
      </c>
      <c r="B13" s="2">
        <v>390.28</v>
      </c>
      <c r="C13" s="2" t="s">
        <v>12</v>
      </c>
      <c r="D13" s="2">
        <v>921.47</v>
      </c>
      <c r="E13" s="2" t="s">
        <v>12</v>
      </c>
      <c r="F13" s="2">
        <v>19992</v>
      </c>
      <c r="G13" s="2" t="s">
        <v>12</v>
      </c>
      <c r="H13" s="2">
        <v>369.74937772750798</v>
      </c>
    </row>
    <row r="14" spans="1:8" x14ac:dyDescent="0.25">
      <c r="A14" s="2" t="s">
        <v>13</v>
      </c>
      <c r="B14" s="2">
        <v>36259.310000000019</v>
      </c>
      <c r="C14" s="2" t="s">
        <v>13</v>
      </c>
      <c r="D14" s="2">
        <v>83650.229999999981</v>
      </c>
      <c r="E14" s="2" t="s">
        <v>13</v>
      </c>
      <c r="F14" s="2">
        <v>1134738</v>
      </c>
      <c r="G14" s="2" t="s">
        <v>13</v>
      </c>
      <c r="H14" s="2">
        <v>20619.485148906682</v>
      </c>
    </row>
    <row r="15" spans="1:8" ht="15.75" thickBot="1" x14ac:dyDescent="0.3">
      <c r="A15" s="3" t="s">
        <v>14</v>
      </c>
      <c r="B15" s="3">
        <v>100</v>
      </c>
      <c r="C15" s="3" t="s">
        <v>14</v>
      </c>
      <c r="D15" s="3">
        <v>100</v>
      </c>
      <c r="E15" s="3" t="s">
        <v>14</v>
      </c>
      <c r="F15" s="3">
        <v>100</v>
      </c>
      <c r="G15" s="3" t="s">
        <v>14</v>
      </c>
      <c r="H15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opLeftCell="A2" workbookViewId="0">
      <selection activeCell="A2" sqref="A2:D101"/>
    </sheetView>
  </sheetViews>
  <sheetFormatPr defaultRowHeight="15" x14ac:dyDescent="0.25"/>
  <cols>
    <col min="1" max="1" width="8.140625" bestFit="1" customWidth="1"/>
    <col min="2" max="2" width="11.85546875" bestFit="1" customWidth="1"/>
    <col min="3" max="3" width="27.5703125" bestFit="1" customWidth="1"/>
    <col min="4" max="4" width="11.5703125" bestFit="1" customWidth="1"/>
    <col min="6" max="6" width="16.5703125" bestFit="1" customWidth="1"/>
    <col min="7" max="7" width="7.28515625" bestFit="1" customWidth="1"/>
  </cols>
  <sheetData>
    <row r="1" spans="1:7" x14ac:dyDescent="0.25">
      <c r="A1" t="s">
        <v>15</v>
      </c>
      <c r="B1" t="s">
        <v>16</v>
      </c>
      <c r="C1" t="s">
        <v>18</v>
      </c>
      <c r="D1" t="s">
        <v>17</v>
      </c>
    </row>
    <row r="2" spans="1:7" x14ac:dyDescent="0.25">
      <c r="A2">
        <v>355.48</v>
      </c>
      <c r="B2">
        <v>811.49</v>
      </c>
      <c r="C2">
        <v>8617</v>
      </c>
      <c r="D2">
        <v>151.108129262924</v>
      </c>
      <c r="F2" s="1" t="s">
        <v>20</v>
      </c>
      <c r="G2" s="1">
        <f>AVERAGE(A2:A108)</f>
        <v>362.59310000000022</v>
      </c>
    </row>
    <row r="3" spans="1:7" x14ac:dyDescent="0.25">
      <c r="A3">
        <v>359.74</v>
      </c>
      <c r="B3">
        <v>847.93</v>
      </c>
      <c r="C3">
        <v>14519</v>
      </c>
      <c r="D3">
        <v>260.754103183746</v>
      </c>
      <c r="F3" s="1" t="s">
        <v>0</v>
      </c>
      <c r="G3" s="1">
        <f>AVERAGE(B2:B108)</f>
        <v>836.50229999999976</v>
      </c>
    </row>
    <row r="4" spans="1:7" x14ac:dyDescent="0.25">
      <c r="A4">
        <v>363.4</v>
      </c>
      <c r="B4">
        <v>816.02</v>
      </c>
      <c r="C4">
        <v>5544</v>
      </c>
      <c r="D4">
        <v>99.563482046127305</v>
      </c>
      <c r="F4" s="1" t="s">
        <v>19</v>
      </c>
      <c r="G4" s="1">
        <f>AVERAGE(C2:C108)</f>
        <v>11347.38</v>
      </c>
    </row>
    <row r="5" spans="1:7" x14ac:dyDescent="0.25">
      <c r="A5">
        <v>364.44</v>
      </c>
      <c r="B5">
        <v>838.92</v>
      </c>
      <c r="C5">
        <v>19791</v>
      </c>
      <c r="D5">
        <v>360.69116497039698</v>
      </c>
      <c r="F5" s="1" t="s">
        <v>17</v>
      </c>
      <c r="G5" s="1">
        <f>AVERAGE(D2:D108)</f>
        <v>206.19485148906682</v>
      </c>
    </row>
    <row r="6" spans="1:7" x14ac:dyDescent="0.25">
      <c r="A6">
        <v>364.2</v>
      </c>
      <c r="B6">
        <v>847.5</v>
      </c>
      <c r="C6">
        <v>5057</v>
      </c>
      <c r="D6">
        <v>92.809891939163194</v>
      </c>
    </row>
    <row r="7" spans="1:7" x14ac:dyDescent="0.25">
      <c r="A7">
        <v>354.56</v>
      </c>
      <c r="B7">
        <v>862.59</v>
      </c>
      <c r="C7">
        <v>14000</v>
      </c>
      <c r="D7">
        <v>244.68214702606201</v>
      </c>
    </row>
    <row r="8" spans="1:7" x14ac:dyDescent="0.25">
      <c r="A8">
        <v>376.85</v>
      </c>
      <c r="B8">
        <v>802.48</v>
      </c>
      <c r="C8">
        <v>18695</v>
      </c>
      <c r="D8">
        <v>351.70146274566599</v>
      </c>
    </row>
    <row r="9" spans="1:7" x14ac:dyDescent="0.25">
      <c r="A9">
        <v>390.28</v>
      </c>
      <c r="B9">
        <v>833.01</v>
      </c>
      <c r="C9">
        <v>18847</v>
      </c>
      <c r="D9">
        <v>367.80675220489502</v>
      </c>
    </row>
    <row r="10" spans="1:7" x14ac:dyDescent="0.25">
      <c r="A10">
        <v>385.76</v>
      </c>
      <c r="B10">
        <v>855.4</v>
      </c>
      <c r="C10">
        <v>5834</v>
      </c>
      <c r="D10">
        <v>112.31578850746099</v>
      </c>
    </row>
    <row r="11" spans="1:7" x14ac:dyDescent="0.25">
      <c r="A11">
        <v>388.51</v>
      </c>
      <c r="B11">
        <v>853.03</v>
      </c>
      <c r="C11">
        <v>19029</v>
      </c>
      <c r="D11">
        <v>369.74937772750798</v>
      </c>
    </row>
    <row r="12" spans="1:7" x14ac:dyDescent="0.25">
      <c r="A12">
        <v>379.82</v>
      </c>
      <c r="B12">
        <v>847.59</v>
      </c>
      <c r="C12">
        <v>9783</v>
      </c>
      <c r="D12">
        <v>189.251901626586</v>
      </c>
    </row>
    <row r="13" spans="1:7" x14ac:dyDescent="0.25">
      <c r="A13">
        <v>345.98</v>
      </c>
      <c r="B13">
        <v>858.48</v>
      </c>
      <c r="C13">
        <v>4219</v>
      </c>
      <c r="D13">
        <v>76.866227865219102</v>
      </c>
    </row>
    <row r="14" spans="1:7" x14ac:dyDescent="0.25">
      <c r="A14">
        <v>364.33</v>
      </c>
      <c r="B14">
        <v>848.39</v>
      </c>
      <c r="C14">
        <v>10148</v>
      </c>
      <c r="D14">
        <v>184.07521533965999</v>
      </c>
    </row>
    <row r="15" spans="1:7" x14ac:dyDescent="0.25">
      <c r="A15">
        <v>351.41</v>
      </c>
      <c r="B15">
        <v>829.49</v>
      </c>
      <c r="C15">
        <v>5336</v>
      </c>
      <c r="D15">
        <v>97.117751121520996</v>
      </c>
    </row>
    <row r="16" spans="1:7" x14ac:dyDescent="0.25">
      <c r="A16">
        <v>365.81</v>
      </c>
      <c r="B16">
        <v>818.95</v>
      </c>
      <c r="C16">
        <v>10790</v>
      </c>
      <c r="D16">
        <v>196.28267812728799</v>
      </c>
    </row>
    <row r="17" spans="1:4" x14ac:dyDescent="0.25">
      <c r="A17">
        <v>366.74</v>
      </c>
      <c r="B17">
        <v>836.82</v>
      </c>
      <c r="C17">
        <v>6976</v>
      </c>
      <c r="D17">
        <v>129.68445158004701</v>
      </c>
    </row>
    <row r="18" spans="1:4" x14ac:dyDescent="0.25">
      <c r="A18">
        <v>358.65</v>
      </c>
      <c r="B18">
        <v>830.03</v>
      </c>
      <c r="C18">
        <v>17080</v>
      </c>
      <c r="D18">
        <v>305.01925969123801</v>
      </c>
    </row>
    <row r="19" spans="1:4" x14ac:dyDescent="0.25">
      <c r="A19">
        <v>349.12</v>
      </c>
      <c r="B19">
        <v>825.44</v>
      </c>
      <c r="C19">
        <v>7562</v>
      </c>
      <c r="D19">
        <v>137.79656291007899</v>
      </c>
    </row>
    <row r="20" spans="1:4" x14ac:dyDescent="0.25">
      <c r="A20">
        <v>361.07</v>
      </c>
      <c r="B20">
        <v>846.39</v>
      </c>
      <c r="C20">
        <v>5661</v>
      </c>
      <c r="D20">
        <v>101.024585008621</v>
      </c>
    </row>
    <row r="21" spans="1:4" x14ac:dyDescent="0.25">
      <c r="A21">
        <v>363.4</v>
      </c>
      <c r="B21">
        <v>842.06</v>
      </c>
      <c r="C21">
        <v>15952</v>
      </c>
      <c r="D21">
        <v>288.79538178443897</v>
      </c>
    </row>
    <row r="22" spans="1:4" x14ac:dyDescent="0.25">
      <c r="A22">
        <v>363.83</v>
      </c>
      <c r="B22">
        <v>791.21</v>
      </c>
      <c r="C22">
        <v>12141</v>
      </c>
      <c r="D22">
        <v>222.37090778350799</v>
      </c>
    </row>
    <row r="23" spans="1:4" x14ac:dyDescent="0.25">
      <c r="A23">
        <v>363.17</v>
      </c>
      <c r="B23">
        <v>832.56</v>
      </c>
      <c r="C23">
        <v>13464</v>
      </c>
      <c r="D23">
        <v>243.70124554634</v>
      </c>
    </row>
    <row r="24" spans="1:4" x14ac:dyDescent="0.25">
      <c r="A24">
        <v>361.87</v>
      </c>
      <c r="B24">
        <v>858.35</v>
      </c>
      <c r="C24">
        <v>17598</v>
      </c>
      <c r="D24">
        <v>318.631597042083</v>
      </c>
    </row>
    <row r="25" spans="1:4" x14ac:dyDescent="0.25">
      <c r="A25">
        <v>364.68</v>
      </c>
      <c r="B25">
        <v>826.54</v>
      </c>
      <c r="C25">
        <v>19754</v>
      </c>
      <c r="D25">
        <v>360.09395527839598</v>
      </c>
    </row>
    <row r="26" spans="1:4" x14ac:dyDescent="0.25">
      <c r="A26">
        <v>354.47</v>
      </c>
      <c r="B26">
        <v>813.1</v>
      </c>
      <c r="C26">
        <v>17980</v>
      </c>
      <c r="D26">
        <v>316.68268465995698</v>
      </c>
    </row>
    <row r="27" spans="1:4" x14ac:dyDescent="0.25">
      <c r="A27">
        <v>358.13</v>
      </c>
      <c r="B27">
        <v>875.95</v>
      </c>
      <c r="C27">
        <v>16398</v>
      </c>
      <c r="D27">
        <v>295.141624689102</v>
      </c>
    </row>
    <row r="28" spans="1:4" x14ac:dyDescent="0.25">
      <c r="A28">
        <v>362.46</v>
      </c>
      <c r="B28">
        <v>855.36</v>
      </c>
      <c r="C28">
        <v>11739</v>
      </c>
      <c r="D28">
        <v>212.549436092376</v>
      </c>
    </row>
    <row r="29" spans="1:4" x14ac:dyDescent="0.25">
      <c r="A29">
        <v>364.28</v>
      </c>
      <c r="B29">
        <v>843.59</v>
      </c>
      <c r="C29">
        <v>14847</v>
      </c>
      <c r="D29">
        <v>271.43115568160999</v>
      </c>
    </row>
    <row r="30" spans="1:4" x14ac:dyDescent="0.25">
      <c r="A30">
        <v>365.39</v>
      </c>
      <c r="B30">
        <v>837.74</v>
      </c>
      <c r="C30">
        <v>19640</v>
      </c>
      <c r="D30">
        <v>358.797891616821</v>
      </c>
    </row>
    <row r="31" spans="1:4" x14ac:dyDescent="0.25">
      <c r="A31">
        <v>362.12</v>
      </c>
      <c r="B31">
        <v>868.74</v>
      </c>
      <c r="C31">
        <v>5856</v>
      </c>
      <c r="D31">
        <v>104.933467626571</v>
      </c>
    </row>
    <row r="32" spans="1:4" x14ac:dyDescent="0.25">
      <c r="A32">
        <v>360.79</v>
      </c>
      <c r="B32">
        <v>843.71</v>
      </c>
      <c r="C32">
        <v>19875</v>
      </c>
      <c r="D32">
        <v>358.41186738014198</v>
      </c>
    </row>
    <row r="33" spans="1:4" x14ac:dyDescent="0.25">
      <c r="A33">
        <v>365.09</v>
      </c>
      <c r="B33">
        <v>837.77</v>
      </c>
      <c r="C33">
        <v>18934</v>
      </c>
      <c r="D33">
        <v>345.38280177116297</v>
      </c>
    </row>
    <row r="34" spans="1:4" x14ac:dyDescent="0.25">
      <c r="A34">
        <v>363.83</v>
      </c>
      <c r="B34">
        <v>812.66</v>
      </c>
      <c r="C34">
        <v>12192</v>
      </c>
      <c r="D34">
        <v>222.52623367309499</v>
      </c>
    </row>
    <row r="35" spans="1:4" x14ac:dyDescent="0.25">
      <c r="A35">
        <v>362.63</v>
      </c>
      <c r="B35">
        <v>840.49</v>
      </c>
      <c r="C35">
        <v>18294</v>
      </c>
      <c r="D35">
        <v>330.91983985900799</v>
      </c>
    </row>
    <row r="36" spans="1:4" x14ac:dyDescent="0.25">
      <c r="A36">
        <v>366.18</v>
      </c>
      <c r="B36">
        <v>829.51</v>
      </c>
      <c r="C36">
        <v>9696</v>
      </c>
      <c r="D36">
        <v>176.751224994659</v>
      </c>
    </row>
    <row r="37" spans="1:4" x14ac:dyDescent="0.25">
      <c r="A37">
        <v>365.09</v>
      </c>
      <c r="B37">
        <v>871.41</v>
      </c>
      <c r="C37">
        <v>19992</v>
      </c>
      <c r="D37">
        <v>364.967609167099</v>
      </c>
    </row>
    <row r="38" spans="1:4" x14ac:dyDescent="0.25">
      <c r="A38">
        <v>349.89</v>
      </c>
      <c r="B38">
        <v>876.6</v>
      </c>
      <c r="C38">
        <v>5882</v>
      </c>
      <c r="D38">
        <v>106.394306659698</v>
      </c>
    </row>
    <row r="39" spans="1:4" x14ac:dyDescent="0.25">
      <c r="A39">
        <v>366.11</v>
      </c>
      <c r="B39">
        <v>832.84</v>
      </c>
      <c r="C39">
        <v>12463</v>
      </c>
      <c r="D39">
        <v>227.135674476623</v>
      </c>
    </row>
    <row r="40" spans="1:4" x14ac:dyDescent="0.25">
      <c r="A40">
        <v>353.08</v>
      </c>
      <c r="B40">
        <v>844.78</v>
      </c>
      <c r="C40">
        <v>13219</v>
      </c>
      <c r="D40">
        <v>236.49181056022601</v>
      </c>
    </row>
    <row r="41" spans="1:4" x14ac:dyDescent="0.25">
      <c r="A41">
        <v>357.99</v>
      </c>
      <c r="B41">
        <v>806.52</v>
      </c>
      <c r="C41">
        <v>9502</v>
      </c>
      <c r="D41">
        <v>166.15760779380699</v>
      </c>
    </row>
    <row r="42" spans="1:4" x14ac:dyDescent="0.25">
      <c r="A42">
        <v>366.6</v>
      </c>
      <c r="B42">
        <v>828.31</v>
      </c>
      <c r="C42">
        <v>13084</v>
      </c>
      <c r="D42">
        <v>240.76031541824301</v>
      </c>
    </row>
    <row r="43" spans="1:4" x14ac:dyDescent="0.25">
      <c r="A43">
        <v>350.83</v>
      </c>
      <c r="B43">
        <v>872.96</v>
      </c>
      <c r="C43">
        <v>5130</v>
      </c>
      <c r="D43">
        <v>94.327679872512803</v>
      </c>
    </row>
    <row r="44" spans="1:4" x14ac:dyDescent="0.25">
      <c r="A44">
        <v>366.71</v>
      </c>
      <c r="B44">
        <v>844.79</v>
      </c>
      <c r="C44">
        <v>8733</v>
      </c>
      <c r="D44">
        <v>160.081264019012</v>
      </c>
    </row>
    <row r="45" spans="1:4" x14ac:dyDescent="0.25">
      <c r="A45">
        <v>363.92</v>
      </c>
      <c r="B45">
        <v>802.73</v>
      </c>
      <c r="C45">
        <v>8578</v>
      </c>
      <c r="D45">
        <v>154.29067611694299</v>
      </c>
    </row>
    <row r="46" spans="1:4" x14ac:dyDescent="0.25">
      <c r="A46">
        <v>366.92</v>
      </c>
      <c r="B46">
        <v>846.74</v>
      </c>
      <c r="C46">
        <v>19622</v>
      </c>
      <c r="D46">
        <v>360.17356681823702</v>
      </c>
    </row>
    <row r="47" spans="1:4" x14ac:dyDescent="0.25">
      <c r="A47">
        <v>364.41</v>
      </c>
      <c r="B47">
        <v>810.32</v>
      </c>
      <c r="C47">
        <v>4678</v>
      </c>
      <c r="D47">
        <v>85.456361055374103</v>
      </c>
    </row>
    <row r="48" spans="1:4" x14ac:dyDescent="0.25">
      <c r="A48">
        <v>366.36</v>
      </c>
      <c r="B48">
        <v>832.95</v>
      </c>
      <c r="C48">
        <v>10017</v>
      </c>
      <c r="D48">
        <v>182.61287593841499</v>
      </c>
    </row>
    <row r="49" spans="1:4" x14ac:dyDescent="0.25">
      <c r="A49">
        <v>366.66</v>
      </c>
      <c r="B49">
        <v>826.75</v>
      </c>
      <c r="C49">
        <v>6810</v>
      </c>
      <c r="D49">
        <v>125.78717136383</v>
      </c>
    </row>
    <row r="50" spans="1:4" x14ac:dyDescent="0.25">
      <c r="A50">
        <v>368.49</v>
      </c>
      <c r="B50">
        <v>822.29</v>
      </c>
      <c r="C50">
        <v>6344</v>
      </c>
      <c r="D50">
        <v>117.305281162261</v>
      </c>
    </row>
    <row r="51" spans="1:4" x14ac:dyDescent="0.25">
      <c r="A51">
        <v>365.45</v>
      </c>
      <c r="B51">
        <v>840.32</v>
      </c>
      <c r="C51">
        <v>15949</v>
      </c>
      <c r="D51">
        <v>291.898125886917</v>
      </c>
    </row>
    <row r="52" spans="1:4" x14ac:dyDescent="0.25">
      <c r="A52">
        <v>363.97</v>
      </c>
      <c r="B52">
        <v>793.18</v>
      </c>
      <c r="C52">
        <v>5250</v>
      </c>
      <c r="D52">
        <v>95.267480134963904</v>
      </c>
    </row>
    <row r="53" spans="1:4" x14ac:dyDescent="0.25">
      <c r="A53">
        <v>366.06</v>
      </c>
      <c r="B53">
        <v>855.79</v>
      </c>
      <c r="C53">
        <v>5722</v>
      </c>
      <c r="D53">
        <v>104.730635404586</v>
      </c>
    </row>
    <row r="54" spans="1:4" x14ac:dyDescent="0.25">
      <c r="A54">
        <v>363.77</v>
      </c>
      <c r="B54">
        <v>818.05</v>
      </c>
      <c r="C54">
        <v>11881</v>
      </c>
      <c r="D54">
        <v>215.350771188735</v>
      </c>
    </row>
    <row r="55" spans="1:4" x14ac:dyDescent="0.25">
      <c r="A55">
        <v>368.06</v>
      </c>
      <c r="B55">
        <v>819.88</v>
      </c>
      <c r="C55">
        <v>11394</v>
      </c>
      <c r="D55">
        <v>212.48061132430999</v>
      </c>
    </row>
    <row r="56" spans="1:4" x14ac:dyDescent="0.25">
      <c r="A56">
        <v>366.42</v>
      </c>
      <c r="B56">
        <v>857.19</v>
      </c>
      <c r="C56">
        <v>9378</v>
      </c>
      <c r="D56">
        <v>171.45671081542901</v>
      </c>
    </row>
    <row r="57" spans="1:4" x14ac:dyDescent="0.25">
      <c r="A57">
        <v>366.29</v>
      </c>
      <c r="B57">
        <v>864.37</v>
      </c>
      <c r="C57">
        <v>4469</v>
      </c>
      <c r="D57">
        <v>81.7850017547607</v>
      </c>
    </row>
    <row r="58" spans="1:4" x14ac:dyDescent="0.25">
      <c r="A58">
        <v>365.2</v>
      </c>
      <c r="B58">
        <v>832.48</v>
      </c>
      <c r="C58">
        <v>4540</v>
      </c>
      <c r="D58">
        <v>83.120542287826495</v>
      </c>
    </row>
    <row r="59" spans="1:4" x14ac:dyDescent="0.25">
      <c r="A59">
        <v>366.5</v>
      </c>
      <c r="B59">
        <v>921.47</v>
      </c>
      <c r="C59">
        <v>5025</v>
      </c>
      <c r="D59">
        <v>91.299378156661902</v>
      </c>
    </row>
    <row r="60" spans="1:4" x14ac:dyDescent="0.25">
      <c r="A60">
        <v>364.35</v>
      </c>
      <c r="B60">
        <v>815.04</v>
      </c>
      <c r="C60">
        <v>7466</v>
      </c>
      <c r="D60">
        <v>136.18549060821499</v>
      </c>
    </row>
    <row r="61" spans="1:4" x14ac:dyDescent="0.25">
      <c r="A61">
        <v>371.99</v>
      </c>
      <c r="B61">
        <v>852.39</v>
      </c>
      <c r="C61">
        <v>6547</v>
      </c>
      <c r="D61">
        <v>122.131892681121</v>
      </c>
    </row>
    <row r="62" spans="1:4" x14ac:dyDescent="0.25">
      <c r="A62">
        <v>366.02</v>
      </c>
      <c r="B62">
        <v>822.47</v>
      </c>
      <c r="C62">
        <v>11737</v>
      </c>
      <c r="D62">
        <v>214.33159184455801</v>
      </c>
    </row>
    <row r="63" spans="1:4" x14ac:dyDescent="0.25">
      <c r="A63">
        <v>367.01</v>
      </c>
      <c r="B63">
        <v>836.18</v>
      </c>
      <c r="C63">
        <v>8085</v>
      </c>
      <c r="D63">
        <v>147.37590265274</v>
      </c>
    </row>
    <row r="64" spans="1:4" x14ac:dyDescent="0.25">
      <c r="A64">
        <v>365.63</v>
      </c>
      <c r="B64">
        <v>823.71</v>
      </c>
      <c r="C64">
        <v>17077</v>
      </c>
      <c r="D64">
        <v>311.42839097976599</v>
      </c>
    </row>
    <row r="65" spans="1:4" x14ac:dyDescent="0.25">
      <c r="A65">
        <v>350.73</v>
      </c>
      <c r="B65">
        <v>803.56</v>
      </c>
      <c r="C65">
        <v>8026</v>
      </c>
      <c r="D65">
        <v>144.79233694076501</v>
      </c>
    </row>
    <row r="66" spans="1:4" x14ac:dyDescent="0.25">
      <c r="A66">
        <v>370.61</v>
      </c>
      <c r="B66">
        <v>815.93</v>
      </c>
      <c r="C66">
        <v>4899</v>
      </c>
      <c r="D66">
        <v>90.500143766403198</v>
      </c>
    </row>
    <row r="67" spans="1:4" x14ac:dyDescent="0.25">
      <c r="A67">
        <v>369.81</v>
      </c>
      <c r="B67">
        <v>803.09</v>
      </c>
      <c r="C67">
        <v>9387</v>
      </c>
      <c r="D67">
        <v>172.75424289703301</v>
      </c>
    </row>
    <row r="68" spans="1:4" x14ac:dyDescent="0.25">
      <c r="A68">
        <v>368.07</v>
      </c>
      <c r="B68">
        <v>847.86</v>
      </c>
      <c r="C68">
        <v>4020</v>
      </c>
      <c r="D68">
        <v>74.679012298583899</v>
      </c>
    </row>
    <row r="69" spans="1:4" x14ac:dyDescent="0.25">
      <c r="A69">
        <v>369</v>
      </c>
      <c r="B69">
        <v>801.81</v>
      </c>
      <c r="C69">
        <v>17880</v>
      </c>
      <c r="D69">
        <v>329.31054782867398</v>
      </c>
    </row>
    <row r="70" spans="1:4" x14ac:dyDescent="0.25">
      <c r="A70">
        <v>367.98</v>
      </c>
      <c r="B70">
        <v>910.65</v>
      </c>
      <c r="C70">
        <v>4571</v>
      </c>
      <c r="D70">
        <v>83.831528425216604</v>
      </c>
    </row>
    <row r="71" spans="1:4" x14ac:dyDescent="0.25">
      <c r="A71">
        <v>348.75</v>
      </c>
      <c r="B71">
        <v>836.55</v>
      </c>
      <c r="C71">
        <v>18503</v>
      </c>
      <c r="D71">
        <v>322.08009958267201</v>
      </c>
    </row>
    <row r="72" spans="1:4" x14ac:dyDescent="0.25">
      <c r="A72">
        <v>360.08</v>
      </c>
      <c r="B72">
        <v>855.1</v>
      </c>
      <c r="C72">
        <v>19674</v>
      </c>
      <c r="D72">
        <v>354.136558055877</v>
      </c>
    </row>
    <row r="73" spans="1:4" x14ac:dyDescent="0.25">
      <c r="A73">
        <v>352.04</v>
      </c>
      <c r="B73">
        <v>854.22</v>
      </c>
      <c r="C73">
        <v>7338</v>
      </c>
      <c r="D73">
        <v>133.77792406082099</v>
      </c>
    </row>
    <row r="74" spans="1:4" x14ac:dyDescent="0.25">
      <c r="A74">
        <v>366.99</v>
      </c>
      <c r="B74">
        <v>829.93</v>
      </c>
      <c r="C74">
        <v>8337</v>
      </c>
      <c r="D74">
        <v>153.19079208374001</v>
      </c>
    </row>
    <row r="75" spans="1:4" x14ac:dyDescent="0.25">
      <c r="A75">
        <v>368.99</v>
      </c>
      <c r="B75">
        <v>872.1</v>
      </c>
      <c r="C75">
        <v>8604</v>
      </c>
      <c r="D75">
        <v>158.51344585418701</v>
      </c>
    </row>
    <row r="76" spans="1:4" x14ac:dyDescent="0.25">
      <c r="A76">
        <v>373.75</v>
      </c>
      <c r="B76">
        <v>834.04</v>
      </c>
      <c r="C76">
        <v>8086</v>
      </c>
      <c r="D76">
        <v>150.807379245758</v>
      </c>
    </row>
    <row r="77" spans="1:4" x14ac:dyDescent="0.25">
      <c r="A77">
        <v>358.22</v>
      </c>
      <c r="B77">
        <v>807.8</v>
      </c>
      <c r="C77">
        <v>6676</v>
      </c>
      <c r="D77">
        <v>119.253933191299</v>
      </c>
    </row>
    <row r="78" spans="1:4" x14ac:dyDescent="0.25">
      <c r="A78">
        <v>356.98</v>
      </c>
      <c r="B78">
        <v>810.47</v>
      </c>
      <c r="C78">
        <v>18471</v>
      </c>
      <c r="D78">
        <v>329.45518302917401</v>
      </c>
    </row>
    <row r="79" spans="1:4" x14ac:dyDescent="0.25">
      <c r="A79">
        <v>357.58</v>
      </c>
      <c r="B79">
        <v>863.61</v>
      </c>
      <c r="C79">
        <v>12151</v>
      </c>
      <c r="D79">
        <v>214.42274808883599</v>
      </c>
    </row>
    <row r="80" spans="1:4" x14ac:dyDescent="0.25">
      <c r="A80">
        <v>353.1</v>
      </c>
      <c r="B80">
        <v>798.48</v>
      </c>
      <c r="C80">
        <v>10581</v>
      </c>
      <c r="D80">
        <v>186.54662752151401</v>
      </c>
    </row>
    <row r="81" spans="1:4" x14ac:dyDescent="0.25">
      <c r="A81">
        <v>356.7</v>
      </c>
      <c r="B81">
        <v>819.9</v>
      </c>
      <c r="C81">
        <v>6278</v>
      </c>
      <c r="D81">
        <v>111.251515865325</v>
      </c>
    </row>
    <row r="82" spans="1:4" x14ac:dyDescent="0.25">
      <c r="A82">
        <v>363.1</v>
      </c>
      <c r="B82">
        <v>836.91</v>
      </c>
      <c r="C82">
        <v>13572</v>
      </c>
      <c r="D82">
        <v>245.535646915435</v>
      </c>
    </row>
    <row r="83" spans="1:4" x14ac:dyDescent="0.25">
      <c r="A83">
        <v>355.35</v>
      </c>
      <c r="B83">
        <v>837.58</v>
      </c>
      <c r="C83">
        <v>10461</v>
      </c>
      <c r="D83">
        <v>184.91859507560699</v>
      </c>
    </row>
    <row r="84" spans="1:4" x14ac:dyDescent="0.25">
      <c r="A84">
        <v>357.06</v>
      </c>
      <c r="B84">
        <v>802.29</v>
      </c>
      <c r="C84">
        <v>13718</v>
      </c>
      <c r="D84">
        <v>245.28963565826399</v>
      </c>
    </row>
    <row r="85" spans="1:4" x14ac:dyDescent="0.25">
      <c r="A85">
        <v>358.19</v>
      </c>
      <c r="B85">
        <v>875.15</v>
      </c>
      <c r="C85">
        <v>15933</v>
      </c>
      <c r="D85">
        <v>286.34534597396799</v>
      </c>
    </row>
    <row r="86" spans="1:4" x14ac:dyDescent="0.25">
      <c r="A86">
        <v>367.68</v>
      </c>
      <c r="B86">
        <v>816.77</v>
      </c>
      <c r="C86">
        <v>7293</v>
      </c>
      <c r="D86">
        <v>139.151607751846</v>
      </c>
    </row>
    <row r="87" spans="1:4" x14ac:dyDescent="0.25">
      <c r="A87">
        <v>358.48</v>
      </c>
      <c r="B87">
        <v>805.26</v>
      </c>
      <c r="C87">
        <v>6185</v>
      </c>
      <c r="D87">
        <v>110.50214934349</v>
      </c>
    </row>
    <row r="88" spans="1:4" x14ac:dyDescent="0.25">
      <c r="A88">
        <v>360.66</v>
      </c>
      <c r="B88">
        <v>876.37</v>
      </c>
      <c r="C88">
        <v>15532</v>
      </c>
      <c r="D88">
        <v>284.77155184745698</v>
      </c>
    </row>
    <row r="89" spans="1:4" x14ac:dyDescent="0.25">
      <c r="A89">
        <v>364.87</v>
      </c>
      <c r="B89">
        <v>859.87</v>
      </c>
      <c r="C89">
        <v>15372</v>
      </c>
      <c r="D89">
        <v>280.36675429344098</v>
      </c>
    </row>
    <row r="90" spans="1:4" x14ac:dyDescent="0.25">
      <c r="A90">
        <v>362.99</v>
      </c>
      <c r="B90">
        <v>821.18</v>
      </c>
      <c r="C90">
        <v>9297</v>
      </c>
      <c r="D90">
        <v>169.35414171218801</v>
      </c>
    </row>
    <row r="91" spans="1:4" x14ac:dyDescent="0.25">
      <c r="A91">
        <v>363.19</v>
      </c>
      <c r="B91">
        <v>798.88</v>
      </c>
      <c r="C91">
        <v>16115</v>
      </c>
      <c r="D91">
        <v>293.27067160606299</v>
      </c>
    </row>
    <row r="92" spans="1:4" x14ac:dyDescent="0.25">
      <c r="A92">
        <v>358.18</v>
      </c>
      <c r="B92">
        <v>830.15</v>
      </c>
      <c r="C92">
        <v>7324</v>
      </c>
      <c r="D92">
        <v>131.177271842956</v>
      </c>
    </row>
    <row r="93" spans="1:4" x14ac:dyDescent="0.25">
      <c r="A93">
        <v>358.09</v>
      </c>
      <c r="B93">
        <v>830.47</v>
      </c>
      <c r="C93">
        <v>11833</v>
      </c>
      <c r="D93">
        <v>211.02294278144799</v>
      </c>
    </row>
    <row r="94" spans="1:4" x14ac:dyDescent="0.25">
      <c r="A94">
        <v>359.4</v>
      </c>
      <c r="B94">
        <v>827.25</v>
      </c>
      <c r="C94">
        <v>13458</v>
      </c>
      <c r="D94">
        <v>241.81027364730801</v>
      </c>
    </row>
    <row r="95" spans="1:4" x14ac:dyDescent="0.25">
      <c r="A95">
        <v>358.79</v>
      </c>
      <c r="B95">
        <v>879.12</v>
      </c>
      <c r="C95">
        <v>13925</v>
      </c>
      <c r="D95">
        <v>250.145962238311</v>
      </c>
    </row>
    <row r="96" spans="1:4" x14ac:dyDescent="0.25">
      <c r="A96">
        <v>356.6</v>
      </c>
      <c r="B96">
        <v>834.02</v>
      </c>
      <c r="C96">
        <v>17156</v>
      </c>
      <c r="D96">
        <v>305.122405052185</v>
      </c>
    </row>
    <row r="97" spans="1:4" x14ac:dyDescent="0.25">
      <c r="A97">
        <v>342.58</v>
      </c>
      <c r="B97">
        <v>841.99</v>
      </c>
      <c r="C97">
        <v>6394</v>
      </c>
      <c r="D97">
        <v>113.66128206253001</v>
      </c>
    </row>
    <row r="98" spans="1:4" x14ac:dyDescent="0.25">
      <c r="A98">
        <v>358.82</v>
      </c>
      <c r="B98">
        <v>831.66</v>
      </c>
      <c r="C98">
        <v>19175</v>
      </c>
      <c r="D98">
        <v>343.78311204910199</v>
      </c>
    </row>
    <row r="99" spans="1:4" x14ac:dyDescent="0.25">
      <c r="A99">
        <v>354.23</v>
      </c>
      <c r="B99">
        <v>810.29</v>
      </c>
      <c r="C99">
        <v>16503</v>
      </c>
      <c r="D99">
        <v>289.89728522300697</v>
      </c>
    </row>
    <row r="100" spans="1:4" x14ac:dyDescent="0.25">
      <c r="A100">
        <v>343.91</v>
      </c>
      <c r="B100">
        <v>853.28</v>
      </c>
      <c r="C100">
        <v>4950</v>
      </c>
      <c r="D100">
        <v>88.731991529464693</v>
      </c>
    </row>
    <row r="101" spans="1:4" x14ac:dyDescent="0.25">
      <c r="A101">
        <v>359.51</v>
      </c>
      <c r="B101">
        <v>824.84</v>
      </c>
      <c r="C101">
        <v>6638</v>
      </c>
      <c r="D101">
        <v>119.115529060363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Burkhardt</dc:creator>
  <cp:lastModifiedBy>Micah Burkhardt</cp:lastModifiedBy>
  <dcterms:created xsi:type="dcterms:W3CDTF">2015-06-05T18:17:20Z</dcterms:created>
  <dcterms:modified xsi:type="dcterms:W3CDTF">2021-07-05T17:00:34Z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efe32d45-c3d3-4e7a-a7b7-a72c08208232</vt:lpwstr>
  </property>
</Properties>
</file>