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4ceb0263b868f1d6/Desktop/MS_Project/Experiments-Final/"/>
    </mc:Choice>
  </mc:AlternateContent>
  <xr:revisionPtr revIDLastSave="72" documentId="13_ncr:1_{4E76D1BA-3FDE-44A7-9ED9-AC99E5DD20ED}" xr6:coauthVersionLast="47" xr6:coauthVersionMax="47" xr10:uidLastSave="{A8761059-C45A-4279-8236-8354889A214C}"/>
  <bookViews>
    <workbookView xWindow="0" yWindow="600" windowWidth="19200" windowHeight="10200" activeTab="1" xr2:uid="{00000000-000D-0000-FFFF-FFFF00000000}"/>
  </bookViews>
  <sheets>
    <sheet name="Summary Stats" sheetId="2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</calcChain>
</file>

<file path=xl/sharedStrings.xml><?xml version="1.0" encoding="utf-8"?>
<sst xmlns="http://schemas.openxmlformats.org/spreadsheetml/2006/main" count="68" uniqueCount="28">
  <si>
    <t>Time</t>
  </si>
  <si>
    <t>Distance</t>
  </si>
  <si>
    <t>Worst Distance</t>
  </si>
  <si>
    <t>Dist avg</t>
  </si>
  <si>
    <t>Column4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</si>
  <si>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</si>
  <si>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</si>
  <si>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</si>
  <si>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</si>
  <si>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</si>
  <si>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</si>
  <si>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</si>
  <si>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</si>
  <si>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</si>
  <si>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</si>
  <si>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</si>
  <si>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</si>
  <si>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</si>
  <si>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EndTime</t>
  </si>
  <si>
    <t>Best Distance</t>
  </si>
  <si>
    <t>When Found</t>
  </si>
  <si>
    <t>Generations to optimal solution</t>
  </si>
  <si>
    <t>Gen avg</t>
  </si>
  <si>
    <t>End Time avg</t>
  </si>
  <si>
    <t>Death Avg</t>
  </si>
  <si>
    <t>Chromo AvG</t>
  </si>
  <si>
    <t>Total Deaths</t>
  </si>
  <si>
    <t>Total Chromosomes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</si>
</sst>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9299-0283-4340-AC31-34BA25D5B6E4}">
  <dimension ref="A1:H15"/>
  <sheetViews>
    <sheetView workbookViewId="0">
      <selection activeCell="C18" sqref="C18"/>
    </sheetView>
  </sheetViews>
  <sheetFormatPr defaultRowHeight="14.5" x14ac:dyDescent="0.35"/>
  <cols>
    <col min="1" max="1" width="16.81640625" bestFit="1" customWidth="1"/>
    <col min="2" max="2" width="12.453125" bestFit="1" customWidth="1"/>
    <col min="3" max="3" width="16.81640625" bestFit="1" customWidth="1"/>
    <col min="4" max="4" width="12.453125" bestFit="1" customWidth="1"/>
    <col min="5" max="5" width="16.81640625" bestFit="1" customWidth="1"/>
    <col min="6" max="6" width="12.453125" bestFit="1" customWidth="1"/>
    <col min="7" max="7" width="16.81640625" bestFit="1" customWidth="1"/>
    <col min="8" max="8" width="12.453125" bestFit="1" customWidth="1"/>
  </cols>
  <sheetData>
    <row r="1" spans="1:8" x14ac:dyDescent="0.35">
      <c r="A1" s="4" t="s">
        <v>0</v>
      </c>
      <c r="B1" s="4"/>
      <c r="C1" s="4" t="s">
        <v>1</v>
      </c>
      <c r="D1" s="4"/>
      <c r="E1" s="4" t="s">
        <v>2</v>
      </c>
      <c r="F1" s="4"/>
      <c r="G1" s="4" t="s">
        <v>4</v>
      </c>
      <c r="H1" s="4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2" t="s">
        <v>5</v>
      </c>
      <c r="B3" s="2">
        <v>91.729230769230767</v>
      </c>
      <c r="C3" s="2" t="s">
        <v>5</v>
      </c>
      <c r="D3" s="2">
        <v>855.42589743589758</v>
      </c>
      <c r="E3" s="2" t="s">
        <v>5</v>
      </c>
      <c r="F3" s="2">
        <v>1097.3871794871793</v>
      </c>
      <c r="G3" s="2" t="s">
        <v>5</v>
      </c>
      <c r="H3" s="2">
        <v>61.548974358974341</v>
      </c>
    </row>
    <row r="4" spans="1:8" x14ac:dyDescent="0.35">
      <c r="A4" s="2" t="s">
        <v>6</v>
      </c>
      <c r="B4" s="2">
        <v>2.1180486966367331</v>
      </c>
      <c r="C4" s="2" t="s">
        <v>6</v>
      </c>
      <c r="D4" s="2">
        <v>4.2730667783257106</v>
      </c>
      <c r="E4" s="2" t="s">
        <v>6</v>
      </c>
      <c r="F4" s="2">
        <v>12.102283887627289</v>
      </c>
      <c r="G4" s="2" t="s">
        <v>6</v>
      </c>
      <c r="H4" s="2">
        <v>1.9060851767595173</v>
      </c>
    </row>
    <row r="5" spans="1:8" x14ac:dyDescent="0.35">
      <c r="A5" s="2" t="s">
        <v>7</v>
      </c>
      <c r="B5" s="2">
        <v>92.68</v>
      </c>
      <c r="C5" s="2" t="s">
        <v>7</v>
      </c>
      <c r="D5" s="2">
        <v>855.79</v>
      </c>
      <c r="E5" s="2" t="s">
        <v>7</v>
      </c>
      <c r="F5" s="2">
        <v>1087.98</v>
      </c>
      <c r="G5" s="2" t="s">
        <v>7</v>
      </c>
      <c r="H5" s="2">
        <v>60.32</v>
      </c>
    </row>
    <row r="6" spans="1:8" x14ac:dyDescent="0.35">
      <c r="A6" s="2" t="s">
        <v>8</v>
      </c>
      <c r="B6" s="2" t="e">
        <v>#N/A</v>
      </c>
      <c r="C6" s="2" t="s">
        <v>8</v>
      </c>
      <c r="D6" s="2" t="e">
        <v>#N/A</v>
      </c>
      <c r="E6" s="2" t="s">
        <v>8</v>
      </c>
      <c r="F6" s="2" t="e">
        <v>#N/A</v>
      </c>
      <c r="G6" s="2" t="s">
        <v>8</v>
      </c>
      <c r="H6" s="2" t="e">
        <v>#N/A</v>
      </c>
    </row>
    <row r="7" spans="1:8" x14ac:dyDescent="0.35">
      <c r="A7" s="2" t="s">
        <v>9</v>
      </c>
      <c r="B7" s="2">
        <v>13.227209871006734</v>
      </c>
      <c r="C7" s="2" t="s">
        <v>9</v>
      </c>
      <c r="D7" s="2">
        <v>26.685293477666754</v>
      </c>
      <c r="E7" s="2" t="s">
        <v>9</v>
      </c>
      <c r="F7" s="2">
        <v>75.578738654281608</v>
      </c>
      <c r="G7" s="2" t="s">
        <v>9</v>
      </c>
      <c r="H7" s="2">
        <v>11.903498113640042</v>
      </c>
    </row>
    <row r="8" spans="1:8" x14ac:dyDescent="0.35">
      <c r="A8" s="2" t="s">
        <v>10</v>
      </c>
      <c r="B8" s="2">
        <v>174.95908097165795</v>
      </c>
      <c r="C8" s="2" t="s">
        <v>10</v>
      </c>
      <c r="D8" s="2">
        <v>712.1048879892038</v>
      </c>
      <c r="E8" s="2" t="s">
        <v>10</v>
      </c>
      <c r="F8" s="2">
        <v>5712.1457365722008</v>
      </c>
      <c r="G8" s="2" t="s">
        <v>10</v>
      </c>
      <c r="H8" s="2">
        <v>141.69326734143206</v>
      </c>
    </row>
    <row r="9" spans="1:8" x14ac:dyDescent="0.35">
      <c r="A9" s="2" t="s">
        <v>11</v>
      </c>
      <c r="B9" s="2">
        <v>-0.25460689626131483</v>
      </c>
      <c r="C9" s="2" t="s">
        <v>11</v>
      </c>
      <c r="D9" s="2">
        <v>-0.95048985051610879</v>
      </c>
      <c r="E9" s="2" t="s">
        <v>11</v>
      </c>
      <c r="F9" s="2">
        <v>-0.45171069066533187</v>
      </c>
      <c r="G9" s="2" t="s">
        <v>11</v>
      </c>
      <c r="H9" s="2">
        <v>0.24338016837110077</v>
      </c>
    </row>
    <row r="10" spans="1:8" x14ac:dyDescent="0.35">
      <c r="A10" s="2" t="s">
        <v>12</v>
      </c>
      <c r="B10" s="2">
        <v>0.45142827195778779</v>
      </c>
      <c r="C10" s="2" t="s">
        <v>12</v>
      </c>
      <c r="D10" s="2">
        <v>-6.9881696840396884E-2</v>
      </c>
      <c r="E10" s="2" t="s">
        <v>12</v>
      </c>
      <c r="F10" s="2">
        <v>0.40408419206524432</v>
      </c>
      <c r="G10" s="2" t="s">
        <v>12</v>
      </c>
      <c r="H10" s="2">
        <v>-0.450880283351974</v>
      </c>
    </row>
    <row r="11" spans="1:8" x14ac:dyDescent="0.35">
      <c r="A11" s="2" t="s">
        <v>13</v>
      </c>
      <c r="B11" s="2">
        <v>50.959999999999994</v>
      </c>
      <c r="C11" s="2" t="s">
        <v>13</v>
      </c>
      <c r="D11" s="2">
        <v>101.10000000000002</v>
      </c>
      <c r="E11" s="2" t="s">
        <v>13</v>
      </c>
      <c r="F11" s="2">
        <v>281.63</v>
      </c>
      <c r="G11" s="2" t="s">
        <v>13</v>
      </c>
      <c r="H11" s="2">
        <v>54.750000000000007</v>
      </c>
    </row>
    <row r="12" spans="1:8" x14ac:dyDescent="0.35">
      <c r="A12" s="2" t="s">
        <v>14</v>
      </c>
      <c r="B12" s="2">
        <v>70.37</v>
      </c>
      <c r="C12" s="2" t="s">
        <v>14</v>
      </c>
      <c r="D12" s="2">
        <v>805.05</v>
      </c>
      <c r="E12" s="2" t="s">
        <v>14</v>
      </c>
      <c r="F12" s="2">
        <v>966.83</v>
      </c>
      <c r="G12" s="2" t="s">
        <v>14</v>
      </c>
      <c r="H12" s="2">
        <v>29.04</v>
      </c>
    </row>
    <row r="13" spans="1:8" x14ac:dyDescent="0.35">
      <c r="A13" s="2" t="s">
        <v>15</v>
      </c>
      <c r="B13" s="2">
        <v>121.33</v>
      </c>
      <c r="C13" s="2" t="s">
        <v>15</v>
      </c>
      <c r="D13" s="2">
        <v>906.15</v>
      </c>
      <c r="E13" s="2" t="s">
        <v>15</v>
      </c>
      <c r="F13" s="2">
        <v>1248.46</v>
      </c>
      <c r="G13" s="2" t="s">
        <v>15</v>
      </c>
      <c r="H13" s="2">
        <v>83.79</v>
      </c>
    </row>
    <row r="14" spans="1:8" x14ac:dyDescent="0.35">
      <c r="A14" s="2" t="s">
        <v>16</v>
      </c>
      <c r="B14" s="2">
        <v>3577.44</v>
      </c>
      <c r="C14" s="2" t="s">
        <v>16</v>
      </c>
      <c r="D14" s="2">
        <v>33361.610000000008</v>
      </c>
      <c r="E14" s="2" t="s">
        <v>16</v>
      </c>
      <c r="F14" s="2">
        <v>42798.099999999991</v>
      </c>
      <c r="G14" s="2" t="s">
        <v>16</v>
      </c>
      <c r="H14" s="2">
        <v>2400.4099999999994</v>
      </c>
    </row>
    <row r="15" spans="1:8" ht="15" thickBot="1" x14ac:dyDescent="0.4">
      <c r="A15" s="3" t="s">
        <v>17</v>
      </c>
      <c r="B15" s="3">
        <v>39</v>
      </c>
      <c r="C15" s="3" t="s">
        <v>17</v>
      </c>
      <c r="D15" s="3">
        <v>39</v>
      </c>
      <c r="E15" s="3" t="s">
        <v>17</v>
      </c>
      <c r="F15" s="3">
        <v>39</v>
      </c>
      <c r="G15" s="3" t="s">
        <v>17</v>
      </c>
      <c r="H15" s="3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F1" workbookViewId="0">
      <selection activeCell="I8" sqref="I8"/>
    </sheetView>
  </sheetViews>
  <sheetFormatPr defaultRowHeight="14.5" x14ac:dyDescent="0.35"/>
  <cols>
    <col min="1" max="1" width="8.08984375" bestFit="1" customWidth="1"/>
    <col min="2" max="2" width="11.90625" bestFit="1" customWidth="1"/>
    <col min="3" max="3" width="27.54296875" bestFit="1" customWidth="1"/>
    <col min="4" max="4" width="11.54296875" bestFit="1" customWidth="1"/>
    <col min="5" max="5" width="11.26953125" bestFit="1" customWidth="1"/>
    <col min="6" max="6" width="17.7265625" bestFit="1" customWidth="1"/>
    <col min="7" max="7" width="11.54296875" customWidth="1"/>
    <col min="8" max="8" width="11.81640625" bestFit="1" customWidth="1"/>
    <col min="9" max="9" width="8.81640625" bestFit="1" customWidth="1"/>
    <col min="10" max="10" width="16.54296875" bestFit="1" customWidth="1"/>
    <col min="11" max="11" width="7.26953125" bestFit="1" customWidth="1"/>
  </cols>
  <sheetData>
    <row r="1" spans="1:9" x14ac:dyDescent="0.35">
      <c r="A1" t="s">
        <v>18</v>
      </c>
      <c r="B1" t="s">
        <v>19</v>
      </c>
      <c r="C1" t="s">
        <v>21</v>
      </c>
      <c r="D1" t="s">
        <v>20</v>
      </c>
      <c r="E1" t="s">
        <v>26</v>
      </c>
      <c r="F1" t="s">
        <v>27</v>
      </c>
    </row>
    <row r="2" spans="1:9" x14ac:dyDescent="0.35">
      <c r="A2">
        <v>436.94</v>
      </c>
      <c r="B2">
        <v>852.32</v>
      </c>
      <c r="C2">
        <v>4042</v>
      </c>
      <c r="D2">
        <v>401.06</v>
      </c>
      <c r="E2">
        <v>0</v>
      </c>
      <c r="F2">
        <v>229508</v>
      </c>
      <c r="H2" s="1" t="s">
        <v>23</v>
      </c>
      <c r="I2" s="1">
        <f>AVERAGE(A2:A101)</f>
        <v>328.83930000000009</v>
      </c>
    </row>
    <row r="3" spans="1:9" x14ac:dyDescent="0.35">
      <c r="A3">
        <v>359.02</v>
      </c>
      <c r="B3">
        <v>808.73</v>
      </c>
      <c r="C3">
        <v>4403</v>
      </c>
      <c r="D3">
        <v>351.02</v>
      </c>
      <c r="E3">
        <v>0</v>
      </c>
      <c r="F3">
        <v>229732</v>
      </c>
      <c r="H3" s="1" t="s">
        <v>3</v>
      </c>
      <c r="I3" s="1">
        <f>AVERAGE(B2:B101)</f>
        <v>836.52659999999992</v>
      </c>
    </row>
    <row r="4" spans="1:9" x14ac:dyDescent="0.35">
      <c r="A4">
        <v>347.51</v>
      </c>
      <c r="B4">
        <v>868.88</v>
      </c>
      <c r="C4">
        <v>2991</v>
      </c>
      <c r="D4">
        <v>223.98</v>
      </c>
      <c r="E4">
        <v>0</v>
      </c>
      <c r="F4">
        <v>229099</v>
      </c>
      <c r="H4" s="1" t="s">
        <v>22</v>
      </c>
      <c r="I4" s="1">
        <f>AVERAGE(C2:C101)</f>
        <v>3908.24</v>
      </c>
    </row>
    <row r="5" spans="1:9" x14ac:dyDescent="0.35">
      <c r="A5">
        <v>343.97</v>
      </c>
      <c r="B5">
        <v>859.22</v>
      </c>
      <c r="C5">
        <v>4347</v>
      </c>
      <c r="D5">
        <v>335.25</v>
      </c>
      <c r="E5">
        <v>0</v>
      </c>
      <c r="F5">
        <v>228978</v>
      </c>
      <c r="H5" s="1" t="s">
        <v>20</v>
      </c>
      <c r="I5" s="1">
        <f>AVERAGE(D2:D101)</f>
        <v>285.59160000000003</v>
      </c>
    </row>
    <row r="6" spans="1:9" x14ac:dyDescent="0.35">
      <c r="A6">
        <v>321.55</v>
      </c>
      <c r="B6">
        <v>807.34</v>
      </c>
      <c r="C6">
        <v>4487</v>
      </c>
      <c r="D6">
        <v>320.70999999999998</v>
      </c>
      <c r="E6">
        <v>0</v>
      </c>
      <c r="F6">
        <v>230236</v>
      </c>
      <c r="H6" s="1" t="s">
        <v>24</v>
      </c>
      <c r="I6" s="1">
        <f>AVERAGE(E2:E101)</f>
        <v>0</v>
      </c>
    </row>
    <row r="7" spans="1:9" x14ac:dyDescent="0.35">
      <c r="A7">
        <v>330.19</v>
      </c>
      <c r="B7">
        <v>859.02</v>
      </c>
      <c r="C7">
        <v>4099</v>
      </c>
      <c r="D7">
        <v>298.62</v>
      </c>
      <c r="E7">
        <v>0</v>
      </c>
      <c r="F7">
        <v>232329</v>
      </c>
      <c r="H7" s="1" t="s">
        <v>25</v>
      </c>
      <c r="I7" s="1">
        <f>AVERAGE(F2:F101)</f>
        <v>230420.32</v>
      </c>
    </row>
    <row r="8" spans="1:9" x14ac:dyDescent="0.35">
      <c r="A8">
        <v>320.14</v>
      </c>
      <c r="B8">
        <v>812.21</v>
      </c>
      <c r="C8">
        <v>4124</v>
      </c>
      <c r="D8">
        <v>293.3</v>
      </c>
      <c r="E8">
        <v>0</v>
      </c>
      <c r="F8">
        <v>230108</v>
      </c>
    </row>
    <row r="9" spans="1:9" x14ac:dyDescent="0.35">
      <c r="A9">
        <v>318.94</v>
      </c>
      <c r="B9">
        <v>833.17</v>
      </c>
      <c r="C9">
        <v>4060</v>
      </c>
      <c r="D9">
        <v>288.52</v>
      </c>
      <c r="E9">
        <v>0</v>
      </c>
      <c r="F9">
        <v>230744</v>
      </c>
    </row>
    <row r="10" spans="1:9" x14ac:dyDescent="0.35">
      <c r="A10">
        <v>322.92</v>
      </c>
      <c r="B10">
        <v>858.75</v>
      </c>
      <c r="C10">
        <v>4316</v>
      </c>
      <c r="D10">
        <v>310</v>
      </c>
      <c r="E10">
        <v>0</v>
      </c>
      <c r="F10">
        <v>229035</v>
      </c>
    </row>
    <row r="11" spans="1:9" x14ac:dyDescent="0.35">
      <c r="A11">
        <v>321.56</v>
      </c>
      <c r="B11">
        <v>845.64</v>
      </c>
      <c r="C11">
        <v>3247</v>
      </c>
      <c r="D11">
        <v>231.31</v>
      </c>
      <c r="E11">
        <v>0</v>
      </c>
      <c r="F11">
        <v>230223</v>
      </c>
    </row>
    <row r="12" spans="1:9" x14ac:dyDescent="0.35">
      <c r="A12">
        <v>328.79</v>
      </c>
      <c r="B12">
        <v>832.15</v>
      </c>
      <c r="C12">
        <v>4321</v>
      </c>
      <c r="D12">
        <v>313.25</v>
      </c>
      <c r="E12">
        <v>0</v>
      </c>
      <c r="F12">
        <v>229483</v>
      </c>
    </row>
    <row r="13" spans="1:9" x14ac:dyDescent="0.35">
      <c r="A13">
        <v>322.06</v>
      </c>
      <c r="B13">
        <v>807.53</v>
      </c>
      <c r="C13">
        <v>3806</v>
      </c>
      <c r="D13">
        <v>274.39</v>
      </c>
      <c r="E13">
        <v>0</v>
      </c>
      <c r="F13">
        <v>233090</v>
      </c>
    </row>
    <row r="14" spans="1:9" x14ac:dyDescent="0.35">
      <c r="A14">
        <v>320.38</v>
      </c>
      <c r="B14">
        <v>845.97</v>
      </c>
      <c r="C14">
        <v>3236</v>
      </c>
      <c r="D14">
        <v>228.84</v>
      </c>
      <c r="E14">
        <v>0</v>
      </c>
      <c r="F14">
        <v>228774</v>
      </c>
    </row>
    <row r="15" spans="1:9" x14ac:dyDescent="0.35">
      <c r="A15">
        <v>323.49</v>
      </c>
      <c r="B15">
        <v>835.8</v>
      </c>
      <c r="C15">
        <v>4472</v>
      </c>
      <c r="D15">
        <v>321.55</v>
      </c>
      <c r="E15">
        <v>0</v>
      </c>
      <c r="F15">
        <v>230480</v>
      </c>
    </row>
    <row r="16" spans="1:9" x14ac:dyDescent="0.35">
      <c r="A16">
        <v>323.32</v>
      </c>
      <c r="B16">
        <v>828</v>
      </c>
      <c r="C16">
        <v>3959</v>
      </c>
      <c r="D16">
        <v>284.06</v>
      </c>
      <c r="E16">
        <v>0</v>
      </c>
      <c r="F16">
        <v>229206</v>
      </c>
    </row>
    <row r="17" spans="1:6" x14ac:dyDescent="0.35">
      <c r="A17">
        <v>324.58</v>
      </c>
      <c r="B17">
        <v>836.93</v>
      </c>
      <c r="C17">
        <v>3679</v>
      </c>
      <c r="D17">
        <v>264.7</v>
      </c>
      <c r="E17">
        <v>0</v>
      </c>
      <c r="F17">
        <v>230559</v>
      </c>
    </row>
    <row r="18" spans="1:6" x14ac:dyDescent="0.35">
      <c r="A18">
        <v>338.22</v>
      </c>
      <c r="B18">
        <v>848.05</v>
      </c>
      <c r="C18">
        <v>3857</v>
      </c>
      <c r="D18">
        <v>293.39</v>
      </c>
      <c r="E18">
        <v>0</v>
      </c>
      <c r="F18">
        <v>229963</v>
      </c>
    </row>
    <row r="19" spans="1:6" x14ac:dyDescent="0.35">
      <c r="A19">
        <v>312.77999999999997</v>
      </c>
      <c r="B19">
        <v>826.8</v>
      </c>
      <c r="C19">
        <v>4442</v>
      </c>
      <c r="D19">
        <v>308.77</v>
      </c>
      <c r="E19">
        <v>0</v>
      </c>
      <c r="F19">
        <v>229764</v>
      </c>
    </row>
    <row r="20" spans="1:6" x14ac:dyDescent="0.35">
      <c r="A20">
        <v>312.68</v>
      </c>
      <c r="B20">
        <v>858.83</v>
      </c>
      <c r="C20">
        <v>3529</v>
      </c>
      <c r="D20">
        <v>245.08</v>
      </c>
      <c r="E20">
        <v>0</v>
      </c>
      <c r="F20">
        <v>229568</v>
      </c>
    </row>
    <row r="21" spans="1:6" x14ac:dyDescent="0.35">
      <c r="A21">
        <v>312.33</v>
      </c>
      <c r="B21">
        <v>801.13</v>
      </c>
      <c r="C21">
        <v>4417</v>
      </c>
      <c r="D21">
        <v>306.64999999999998</v>
      </c>
      <c r="E21">
        <v>0</v>
      </c>
      <c r="F21">
        <v>230774</v>
      </c>
    </row>
    <row r="22" spans="1:6" x14ac:dyDescent="0.35">
      <c r="A22">
        <v>313.58</v>
      </c>
      <c r="B22">
        <v>846.18</v>
      </c>
      <c r="C22">
        <v>4270</v>
      </c>
      <c r="D22">
        <v>297.79000000000002</v>
      </c>
      <c r="E22">
        <v>0</v>
      </c>
      <c r="F22">
        <v>230922</v>
      </c>
    </row>
    <row r="23" spans="1:6" x14ac:dyDescent="0.35">
      <c r="A23">
        <v>314.39</v>
      </c>
      <c r="B23">
        <v>833.95</v>
      </c>
      <c r="C23">
        <v>3603</v>
      </c>
      <c r="D23">
        <v>251.5</v>
      </c>
      <c r="E23">
        <v>0</v>
      </c>
      <c r="F23">
        <v>229081</v>
      </c>
    </row>
    <row r="24" spans="1:6" x14ac:dyDescent="0.35">
      <c r="A24">
        <v>321.91000000000003</v>
      </c>
      <c r="B24">
        <v>824.65</v>
      </c>
      <c r="C24">
        <v>4195</v>
      </c>
      <c r="D24">
        <v>300.01</v>
      </c>
      <c r="E24">
        <v>0</v>
      </c>
      <c r="F24">
        <v>229231</v>
      </c>
    </row>
    <row r="25" spans="1:6" x14ac:dyDescent="0.35">
      <c r="A25">
        <v>311.39999999999998</v>
      </c>
      <c r="B25">
        <v>824.78</v>
      </c>
      <c r="C25">
        <v>4394</v>
      </c>
      <c r="D25">
        <v>303.93</v>
      </c>
      <c r="E25">
        <v>0</v>
      </c>
      <c r="F25">
        <v>229430</v>
      </c>
    </row>
    <row r="26" spans="1:6" x14ac:dyDescent="0.35">
      <c r="A26">
        <v>313.5</v>
      </c>
      <c r="B26">
        <v>806.01</v>
      </c>
      <c r="C26">
        <v>3913</v>
      </c>
      <c r="D26">
        <v>272.85000000000002</v>
      </c>
      <c r="E26">
        <v>0</v>
      </c>
      <c r="F26">
        <v>229916</v>
      </c>
    </row>
    <row r="27" spans="1:6" x14ac:dyDescent="0.35">
      <c r="A27">
        <v>315.77999999999997</v>
      </c>
      <c r="B27">
        <v>817.88</v>
      </c>
      <c r="C27">
        <v>3779</v>
      </c>
      <c r="D27">
        <v>265.17</v>
      </c>
      <c r="E27">
        <v>0</v>
      </c>
      <c r="F27">
        <v>228077</v>
      </c>
    </row>
    <row r="28" spans="1:6" x14ac:dyDescent="0.35">
      <c r="A28">
        <v>317.60000000000002</v>
      </c>
      <c r="B28">
        <v>843.26</v>
      </c>
      <c r="C28">
        <v>3426</v>
      </c>
      <c r="D28">
        <v>241.11</v>
      </c>
      <c r="E28">
        <v>0</v>
      </c>
      <c r="F28">
        <v>229234</v>
      </c>
    </row>
    <row r="29" spans="1:6" x14ac:dyDescent="0.35">
      <c r="A29">
        <v>311.77</v>
      </c>
      <c r="B29">
        <v>824.91</v>
      </c>
      <c r="C29">
        <v>3790</v>
      </c>
      <c r="D29">
        <v>261.99</v>
      </c>
      <c r="E29">
        <v>0</v>
      </c>
      <c r="F29">
        <v>230438</v>
      </c>
    </row>
    <row r="30" spans="1:6" x14ac:dyDescent="0.35">
      <c r="A30">
        <v>315.02999999999997</v>
      </c>
      <c r="B30">
        <v>798.03</v>
      </c>
      <c r="C30">
        <v>4053</v>
      </c>
      <c r="D30">
        <v>283.56</v>
      </c>
      <c r="E30">
        <v>0</v>
      </c>
      <c r="F30">
        <v>229519</v>
      </c>
    </row>
    <row r="31" spans="1:6" x14ac:dyDescent="0.35">
      <c r="A31">
        <v>312.41000000000003</v>
      </c>
      <c r="B31">
        <v>837</v>
      </c>
      <c r="C31">
        <v>4493</v>
      </c>
      <c r="D31">
        <v>311.94</v>
      </c>
      <c r="E31">
        <v>0</v>
      </c>
      <c r="F31">
        <v>229894</v>
      </c>
    </row>
    <row r="32" spans="1:6" x14ac:dyDescent="0.35">
      <c r="A32">
        <v>314.49</v>
      </c>
      <c r="B32">
        <v>845.94</v>
      </c>
      <c r="C32">
        <v>4310</v>
      </c>
      <c r="D32">
        <v>301</v>
      </c>
      <c r="E32">
        <v>0</v>
      </c>
      <c r="F32">
        <v>229358</v>
      </c>
    </row>
    <row r="33" spans="1:6" x14ac:dyDescent="0.35">
      <c r="A33">
        <v>312.83999999999997</v>
      </c>
      <c r="B33">
        <v>846.76</v>
      </c>
      <c r="C33">
        <v>4404</v>
      </c>
      <c r="D33">
        <v>306.08</v>
      </c>
      <c r="E33">
        <v>0</v>
      </c>
      <c r="F33">
        <v>229962</v>
      </c>
    </row>
    <row r="34" spans="1:6" x14ac:dyDescent="0.35">
      <c r="A34">
        <v>313.49</v>
      </c>
      <c r="B34">
        <v>854.77</v>
      </c>
      <c r="C34">
        <v>4076</v>
      </c>
      <c r="D34">
        <v>284.36</v>
      </c>
      <c r="E34">
        <v>0</v>
      </c>
      <c r="F34">
        <v>229004</v>
      </c>
    </row>
    <row r="35" spans="1:6" x14ac:dyDescent="0.35">
      <c r="A35">
        <v>318.44</v>
      </c>
      <c r="B35">
        <v>823.02</v>
      </c>
      <c r="C35">
        <v>4281</v>
      </c>
      <c r="D35">
        <v>302.88</v>
      </c>
      <c r="E35">
        <v>0</v>
      </c>
      <c r="F35">
        <v>229941</v>
      </c>
    </row>
    <row r="36" spans="1:6" x14ac:dyDescent="0.35">
      <c r="A36">
        <v>314.27</v>
      </c>
      <c r="B36">
        <v>838.84</v>
      </c>
      <c r="C36">
        <v>4347</v>
      </c>
      <c r="D36">
        <v>303.92</v>
      </c>
      <c r="E36">
        <v>0</v>
      </c>
      <c r="F36">
        <v>234494</v>
      </c>
    </row>
    <row r="37" spans="1:6" x14ac:dyDescent="0.35">
      <c r="A37">
        <v>310.7</v>
      </c>
      <c r="B37">
        <v>873.29</v>
      </c>
      <c r="C37">
        <v>4322</v>
      </c>
      <c r="D37">
        <v>298.45</v>
      </c>
      <c r="E37">
        <v>0</v>
      </c>
      <c r="F37">
        <v>229349</v>
      </c>
    </row>
    <row r="38" spans="1:6" x14ac:dyDescent="0.35">
      <c r="A38">
        <v>311.39999999999998</v>
      </c>
      <c r="B38">
        <v>824.26</v>
      </c>
      <c r="C38">
        <v>3305</v>
      </c>
      <c r="D38">
        <v>229.65</v>
      </c>
      <c r="E38">
        <v>0</v>
      </c>
      <c r="F38">
        <v>235272</v>
      </c>
    </row>
    <row r="39" spans="1:6" x14ac:dyDescent="0.35">
      <c r="A39">
        <v>314.07</v>
      </c>
      <c r="B39">
        <v>804.86</v>
      </c>
      <c r="C39">
        <v>4200</v>
      </c>
      <c r="D39">
        <v>293.27</v>
      </c>
      <c r="E39">
        <v>0</v>
      </c>
      <c r="F39">
        <v>229678</v>
      </c>
    </row>
    <row r="40" spans="1:6" x14ac:dyDescent="0.35">
      <c r="A40">
        <v>312.14999999999998</v>
      </c>
      <c r="B40">
        <v>798.49</v>
      </c>
      <c r="C40">
        <v>4423</v>
      </c>
      <c r="D40">
        <v>306.97000000000003</v>
      </c>
      <c r="E40">
        <v>0</v>
      </c>
      <c r="F40">
        <v>232102</v>
      </c>
    </row>
    <row r="41" spans="1:6" x14ac:dyDescent="0.35">
      <c r="A41">
        <v>314.87</v>
      </c>
      <c r="B41">
        <v>853.54</v>
      </c>
      <c r="C41">
        <v>4355</v>
      </c>
      <c r="D41">
        <v>304.83</v>
      </c>
      <c r="E41">
        <v>0</v>
      </c>
      <c r="F41">
        <v>229723</v>
      </c>
    </row>
    <row r="42" spans="1:6" x14ac:dyDescent="0.35">
      <c r="A42">
        <v>311.27</v>
      </c>
      <c r="B42">
        <v>844.07</v>
      </c>
      <c r="C42">
        <v>3242</v>
      </c>
      <c r="D42">
        <v>225.01</v>
      </c>
      <c r="E42">
        <v>0</v>
      </c>
      <c r="F42">
        <v>234553</v>
      </c>
    </row>
    <row r="43" spans="1:6" x14ac:dyDescent="0.35">
      <c r="A43">
        <v>313.89999999999998</v>
      </c>
      <c r="B43">
        <v>838.7</v>
      </c>
      <c r="C43">
        <v>3196</v>
      </c>
      <c r="D43">
        <v>222.09</v>
      </c>
      <c r="E43">
        <v>0</v>
      </c>
      <c r="F43">
        <v>229892</v>
      </c>
    </row>
    <row r="44" spans="1:6" x14ac:dyDescent="0.35">
      <c r="A44">
        <v>315.07</v>
      </c>
      <c r="B44">
        <v>884.39</v>
      </c>
      <c r="C44">
        <v>3690</v>
      </c>
      <c r="D44">
        <v>257.51</v>
      </c>
      <c r="E44">
        <v>0</v>
      </c>
      <c r="F44">
        <v>228295</v>
      </c>
    </row>
    <row r="45" spans="1:6" x14ac:dyDescent="0.35">
      <c r="A45">
        <v>313.51</v>
      </c>
      <c r="B45">
        <v>884.69</v>
      </c>
      <c r="C45">
        <v>3823</v>
      </c>
      <c r="D45">
        <v>266.64</v>
      </c>
      <c r="E45">
        <v>0</v>
      </c>
      <c r="F45">
        <v>229565</v>
      </c>
    </row>
    <row r="46" spans="1:6" x14ac:dyDescent="0.35">
      <c r="A46">
        <v>313.12</v>
      </c>
      <c r="B46">
        <v>849.11</v>
      </c>
      <c r="C46">
        <v>3090</v>
      </c>
      <c r="D46">
        <v>214.76</v>
      </c>
      <c r="E46">
        <v>0</v>
      </c>
      <c r="F46">
        <v>229405</v>
      </c>
    </row>
    <row r="47" spans="1:6" x14ac:dyDescent="0.35">
      <c r="A47">
        <v>313.97000000000003</v>
      </c>
      <c r="B47">
        <v>848.13</v>
      </c>
      <c r="C47">
        <v>3030</v>
      </c>
      <c r="D47">
        <v>213.93</v>
      </c>
      <c r="E47">
        <v>0</v>
      </c>
      <c r="F47">
        <v>240156</v>
      </c>
    </row>
    <row r="48" spans="1:6" x14ac:dyDescent="0.35">
      <c r="A48">
        <v>313.93</v>
      </c>
      <c r="B48">
        <v>874.36</v>
      </c>
      <c r="C48">
        <v>4297</v>
      </c>
      <c r="D48">
        <v>299.66000000000003</v>
      </c>
      <c r="E48">
        <v>0</v>
      </c>
      <c r="F48">
        <v>230339</v>
      </c>
    </row>
    <row r="49" spans="1:6" x14ac:dyDescent="0.35">
      <c r="A49">
        <v>310.55</v>
      </c>
      <c r="B49">
        <v>821.12</v>
      </c>
      <c r="C49">
        <v>4413</v>
      </c>
      <c r="D49">
        <v>304.68</v>
      </c>
      <c r="E49">
        <v>0</v>
      </c>
      <c r="F49">
        <v>229505</v>
      </c>
    </row>
    <row r="50" spans="1:6" x14ac:dyDescent="0.35">
      <c r="A50">
        <v>313.87</v>
      </c>
      <c r="B50">
        <v>805.19</v>
      </c>
      <c r="C50">
        <v>4291</v>
      </c>
      <c r="D50">
        <v>299.67</v>
      </c>
      <c r="E50">
        <v>0</v>
      </c>
      <c r="F50">
        <v>230343</v>
      </c>
    </row>
    <row r="51" spans="1:6" x14ac:dyDescent="0.35">
      <c r="A51">
        <v>320.56</v>
      </c>
      <c r="B51">
        <v>874.46</v>
      </c>
      <c r="C51">
        <v>3740</v>
      </c>
      <c r="D51">
        <v>266.95</v>
      </c>
      <c r="E51">
        <v>0</v>
      </c>
      <c r="F51">
        <v>229064</v>
      </c>
    </row>
    <row r="52" spans="1:6" x14ac:dyDescent="0.35">
      <c r="A52">
        <v>315.39999999999998</v>
      </c>
      <c r="B52">
        <v>824.29</v>
      </c>
      <c r="C52">
        <v>4410</v>
      </c>
      <c r="D52">
        <v>309.27</v>
      </c>
      <c r="E52">
        <v>0</v>
      </c>
      <c r="F52">
        <v>229319</v>
      </c>
    </row>
    <row r="53" spans="1:6" x14ac:dyDescent="0.35">
      <c r="A53">
        <v>313.5</v>
      </c>
      <c r="B53">
        <v>837.76</v>
      </c>
      <c r="C53">
        <v>2682</v>
      </c>
      <c r="D53">
        <v>186.86</v>
      </c>
      <c r="E53">
        <v>0</v>
      </c>
      <c r="F53">
        <v>229376</v>
      </c>
    </row>
    <row r="54" spans="1:6" x14ac:dyDescent="0.35">
      <c r="A54">
        <v>313.04000000000002</v>
      </c>
      <c r="B54">
        <v>831.62</v>
      </c>
      <c r="C54">
        <v>3285</v>
      </c>
      <c r="D54">
        <v>227.91</v>
      </c>
      <c r="E54">
        <v>0</v>
      </c>
      <c r="F54">
        <v>229644</v>
      </c>
    </row>
    <row r="55" spans="1:6" x14ac:dyDescent="0.35">
      <c r="A55">
        <v>358.67</v>
      </c>
      <c r="B55">
        <v>850.23</v>
      </c>
      <c r="C55">
        <v>3302</v>
      </c>
      <c r="D55">
        <v>259.35000000000002</v>
      </c>
      <c r="E55">
        <v>0</v>
      </c>
      <c r="F55">
        <v>229308</v>
      </c>
    </row>
    <row r="56" spans="1:6" x14ac:dyDescent="0.35">
      <c r="A56">
        <v>372.15</v>
      </c>
      <c r="B56">
        <v>841.57</v>
      </c>
      <c r="C56">
        <v>4416</v>
      </c>
      <c r="D56">
        <v>365.37</v>
      </c>
      <c r="E56">
        <v>0</v>
      </c>
      <c r="F56">
        <v>229596</v>
      </c>
    </row>
    <row r="57" spans="1:6" x14ac:dyDescent="0.35">
      <c r="A57">
        <v>372.42</v>
      </c>
      <c r="B57">
        <v>856.58</v>
      </c>
      <c r="C57">
        <v>4431</v>
      </c>
      <c r="D57">
        <v>366.64</v>
      </c>
      <c r="E57">
        <v>0</v>
      </c>
      <c r="F57">
        <v>229037</v>
      </c>
    </row>
    <row r="58" spans="1:6" x14ac:dyDescent="0.35">
      <c r="A58">
        <v>373.15</v>
      </c>
      <c r="B58">
        <v>875.71</v>
      </c>
      <c r="C58">
        <v>4335</v>
      </c>
      <c r="D58">
        <v>360.06</v>
      </c>
      <c r="E58">
        <v>0</v>
      </c>
      <c r="F58">
        <v>229335</v>
      </c>
    </row>
    <row r="59" spans="1:6" x14ac:dyDescent="0.35">
      <c r="A59">
        <v>369.56</v>
      </c>
      <c r="B59">
        <v>843.77</v>
      </c>
      <c r="C59">
        <v>3825</v>
      </c>
      <c r="D59">
        <v>315.48</v>
      </c>
      <c r="E59">
        <v>0</v>
      </c>
      <c r="F59">
        <v>233674</v>
      </c>
    </row>
    <row r="60" spans="1:6" x14ac:dyDescent="0.35">
      <c r="A60">
        <v>364.66</v>
      </c>
      <c r="B60">
        <v>827.64</v>
      </c>
      <c r="C60">
        <v>4009</v>
      </c>
      <c r="D60">
        <v>324.64999999999998</v>
      </c>
      <c r="E60">
        <v>0</v>
      </c>
      <c r="F60">
        <v>230945</v>
      </c>
    </row>
    <row r="61" spans="1:6" x14ac:dyDescent="0.35">
      <c r="A61">
        <v>365.88</v>
      </c>
      <c r="B61">
        <v>843.94</v>
      </c>
      <c r="C61">
        <v>2767</v>
      </c>
      <c r="D61">
        <v>226.64</v>
      </c>
      <c r="E61">
        <v>0</v>
      </c>
      <c r="F61">
        <v>235240</v>
      </c>
    </row>
    <row r="62" spans="1:6" x14ac:dyDescent="0.35">
      <c r="A62">
        <v>363.02</v>
      </c>
      <c r="B62">
        <v>872.27</v>
      </c>
      <c r="C62">
        <v>4170</v>
      </c>
      <c r="D62">
        <v>336.69</v>
      </c>
      <c r="E62">
        <v>0</v>
      </c>
      <c r="F62">
        <v>233437</v>
      </c>
    </row>
    <row r="63" spans="1:6" x14ac:dyDescent="0.35">
      <c r="A63">
        <v>366.31</v>
      </c>
      <c r="B63">
        <v>823.6</v>
      </c>
      <c r="C63">
        <v>4496</v>
      </c>
      <c r="D63">
        <v>365.94</v>
      </c>
      <c r="E63">
        <v>0</v>
      </c>
      <c r="F63">
        <v>236209</v>
      </c>
    </row>
    <row r="64" spans="1:6" x14ac:dyDescent="0.35">
      <c r="A64">
        <v>363.41</v>
      </c>
      <c r="B64">
        <v>839.32</v>
      </c>
      <c r="C64">
        <v>2982</v>
      </c>
      <c r="D64">
        <v>241.17</v>
      </c>
      <c r="E64">
        <v>0</v>
      </c>
      <c r="F64">
        <v>229839</v>
      </c>
    </row>
    <row r="65" spans="1:6" x14ac:dyDescent="0.35">
      <c r="A65">
        <v>366.25</v>
      </c>
      <c r="B65">
        <v>823.33</v>
      </c>
      <c r="C65">
        <v>4210</v>
      </c>
      <c r="D65">
        <v>342.54</v>
      </c>
      <c r="E65">
        <v>0</v>
      </c>
      <c r="F65">
        <v>229454</v>
      </c>
    </row>
    <row r="66" spans="1:6" x14ac:dyDescent="0.35">
      <c r="A66">
        <v>325.70999999999998</v>
      </c>
      <c r="B66">
        <v>840.41</v>
      </c>
      <c r="C66">
        <v>3222</v>
      </c>
      <c r="D66">
        <v>234</v>
      </c>
      <c r="E66">
        <v>0</v>
      </c>
      <c r="F66">
        <v>229620</v>
      </c>
    </row>
    <row r="67" spans="1:6" x14ac:dyDescent="0.35">
      <c r="A67">
        <v>320.7</v>
      </c>
      <c r="B67">
        <v>842.09</v>
      </c>
      <c r="C67">
        <v>4024</v>
      </c>
      <c r="D67">
        <v>285.76</v>
      </c>
      <c r="E67">
        <v>0</v>
      </c>
      <c r="F67">
        <v>229608</v>
      </c>
    </row>
    <row r="68" spans="1:6" x14ac:dyDescent="0.35">
      <c r="A68">
        <v>329.14</v>
      </c>
      <c r="B68">
        <v>840.06</v>
      </c>
      <c r="C68">
        <v>3426</v>
      </c>
      <c r="D68">
        <v>252.55</v>
      </c>
      <c r="E68">
        <v>0</v>
      </c>
      <c r="F68">
        <v>230714</v>
      </c>
    </row>
    <row r="69" spans="1:6" x14ac:dyDescent="0.35">
      <c r="A69">
        <v>321.86</v>
      </c>
      <c r="B69">
        <v>807.94</v>
      </c>
      <c r="C69">
        <v>4089</v>
      </c>
      <c r="D69">
        <v>292.75</v>
      </c>
      <c r="E69">
        <v>0</v>
      </c>
      <c r="F69">
        <v>228721</v>
      </c>
    </row>
    <row r="70" spans="1:6" x14ac:dyDescent="0.35">
      <c r="A70">
        <v>319.39</v>
      </c>
      <c r="B70">
        <v>799.92</v>
      </c>
      <c r="C70">
        <v>4460</v>
      </c>
      <c r="D70">
        <v>316.72000000000003</v>
      </c>
      <c r="E70">
        <v>0</v>
      </c>
      <c r="F70">
        <v>229838</v>
      </c>
    </row>
    <row r="71" spans="1:6" x14ac:dyDescent="0.35">
      <c r="A71">
        <v>319.93</v>
      </c>
      <c r="B71">
        <v>848.81</v>
      </c>
      <c r="C71">
        <v>3216</v>
      </c>
      <c r="D71">
        <v>228.97</v>
      </c>
      <c r="E71">
        <v>0</v>
      </c>
      <c r="F71">
        <v>235772</v>
      </c>
    </row>
    <row r="72" spans="1:6" x14ac:dyDescent="0.35">
      <c r="A72">
        <v>333.87</v>
      </c>
      <c r="B72">
        <v>819.55</v>
      </c>
      <c r="C72">
        <v>4327</v>
      </c>
      <c r="D72">
        <v>320.64</v>
      </c>
      <c r="E72">
        <v>0</v>
      </c>
      <c r="F72">
        <v>234080</v>
      </c>
    </row>
    <row r="73" spans="1:6" x14ac:dyDescent="0.35">
      <c r="A73">
        <v>331.11</v>
      </c>
      <c r="B73">
        <v>871.24</v>
      </c>
      <c r="C73">
        <v>3259</v>
      </c>
      <c r="D73">
        <v>240.21</v>
      </c>
      <c r="E73">
        <v>0</v>
      </c>
      <c r="F73">
        <v>229060</v>
      </c>
    </row>
    <row r="74" spans="1:6" x14ac:dyDescent="0.35">
      <c r="A74">
        <v>333.5</v>
      </c>
      <c r="B74">
        <v>842.29</v>
      </c>
      <c r="C74">
        <v>3153</v>
      </c>
      <c r="D74">
        <v>234.03</v>
      </c>
      <c r="E74">
        <v>0</v>
      </c>
      <c r="F74">
        <v>229965</v>
      </c>
    </row>
    <row r="75" spans="1:6" x14ac:dyDescent="0.35">
      <c r="A75">
        <v>335.9</v>
      </c>
      <c r="B75">
        <v>806.8</v>
      </c>
      <c r="C75">
        <v>3938</v>
      </c>
      <c r="D75">
        <v>293.02999999999997</v>
      </c>
      <c r="E75">
        <v>0</v>
      </c>
      <c r="F75">
        <v>230447</v>
      </c>
    </row>
    <row r="76" spans="1:6" x14ac:dyDescent="0.35">
      <c r="A76">
        <v>331.1</v>
      </c>
      <c r="B76">
        <v>818.17</v>
      </c>
      <c r="C76">
        <v>4198</v>
      </c>
      <c r="D76">
        <v>308.52</v>
      </c>
      <c r="E76">
        <v>0</v>
      </c>
      <c r="F76">
        <v>229564</v>
      </c>
    </row>
    <row r="77" spans="1:6" x14ac:dyDescent="0.35">
      <c r="A77">
        <v>332.55</v>
      </c>
      <c r="B77">
        <v>835.16</v>
      </c>
      <c r="C77">
        <v>4144</v>
      </c>
      <c r="D77">
        <v>305.75</v>
      </c>
      <c r="E77">
        <v>0</v>
      </c>
      <c r="F77">
        <v>229099</v>
      </c>
    </row>
    <row r="78" spans="1:6" x14ac:dyDescent="0.35">
      <c r="A78">
        <v>329.7</v>
      </c>
      <c r="B78">
        <v>802.25</v>
      </c>
      <c r="C78">
        <v>4253</v>
      </c>
      <c r="D78">
        <v>311.67</v>
      </c>
      <c r="E78">
        <v>0</v>
      </c>
      <c r="F78">
        <v>230040</v>
      </c>
    </row>
    <row r="79" spans="1:6" x14ac:dyDescent="0.35">
      <c r="A79">
        <v>337.1</v>
      </c>
      <c r="B79">
        <v>828.66</v>
      </c>
      <c r="C79">
        <v>3727</v>
      </c>
      <c r="D79">
        <v>278.89</v>
      </c>
      <c r="E79">
        <v>0</v>
      </c>
      <c r="F79">
        <v>229325</v>
      </c>
    </row>
    <row r="80" spans="1:6" x14ac:dyDescent="0.35">
      <c r="A80">
        <v>326.63</v>
      </c>
      <c r="B80">
        <v>841.65</v>
      </c>
      <c r="C80">
        <v>4288</v>
      </c>
      <c r="D80">
        <v>311.33</v>
      </c>
      <c r="E80">
        <v>0</v>
      </c>
      <c r="F80">
        <v>229384</v>
      </c>
    </row>
    <row r="81" spans="1:6" x14ac:dyDescent="0.35">
      <c r="A81">
        <v>330.71</v>
      </c>
      <c r="B81">
        <v>815.98</v>
      </c>
      <c r="C81">
        <v>3766</v>
      </c>
      <c r="D81">
        <v>275.77999999999997</v>
      </c>
      <c r="E81">
        <v>0</v>
      </c>
      <c r="F81">
        <v>229342</v>
      </c>
    </row>
    <row r="82" spans="1:6" x14ac:dyDescent="0.35">
      <c r="A82">
        <v>330.67</v>
      </c>
      <c r="B82">
        <v>897.56</v>
      </c>
      <c r="C82">
        <v>4482</v>
      </c>
      <c r="D82">
        <v>329.46</v>
      </c>
      <c r="E82">
        <v>0</v>
      </c>
      <c r="F82">
        <v>231569</v>
      </c>
    </row>
    <row r="83" spans="1:6" x14ac:dyDescent="0.35">
      <c r="A83">
        <v>328.83</v>
      </c>
      <c r="B83">
        <v>833.95</v>
      </c>
      <c r="C83">
        <v>3711</v>
      </c>
      <c r="D83">
        <v>270.89</v>
      </c>
      <c r="E83">
        <v>0</v>
      </c>
      <c r="F83">
        <v>230301</v>
      </c>
    </row>
    <row r="84" spans="1:6" x14ac:dyDescent="0.35">
      <c r="A84">
        <v>333.57</v>
      </c>
      <c r="B84">
        <v>864.7</v>
      </c>
      <c r="C84">
        <v>4034</v>
      </c>
      <c r="D84">
        <v>297.49</v>
      </c>
      <c r="E84">
        <v>0</v>
      </c>
      <c r="F84">
        <v>228940</v>
      </c>
    </row>
    <row r="85" spans="1:6" x14ac:dyDescent="0.35">
      <c r="A85">
        <v>334.63</v>
      </c>
      <c r="B85">
        <v>833.34</v>
      </c>
      <c r="C85">
        <v>4466</v>
      </c>
      <c r="D85">
        <v>332.06</v>
      </c>
      <c r="E85">
        <v>0</v>
      </c>
      <c r="F85">
        <v>232072</v>
      </c>
    </row>
    <row r="86" spans="1:6" x14ac:dyDescent="0.35">
      <c r="A86">
        <v>335.3</v>
      </c>
      <c r="B86">
        <v>832.37</v>
      </c>
      <c r="C86">
        <v>3103</v>
      </c>
      <c r="D86">
        <v>231.82</v>
      </c>
      <c r="E86">
        <v>0</v>
      </c>
      <c r="F86">
        <v>229984</v>
      </c>
    </row>
    <row r="87" spans="1:6" x14ac:dyDescent="0.35">
      <c r="A87">
        <v>332.02</v>
      </c>
      <c r="B87">
        <v>863.67</v>
      </c>
      <c r="C87">
        <v>2843</v>
      </c>
      <c r="D87">
        <v>209.85</v>
      </c>
      <c r="E87">
        <v>0</v>
      </c>
      <c r="F87">
        <v>229341</v>
      </c>
    </row>
    <row r="88" spans="1:6" x14ac:dyDescent="0.35">
      <c r="A88">
        <v>329.21</v>
      </c>
      <c r="B88">
        <v>805.88</v>
      </c>
      <c r="C88">
        <v>3253</v>
      </c>
      <c r="D88">
        <v>239.63</v>
      </c>
      <c r="E88">
        <v>0</v>
      </c>
      <c r="F88">
        <v>229609</v>
      </c>
    </row>
    <row r="89" spans="1:6" x14ac:dyDescent="0.35">
      <c r="A89">
        <v>334.35</v>
      </c>
      <c r="B89">
        <v>828.65</v>
      </c>
      <c r="C89">
        <v>3630</v>
      </c>
      <c r="D89">
        <v>266.95999999999998</v>
      </c>
      <c r="E89">
        <v>0</v>
      </c>
      <c r="F89">
        <v>229991</v>
      </c>
    </row>
    <row r="90" spans="1:6" x14ac:dyDescent="0.35">
      <c r="A90">
        <v>336.78</v>
      </c>
      <c r="B90">
        <v>830.87</v>
      </c>
      <c r="C90">
        <v>4064</v>
      </c>
      <c r="D90">
        <v>305.38</v>
      </c>
      <c r="E90">
        <v>0</v>
      </c>
      <c r="F90">
        <v>229450</v>
      </c>
    </row>
    <row r="91" spans="1:6" x14ac:dyDescent="0.35">
      <c r="A91">
        <v>335.14</v>
      </c>
      <c r="B91">
        <v>845.49</v>
      </c>
      <c r="C91">
        <v>3502</v>
      </c>
      <c r="D91">
        <v>260.5</v>
      </c>
      <c r="E91">
        <v>0</v>
      </c>
      <c r="F91">
        <v>230982</v>
      </c>
    </row>
    <row r="92" spans="1:6" x14ac:dyDescent="0.35">
      <c r="A92">
        <v>334.57</v>
      </c>
      <c r="B92">
        <v>839.45</v>
      </c>
      <c r="C92">
        <v>3975</v>
      </c>
      <c r="D92">
        <v>295.56</v>
      </c>
      <c r="E92">
        <v>0</v>
      </c>
      <c r="F92">
        <v>229430</v>
      </c>
    </row>
    <row r="93" spans="1:6" x14ac:dyDescent="0.35">
      <c r="A93">
        <v>331.58</v>
      </c>
      <c r="B93">
        <v>835.6</v>
      </c>
      <c r="C93">
        <v>3846</v>
      </c>
      <c r="D93">
        <v>284.2</v>
      </c>
      <c r="E93">
        <v>0</v>
      </c>
      <c r="F93">
        <v>229034</v>
      </c>
    </row>
    <row r="94" spans="1:6" x14ac:dyDescent="0.35">
      <c r="A94">
        <v>327.81</v>
      </c>
      <c r="B94">
        <v>802.35</v>
      </c>
      <c r="C94">
        <v>3993</v>
      </c>
      <c r="D94">
        <v>290.74</v>
      </c>
      <c r="E94">
        <v>0</v>
      </c>
      <c r="F94">
        <v>229048</v>
      </c>
    </row>
    <row r="95" spans="1:6" x14ac:dyDescent="0.35">
      <c r="A95">
        <v>327.33</v>
      </c>
      <c r="B95">
        <v>831.74</v>
      </c>
      <c r="C95">
        <v>4459</v>
      </c>
      <c r="D95">
        <v>324.20999999999998</v>
      </c>
      <c r="E95">
        <v>0</v>
      </c>
      <c r="F95">
        <v>230668</v>
      </c>
    </row>
    <row r="96" spans="1:6" x14ac:dyDescent="0.35">
      <c r="A96">
        <v>321.02</v>
      </c>
      <c r="B96">
        <v>842</v>
      </c>
      <c r="C96">
        <v>4450</v>
      </c>
      <c r="D96">
        <v>317.38</v>
      </c>
      <c r="E96">
        <v>0</v>
      </c>
      <c r="F96">
        <v>230543</v>
      </c>
    </row>
    <row r="97" spans="1:6" x14ac:dyDescent="0.35">
      <c r="A97">
        <v>320.79000000000002</v>
      </c>
      <c r="B97">
        <v>809.88</v>
      </c>
      <c r="C97">
        <v>4020</v>
      </c>
      <c r="D97">
        <v>287.07</v>
      </c>
      <c r="E97">
        <v>0</v>
      </c>
      <c r="F97">
        <v>231955</v>
      </c>
    </row>
    <row r="98" spans="1:6" x14ac:dyDescent="0.35">
      <c r="A98">
        <v>317.77999999999997</v>
      </c>
      <c r="B98">
        <v>859.15</v>
      </c>
      <c r="C98">
        <v>4375</v>
      </c>
      <c r="D98">
        <v>308.75</v>
      </c>
      <c r="E98">
        <v>0</v>
      </c>
      <c r="F98">
        <v>231216</v>
      </c>
    </row>
    <row r="99" spans="1:6" x14ac:dyDescent="0.35">
      <c r="A99">
        <v>321.74</v>
      </c>
      <c r="B99">
        <v>829.96</v>
      </c>
      <c r="C99">
        <v>3839</v>
      </c>
      <c r="D99">
        <v>273.64999999999998</v>
      </c>
      <c r="E99">
        <v>0</v>
      </c>
      <c r="F99">
        <v>229572</v>
      </c>
    </row>
    <row r="100" spans="1:6" x14ac:dyDescent="0.35">
      <c r="A100">
        <v>324.22000000000003</v>
      </c>
      <c r="B100">
        <v>837.79</v>
      </c>
      <c r="C100">
        <v>2919</v>
      </c>
      <c r="D100">
        <v>205.31</v>
      </c>
      <c r="E100">
        <v>0</v>
      </c>
      <c r="F100">
        <v>230408</v>
      </c>
    </row>
    <row r="101" spans="1:6" x14ac:dyDescent="0.35">
      <c r="A101">
        <v>325.06</v>
      </c>
      <c r="B101">
        <v>804.54</v>
      </c>
      <c r="C101">
        <v>4465</v>
      </c>
      <c r="D101">
        <v>322.47000000000003</v>
      </c>
      <c r="E101">
        <v>0</v>
      </c>
      <c r="F101">
        <v>231532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Stats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Burkhardt</dc:creator>
  <cp:lastModifiedBy>Micah Burkhardt</cp:lastModifiedBy>
  <dcterms:created xsi:type="dcterms:W3CDTF">2015-06-05T18:17:20Z</dcterms:created>
  <dcterms:modified xsi:type="dcterms:W3CDTF">2021-06-30T11:19:27Z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efe32d45-c3d3-4e7a-a7b7-a72c08208232</vt:lpwstr>
  </property>
</Properties>
</file>