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eb0263b868f1d6/Desktop/MS_Project/Experiments-Final/"/>
    </mc:Choice>
  </mc:AlternateContent>
  <xr:revisionPtr revIDLastSave="0" documentId="8_{B7759825-0884-45D7-A163-60A652F0BD71}" xr6:coauthVersionLast="47" xr6:coauthVersionMax="47" xr10:uidLastSave="{00000000-0000-0000-0000-000000000000}"/>
  <bookViews>
    <workbookView xWindow="-28920" yWindow="-120" windowWidth="29040" windowHeight="15840" xr2:uid="{D064ECF1-BA5F-41CF-ADA5-F513F94086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Distance for Maximum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v>Distance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Sheet1!$A$1:$S$1</c15:sqref>
                  </c15:fullRef>
                </c:ext>
              </c:extLst>
              <c:f>Sheet1!$B$1:$S$1</c:f>
              <c:numCache>
                <c:formatCode>General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Sheet1!$B$2:$S$2</c15:sqref>
                  </c15:fullRef>
                </c:ext>
              </c:extLst>
              <c:f>Sheet1!$C$2:$S$2</c:f>
              <c:numCache>
                <c:formatCode>General</c:formatCode>
                <c:ptCount val="17"/>
                <c:pt idx="0">
                  <c:v>946.20833104896235</c:v>
                </c:pt>
                <c:pt idx="1">
                  <c:v>892.08147321406841</c:v>
                </c:pt>
                <c:pt idx="2">
                  <c:v>875.61924162541766</c:v>
                </c:pt>
                <c:pt idx="3">
                  <c:v>906.97954331993742</c:v>
                </c:pt>
                <c:pt idx="4">
                  <c:v>951.63940429343745</c:v>
                </c:pt>
                <c:pt idx="5">
                  <c:v>947.01149862660634</c:v>
                </c:pt>
                <c:pt idx="6">
                  <c:v>890.36319828702437</c:v>
                </c:pt>
                <c:pt idx="7">
                  <c:v>882.18108981144803</c:v>
                </c:pt>
                <c:pt idx="8">
                  <c:v>896.63303169625499</c:v>
                </c:pt>
                <c:pt idx="9">
                  <c:v>911.63624775002233</c:v>
                </c:pt>
                <c:pt idx="10">
                  <c:v>892.8940528338361</c:v>
                </c:pt>
                <c:pt idx="11">
                  <c:v>898.30499302989062</c:v>
                </c:pt>
                <c:pt idx="12">
                  <c:v>963.67894925942073</c:v>
                </c:pt>
                <c:pt idx="13">
                  <c:v>946.97694980262702</c:v>
                </c:pt>
                <c:pt idx="14">
                  <c:v>930.95517997916261</c:v>
                </c:pt>
                <c:pt idx="15">
                  <c:v>921.35927044068706</c:v>
                </c:pt>
                <c:pt idx="16">
                  <c:v>912.02543921746235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8-4A69-AC13-9CCC74211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612512"/>
        <c:axId val="808612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Max Age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Sheet1!$A$1:$S$1</c15:sqref>
                        </c15:fullRef>
                        <c15:formulaRef>
                          <c15:sqref>Sheet1!$B$1:$S$1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30</c:v>
                      </c:pt>
                      <c:pt idx="5">
                        <c:v>35</c:v>
                      </c:pt>
                      <c:pt idx="6">
                        <c:v>40</c:v>
                      </c:pt>
                      <c:pt idx="7">
                        <c:v>45</c:v>
                      </c:pt>
                      <c:pt idx="8">
                        <c:v>50</c:v>
                      </c:pt>
                      <c:pt idx="9">
                        <c:v>55</c:v>
                      </c:pt>
                      <c:pt idx="10">
                        <c:v>60</c:v>
                      </c:pt>
                      <c:pt idx="11">
                        <c:v>65</c:v>
                      </c:pt>
                      <c:pt idx="12">
                        <c:v>70</c:v>
                      </c:pt>
                      <c:pt idx="13">
                        <c:v>75</c:v>
                      </c:pt>
                      <c:pt idx="14">
                        <c:v>80</c:v>
                      </c:pt>
                      <c:pt idx="15">
                        <c:v>85</c:v>
                      </c:pt>
                      <c:pt idx="16">
                        <c:v>90</c:v>
                      </c:pt>
                      <c:pt idx="17">
                        <c:v>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Sheet1!$B$1:$S$1</c15:sqref>
                        </c15:fullRef>
                        <c15:formulaRef>
                          <c15:sqref>Sheet1!$C$1:$S$1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15</c:v>
                      </c:pt>
                      <c:pt idx="1">
                        <c:v>20</c:v>
                      </c:pt>
                      <c:pt idx="2">
                        <c:v>25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45</c:v>
                      </c:pt>
                      <c:pt idx="7">
                        <c:v>50</c:v>
                      </c:pt>
                      <c:pt idx="8">
                        <c:v>55</c:v>
                      </c:pt>
                      <c:pt idx="9">
                        <c:v>60</c:v>
                      </c:pt>
                      <c:pt idx="10">
                        <c:v>65</c:v>
                      </c:pt>
                      <c:pt idx="11">
                        <c:v>70</c:v>
                      </c:pt>
                      <c:pt idx="12">
                        <c:v>75</c:v>
                      </c:pt>
                      <c:pt idx="13">
                        <c:v>80</c:v>
                      </c:pt>
                      <c:pt idx="14">
                        <c:v>85</c:v>
                      </c:pt>
                      <c:pt idx="15">
                        <c:v>90</c:v>
                      </c:pt>
                      <c:pt idx="16">
                        <c:v>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D8-4A69-AC13-9CCC742110D5}"/>
                  </c:ext>
                </c:extLst>
              </c15:ser>
            </c15:filteredLineSeries>
          </c:ext>
        </c:extLst>
      </c:lineChart>
      <c:catAx>
        <c:axId val="80861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12928"/>
        <c:crosses val="autoZero"/>
        <c:auto val="1"/>
        <c:lblAlgn val="ctr"/>
        <c:lblOffset val="100"/>
        <c:noMultiLvlLbl val="0"/>
      </c:catAx>
      <c:valAx>
        <c:axId val="8086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12512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1295400</xdr:colOff>
      <xdr:row>11</xdr:row>
      <xdr:rowOff>166687</xdr:rowOff>
    </xdr:from>
    <xdr:to>
      <xdr:col>10</xdr:col>
      <xdr:colOff>571500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5E976-3FC4-4368-A9D8-2D42B9B20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3E414-0872-4143-A44D-E0ED7F7FB120}">
  <dimension ref="A1:S5"/>
  <sheetViews>
    <sheetView tabSelected="1" workbookViewId="0">
      <selection activeCell="F9" sqref="F9"/>
    </sheetView>
  </sheetViews>
  <sheetFormatPr defaultRowHeight="15" x14ac:dyDescent="0.25"/>
  <cols>
    <col min="1" max="1" width="24.140625" bestFit="1" customWidth="1"/>
    <col min="2" max="2" width="26.5703125" bestFit="1" customWidth="1"/>
    <col min="3" max="3" width="27" bestFit="1" customWidth="1"/>
    <col min="4" max="4" width="26" bestFit="1" customWidth="1"/>
    <col min="5" max="5" width="27" bestFit="1" customWidth="1"/>
    <col min="6" max="7" width="26" bestFit="1" customWidth="1"/>
  </cols>
  <sheetData>
    <row r="1" spans="1:19" x14ac:dyDescent="0.25">
      <c r="A1">
        <v>0</v>
      </c>
      <c r="B1">
        <v>10</v>
      </c>
      <c r="C1">
        <v>15</v>
      </c>
      <c r="D1">
        <v>20</v>
      </c>
      <c r="E1">
        <v>25</v>
      </c>
      <c r="F1">
        <v>30</v>
      </c>
      <c r="G1">
        <v>35</v>
      </c>
      <c r="H1">
        <v>40</v>
      </c>
      <c r="I1">
        <v>45</v>
      </c>
      <c r="J1">
        <v>50</v>
      </c>
      <c r="K1">
        <v>55</v>
      </c>
      <c r="L1">
        <v>60</v>
      </c>
      <c r="M1">
        <v>65</v>
      </c>
      <c r="N1">
        <v>70</v>
      </c>
      <c r="O1">
        <v>75</v>
      </c>
      <c r="P1">
        <v>80</v>
      </c>
      <c r="Q1">
        <v>85</v>
      </c>
      <c r="R1">
        <v>90</v>
      </c>
      <c r="S1">
        <v>95</v>
      </c>
    </row>
    <row r="2" spans="1:19" x14ac:dyDescent="0.25">
      <c r="A2">
        <f>AVERAGE(A3:A5)</f>
        <v>4382.8202012911097</v>
      </c>
      <c r="B2">
        <f t="shared" ref="B2:S2" si="0">AVERAGE(B3:B5)</f>
        <v>1030.3947985399025</v>
      </c>
      <c r="C2">
        <f t="shared" si="0"/>
        <v>946.20833104896235</v>
      </c>
      <c r="D2">
        <f t="shared" si="0"/>
        <v>892.08147321406841</v>
      </c>
      <c r="E2">
        <f t="shared" si="0"/>
        <v>875.61924162541766</v>
      </c>
      <c r="F2">
        <f t="shared" si="0"/>
        <v>906.97954331993742</v>
      </c>
      <c r="G2">
        <f t="shared" si="0"/>
        <v>951.63940429343745</v>
      </c>
      <c r="H2">
        <f t="shared" si="0"/>
        <v>947.01149862660634</v>
      </c>
      <c r="I2">
        <f t="shared" si="0"/>
        <v>890.36319828702437</v>
      </c>
      <c r="J2">
        <f t="shared" si="0"/>
        <v>882.18108981144803</v>
      </c>
      <c r="K2">
        <f t="shared" si="0"/>
        <v>896.63303169625499</v>
      </c>
      <c r="L2">
        <f t="shared" si="0"/>
        <v>911.63624775002233</v>
      </c>
      <c r="M2">
        <f t="shared" si="0"/>
        <v>892.8940528338361</v>
      </c>
      <c r="N2">
        <f t="shared" si="0"/>
        <v>898.30499302989062</v>
      </c>
      <c r="O2">
        <f t="shared" si="0"/>
        <v>963.67894925942073</v>
      </c>
      <c r="P2">
        <f t="shared" si="0"/>
        <v>946.97694980262702</v>
      </c>
      <c r="Q2">
        <f t="shared" si="0"/>
        <v>930.95517997916261</v>
      </c>
      <c r="R2">
        <f t="shared" si="0"/>
        <v>921.35927044068706</v>
      </c>
      <c r="S2">
        <f t="shared" si="0"/>
        <v>912.02543921746235</v>
      </c>
    </row>
    <row r="3" spans="1:19" x14ac:dyDescent="0.25">
      <c r="A3">
        <v>4527.1520372867699</v>
      </c>
      <c r="B3">
        <v>1034.0983521967401</v>
      </c>
      <c r="C3">
        <v>972.40178201582205</v>
      </c>
      <c r="D3">
        <v>910.72912313509698</v>
      </c>
      <c r="E3">
        <v>841.37420490776401</v>
      </c>
      <c r="F3">
        <v>896.82068549251198</v>
      </c>
      <c r="G3">
        <v>900.18723238663301</v>
      </c>
      <c r="H3">
        <v>985.46424897716997</v>
      </c>
      <c r="I3">
        <v>869.76030371337504</v>
      </c>
      <c r="J3">
        <v>882.95908662622901</v>
      </c>
      <c r="K3">
        <v>909.67862133600295</v>
      </c>
      <c r="L3">
        <v>868.55182247721598</v>
      </c>
      <c r="M3">
        <v>892.54887905090004</v>
      </c>
      <c r="N3">
        <v>905.33218844671899</v>
      </c>
      <c r="O3">
        <v>977.49617593106598</v>
      </c>
      <c r="P3">
        <v>904.55048842283702</v>
      </c>
      <c r="Q3">
        <v>909.23361280140102</v>
      </c>
      <c r="R3">
        <v>947.95297725737896</v>
      </c>
      <c r="S3">
        <v>938.42051099905802</v>
      </c>
    </row>
    <row r="4" spans="1:19" x14ac:dyDescent="0.25">
      <c r="A4">
        <v>4080.99897333831</v>
      </c>
      <c r="B4">
        <v>1091.5711704984401</v>
      </c>
      <c r="C4">
        <v>868.54277407647203</v>
      </c>
      <c r="D4">
        <v>898.57036905386099</v>
      </c>
      <c r="E4">
        <v>910.68790940937402</v>
      </c>
      <c r="F4">
        <v>885.99064712914503</v>
      </c>
      <c r="G4">
        <v>989.81198972411698</v>
      </c>
      <c r="H4">
        <v>973.27355325621602</v>
      </c>
      <c r="I4">
        <v>923.37945436500002</v>
      </c>
      <c r="J4">
        <v>869.54068792534304</v>
      </c>
      <c r="K4">
        <v>829.80243134733496</v>
      </c>
      <c r="L4">
        <v>940.31104885880995</v>
      </c>
      <c r="M4">
        <v>893.54755220511902</v>
      </c>
      <c r="N4">
        <v>842.28418693610195</v>
      </c>
      <c r="O4">
        <v>948.71892081121098</v>
      </c>
      <c r="P4">
        <v>952.33136180568101</v>
      </c>
      <c r="Q4">
        <v>900.55957520250604</v>
      </c>
      <c r="R4">
        <v>929.02940160211995</v>
      </c>
      <c r="S4">
        <v>874.979616460844</v>
      </c>
    </row>
    <row r="5" spans="1:19" x14ac:dyDescent="0.25">
      <c r="A5">
        <v>4540.3095932482502</v>
      </c>
      <c r="B5">
        <v>965.51487292452703</v>
      </c>
      <c r="C5">
        <v>997.68043705459297</v>
      </c>
      <c r="D5">
        <v>866.94492745324703</v>
      </c>
      <c r="E5">
        <v>874.79561055911495</v>
      </c>
      <c r="F5">
        <v>938.12729733815502</v>
      </c>
      <c r="G5">
        <v>964.91899076956201</v>
      </c>
      <c r="H5">
        <v>882.29669364643303</v>
      </c>
      <c r="I5">
        <v>877.94983678269796</v>
      </c>
      <c r="J5">
        <v>894.04349488277205</v>
      </c>
      <c r="K5">
        <v>950.41804240542695</v>
      </c>
      <c r="L5">
        <v>926.04587191404096</v>
      </c>
      <c r="M5">
        <v>892.58572724548901</v>
      </c>
      <c r="N5">
        <v>947.29860370685105</v>
      </c>
      <c r="O5">
        <v>964.82175103598502</v>
      </c>
      <c r="P5">
        <v>984.04899917936302</v>
      </c>
      <c r="Q5">
        <v>983.07235193358099</v>
      </c>
      <c r="R5">
        <v>887.09543246256203</v>
      </c>
      <c r="S5">
        <v>922.67619019248502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</dc:creator>
  <cp:lastModifiedBy>burkh</cp:lastModifiedBy>
  <dcterms:created xsi:type="dcterms:W3CDTF">2021-07-05T17:18:39Z</dcterms:created>
  <dcterms:modified xsi:type="dcterms:W3CDTF">2021-07-05T17:31:14Z</dcterms:modified>
</cp:coreProperties>
</file>