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Z:\DT\Abg_AT_NR\"/>
    </mc:Choice>
  </mc:AlternateContent>
  <bookViews>
    <workbookView xWindow="0" yWindow="0" windowWidth="28800" windowHeight="141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H840" i="1"/>
  <c r="H879" i="1"/>
  <c r="H895" i="1"/>
  <c r="H911" i="1"/>
  <c r="H927" i="1"/>
  <c r="H943" i="1"/>
  <c r="H959" i="1"/>
  <c r="H975" i="1"/>
  <c r="H991" i="1"/>
  <c r="H1007" i="1"/>
  <c r="H1023" i="1"/>
  <c r="H1039" i="1"/>
  <c r="H1055" i="1"/>
  <c r="H1070" i="1"/>
  <c r="H1086" i="1"/>
  <c r="H1102" i="1"/>
  <c r="H1118" i="1"/>
  <c r="H1134" i="1"/>
  <c r="H1150" i="1"/>
  <c r="H1164" i="1"/>
  <c r="H1180" i="1"/>
  <c r="H1195" i="1"/>
  <c r="H1210" i="1"/>
  <c r="H1226" i="1"/>
  <c r="H1241" i="1"/>
  <c r="H1257" i="1"/>
  <c r="H1273" i="1"/>
  <c r="H1289" i="1"/>
  <c r="H1305" i="1"/>
  <c r="H1320" i="1"/>
  <c r="H1335" i="1"/>
  <c r="H1351" i="1"/>
  <c r="H1367" i="1"/>
  <c r="H1382" i="1"/>
  <c r="H1397" i="1"/>
  <c r="H141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6" i="1"/>
  <c r="H1550" i="1"/>
  <c r="H1554" i="1"/>
  <c r="H1558" i="1"/>
  <c r="H1892" i="1"/>
  <c r="H1565" i="1"/>
  <c r="H1893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1862" i="1"/>
  <c r="H1862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1863" i="1"/>
  <c r="H186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1864" i="1"/>
  <c r="H1864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1865" i="1"/>
  <c r="H1865" i="1" s="1"/>
  <c r="G70" i="1"/>
  <c r="H70" i="1" s="1"/>
  <c r="G1866" i="1"/>
  <c r="H1866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1867" i="1"/>
  <c r="H1867" i="1" s="1"/>
  <c r="G82" i="1"/>
  <c r="H82" i="1" s="1"/>
  <c r="G83" i="1"/>
  <c r="H83" i="1" s="1"/>
  <c r="G84" i="1"/>
  <c r="H84" i="1" s="1"/>
  <c r="G85" i="1"/>
  <c r="H85" i="1" s="1"/>
  <c r="G86" i="1"/>
  <c r="H86" i="1" s="1"/>
  <c r="G1868" i="1"/>
  <c r="H1868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869" i="1"/>
  <c r="H1869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1870" i="1"/>
  <c r="H1870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1871" i="1"/>
  <c r="H187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1872" i="1"/>
  <c r="H1872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1873" i="1"/>
  <c r="H1873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1874" i="1"/>
  <c r="H1874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1875" i="1"/>
  <c r="H1875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1876" i="1"/>
  <c r="H187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1877" i="1"/>
  <c r="H1877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1878" i="1"/>
  <c r="H1878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1879" i="1"/>
  <c r="H1879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1880" i="1"/>
  <c r="H1880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G1056" i="1"/>
  <c r="H1056" i="1" s="1"/>
  <c r="G1057" i="1"/>
  <c r="H1057" i="1" s="1"/>
  <c r="G1058" i="1"/>
  <c r="H1058" i="1" s="1"/>
  <c r="G1881" i="1"/>
  <c r="H1881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882" i="1"/>
  <c r="H1882" i="1" s="1"/>
  <c r="G1883" i="1"/>
  <c r="H1883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G1181" i="1"/>
  <c r="H1181" i="1" s="1"/>
  <c r="G1182" i="1"/>
  <c r="H1182" i="1" s="1"/>
  <c r="G1183" i="1"/>
  <c r="H1183" i="1" s="1"/>
  <c r="G1884" i="1"/>
  <c r="H1884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G1196" i="1"/>
  <c r="H1196" i="1" s="1"/>
  <c r="G1885" i="1"/>
  <c r="H1885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G1227" i="1"/>
  <c r="H1227" i="1" s="1"/>
  <c r="G1886" i="1"/>
  <c r="H1886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G1887" i="1"/>
  <c r="H1887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G1321" i="1"/>
  <c r="H1321" i="1" s="1"/>
  <c r="G1888" i="1"/>
  <c r="H1888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889" i="1"/>
  <c r="H1889" i="1" s="1"/>
  <c r="G1381" i="1"/>
  <c r="H1381" i="1" s="1"/>
  <c r="G1382" i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890" i="1"/>
  <c r="H1890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G1428" i="1"/>
  <c r="H1428" i="1" s="1"/>
  <c r="G1429" i="1"/>
  <c r="H1429" i="1" s="1"/>
  <c r="G1430" i="1"/>
  <c r="H1430" i="1" s="1"/>
  <c r="G1431" i="1"/>
  <c r="G1432" i="1"/>
  <c r="H1432" i="1" s="1"/>
  <c r="G1433" i="1"/>
  <c r="H1433" i="1" s="1"/>
  <c r="G1434" i="1"/>
  <c r="H1434" i="1" s="1"/>
  <c r="G1435" i="1"/>
  <c r="G1436" i="1"/>
  <c r="H1436" i="1" s="1"/>
  <c r="G1437" i="1"/>
  <c r="H1437" i="1" s="1"/>
  <c r="G1438" i="1"/>
  <c r="H1438" i="1" s="1"/>
  <c r="G1439" i="1"/>
  <c r="G1440" i="1"/>
  <c r="H1440" i="1" s="1"/>
  <c r="G1441" i="1"/>
  <c r="H1441" i="1" s="1"/>
  <c r="G1442" i="1"/>
  <c r="H1442" i="1" s="1"/>
  <c r="G1443" i="1"/>
  <c r="G1444" i="1"/>
  <c r="H1444" i="1" s="1"/>
  <c r="G1445" i="1"/>
  <c r="H1445" i="1" s="1"/>
  <c r="G1446" i="1"/>
  <c r="H1446" i="1" s="1"/>
  <c r="G1447" i="1"/>
  <c r="G1448" i="1"/>
  <c r="H1448" i="1" s="1"/>
  <c r="G1449" i="1"/>
  <c r="H1449" i="1" s="1"/>
  <c r="G1450" i="1"/>
  <c r="H1450" i="1" s="1"/>
  <c r="G1451" i="1"/>
  <c r="G1452" i="1"/>
  <c r="H1452" i="1" s="1"/>
  <c r="G1453" i="1"/>
  <c r="H1453" i="1" s="1"/>
  <c r="G1454" i="1"/>
  <c r="H1454" i="1" s="1"/>
  <c r="G1455" i="1"/>
  <c r="G1456" i="1"/>
  <c r="H1456" i="1" s="1"/>
  <c r="G1457" i="1"/>
  <c r="H1457" i="1" s="1"/>
  <c r="G1458" i="1"/>
  <c r="H1458" i="1" s="1"/>
  <c r="G1459" i="1"/>
  <c r="G1460" i="1"/>
  <c r="H1460" i="1" s="1"/>
  <c r="G1461" i="1"/>
  <c r="H1461" i="1" s="1"/>
  <c r="G1462" i="1"/>
  <c r="H1462" i="1" s="1"/>
  <c r="G1463" i="1"/>
  <c r="G1464" i="1"/>
  <c r="H1464" i="1" s="1"/>
  <c r="G1465" i="1"/>
  <c r="H1465" i="1" s="1"/>
  <c r="G1466" i="1"/>
  <c r="H1466" i="1" s="1"/>
  <c r="G1467" i="1"/>
  <c r="G1468" i="1"/>
  <c r="H1468" i="1" s="1"/>
  <c r="G1469" i="1"/>
  <c r="H1469" i="1" s="1"/>
  <c r="G1470" i="1"/>
  <c r="H1470" i="1" s="1"/>
  <c r="G1471" i="1"/>
  <c r="G1472" i="1"/>
  <c r="H1472" i="1" s="1"/>
  <c r="G1473" i="1"/>
  <c r="H1473" i="1" s="1"/>
  <c r="G1474" i="1"/>
  <c r="H1474" i="1" s="1"/>
  <c r="G1475" i="1"/>
  <c r="G1476" i="1"/>
  <c r="H1476" i="1" s="1"/>
  <c r="G1477" i="1"/>
  <c r="H1477" i="1" s="1"/>
  <c r="G1478" i="1"/>
  <c r="H1478" i="1" s="1"/>
  <c r="G1479" i="1"/>
  <c r="G1480" i="1"/>
  <c r="H1480" i="1" s="1"/>
  <c r="G1481" i="1"/>
  <c r="H1481" i="1" s="1"/>
  <c r="G1482" i="1"/>
  <c r="H1482" i="1" s="1"/>
  <c r="G1483" i="1"/>
  <c r="G1484" i="1"/>
  <c r="H1484" i="1" s="1"/>
  <c r="G1485" i="1"/>
  <c r="H1485" i="1" s="1"/>
  <c r="G1486" i="1"/>
  <c r="H1486" i="1" s="1"/>
  <c r="G1487" i="1"/>
  <c r="G1488" i="1"/>
  <c r="H1488" i="1" s="1"/>
  <c r="G1489" i="1"/>
  <c r="H1489" i="1" s="1"/>
  <c r="G1490" i="1"/>
  <c r="H1490" i="1" s="1"/>
  <c r="G1491" i="1"/>
  <c r="G1492" i="1"/>
  <c r="H1492" i="1" s="1"/>
  <c r="G1493" i="1"/>
  <c r="H1493" i="1" s="1"/>
  <c r="G1494" i="1"/>
  <c r="H1494" i="1" s="1"/>
  <c r="G1495" i="1"/>
  <c r="G1496" i="1"/>
  <c r="H1496" i="1" s="1"/>
  <c r="G1497" i="1"/>
  <c r="H1497" i="1" s="1"/>
  <c r="G1498" i="1"/>
  <c r="H1498" i="1" s="1"/>
  <c r="G1499" i="1"/>
  <c r="G1500" i="1"/>
  <c r="H1500" i="1" s="1"/>
  <c r="G1501" i="1"/>
  <c r="H1501" i="1" s="1"/>
  <c r="G1502" i="1"/>
  <c r="H1502" i="1" s="1"/>
  <c r="G1503" i="1"/>
  <c r="G1504" i="1"/>
  <c r="H1504" i="1" s="1"/>
  <c r="G1505" i="1"/>
  <c r="H1505" i="1" s="1"/>
  <c r="G1506" i="1"/>
  <c r="H1506" i="1" s="1"/>
  <c r="G1507" i="1"/>
  <c r="G1508" i="1"/>
  <c r="H1508" i="1" s="1"/>
  <c r="G1509" i="1"/>
  <c r="H1509" i="1" s="1"/>
  <c r="G1510" i="1"/>
  <c r="H1510" i="1" s="1"/>
  <c r="G1511" i="1"/>
  <c r="G1512" i="1"/>
  <c r="H1512" i="1" s="1"/>
  <c r="G1513" i="1"/>
  <c r="H1513" i="1" s="1"/>
  <c r="G1514" i="1"/>
  <c r="H1514" i="1" s="1"/>
  <c r="G1515" i="1"/>
  <c r="G1516" i="1"/>
  <c r="H1516" i="1" s="1"/>
  <c r="G1517" i="1"/>
  <c r="H1517" i="1" s="1"/>
  <c r="G1518" i="1"/>
  <c r="H1518" i="1" s="1"/>
  <c r="G1519" i="1"/>
  <c r="G1520" i="1"/>
  <c r="H1520" i="1" s="1"/>
  <c r="G1521" i="1"/>
  <c r="H1521" i="1" s="1"/>
  <c r="G1522" i="1"/>
  <c r="H1522" i="1" s="1"/>
  <c r="G1523" i="1"/>
  <c r="G1524" i="1"/>
  <c r="H1524" i="1" s="1"/>
  <c r="G1525" i="1"/>
  <c r="H1525" i="1" s="1"/>
  <c r="G1526" i="1"/>
  <c r="H1526" i="1" s="1"/>
  <c r="G1527" i="1"/>
  <c r="G1528" i="1"/>
  <c r="H1528" i="1" s="1"/>
  <c r="G1529" i="1"/>
  <c r="H1529" i="1" s="1"/>
  <c r="G1530" i="1"/>
  <c r="H1530" i="1" s="1"/>
  <c r="G1531" i="1"/>
  <c r="G1532" i="1"/>
  <c r="H1532" i="1" s="1"/>
  <c r="G1533" i="1"/>
  <c r="H1533" i="1" s="1"/>
  <c r="G1534" i="1"/>
  <c r="H1534" i="1" s="1"/>
  <c r="G1535" i="1"/>
  <c r="G1536" i="1"/>
  <c r="H1536" i="1" s="1"/>
  <c r="G1537" i="1"/>
  <c r="H1537" i="1" s="1"/>
  <c r="G1538" i="1"/>
  <c r="H1538" i="1" s="1"/>
  <c r="G1539" i="1"/>
  <c r="G1540" i="1"/>
  <c r="H1540" i="1" s="1"/>
  <c r="G1541" i="1"/>
  <c r="H1541" i="1" s="1"/>
  <c r="G1542" i="1"/>
  <c r="H1542" i="1" s="1"/>
  <c r="G1543" i="1"/>
  <c r="G1544" i="1"/>
  <c r="H1544" i="1" s="1"/>
  <c r="G1891" i="1"/>
  <c r="H1891" i="1" s="1"/>
  <c r="G1545" i="1"/>
  <c r="H1545" i="1" s="1"/>
  <c r="G1546" i="1"/>
  <c r="G1547" i="1"/>
  <c r="H1547" i="1" s="1"/>
  <c r="G1548" i="1"/>
  <c r="H1548" i="1" s="1"/>
  <c r="G1549" i="1"/>
  <c r="H1549" i="1" s="1"/>
  <c r="G1550" i="1"/>
  <c r="G1551" i="1"/>
  <c r="H1551" i="1" s="1"/>
  <c r="G1552" i="1"/>
  <c r="H1552" i="1" s="1"/>
  <c r="G1553" i="1"/>
  <c r="H1553" i="1" s="1"/>
  <c r="G1554" i="1"/>
  <c r="G1555" i="1"/>
  <c r="H1555" i="1" s="1"/>
  <c r="G1556" i="1"/>
  <c r="H1556" i="1" s="1"/>
  <c r="G1557" i="1"/>
  <c r="H1557" i="1" s="1"/>
  <c r="G1558" i="1"/>
  <c r="G1559" i="1"/>
  <c r="H1559" i="1" s="1"/>
  <c r="G1560" i="1"/>
  <c r="H1560" i="1" s="1"/>
  <c r="G1561" i="1"/>
  <c r="H1561" i="1" s="1"/>
  <c r="G1892" i="1"/>
  <c r="G1562" i="1"/>
  <c r="H1562" i="1" s="1"/>
  <c r="G1563" i="1"/>
  <c r="H1563" i="1" s="1"/>
  <c r="G1564" i="1"/>
  <c r="H1564" i="1" s="1"/>
  <c r="G1565" i="1"/>
  <c r="G1566" i="1"/>
  <c r="H1566" i="1" s="1"/>
  <c r="G1567" i="1"/>
  <c r="H1567" i="1" s="1"/>
  <c r="G1568" i="1"/>
  <c r="H1568" i="1" s="1"/>
  <c r="G1893" i="1"/>
  <c r="G1569" i="1"/>
  <c r="H1569" i="1" s="1"/>
  <c r="G1894" i="1"/>
  <c r="H1894" i="1" s="1"/>
  <c r="G1570" i="1"/>
  <c r="H1570" i="1" s="1"/>
  <c r="G1571" i="1"/>
  <c r="G1572" i="1"/>
  <c r="H1572" i="1" s="1"/>
  <c r="G1573" i="1"/>
  <c r="H1573" i="1" s="1"/>
  <c r="G1574" i="1"/>
  <c r="H1574" i="1" s="1"/>
  <c r="G1575" i="1"/>
  <c r="G1576" i="1"/>
  <c r="H1576" i="1" s="1"/>
  <c r="G1577" i="1"/>
  <c r="H1577" i="1" s="1"/>
  <c r="G1578" i="1"/>
  <c r="H1578" i="1" s="1"/>
  <c r="G1579" i="1"/>
  <c r="G1580" i="1"/>
  <c r="H1580" i="1" s="1"/>
  <c r="G1581" i="1"/>
  <c r="H1581" i="1" s="1"/>
  <c r="G1582" i="1"/>
  <c r="H1582" i="1" s="1"/>
  <c r="G1583" i="1"/>
  <c r="G1584" i="1"/>
  <c r="H1584" i="1" s="1"/>
  <c r="G1585" i="1"/>
  <c r="H1585" i="1" s="1"/>
  <c r="G1586" i="1"/>
  <c r="H1586" i="1" s="1"/>
  <c r="G1587" i="1"/>
  <c r="G1588" i="1"/>
  <c r="H1588" i="1" s="1"/>
  <c r="G1589" i="1"/>
  <c r="H1589" i="1" s="1"/>
  <c r="G1590" i="1"/>
  <c r="H1590" i="1" s="1"/>
  <c r="G1591" i="1"/>
  <c r="G1592" i="1"/>
  <c r="H1592" i="1" s="1"/>
  <c r="G1593" i="1"/>
  <c r="H1593" i="1" s="1"/>
  <c r="G1594" i="1"/>
  <c r="H1594" i="1" s="1"/>
  <c r="G1595" i="1"/>
  <c r="G1596" i="1"/>
  <c r="H1596" i="1" s="1"/>
  <c r="G1597" i="1"/>
  <c r="H1597" i="1" s="1"/>
  <c r="G1598" i="1"/>
  <c r="H1598" i="1" s="1"/>
  <c r="G1599" i="1"/>
  <c r="G1600" i="1"/>
  <c r="H1600" i="1" s="1"/>
  <c r="G1601" i="1"/>
  <c r="H1601" i="1" s="1"/>
  <c r="G1602" i="1"/>
  <c r="H1602" i="1" s="1"/>
  <c r="G1603" i="1"/>
  <c r="G1604" i="1"/>
  <c r="H1604" i="1" s="1"/>
  <c r="G1605" i="1"/>
  <c r="H1605" i="1" s="1"/>
  <c r="G1606" i="1"/>
  <c r="H1606" i="1" s="1"/>
  <c r="G1607" i="1"/>
  <c r="G1608" i="1"/>
  <c r="H1608" i="1" s="1"/>
  <c r="G1609" i="1"/>
  <c r="H1609" i="1" s="1"/>
  <c r="G1610" i="1"/>
  <c r="H1610" i="1" s="1"/>
  <c r="G1611" i="1"/>
  <c r="G1612" i="1"/>
  <c r="H1612" i="1" s="1"/>
  <c r="G1613" i="1"/>
  <c r="H1613" i="1" s="1"/>
  <c r="G1614" i="1"/>
  <c r="H1614" i="1" s="1"/>
  <c r="G1615" i="1"/>
  <c r="G1616" i="1"/>
  <c r="H1616" i="1" s="1"/>
  <c r="G1617" i="1"/>
  <c r="H1617" i="1" s="1"/>
  <c r="G1618" i="1"/>
  <c r="H1618" i="1" s="1"/>
  <c r="G1619" i="1"/>
  <c r="G1620" i="1"/>
  <c r="H1620" i="1" s="1"/>
  <c r="G1621" i="1"/>
  <c r="H1621" i="1" s="1"/>
  <c r="G1622" i="1"/>
  <c r="H1622" i="1" s="1"/>
  <c r="G1623" i="1"/>
  <c r="G1624" i="1"/>
  <c r="H1624" i="1" s="1"/>
  <c r="G1625" i="1"/>
  <c r="H1625" i="1" s="1"/>
  <c r="G1626" i="1"/>
  <c r="H1626" i="1" s="1"/>
  <c r="G1627" i="1"/>
  <c r="G1628" i="1"/>
  <c r="H1628" i="1" s="1"/>
  <c r="G1629" i="1"/>
  <c r="H1629" i="1" s="1"/>
  <c r="G1630" i="1"/>
  <c r="H1630" i="1" s="1"/>
  <c r="G1631" i="1"/>
  <c r="G1632" i="1"/>
  <c r="H1632" i="1" s="1"/>
  <c r="G1633" i="1"/>
  <c r="H1633" i="1" s="1"/>
  <c r="G1634" i="1"/>
  <c r="H1634" i="1" s="1"/>
  <c r="G1635" i="1"/>
  <c r="G1636" i="1"/>
  <c r="H1636" i="1" s="1"/>
  <c r="G1637" i="1"/>
  <c r="H1637" i="1" s="1"/>
  <c r="G1638" i="1"/>
  <c r="H1638" i="1" s="1"/>
  <c r="G1639" i="1"/>
  <c r="G1640" i="1"/>
  <c r="H1640" i="1" s="1"/>
  <c r="G1641" i="1"/>
  <c r="H1641" i="1" s="1"/>
  <c r="G1642" i="1"/>
  <c r="H1642" i="1" s="1"/>
  <c r="G1643" i="1"/>
  <c r="G1644" i="1"/>
  <c r="H1644" i="1" s="1"/>
  <c r="G1645" i="1"/>
  <c r="H1645" i="1" s="1"/>
  <c r="G1646" i="1"/>
  <c r="H1646" i="1" s="1"/>
  <c r="G1647" i="1"/>
  <c r="G1648" i="1"/>
  <c r="H1648" i="1" s="1"/>
  <c r="G1649" i="1"/>
  <c r="H1649" i="1" s="1"/>
  <c r="G1650" i="1"/>
  <c r="H1650" i="1" s="1"/>
  <c r="G1651" i="1"/>
  <c r="G1652" i="1"/>
  <c r="H1652" i="1" s="1"/>
  <c r="G1653" i="1"/>
  <c r="H1653" i="1" s="1"/>
  <c r="G1654" i="1"/>
  <c r="H1654" i="1" s="1"/>
  <c r="G1655" i="1"/>
  <c r="G1656" i="1"/>
  <c r="H1656" i="1" s="1"/>
  <c r="G1657" i="1"/>
  <c r="H1657" i="1" s="1"/>
  <c r="G1658" i="1"/>
  <c r="H1658" i="1" s="1"/>
  <c r="G1659" i="1"/>
  <c r="G1660" i="1"/>
  <c r="H1660" i="1" s="1"/>
  <c r="G1661" i="1"/>
  <c r="H1661" i="1" s="1"/>
  <c r="G1662" i="1"/>
  <c r="H1662" i="1" s="1"/>
  <c r="G1663" i="1"/>
  <c r="G1664" i="1"/>
  <c r="H1664" i="1" s="1"/>
  <c r="G1665" i="1"/>
  <c r="H1665" i="1" s="1"/>
  <c r="G1666" i="1"/>
  <c r="H1666" i="1" s="1"/>
  <c r="G1667" i="1"/>
  <c r="G1668" i="1"/>
  <c r="H1668" i="1" s="1"/>
  <c r="G1669" i="1"/>
  <c r="H1669" i="1" s="1"/>
  <c r="G1670" i="1"/>
  <c r="H1670" i="1" s="1"/>
  <c r="G1671" i="1"/>
  <c r="G1672" i="1"/>
  <c r="H1672" i="1" s="1"/>
  <c r="G1673" i="1"/>
  <c r="H1673" i="1" s="1"/>
  <c r="G1674" i="1"/>
  <c r="H1674" i="1" s="1"/>
  <c r="G1675" i="1"/>
  <c r="G1676" i="1"/>
  <c r="H1676" i="1" s="1"/>
  <c r="G1677" i="1"/>
  <c r="H1677" i="1" s="1"/>
  <c r="G1678" i="1"/>
  <c r="H1678" i="1" s="1"/>
  <c r="G1679" i="1"/>
  <c r="G1680" i="1"/>
  <c r="H1680" i="1" s="1"/>
  <c r="G1681" i="1"/>
  <c r="H1681" i="1" s="1"/>
  <c r="G1682" i="1"/>
  <c r="H1682" i="1" s="1"/>
  <c r="G1683" i="1"/>
  <c r="G1684" i="1"/>
  <c r="H1684" i="1" s="1"/>
  <c r="G1685" i="1"/>
  <c r="H1685" i="1" s="1"/>
  <c r="G1686" i="1"/>
  <c r="H1686" i="1" s="1"/>
  <c r="G1687" i="1"/>
  <c r="G1688" i="1"/>
  <c r="H1688" i="1" s="1"/>
  <c r="G1689" i="1"/>
  <c r="H1689" i="1" s="1"/>
  <c r="G1690" i="1"/>
  <c r="H1690" i="1" s="1"/>
  <c r="G1691" i="1"/>
  <c r="G1692" i="1"/>
  <c r="H1692" i="1" s="1"/>
  <c r="G1693" i="1"/>
  <c r="H1693" i="1" s="1"/>
  <c r="G1694" i="1"/>
  <c r="H1694" i="1" s="1"/>
  <c r="G1695" i="1"/>
  <c r="G1696" i="1"/>
  <c r="H1696" i="1" s="1"/>
  <c r="G1697" i="1"/>
  <c r="H1697" i="1" s="1"/>
  <c r="G1698" i="1"/>
  <c r="H1698" i="1" s="1"/>
  <c r="G1699" i="1"/>
  <c r="G1700" i="1"/>
  <c r="H1700" i="1" s="1"/>
  <c r="G1701" i="1"/>
  <c r="H1701" i="1" s="1"/>
  <c r="G1702" i="1"/>
  <c r="H1702" i="1" s="1"/>
  <c r="G1703" i="1"/>
  <c r="G1704" i="1"/>
  <c r="H1704" i="1" s="1"/>
  <c r="G1705" i="1"/>
  <c r="H1705" i="1" s="1"/>
  <c r="G1706" i="1"/>
  <c r="H1706" i="1" s="1"/>
  <c r="G1707" i="1"/>
  <c r="G1708" i="1"/>
  <c r="H1708" i="1" s="1"/>
  <c r="G1709" i="1"/>
  <c r="H1709" i="1" s="1"/>
  <c r="G1710" i="1"/>
  <c r="H1710" i="1" s="1"/>
  <c r="G1711" i="1"/>
  <c r="G1712" i="1"/>
  <c r="H1712" i="1" s="1"/>
  <c r="G1713" i="1"/>
  <c r="H1713" i="1" s="1"/>
  <c r="G1714" i="1"/>
  <c r="H1714" i="1" s="1"/>
  <c r="G1715" i="1"/>
  <c r="G1716" i="1"/>
  <c r="H1716" i="1" s="1"/>
  <c r="G1717" i="1"/>
  <c r="H1717" i="1" s="1"/>
  <c r="G1718" i="1"/>
  <c r="H1718" i="1" s="1"/>
  <c r="G1719" i="1"/>
  <c r="G1720" i="1"/>
  <c r="H1720" i="1" s="1"/>
  <c r="G1721" i="1"/>
  <c r="H1721" i="1" s="1"/>
  <c r="G1722" i="1"/>
  <c r="H1722" i="1" s="1"/>
  <c r="G1723" i="1"/>
  <c r="G1724" i="1"/>
  <c r="H1724" i="1" s="1"/>
  <c r="G1725" i="1"/>
  <c r="H1725" i="1" s="1"/>
  <c r="G1726" i="1"/>
  <c r="H1726" i="1" s="1"/>
  <c r="G1727" i="1"/>
  <c r="G1728" i="1"/>
  <c r="H1728" i="1" s="1"/>
  <c r="G1729" i="1"/>
  <c r="H1729" i="1" s="1"/>
  <c r="G1730" i="1"/>
  <c r="H1730" i="1" s="1"/>
  <c r="G1731" i="1"/>
  <c r="G1732" i="1"/>
  <c r="H1732" i="1" s="1"/>
  <c r="G1733" i="1"/>
  <c r="H1733" i="1" s="1"/>
  <c r="G1734" i="1"/>
  <c r="H1734" i="1" s="1"/>
  <c r="G1735" i="1"/>
  <c r="G1736" i="1"/>
  <c r="H1736" i="1" s="1"/>
  <c r="G1737" i="1"/>
  <c r="H1737" i="1" s="1"/>
  <c r="G1738" i="1"/>
  <c r="H1738" i="1" s="1"/>
  <c r="G1739" i="1"/>
  <c r="G1740" i="1"/>
  <c r="H1740" i="1" s="1"/>
  <c r="G1741" i="1"/>
  <c r="H1741" i="1" s="1"/>
  <c r="G1742" i="1"/>
  <c r="H1742" i="1" s="1"/>
  <c r="G1743" i="1"/>
  <c r="G1744" i="1"/>
  <c r="H1744" i="1" s="1"/>
  <c r="G1745" i="1"/>
  <c r="H1745" i="1" s="1"/>
  <c r="G1746" i="1"/>
  <c r="H1746" i="1" s="1"/>
  <c r="G1747" i="1"/>
  <c r="G1748" i="1"/>
  <c r="H1748" i="1" s="1"/>
  <c r="G1749" i="1"/>
  <c r="H1749" i="1" s="1"/>
  <c r="G1750" i="1"/>
  <c r="H1750" i="1" s="1"/>
  <c r="G1751" i="1"/>
  <c r="G1752" i="1"/>
  <c r="H1752" i="1" s="1"/>
  <c r="G1753" i="1"/>
  <c r="H1753" i="1" s="1"/>
  <c r="G1754" i="1"/>
  <c r="H1754" i="1" s="1"/>
  <c r="G1755" i="1"/>
  <c r="G1756" i="1"/>
  <c r="H1756" i="1" s="1"/>
  <c r="G1757" i="1"/>
  <c r="H1757" i="1" s="1"/>
  <c r="G1758" i="1"/>
  <c r="H1758" i="1" s="1"/>
  <c r="G1759" i="1"/>
  <c r="G1760" i="1"/>
  <c r="H1760" i="1" s="1"/>
  <c r="G1761" i="1"/>
  <c r="H1761" i="1" s="1"/>
  <c r="G1762" i="1"/>
  <c r="H1762" i="1" s="1"/>
  <c r="G1763" i="1"/>
  <c r="G1764" i="1"/>
  <c r="H1764" i="1" s="1"/>
  <c r="G1765" i="1"/>
  <c r="H1765" i="1" s="1"/>
  <c r="G1766" i="1"/>
  <c r="H1766" i="1" s="1"/>
  <c r="G1767" i="1"/>
  <c r="G1768" i="1"/>
  <c r="H1768" i="1" s="1"/>
  <c r="G1769" i="1"/>
  <c r="H1769" i="1" s="1"/>
  <c r="G1770" i="1"/>
  <c r="H1770" i="1" s="1"/>
  <c r="G1771" i="1"/>
  <c r="G1772" i="1"/>
  <c r="H1772" i="1" s="1"/>
  <c r="G1773" i="1"/>
  <c r="H1773" i="1" s="1"/>
  <c r="G1774" i="1"/>
  <c r="H1774" i="1" s="1"/>
  <c r="G1775" i="1"/>
  <c r="G1776" i="1"/>
  <c r="H1776" i="1" s="1"/>
  <c r="G1777" i="1"/>
  <c r="H1777" i="1" s="1"/>
  <c r="G1778" i="1"/>
  <c r="H1778" i="1" s="1"/>
  <c r="G1779" i="1"/>
  <c r="G1780" i="1"/>
  <c r="H1780" i="1" s="1"/>
  <c r="G1781" i="1"/>
  <c r="H1781" i="1" s="1"/>
  <c r="G1782" i="1"/>
  <c r="H1782" i="1" s="1"/>
  <c r="G1783" i="1"/>
  <c r="G1784" i="1"/>
  <c r="H1784" i="1" s="1"/>
  <c r="G1785" i="1"/>
  <c r="H1785" i="1" s="1"/>
  <c r="G1786" i="1"/>
  <c r="H1786" i="1" s="1"/>
  <c r="G1787" i="1"/>
  <c r="G1788" i="1"/>
  <c r="H1788" i="1" s="1"/>
  <c r="G1789" i="1"/>
  <c r="H1789" i="1" s="1"/>
  <c r="G1790" i="1"/>
  <c r="H1790" i="1" s="1"/>
  <c r="G1791" i="1"/>
  <c r="G1792" i="1"/>
  <c r="H1792" i="1" s="1"/>
  <c r="G1793" i="1"/>
  <c r="H1793" i="1" s="1"/>
  <c r="G1794" i="1"/>
  <c r="H1794" i="1" s="1"/>
  <c r="G1795" i="1"/>
  <c r="G1796" i="1"/>
  <c r="H1796" i="1" s="1"/>
  <c r="G1797" i="1"/>
  <c r="H1797" i="1" s="1"/>
  <c r="G1798" i="1"/>
  <c r="H1798" i="1" s="1"/>
  <c r="G1799" i="1"/>
  <c r="G1800" i="1"/>
  <c r="H1800" i="1" s="1"/>
  <c r="G1801" i="1"/>
  <c r="H1801" i="1" s="1"/>
  <c r="G1802" i="1"/>
  <c r="H1802" i="1" s="1"/>
  <c r="G1803" i="1"/>
  <c r="G1804" i="1"/>
  <c r="H1804" i="1" s="1"/>
  <c r="G1805" i="1"/>
  <c r="H1805" i="1" s="1"/>
  <c r="G1806" i="1"/>
  <c r="H1806" i="1" s="1"/>
  <c r="G1807" i="1"/>
  <c r="G1808" i="1"/>
  <c r="H1808" i="1" s="1"/>
  <c r="G1809" i="1"/>
  <c r="H1809" i="1" s="1"/>
  <c r="G1810" i="1"/>
  <c r="H1810" i="1" s="1"/>
  <c r="G1811" i="1"/>
  <c r="G1812" i="1"/>
  <c r="H1812" i="1" s="1"/>
  <c r="G1813" i="1"/>
  <c r="H1813" i="1" s="1"/>
  <c r="G1895" i="1"/>
  <c r="H1895" i="1" s="1"/>
  <c r="G1814" i="1"/>
  <c r="G1815" i="1"/>
  <c r="H1815" i="1" s="1"/>
  <c r="G1816" i="1"/>
  <c r="H1816" i="1" s="1"/>
  <c r="G1817" i="1"/>
  <c r="H1817" i="1" s="1"/>
  <c r="G1818" i="1"/>
  <c r="G1819" i="1"/>
  <c r="H1819" i="1" s="1"/>
  <c r="G1820" i="1"/>
  <c r="H1820" i="1" s="1"/>
  <c r="G1821" i="1"/>
  <c r="H1821" i="1" s="1"/>
  <c r="G1822" i="1"/>
  <c r="G1823" i="1"/>
  <c r="H1823" i="1" s="1"/>
  <c r="G1824" i="1"/>
  <c r="H1824" i="1" s="1"/>
  <c r="G1825" i="1"/>
  <c r="H1825" i="1" s="1"/>
  <c r="G1826" i="1"/>
  <c r="G1827" i="1"/>
  <c r="H1827" i="1" s="1"/>
  <c r="G1828" i="1"/>
  <c r="H1828" i="1" s="1"/>
  <c r="G1829" i="1"/>
  <c r="H1829" i="1" s="1"/>
  <c r="G1830" i="1"/>
  <c r="G1831" i="1"/>
  <c r="H1831" i="1" s="1"/>
  <c r="G1832" i="1"/>
  <c r="H1832" i="1" s="1"/>
  <c r="G1833" i="1"/>
  <c r="H1833" i="1" s="1"/>
  <c r="G1834" i="1"/>
  <c r="G1835" i="1"/>
  <c r="H1835" i="1" s="1"/>
  <c r="G1836" i="1"/>
  <c r="H1836" i="1" s="1"/>
  <c r="G1837" i="1"/>
  <c r="H1837" i="1" s="1"/>
  <c r="G1838" i="1"/>
  <c r="G1839" i="1"/>
  <c r="H1839" i="1" s="1"/>
  <c r="G1840" i="1"/>
  <c r="H1840" i="1" s="1"/>
  <c r="G1841" i="1"/>
  <c r="H1841" i="1" s="1"/>
  <c r="G1842" i="1"/>
  <c r="G1843" i="1"/>
  <c r="H1843" i="1" s="1"/>
  <c r="G1844" i="1"/>
  <c r="H1844" i="1" s="1"/>
  <c r="G1845" i="1"/>
  <c r="H1845" i="1" s="1"/>
  <c r="G1846" i="1"/>
  <c r="G1847" i="1"/>
  <c r="H1847" i="1" s="1"/>
  <c r="G1848" i="1"/>
  <c r="H1848" i="1" s="1"/>
  <c r="G1849" i="1"/>
  <c r="H1849" i="1" s="1"/>
  <c r="G1850" i="1"/>
  <c r="G1851" i="1"/>
  <c r="H1851" i="1" s="1"/>
  <c r="G1852" i="1"/>
  <c r="H1852" i="1" s="1"/>
  <c r="G1853" i="1"/>
  <c r="H1853" i="1" s="1"/>
  <c r="G1854" i="1"/>
  <c r="G1855" i="1"/>
  <c r="H1855" i="1" s="1"/>
  <c r="G1856" i="1"/>
  <c r="H1856" i="1" s="1"/>
  <c r="G1857" i="1"/>
  <c r="H1857" i="1" s="1"/>
  <c r="G1858" i="1"/>
  <c r="G1859" i="1"/>
  <c r="H1859" i="1" s="1"/>
  <c r="G1860" i="1"/>
  <c r="H1860" i="1" s="1"/>
  <c r="G1861" i="1"/>
  <c r="H1861" i="1" s="1"/>
  <c r="G1" i="1"/>
  <c r="F10" i="1" l="1"/>
  <c r="F25" i="1"/>
  <c r="F41" i="1"/>
  <c r="F56" i="1"/>
  <c r="F70" i="1"/>
  <c r="F84" i="1"/>
  <c r="F99" i="1"/>
  <c r="F115" i="1"/>
  <c r="F130" i="1"/>
  <c r="F146" i="1"/>
  <c r="F162" i="1"/>
  <c r="F178" i="1"/>
  <c r="F194" i="1"/>
  <c r="F210" i="1"/>
  <c r="F226" i="1"/>
  <c r="F242" i="1"/>
  <c r="F258" i="1"/>
  <c r="F274" i="1"/>
  <c r="F289" i="1"/>
  <c r="F305" i="1"/>
  <c r="F321" i="1"/>
  <c r="F337" i="1"/>
  <c r="F352" i="1"/>
  <c r="F367" i="1"/>
  <c r="F383" i="1"/>
  <c r="F398" i="1"/>
  <c r="F413" i="1"/>
  <c r="F429" i="1"/>
  <c r="F445" i="1"/>
  <c r="F461" i="1"/>
  <c r="F477" i="1"/>
  <c r="F493" i="1"/>
  <c r="F16" i="1"/>
  <c r="F31" i="1"/>
  <c r="F46" i="1"/>
  <c r="F61" i="1"/>
  <c r="F75" i="1"/>
  <c r="F89" i="1"/>
  <c r="F105" i="1"/>
  <c r="F120" i="1"/>
  <c r="F136" i="1"/>
  <c r="F152" i="1"/>
  <c r="F168" i="1"/>
  <c r="F34" i="1"/>
  <c r="F64" i="1"/>
  <c r="F92" i="1"/>
  <c r="F123" i="1"/>
  <c r="F155" i="1"/>
  <c r="F181" i="1"/>
  <c r="F203" i="1"/>
  <c r="F224" i="1"/>
  <c r="F245" i="1"/>
  <c r="F267" i="1"/>
  <c r="F287" i="1"/>
  <c r="F308" i="1"/>
  <c r="F330" i="1"/>
  <c r="F350" i="1"/>
  <c r="F370" i="1"/>
  <c r="F391" i="1"/>
  <c r="F1874" i="1"/>
  <c r="F432" i="1"/>
  <c r="F454" i="1"/>
  <c r="F475" i="1"/>
  <c r="F496" i="1"/>
  <c r="F514" i="1"/>
  <c r="F530" i="1"/>
  <c r="F545" i="1"/>
  <c r="F561" i="1"/>
  <c r="F576" i="1"/>
  <c r="F592" i="1"/>
  <c r="F607" i="1"/>
  <c r="F622" i="1"/>
  <c r="F638" i="1"/>
  <c r="F654" i="1"/>
  <c r="F15" i="1"/>
  <c r="F45" i="1"/>
  <c r="F74" i="1"/>
  <c r="F104" i="1"/>
  <c r="F135" i="1"/>
  <c r="F167" i="1"/>
  <c r="F189" i="1"/>
  <c r="F211" i="1"/>
  <c r="F232" i="1"/>
  <c r="F253" i="1"/>
  <c r="F275" i="1"/>
  <c r="F295" i="1"/>
  <c r="F316" i="1"/>
  <c r="F338" i="1"/>
  <c r="F357" i="1"/>
  <c r="F378" i="1"/>
  <c r="F399" i="1"/>
  <c r="F419" i="1"/>
  <c r="F440" i="1"/>
  <c r="F462" i="1"/>
  <c r="F483" i="1"/>
  <c r="F504" i="1"/>
  <c r="F520" i="1"/>
  <c r="F536" i="1"/>
  <c r="F551" i="1"/>
  <c r="F1876" i="1"/>
  <c r="F582" i="1"/>
  <c r="F598" i="1"/>
  <c r="F613" i="1"/>
  <c r="F628" i="1"/>
  <c r="F644" i="1"/>
  <c r="F660" i="1"/>
  <c r="F24" i="1"/>
  <c r="F83" i="1"/>
  <c r="F145" i="1"/>
  <c r="F196" i="1"/>
  <c r="F239" i="1"/>
  <c r="F281" i="1"/>
  <c r="F323" i="1"/>
  <c r="F364" i="1"/>
  <c r="F405" i="1"/>
  <c r="F447" i="1"/>
  <c r="F490" i="1"/>
  <c r="F525" i="1"/>
  <c r="F556" i="1"/>
  <c r="F587" i="1"/>
  <c r="F617" i="1"/>
  <c r="F649" i="1"/>
  <c r="F675" i="1"/>
  <c r="F690" i="1"/>
  <c r="F706" i="1"/>
  <c r="F722" i="1"/>
  <c r="F738" i="1"/>
  <c r="F753" i="1"/>
  <c r="F769" i="1"/>
  <c r="F785" i="1"/>
  <c r="F801" i="1"/>
  <c r="F817" i="1"/>
  <c r="F833" i="1"/>
  <c r="F849" i="1"/>
  <c r="F865" i="1"/>
  <c r="F881" i="1"/>
  <c r="F897" i="1"/>
  <c r="F913" i="1"/>
  <c r="F1863" i="1"/>
  <c r="F102" i="1"/>
  <c r="F165" i="1"/>
  <c r="F209" i="1"/>
  <c r="F252" i="1"/>
  <c r="F294" i="1"/>
  <c r="F336" i="1"/>
  <c r="F377" i="1"/>
  <c r="F418" i="1"/>
  <c r="F460" i="1"/>
  <c r="F503" i="1"/>
  <c r="F535" i="1"/>
  <c r="F566" i="1"/>
  <c r="F597" i="1"/>
  <c r="F627" i="1"/>
  <c r="F659" i="1"/>
  <c r="F680" i="1"/>
  <c r="F695" i="1"/>
  <c r="F711" i="1"/>
  <c r="F727" i="1"/>
  <c r="F743" i="1"/>
  <c r="F758" i="1"/>
  <c r="F774" i="1"/>
  <c r="F790" i="1"/>
  <c r="F806" i="1"/>
  <c r="F822" i="1"/>
  <c r="F838" i="1"/>
  <c r="F854" i="1"/>
  <c r="F870" i="1"/>
  <c r="F886" i="1"/>
  <c r="F902" i="1"/>
  <c r="F918" i="1"/>
  <c r="F934" i="1"/>
  <c r="F950" i="1"/>
  <c r="F966" i="1"/>
  <c r="F982" i="1"/>
  <c r="F998" i="1"/>
  <c r="F1014" i="1"/>
  <c r="F1030" i="1"/>
  <c r="F1046" i="1"/>
  <c r="F1061" i="1"/>
  <c r="F1077" i="1"/>
  <c r="F1093" i="1"/>
  <c r="F1109" i="1"/>
  <c r="F1125" i="1"/>
  <c r="F1141" i="1"/>
  <c r="F1157" i="1"/>
  <c r="F1171" i="1"/>
  <c r="F1186" i="1"/>
  <c r="F1201" i="1"/>
  <c r="F1217" i="1"/>
  <c r="F1232" i="1"/>
  <c r="F1248" i="1"/>
  <c r="F1264" i="1"/>
  <c r="F1280" i="1"/>
  <c r="F1296" i="1"/>
  <c r="F1311" i="1"/>
  <c r="F51" i="1"/>
  <c r="F110" i="1"/>
  <c r="F172" i="1"/>
  <c r="F215" i="1"/>
  <c r="F257" i="1"/>
  <c r="F299" i="1"/>
  <c r="F1871" i="1"/>
  <c r="F382" i="1"/>
  <c r="F423" i="1"/>
  <c r="F466" i="1"/>
  <c r="F507" i="1"/>
  <c r="F539" i="1"/>
  <c r="F569" i="1"/>
  <c r="F601" i="1"/>
  <c r="F631" i="1"/>
  <c r="F663" i="1"/>
  <c r="F682" i="1"/>
  <c r="F697" i="1"/>
  <c r="F713" i="1"/>
  <c r="F17" i="1"/>
  <c r="F233" i="1"/>
  <c r="F400" i="1"/>
  <c r="F552" i="1"/>
  <c r="F673" i="1"/>
  <c r="F732" i="1"/>
  <c r="F763" i="1"/>
  <c r="F795" i="1"/>
  <c r="F827" i="1"/>
  <c r="F859" i="1"/>
  <c r="F891" i="1"/>
  <c r="F921" i="1"/>
  <c r="F943" i="1"/>
  <c r="F964" i="1"/>
  <c r="F985" i="1"/>
  <c r="F1007" i="1"/>
  <c r="F1028" i="1"/>
  <c r="F1049" i="1"/>
  <c r="F1070" i="1"/>
  <c r="F1091" i="1"/>
  <c r="F1112" i="1"/>
  <c r="F1134" i="1"/>
  <c r="F1155" i="1"/>
  <c r="F1174" i="1"/>
  <c r="F1195" i="1"/>
  <c r="F1215" i="1"/>
  <c r="F1235" i="1"/>
  <c r="F1257" i="1"/>
  <c r="F1278" i="1"/>
  <c r="F1299" i="1"/>
  <c r="F1319" i="1"/>
  <c r="F1334" i="1"/>
  <c r="F1350" i="1"/>
  <c r="F1366" i="1"/>
  <c r="F1381" i="1"/>
  <c r="F1396" i="1"/>
  <c r="F1412" i="1"/>
  <c r="F1428" i="1"/>
  <c r="F1444" i="1"/>
  <c r="F1460" i="1"/>
  <c r="F1476" i="1"/>
  <c r="F14" i="1"/>
  <c r="F29" i="1"/>
  <c r="F44" i="1"/>
  <c r="F59" i="1"/>
  <c r="F73" i="1"/>
  <c r="F87" i="1"/>
  <c r="F103" i="1"/>
  <c r="F118" i="1"/>
  <c r="F134" i="1"/>
  <c r="F150" i="1"/>
  <c r="F166" i="1"/>
  <c r="F182" i="1"/>
  <c r="F198" i="1"/>
  <c r="F214" i="1"/>
  <c r="F230" i="1"/>
  <c r="F246" i="1"/>
  <c r="F262" i="1"/>
  <c r="F278" i="1"/>
  <c r="F293" i="1"/>
  <c r="F309" i="1"/>
  <c r="F325" i="1"/>
  <c r="F341" i="1"/>
  <c r="F356" i="1"/>
  <c r="F371" i="1"/>
  <c r="F387" i="1"/>
  <c r="F402" i="1"/>
  <c r="F417" i="1"/>
  <c r="F433" i="1"/>
  <c r="F449" i="1"/>
  <c r="F465" i="1"/>
  <c r="F481" i="1"/>
  <c r="F497" i="1"/>
  <c r="F20" i="1"/>
  <c r="F35" i="1"/>
  <c r="F50" i="1"/>
  <c r="F65" i="1"/>
  <c r="F79" i="1"/>
  <c r="F93" i="1"/>
  <c r="F109" i="1"/>
  <c r="F124" i="1"/>
  <c r="F140" i="1"/>
  <c r="F156" i="1"/>
  <c r="F11" i="1"/>
  <c r="F42" i="1"/>
  <c r="F1866" i="1"/>
  <c r="F100" i="1"/>
  <c r="F131" i="1"/>
  <c r="F163" i="1"/>
  <c r="F187" i="1"/>
  <c r="F208" i="1"/>
  <c r="F229" i="1"/>
  <c r="F251" i="1"/>
  <c r="F272" i="1"/>
  <c r="F292" i="1"/>
  <c r="F314" i="1"/>
  <c r="F335" i="1"/>
  <c r="F355" i="1"/>
  <c r="F376" i="1"/>
  <c r="F396" i="1"/>
  <c r="F416" i="1"/>
  <c r="F438" i="1"/>
  <c r="F459" i="1"/>
  <c r="F480" i="1"/>
  <c r="F502" i="1"/>
  <c r="F518" i="1"/>
  <c r="F534" i="1"/>
  <c r="F549" i="1"/>
  <c r="F565" i="1"/>
  <c r="F580" i="1"/>
  <c r="F596" i="1"/>
  <c r="F611" i="1"/>
  <c r="F626" i="1"/>
  <c r="F642" i="1"/>
  <c r="F658" i="1"/>
  <c r="F22" i="1"/>
  <c r="F53" i="1"/>
  <c r="F1867" i="1"/>
  <c r="F112" i="1"/>
  <c r="F143" i="1"/>
  <c r="F173" i="1"/>
  <c r="F195" i="1"/>
  <c r="F216" i="1"/>
  <c r="F237" i="1"/>
  <c r="F259" i="1"/>
  <c r="F280" i="1"/>
  <c r="F300" i="1"/>
  <c r="F322" i="1"/>
  <c r="F342" i="1"/>
  <c r="F362" i="1"/>
  <c r="F384" i="1"/>
  <c r="F404" i="1"/>
  <c r="F424" i="1"/>
  <c r="F446" i="1"/>
  <c r="F467" i="1"/>
  <c r="F488" i="1"/>
  <c r="F508" i="1"/>
  <c r="F524" i="1"/>
  <c r="F540" i="1"/>
  <c r="F555" i="1"/>
  <c r="F570" i="1"/>
  <c r="F586" i="1"/>
  <c r="F602" i="1"/>
  <c r="F1878" i="1"/>
  <c r="F632" i="1"/>
  <c r="F648" i="1"/>
  <c r="F664" i="1"/>
  <c r="F40" i="1"/>
  <c r="F98" i="1"/>
  <c r="F161" i="1"/>
  <c r="F207" i="1"/>
  <c r="F249" i="1"/>
  <c r="F291" i="1"/>
  <c r="F334" i="1"/>
  <c r="F374" i="1"/>
  <c r="F415" i="1"/>
  <c r="F458" i="1"/>
  <c r="F500" i="1"/>
  <c r="F533" i="1"/>
  <c r="F564" i="1"/>
  <c r="F595" i="1"/>
  <c r="F625" i="1"/>
  <c r="F657" i="1"/>
  <c r="F679" i="1"/>
  <c r="F694" i="1"/>
  <c r="F710" i="1"/>
  <c r="F726" i="1"/>
  <c r="F742" i="1"/>
  <c r="F757" i="1"/>
  <c r="F773" i="1"/>
  <c r="F789" i="1"/>
  <c r="F805" i="1"/>
  <c r="F821" i="1"/>
  <c r="F837" i="1"/>
  <c r="F853" i="1"/>
  <c r="F869" i="1"/>
  <c r="F885" i="1"/>
  <c r="F901" i="1"/>
  <c r="F917" i="1"/>
  <c r="F1864" i="1"/>
  <c r="F117" i="1"/>
  <c r="F177" i="1"/>
  <c r="F220" i="1"/>
  <c r="F263" i="1"/>
  <c r="F304" i="1"/>
  <c r="F346" i="1"/>
  <c r="F388" i="1"/>
  <c r="F428" i="1"/>
  <c r="F471" i="1"/>
  <c r="F511" i="1"/>
  <c r="F542" i="1"/>
  <c r="F573" i="1"/>
  <c r="F604" i="1"/>
  <c r="F635" i="1"/>
  <c r="F667" i="1"/>
  <c r="F684" i="1"/>
  <c r="F699" i="1"/>
  <c r="F715" i="1"/>
  <c r="F731" i="1"/>
  <c r="F747" i="1"/>
  <c r="F762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1862" i="1"/>
  <c r="F37" i="1"/>
  <c r="F52" i="1"/>
  <c r="F67" i="1"/>
  <c r="F81" i="1"/>
  <c r="F95" i="1"/>
  <c r="F111" i="1"/>
  <c r="F126" i="1"/>
  <c r="F142" i="1"/>
  <c r="F158" i="1"/>
  <c r="F174" i="1"/>
  <c r="F190" i="1"/>
  <c r="F206" i="1"/>
  <c r="F222" i="1"/>
  <c r="F238" i="1"/>
  <c r="F254" i="1"/>
  <c r="F270" i="1"/>
  <c r="F285" i="1"/>
  <c r="F301" i="1"/>
  <c r="F317" i="1"/>
  <c r="F333" i="1"/>
  <c r="F348" i="1"/>
  <c r="F363" i="1"/>
  <c r="F379" i="1"/>
  <c r="F394" i="1"/>
  <c r="F410" i="1"/>
  <c r="F425" i="1"/>
  <c r="F441" i="1"/>
  <c r="F457" i="1"/>
  <c r="F473" i="1"/>
  <c r="F489" i="1"/>
  <c r="F12" i="1"/>
  <c r="F27" i="1"/>
  <c r="F43" i="1"/>
  <c r="F58" i="1"/>
  <c r="F71" i="1"/>
  <c r="F86" i="1"/>
  <c r="F101" i="1"/>
  <c r="F1869" i="1"/>
  <c r="F132" i="1"/>
  <c r="F148" i="1"/>
  <c r="F164" i="1"/>
  <c r="F26" i="1"/>
  <c r="F57" i="1"/>
  <c r="F85" i="1"/>
  <c r="F116" i="1"/>
  <c r="F147" i="1"/>
  <c r="F176" i="1"/>
  <c r="F197" i="1"/>
  <c r="F219" i="1"/>
  <c r="F240" i="1"/>
  <c r="F261" i="1"/>
  <c r="F1870" i="1"/>
  <c r="F303" i="1"/>
  <c r="F324" i="1"/>
  <c r="F345" i="1"/>
  <c r="F365" i="1"/>
  <c r="F386" i="1"/>
  <c r="F407" i="1"/>
  <c r="F427" i="1"/>
  <c r="F448" i="1"/>
  <c r="F470" i="1"/>
  <c r="F491" i="1"/>
  <c r="F510" i="1"/>
  <c r="F526" i="1"/>
  <c r="F1875" i="1"/>
  <c r="F557" i="1"/>
  <c r="F572" i="1"/>
  <c r="F588" i="1"/>
  <c r="F603" i="1"/>
  <c r="F618" i="1"/>
  <c r="F634" i="1"/>
  <c r="F650" i="1"/>
  <c r="F666" i="1"/>
  <c r="F38" i="1"/>
  <c r="F68" i="1"/>
  <c r="F96" i="1"/>
  <c r="F127" i="1"/>
  <c r="F159" i="1"/>
  <c r="F184" i="1"/>
  <c r="F205" i="1"/>
  <c r="F227" i="1"/>
  <c r="F248" i="1"/>
  <c r="F269" i="1"/>
  <c r="F290" i="1"/>
  <c r="F311" i="1"/>
  <c r="F332" i="1"/>
  <c r="F353" i="1"/>
  <c r="F373" i="1"/>
  <c r="F393" i="1"/>
  <c r="F414" i="1"/>
  <c r="F435" i="1"/>
  <c r="F456" i="1"/>
  <c r="F478" i="1"/>
  <c r="F499" i="1"/>
  <c r="F516" i="1"/>
  <c r="F532" i="1"/>
  <c r="F547" i="1"/>
  <c r="F563" i="1"/>
  <c r="F578" i="1"/>
  <c r="F594" i="1"/>
  <c r="F609" i="1"/>
  <c r="F624" i="1"/>
  <c r="F640" i="1"/>
  <c r="F656" i="1"/>
  <c r="F9" i="1"/>
  <c r="F1865" i="1"/>
  <c r="F129" i="1"/>
  <c r="F185" i="1"/>
  <c r="F228" i="1"/>
  <c r="F271" i="1"/>
  <c r="F312" i="1"/>
  <c r="F354" i="1"/>
  <c r="F395" i="1"/>
  <c r="F436" i="1"/>
  <c r="F479" i="1"/>
  <c r="F517" i="1"/>
  <c r="F548" i="1"/>
  <c r="F579" i="1"/>
  <c r="F610" i="1"/>
  <c r="F641" i="1"/>
  <c r="F671" i="1"/>
  <c r="F686" i="1"/>
  <c r="F702" i="1"/>
  <c r="F718" i="1"/>
  <c r="F734" i="1"/>
  <c r="F749" i="1"/>
  <c r="F765" i="1"/>
  <c r="F781" i="1"/>
  <c r="F797" i="1"/>
  <c r="F813" i="1"/>
  <c r="F829" i="1"/>
  <c r="F845" i="1"/>
  <c r="F861" i="1"/>
  <c r="F877" i="1"/>
  <c r="F893" i="1"/>
  <c r="F909" i="1"/>
  <c r="F28" i="1"/>
  <c r="F1868" i="1"/>
  <c r="F149" i="1"/>
  <c r="F199" i="1"/>
  <c r="F241" i="1"/>
  <c r="F283" i="1"/>
  <c r="F326" i="1"/>
  <c r="F366" i="1"/>
  <c r="F408" i="1"/>
  <c r="F450" i="1"/>
  <c r="F492" i="1"/>
  <c r="F527" i="1"/>
  <c r="F558" i="1"/>
  <c r="F589" i="1"/>
  <c r="F619" i="1"/>
  <c r="F651" i="1"/>
  <c r="F676" i="1"/>
  <c r="F691" i="1"/>
  <c r="F707" i="1"/>
  <c r="F723" i="1"/>
  <c r="F739" i="1"/>
  <c r="F754" i="1"/>
  <c r="F770" i="1"/>
  <c r="F786" i="1"/>
  <c r="F802" i="1"/>
  <c r="F818" i="1"/>
  <c r="F834" i="1"/>
  <c r="F850" i="1"/>
  <c r="F866" i="1"/>
  <c r="F882" i="1"/>
  <c r="F898" i="1"/>
  <c r="F914" i="1"/>
  <c r="F930" i="1"/>
  <c r="F946" i="1"/>
  <c r="F962" i="1"/>
  <c r="F978" i="1"/>
  <c r="F994" i="1"/>
  <c r="F1010" i="1"/>
  <c r="F1026" i="1"/>
  <c r="F1042" i="1"/>
  <c r="F1058" i="1"/>
  <c r="F1073" i="1"/>
  <c r="F1089" i="1"/>
  <c r="F1105" i="1"/>
  <c r="F1121" i="1"/>
  <c r="F1137" i="1"/>
  <c r="F1153" i="1"/>
  <c r="F1167" i="1"/>
  <c r="F1183" i="1"/>
  <c r="F1197" i="1"/>
  <c r="F1213" i="1"/>
  <c r="F1228" i="1"/>
  <c r="F1244" i="1"/>
  <c r="F1260" i="1"/>
  <c r="F1276" i="1"/>
  <c r="F1292" i="1"/>
  <c r="F1307" i="1"/>
  <c r="F36" i="1"/>
  <c r="F94" i="1"/>
  <c r="F157" i="1"/>
  <c r="F204" i="1"/>
  <c r="F247" i="1"/>
  <c r="F288" i="1"/>
  <c r="F331" i="1"/>
  <c r="F372" i="1"/>
  <c r="F412" i="1"/>
  <c r="F455" i="1"/>
  <c r="F498" i="1"/>
  <c r="F531" i="1"/>
  <c r="F562" i="1"/>
  <c r="F593" i="1"/>
  <c r="F623" i="1"/>
  <c r="F655" i="1"/>
  <c r="F678" i="1"/>
  <c r="F693" i="1"/>
  <c r="F709" i="1"/>
  <c r="F725" i="1"/>
  <c r="F191" i="1"/>
  <c r="F358" i="1"/>
  <c r="F521" i="1"/>
  <c r="F645" i="1"/>
  <c r="F720" i="1"/>
  <c r="F755" i="1"/>
  <c r="F787" i="1"/>
  <c r="F819" i="1"/>
  <c r="F851" i="1"/>
  <c r="F883" i="1"/>
  <c r="F915" i="1"/>
  <c r="F937" i="1"/>
  <c r="F959" i="1"/>
  <c r="F980" i="1"/>
  <c r="F1001" i="1"/>
  <c r="F1023" i="1"/>
  <c r="F1044" i="1"/>
  <c r="F1064" i="1"/>
  <c r="F1086" i="1"/>
  <c r="F1107" i="1"/>
  <c r="F1128" i="1"/>
  <c r="F1150" i="1"/>
  <c r="F1169" i="1"/>
  <c r="F1189" i="1"/>
  <c r="F1210" i="1"/>
  <c r="F1230" i="1"/>
  <c r="F1251" i="1"/>
  <c r="F1273" i="1"/>
  <c r="F1294" i="1"/>
  <c r="F1314" i="1"/>
  <c r="F1330" i="1"/>
  <c r="F1346" i="1"/>
  <c r="F1362" i="1"/>
  <c r="F1378" i="1"/>
  <c r="F1392" i="1"/>
  <c r="F1408" i="1"/>
  <c r="F1424" i="1"/>
  <c r="F1440" i="1"/>
  <c r="F1456" i="1"/>
  <c r="F1472" i="1"/>
  <c r="F1488" i="1"/>
  <c r="F106" i="1"/>
  <c r="F296" i="1"/>
  <c r="F463" i="1"/>
  <c r="F599" i="1"/>
  <c r="F696" i="1"/>
  <c r="F744" i="1"/>
  <c r="F775" i="1"/>
  <c r="F807" i="1"/>
  <c r="F839" i="1"/>
  <c r="F871" i="1"/>
  <c r="F903" i="1"/>
  <c r="F929" i="1"/>
  <c r="F951" i="1"/>
  <c r="F972" i="1"/>
  <c r="F993" i="1"/>
  <c r="F1015" i="1"/>
  <c r="F1036" i="1"/>
  <c r="F1057" i="1"/>
  <c r="F1078" i="1"/>
  <c r="F1099" i="1"/>
  <c r="F1120" i="1"/>
  <c r="F1142" i="1"/>
  <c r="F1161" i="1"/>
  <c r="F1182" i="1"/>
  <c r="F1202" i="1"/>
  <c r="F1223" i="1"/>
  <c r="F1243" i="1"/>
  <c r="F1265" i="1"/>
  <c r="F1286" i="1"/>
  <c r="F1306" i="1"/>
  <c r="F1324" i="1"/>
  <c r="F1340" i="1"/>
  <c r="F244" i="1"/>
  <c r="F560" i="1"/>
  <c r="F733" i="1"/>
  <c r="F796" i="1"/>
  <c r="F860" i="1"/>
  <c r="F923" i="1"/>
  <c r="F965" i="1"/>
  <c r="F1008" i="1"/>
  <c r="F1051" i="1"/>
  <c r="F1092" i="1"/>
  <c r="F1135" i="1"/>
  <c r="F1176" i="1"/>
  <c r="F1216" i="1"/>
  <c r="F1258" i="1"/>
  <c r="F1301" i="1"/>
  <c r="F1335" i="1"/>
  <c r="F1360" i="1"/>
  <c r="F1889" i="1"/>
  <c r="F1401" i="1"/>
  <c r="F1422" i="1"/>
  <c r="F1443" i="1"/>
  <c r="F1465" i="1"/>
  <c r="F1486" i="1"/>
  <c r="F1505" i="1"/>
  <c r="F1521" i="1"/>
  <c r="F1537" i="1"/>
  <c r="F1552" i="1"/>
  <c r="F1567" i="1"/>
  <c r="F1581" i="1"/>
  <c r="F1597" i="1"/>
  <c r="F1613" i="1"/>
  <c r="F1629" i="1"/>
  <c r="F1645" i="1"/>
  <c r="F1661" i="1"/>
  <c r="F1677" i="1"/>
  <c r="F1693" i="1"/>
  <c r="F1709" i="1"/>
  <c r="F1725" i="1"/>
  <c r="F1741" i="1"/>
  <c r="F1757" i="1"/>
  <c r="F1773" i="1"/>
  <c r="F1789" i="1"/>
  <c r="F1805" i="1"/>
  <c r="F1820" i="1"/>
  <c r="F1836" i="1"/>
  <c r="F1852" i="1"/>
  <c r="F989" i="1"/>
  <c r="F1084" i="1"/>
  <c r="F1148" i="1"/>
  <c r="F1229" i="1"/>
  <c r="F1888" i="1"/>
  <c r="F1397" i="1"/>
  <c r="F1450" i="1"/>
  <c r="F1506" i="1"/>
  <c r="F1549" i="1"/>
  <c r="F1590" i="1"/>
  <c r="F1630" i="1"/>
  <c r="F1674" i="1"/>
  <c r="F1718" i="1"/>
  <c r="F1762" i="1"/>
  <c r="F1810" i="1"/>
  <c r="F1853" i="1"/>
  <c r="F529" i="1"/>
  <c r="F741" i="1"/>
  <c r="F349" i="1"/>
  <c r="F637" i="1"/>
  <c r="F784" i="1"/>
  <c r="F848" i="1"/>
  <c r="F912" i="1"/>
  <c r="F957" i="1"/>
  <c r="F1011" i="1"/>
  <c r="F1095" i="1"/>
  <c r="F1198" i="1"/>
  <c r="F1293" i="1"/>
  <c r="F1391" i="1"/>
  <c r="F1487" i="1"/>
  <c r="F1545" i="1"/>
  <c r="F1594" i="1"/>
  <c r="F1662" i="1"/>
  <c r="F1722" i="1"/>
  <c r="F1778" i="1"/>
  <c r="F1837" i="1"/>
  <c r="F307" i="1"/>
  <c r="F606" i="1"/>
  <c r="F745" i="1"/>
  <c r="F808" i="1"/>
  <c r="F872" i="1"/>
  <c r="F931" i="1"/>
  <c r="F973" i="1"/>
  <c r="F1016" i="1"/>
  <c r="F1881" i="1"/>
  <c r="F1100" i="1"/>
  <c r="F1143" i="1"/>
  <c r="F48" i="1"/>
  <c r="F107" i="1"/>
  <c r="F170" i="1"/>
  <c r="F234" i="1"/>
  <c r="F297" i="1"/>
  <c r="F359" i="1"/>
  <c r="F421" i="1"/>
  <c r="F485" i="1"/>
  <c r="F54" i="1"/>
  <c r="F113" i="1"/>
  <c r="F19" i="1"/>
  <c r="F139" i="1"/>
  <c r="F235" i="1"/>
  <c r="F319" i="1"/>
  <c r="F401" i="1"/>
  <c r="F486" i="1"/>
  <c r="F553" i="1"/>
  <c r="F615" i="1"/>
  <c r="F30" i="1"/>
  <c r="F151" i="1"/>
  <c r="F243" i="1"/>
  <c r="F327" i="1"/>
  <c r="F409" i="1"/>
  <c r="F494" i="1"/>
  <c r="F559" i="1"/>
  <c r="F620" i="1"/>
  <c r="F260" i="1"/>
  <c r="F426" i="1"/>
  <c r="F571" i="1"/>
  <c r="F683" i="1"/>
  <c r="F746" i="1"/>
  <c r="F809" i="1"/>
  <c r="F873" i="1"/>
  <c r="F72" i="1"/>
  <c r="F273" i="1"/>
  <c r="F439" i="1"/>
  <c r="F581" i="1"/>
  <c r="F687" i="1"/>
  <c r="F750" i="1"/>
  <c r="F814" i="1"/>
  <c r="F878" i="1"/>
  <c r="F942" i="1"/>
  <c r="F986" i="1"/>
  <c r="F1018" i="1"/>
  <c r="F1050" i="1"/>
  <c r="F1081" i="1"/>
  <c r="F1113" i="1"/>
  <c r="F1175" i="1"/>
  <c r="F1205" i="1"/>
  <c r="F1300" i="1"/>
  <c r="F351" i="1"/>
  <c r="F515" i="1"/>
  <c r="F1879" i="1"/>
  <c r="F276" i="1"/>
  <c r="F803" i="1"/>
  <c r="F927" i="1"/>
  <c r="F1012" i="1"/>
  <c r="F1139" i="1"/>
  <c r="F1220" i="1"/>
  <c r="F1338" i="1"/>
  <c r="F1400" i="1"/>
  <c r="F212" i="1"/>
  <c r="F728" i="1"/>
  <c r="F855" i="1"/>
  <c r="F961" i="1"/>
  <c r="F1047" i="1"/>
  <c r="F1104" i="1"/>
  <c r="F1131" i="1"/>
  <c r="F1187" i="1"/>
  <c r="F1238" i="1"/>
  <c r="F1297" i="1"/>
  <c r="F1344" i="1"/>
  <c r="F812" i="1"/>
  <c r="F955" i="1"/>
  <c r="F1071" i="1"/>
  <c r="F1237" i="1"/>
  <c r="F1343" i="1"/>
  <c r="F1395" i="1"/>
  <c r="F1454" i="1"/>
  <c r="F1529" i="1"/>
  <c r="F1589" i="1"/>
  <c r="F1697" i="1"/>
  <c r="F1781" i="1"/>
  <c r="F752" i="1"/>
  <c r="F1407" i="1"/>
  <c r="F1602" i="1"/>
  <c r="F1706" i="1"/>
  <c r="F1833" i="1"/>
  <c r="F513" i="1"/>
  <c r="F864" i="1"/>
  <c r="F1127" i="1"/>
  <c r="F1372" i="1"/>
  <c r="F1568" i="1"/>
  <c r="F1738" i="1"/>
  <c r="F669" i="1"/>
  <c r="F856" i="1"/>
  <c r="F1048" i="1"/>
  <c r="F1203" i="1"/>
  <c r="F1325" i="1"/>
  <c r="F1375" i="1"/>
  <c r="F1437" i="1"/>
  <c r="F1479" i="1"/>
  <c r="F1532" i="1"/>
  <c r="F1562" i="1"/>
  <c r="F1592" i="1"/>
  <c r="F1624" i="1"/>
  <c r="F1672" i="1"/>
  <c r="F1704" i="1"/>
  <c r="F1752" i="1"/>
  <c r="F1784" i="1"/>
  <c r="F1831" i="1"/>
  <c r="F716" i="1"/>
  <c r="F1402" i="1"/>
  <c r="F1553" i="1"/>
  <c r="F1642" i="1"/>
  <c r="F1770" i="1"/>
  <c r="F1849" i="1"/>
  <c r="F1639" i="1"/>
  <c r="F1130" i="1"/>
  <c r="F1398" i="1"/>
  <c r="F1550" i="1"/>
  <c r="F1739" i="1"/>
  <c r="F286" i="1"/>
  <c r="F1140" i="1"/>
  <c r="F1403" i="1"/>
  <c r="F1554" i="1"/>
  <c r="F1679" i="1"/>
  <c r="F1807" i="1"/>
  <c r="F981" i="1"/>
  <c r="F1316" i="1"/>
  <c r="F1494" i="1"/>
  <c r="F1619" i="1"/>
  <c r="F1811" i="1"/>
  <c r="F992" i="1"/>
  <c r="F1323" i="1"/>
  <c r="F1892" i="1"/>
  <c r="F1703" i="1"/>
  <c r="F1830" i="1"/>
  <c r="F880" i="1"/>
  <c r="F1298" i="1"/>
  <c r="F1421" i="1"/>
  <c r="F1485" i="1"/>
  <c r="F1536" i="1"/>
  <c r="F1566" i="1"/>
  <c r="F1612" i="1"/>
  <c r="F1644" i="1"/>
  <c r="F1692" i="1"/>
  <c r="F1740" i="1"/>
  <c r="F1788" i="1"/>
  <c r="F1835" i="1"/>
  <c r="F1367" i="1"/>
  <c r="F1518" i="1"/>
  <c r="F1650" i="1"/>
  <c r="F1782" i="1"/>
  <c r="F788" i="1"/>
  <c r="F1419" i="1"/>
  <c r="F1565" i="1"/>
  <c r="F1755" i="1"/>
  <c r="F1013" i="1"/>
  <c r="F1425" i="1"/>
  <c r="F1631" i="1"/>
  <c r="F1822" i="1"/>
  <c r="F1024" i="1"/>
  <c r="F1347" i="1"/>
  <c r="F1635" i="1"/>
  <c r="F1826" i="1"/>
  <c r="F1200" i="1"/>
  <c r="F1515" i="1"/>
  <c r="F1719" i="1"/>
  <c r="F18" i="1"/>
  <c r="F202" i="1"/>
  <c r="F1873" i="1"/>
  <c r="F144" i="1"/>
  <c r="F277" i="1"/>
  <c r="F522" i="1"/>
  <c r="F88" i="1"/>
  <c r="F368" i="1"/>
  <c r="F590" i="1"/>
  <c r="F175" i="1"/>
  <c r="F509" i="1"/>
  <c r="F777" i="1"/>
  <c r="F188" i="1"/>
  <c r="F643" i="1"/>
  <c r="F970" i="1"/>
  <c r="F1065" i="1"/>
  <c r="F1159" i="1"/>
  <c r="F1221" i="1"/>
  <c r="F1315" i="1"/>
  <c r="F392" i="1"/>
  <c r="F608" i="1"/>
  <c r="F701" i="1"/>
  <c r="F688" i="1"/>
  <c r="F948" i="1"/>
  <c r="F1118" i="1"/>
  <c r="F1283" i="1"/>
  <c r="F1385" i="1"/>
  <c r="F1480" i="1"/>
  <c r="F537" i="1"/>
  <c r="F791" i="1"/>
  <c r="F879" i="1"/>
  <c r="F977" i="1"/>
  <c r="F1062" i="1"/>
  <c r="F1147" i="1"/>
  <c r="F1886" i="1"/>
  <c r="F1312" i="1"/>
  <c r="F621" i="1"/>
  <c r="F1040" i="1"/>
  <c r="F1206" i="1"/>
  <c r="F1355" i="1"/>
  <c r="F1470" i="1"/>
  <c r="F1541" i="1"/>
  <c r="F1621" i="1"/>
  <c r="F1685" i="1"/>
  <c r="F1749" i="1"/>
  <c r="F1813" i="1"/>
  <c r="F1043" i="1"/>
  <c r="F1361" i="1"/>
  <c r="F1570" i="1"/>
  <c r="F1686" i="1"/>
  <c r="F201" i="1"/>
  <c r="F685" i="1"/>
  <c r="F968" i="1"/>
  <c r="F1178" i="1"/>
  <c r="F1534" i="1"/>
  <c r="F1694" i="1"/>
  <c r="F474" i="1"/>
  <c r="F904" i="1"/>
  <c r="F1132" i="1"/>
  <c r="F1266" i="1"/>
  <c r="F1364" i="1"/>
  <c r="F1426" i="1"/>
  <c r="F1469" i="1"/>
  <c r="F1524" i="1"/>
  <c r="F1569" i="1"/>
  <c r="F1600" i="1"/>
  <c r="F1632" i="1"/>
  <c r="F1664" i="1"/>
  <c r="F1728" i="1"/>
  <c r="F63" i="1"/>
  <c r="F122" i="1"/>
  <c r="F186" i="1"/>
  <c r="F250" i="1"/>
  <c r="F313" i="1"/>
  <c r="F375" i="1"/>
  <c r="F437" i="1"/>
  <c r="F501" i="1"/>
  <c r="F69" i="1"/>
  <c r="F128" i="1"/>
  <c r="F49" i="1"/>
  <c r="F171" i="1"/>
  <c r="F256" i="1"/>
  <c r="F340" i="1"/>
  <c r="F422" i="1"/>
  <c r="F506" i="1"/>
  <c r="F568" i="1"/>
  <c r="F630" i="1"/>
  <c r="F60" i="1"/>
  <c r="F179" i="1"/>
  <c r="F264" i="1"/>
  <c r="F347" i="1"/>
  <c r="F430" i="1"/>
  <c r="F512" i="1"/>
  <c r="F574" i="1"/>
  <c r="F636" i="1"/>
  <c r="F114" i="1"/>
  <c r="F302" i="1"/>
  <c r="F468" i="1"/>
  <c r="F1877" i="1"/>
  <c r="F698" i="1"/>
  <c r="F761" i="1"/>
  <c r="F825" i="1"/>
  <c r="F889" i="1"/>
  <c r="F133" i="1"/>
  <c r="F315" i="1"/>
  <c r="F482" i="1"/>
  <c r="F612" i="1"/>
  <c r="F703" i="1"/>
  <c r="F766" i="1"/>
  <c r="F830" i="1"/>
  <c r="F894" i="1"/>
  <c r="F958" i="1"/>
  <c r="F990" i="1"/>
  <c r="F1022" i="1"/>
  <c r="F1054" i="1"/>
  <c r="F1085" i="1"/>
  <c r="F1117" i="1"/>
  <c r="F1149" i="1"/>
  <c r="F1179" i="1"/>
  <c r="F1209" i="1"/>
  <c r="F1240" i="1"/>
  <c r="F1272" i="1"/>
  <c r="F1304" i="1"/>
  <c r="F80" i="1"/>
  <c r="F193" i="1"/>
  <c r="F279" i="1"/>
  <c r="F361" i="1"/>
  <c r="F444" i="1"/>
  <c r="F523" i="1"/>
  <c r="F585" i="1"/>
  <c r="F647" i="1"/>
  <c r="F689" i="1"/>
  <c r="F721" i="1"/>
  <c r="F318" i="1"/>
  <c r="F614" i="1"/>
  <c r="F748" i="1"/>
  <c r="F811" i="1"/>
  <c r="F875" i="1"/>
  <c r="F932" i="1"/>
  <c r="F975" i="1"/>
  <c r="F1017" i="1"/>
  <c r="F1059" i="1"/>
  <c r="F1102" i="1"/>
  <c r="F1144" i="1"/>
  <c r="F1184" i="1"/>
  <c r="F1226" i="1"/>
  <c r="F1267" i="1"/>
  <c r="F1309" i="1"/>
  <c r="F1342" i="1"/>
  <c r="F1374" i="1"/>
  <c r="F1404" i="1"/>
  <c r="F1436" i="1"/>
  <c r="F1468" i="1"/>
  <c r="F1496" i="1"/>
  <c r="F255" i="1"/>
  <c r="F505" i="1"/>
  <c r="F661" i="1"/>
  <c r="F736" i="1"/>
  <c r="F783" i="1"/>
  <c r="F823" i="1"/>
  <c r="F863" i="1"/>
  <c r="F911" i="1"/>
  <c r="F940" i="1"/>
  <c r="F967" i="1"/>
  <c r="F999" i="1"/>
  <c r="F1025" i="1"/>
  <c r="F1052" i="1"/>
  <c r="F1083" i="1"/>
  <c r="F1110" i="1"/>
  <c r="F1136" i="1"/>
  <c r="F1166" i="1"/>
  <c r="F1192" i="1"/>
  <c r="F1218" i="1"/>
  <c r="F1249" i="1"/>
  <c r="F1275" i="1"/>
  <c r="F1302" i="1"/>
  <c r="F1328" i="1"/>
  <c r="F32" i="1"/>
  <c r="F495" i="1"/>
  <c r="F1880" i="1"/>
  <c r="F828" i="1"/>
  <c r="F908" i="1"/>
  <c r="F976" i="1"/>
  <c r="F1029" i="1"/>
  <c r="F1082" i="1"/>
  <c r="F1146" i="1"/>
  <c r="F1196" i="1"/>
  <c r="F1247" i="1"/>
  <c r="F1310" i="1"/>
  <c r="F1349" i="1"/>
  <c r="F1376" i="1"/>
  <c r="F1406" i="1"/>
  <c r="F1433" i="1"/>
  <c r="F1459" i="1"/>
  <c r="F1491" i="1"/>
  <c r="F1513" i="1"/>
  <c r="F1533" i="1"/>
  <c r="F1556" i="1"/>
  <c r="F1573" i="1"/>
  <c r="F1593" i="1"/>
  <c r="F1617" i="1"/>
  <c r="F1637" i="1"/>
  <c r="F1657" i="1"/>
  <c r="F1681" i="1"/>
  <c r="F1701" i="1"/>
  <c r="F1721" i="1"/>
  <c r="F1745" i="1"/>
  <c r="F1765" i="1"/>
  <c r="F1785" i="1"/>
  <c r="F1809" i="1"/>
  <c r="F1828" i="1"/>
  <c r="F1848" i="1"/>
  <c r="F1021" i="1"/>
  <c r="F1116" i="1"/>
  <c r="F1208" i="1"/>
  <c r="F1345" i="1"/>
  <c r="F1423" i="1"/>
  <c r="F1493" i="1"/>
  <c r="F1561" i="1"/>
  <c r="F1614" i="1"/>
  <c r="F1666" i="1"/>
  <c r="F1730" i="1"/>
  <c r="F1786" i="1"/>
  <c r="F1845" i="1"/>
  <c r="F591" i="1"/>
  <c r="F180" i="1"/>
  <c r="F800" i="1"/>
  <c r="F947" i="1"/>
  <c r="F1032" i="1"/>
  <c r="F1883" i="1"/>
  <c r="F1271" i="1"/>
  <c r="F1413" i="1"/>
  <c r="F1522" i="1"/>
  <c r="F1582" i="1"/>
  <c r="F1678" i="1"/>
  <c r="F1754" i="1"/>
  <c r="F1817" i="1"/>
  <c r="F390" i="1"/>
  <c r="F700" i="1"/>
  <c r="F792" i="1"/>
  <c r="F888" i="1"/>
  <c r="F952" i="1"/>
  <c r="F1005" i="1"/>
  <c r="F1068" i="1"/>
  <c r="F1122" i="1"/>
  <c r="F1173" i="1"/>
  <c r="F1214" i="1"/>
  <c r="F1255" i="1"/>
  <c r="F1359" i="1"/>
  <c r="F1380" i="1"/>
  <c r="F1399" i="1"/>
  <c r="F1463" i="1"/>
  <c r="F1520" i="1"/>
  <c r="F1596" i="1"/>
  <c r="F1660" i="1"/>
  <c r="F1724" i="1"/>
  <c r="F1804" i="1"/>
  <c r="F1219" i="1"/>
  <c r="F1471" i="1"/>
  <c r="F1690" i="1"/>
  <c r="F1825" i="1"/>
  <c r="F1170" i="1"/>
  <c r="F1627" i="1"/>
  <c r="F1818" i="1"/>
  <c r="F1181" i="1"/>
  <c r="F1507" i="1"/>
  <c r="F1695" i="1"/>
  <c r="F1191" i="1"/>
  <c r="F1511" i="1"/>
  <c r="F1699" i="1"/>
  <c r="F836" i="1"/>
  <c r="F1575" i="1"/>
  <c r="F1783" i="1"/>
  <c r="F77" i="1"/>
  <c r="F329" i="1"/>
  <c r="F23" i="1"/>
  <c r="F78" i="1"/>
  <c r="F360" i="1"/>
  <c r="F584" i="1"/>
  <c r="F284" i="1"/>
  <c r="F528" i="1"/>
  <c r="F343" i="1"/>
  <c r="F633" i="1"/>
  <c r="F841" i="1"/>
  <c r="F519" i="1"/>
  <c r="F782" i="1"/>
  <c r="F910" i="1"/>
  <c r="F1034" i="1"/>
  <c r="F1129" i="1"/>
  <c r="F1252" i="1"/>
  <c r="F225" i="1"/>
  <c r="F546" i="1"/>
  <c r="F76" i="1"/>
  <c r="F835" i="1"/>
  <c r="F991" i="1"/>
  <c r="F1075" i="1"/>
  <c r="F1199" i="1"/>
  <c r="F1322" i="1"/>
  <c r="F1448" i="1"/>
  <c r="F339" i="1"/>
  <c r="F751" i="1"/>
  <c r="F919" i="1"/>
  <c r="F1004" i="1"/>
  <c r="F1115" i="1"/>
  <c r="F1885" i="1"/>
  <c r="F1281" i="1"/>
  <c r="F764" i="1"/>
  <c r="F933" i="1"/>
  <c r="F1103" i="1"/>
  <c r="F1269" i="1"/>
  <c r="F1386" i="1"/>
  <c r="F1497" i="1"/>
  <c r="F1560" i="1"/>
  <c r="F1601" i="1"/>
  <c r="F1665" i="1"/>
  <c r="F1729" i="1"/>
  <c r="F1793" i="1"/>
  <c r="F1856" i="1"/>
  <c r="F1261" i="1"/>
  <c r="F1514" i="1"/>
  <c r="F1742" i="1"/>
  <c r="F653" i="1"/>
  <c r="F896" i="1"/>
  <c r="F1329" i="1"/>
  <c r="F1610" i="1"/>
  <c r="F1857" i="1"/>
  <c r="F963" i="1"/>
  <c r="F1079" i="1"/>
  <c r="F1224" i="1"/>
  <c r="F1341" i="1"/>
  <c r="F1405" i="1"/>
  <c r="F1490" i="1"/>
  <c r="F1540" i="1"/>
  <c r="F1584" i="1"/>
  <c r="F1648" i="1"/>
  <c r="F1696" i="1"/>
  <c r="F33" i="1"/>
  <c r="F91" i="1"/>
  <c r="F154" i="1"/>
  <c r="F218" i="1"/>
  <c r="F282" i="1"/>
  <c r="F344" i="1"/>
  <c r="F406" i="1"/>
  <c r="F469" i="1"/>
  <c r="F39" i="1"/>
  <c r="F97" i="1"/>
  <c r="F160" i="1"/>
  <c r="F108" i="1"/>
  <c r="F213" i="1"/>
  <c r="F298" i="1"/>
  <c r="F381" i="1"/>
  <c r="F464" i="1"/>
  <c r="F538" i="1"/>
  <c r="F600" i="1"/>
  <c r="F662" i="1"/>
  <c r="F119" i="1"/>
  <c r="F221" i="1"/>
  <c r="F306" i="1"/>
  <c r="F389" i="1"/>
  <c r="F472" i="1"/>
  <c r="F543" i="1"/>
  <c r="F605" i="1"/>
  <c r="F668" i="1"/>
  <c r="F217" i="1"/>
  <c r="F385" i="1"/>
  <c r="F541" i="1"/>
  <c r="F665" i="1"/>
  <c r="F730" i="1"/>
  <c r="F793" i="1"/>
  <c r="F857" i="1"/>
  <c r="F13" i="1"/>
  <c r="F231" i="1"/>
  <c r="F397" i="1"/>
  <c r="F550" i="1"/>
  <c r="F672" i="1"/>
  <c r="F735" i="1"/>
  <c r="F798" i="1"/>
  <c r="F862" i="1"/>
  <c r="F926" i="1"/>
  <c r="F974" i="1"/>
  <c r="F1006" i="1"/>
  <c r="F1038" i="1"/>
  <c r="F1069" i="1"/>
  <c r="F1101" i="1"/>
  <c r="F1133" i="1"/>
  <c r="F1163" i="1"/>
  <c r="F1194" i="1"/>
  <c r="F1225" i="1"/>
  <c r="F1256" i="1"/>
  <c r="F1288" i="1"/>
  <c r="F21" i="1"/>
  <c r="F141" i="1"/>
  <c r="F236" i="1"/>
  <c r="F320" i="1"/>
  <c r="F403" i="1"/>
  <c r="F487" i="1"/>
  <c r="F554" i="1"/>
  <c r="F616" i="1"/>
  <c r="F674" i="1"/>
  <c r="F705" i="1"/>
  <c r="F137" i="1"/>
  <c r="F484" i="1"/>
  <c r="F704" i="1"/>
  <c r="F779" i="1"/>
  <c r="F843" i="1"/>
  <c r="F907" i="1"/>
  <c r="F953" i="1"/>
  <c r="F996" i="1"/>
  <c r="F1039" i="1"/>
  <c r="F1080" i="1"/>
  <c r="F1123" i="1"/>
  <c r="F1164" i="1"/>
  <c r="F1204" i="1"/>
  <c r="F1246" i="1"/>
  <c r="F1289" i="1"/>
  <c r="F1326" i="1"/>
  <c r="F1358" i="1"/>
  <c r="F1389" i="1"/>
  <c r="F1420" i="1"/>
  <c r="F1452" i="1"/>
  <c r="F1484" i="1"/>
  <c r="F169" i="1"/>
  <c r="F380" i="1"/>
  <c r="F567" i="1"/>
  <c r="F712" i="1"/>
  <c r="F759" i="1"/>
  <c r="F799" i="1"/>
  <c r="F847" i="1"/>
  <c r="F887" i="1"/>
  <c r="F924" i="1"/>
  <c r="F956" i="1"/>
  <c r="F983" i="1"/>
  <c r="F1009" i="1"/>
  <c r="F1041" i="1"/>
  <c r="F1067" i="1"/>
  <c r="F1094" i="1"/>
  <c r="F1126" i="1"/>
  <c r="F1152" i="1"/>
  <c r="F1177" i="1"/>
  <c r="F1207" i="1"/>
  <c r="F1233" i="1"/>
  <c r="F1259" i="1"/>
  <c r="F1291" i="1"/>
  <c r="F1317" i="1"/>
  <c r="F1336" i="1"/>
  <c r="F328" i="1"/>
  <c r="F677" i="1"/>
  <c r="F780" i="1"/>
  <c r="F876" i="1"/>
  <c r="F944" i="1"/>
  <c r="F997" i="1"/>
  <c r="F1060" i="1"/>
  <c r="F1114" i="1"/>
  <c r="F1165" i="1"/>
  <c r="F1227" i="1"/>
  <c r="F1279" i="1"/>
  <c r="F1327" i="1"/>
  <c r="F1365" i="1"/>
  <c r="F1390" i="1"/>
  <c r="F1417" i="1"/>
  <c r="F1449" i="1"/>
  <c r="F1475" i="1"/>
  <c r="F1501" i="1"/>
  <c r="F1525" i="1"/>
  <c r="F1891" i="1"/>
  <c r="F1563" i="1"/>
  <c r="F1585" i="1"/>
  <c r="F1605" i="1"/>
  <c r="F1625" i="1"/>
  <c r="F1649" i="1"/>
  <c r="F1669" i="1"/>
  <c r="F1689" i="1"/>
  <c r="F1713" i="1"/>
  <c r="F1733" i="1"/>
  <c r="F1753" i="1"/>
  <c r="F1777" i="1"/>
  <c r="F1797" i="1"/>
  <c r="F1816" i="1"/>
  <c r="F1840" i="1"/>
  <c r="F1860" i="1"/>
  <c r="F1063" i="1"/>
  <c r="F1168" i="1"/>
  <c r="F1282" i="1"/>
  <c r="F1377" i="1"/>
  <c r="F1466" i="1"/>
  <c r="F1526" i="1"/>
  <c r="F1578" i="1"/>
  <c r="F1638" i="1"/>
  <c r="F1698" i="1"/>
  <c r="F1750" i="1"/>
  <c r="F1821" i="1"/>
  <c r="F369" i="1"/>
  <c r="F692" i="1"/>
  <c r="F431" i="1"/>
  <c r="F737" i="1"/>
  <c r="F832" i="1"/>
  <c r="F925" i="1"/>
  <c r="F979" i="1"/>
  <c r="F1074" i="1"/>
  <c r="F1239" i="1"/>
  <c r="F1356" i="1"/>
  <c r="F1461" i="1"/>
  <c r="F1557" i="1"/>
  <c r="F1626" i="1"/>
  <c r="F1710" i="1"/>
  <c r="F1794" i="1"/>
  <c r="F121" i="1"/>
  <c r="F544" i="1"/>
  <c r="F760" i="1"/>
  <c r="F840" i="1"/>
  <c r="F920" i="1"/>
  <c r="F984" i="1"/>
  <c r="F1037" i="1"/>
  <c r="F1090" i="1"/>
  <c r="F1154" i="1"/>
  <c r="F1193" i="1"/>
  <c r="F1234" i="1"/>
  <c r="F1277" i="1"/>
  <c r="F1318" i="1"/>
  <c r="F1348" i="1"/>
  <c r="F1369" i="1"/>
  <c r="F1890" i="1"/>
  <c r="F1410" i="1"/>
  <c r="F1431" i="1"/>
  <c r="F1453" i="1"/>
  <c r="F1474" i="1"/>
  <c r="F1495" i="1"/>
  <c r="F1512" i="1"/>
  <c r="F1528" i="1"/>
  <c r="F1544" i="1"/>
  <c r="F1559" i="1"/>
  <c r="F1572" i="1"/>
  <c r="F1588" i="1"/>
  <c r="F1604" i="1"/>
  <c r="F1620" i="1"/>
  <c r="F1636" i="1"/>
  <c r="F1652" i="1"/>
  <c r="F1668" i="1"/>
  <c r="F1684" i="1"/>
  <c r="F1700" i="1"/>
  <c r="F1716" i="1"/>
  <c r="F1732" i="1"/>
  <c r="F1748" i="1"/>
  <c r="F1764" i="1"/>
  <c r="F1780" i="1"/>
  <c r="F1796" i="1"/>
  <c r="F1812" i="1"/>
  <c r="F1827" i="1"/>
  <c r="F1843" i="1"/>
  <c r="F1859" i="1"/>
  <c r="F1337" i="1"/>
  <c r="F1387" i="1"/>
  <c r="F1445" i="1"/>
  <c r="F1498" i="1"/>
  <c r="F1542" i="1"/>
  <c r="F1586" i="1"/>
  <c r="F1634" i="1"/>
  <c r="F1670" i="1"/>
  <c r="F1714" i="1"/>
  <c r="F1758" i="1"/>
  <c r="F1802" i="1"/>
  <c r="F1841" i="1"/>
  <c r="F724" i="1"/>
  <c r="F916" i="1"/>
  <c r="F1087" i="1"/>
  <c r="F1253" i="1"/>
  <c r="F1379" i="1"/>
  <c r="F1462" i="1"/>
  <c r="F1535" i="1"/>
  <c r="F1595" i="1"/>
  <c r="F1659" i="1"/>
  <c r="F1723" i="1"/>
  <c r="F1787" i="1"/>
  <c r="F1850" i="1"/>
  <c r="F928" i="1"/>
  <c r="F1098" i="1"/>
  <c r="F1263" i="1"/>
  <c r="F1383" i="1"/>
  <c r="F1467" i="1"/>
  <c r="F1539" i="1"/>
  <c r="F1599" i="1"/>
  <c r="F1663" i="1"/>
  <c r="F1727" i="1"/>
  <c r="F1791" i="1"/>
  <c r="F1854" i="1"/>
  <c r="F939" i="1"/>
  <c r="F1108" i="1"/>
  <c r="F1274" i="1"/>
  <c r="F1388" i="1"/>
  <c r="F1473" i="1"/>
  <c r="F1543" i="1"/>
  <c r="F1603" i="1"/>
  <c r="F1667" i="1"/>
  <c r="F1731" i="1"/>
  <c r="F1795" i="1"/>
  <c r="F1858" i="1"/>
  <c r="F949" i="1"/>
  <c r="F1119" i="1"/>
  <c r="F1285" i="1"/>
  <c r="F1393" i="1"/>
  <c r="F1478" i="1"/>
  <c r="F1546" i="1"/>
  <c r="F1607" i="1"/>
  <c r="F1687" i="1"/>
  <c r="F1751" i="1"/>
  <c r="F1814" i="1"/>
  <c r="F55" i="1"/>
  <c r="F1145" i="1"/>
  <c r="F1236" i="1"/>
  <c r="F1268" i="1"/>
  <c r="F66" i="1"/>
  <c r="F183" i="1"/>
  <c r="F268" i="1"/>
  <c r="F434" i="1"/>
  <c r="F577" i="1"/>
  <c r="F639" i="1"/>
  <c r="F717" i="1"/>
  <c r="F583" i="1"/>
  <c r="F740" i="1"/>
  <c r="F867" i="1"/>
  <c r="F969" i="1"/>
  <c r="F1055" i="1"/>
  <c r="F1096" i="1"/>
  <c r="F1180" i="1"/>
  <c r="F1262" i="1"/>
  <c r="F1305" i="1"/>
  <c r="F1370" i="1"/>
  <c r="F1432" i="1"/>
  <c r="F1464" i="1"/>
  <c r="F1492" i="1"/>
  <c r="F420" i="1"/>
  <c r="F629" i="1"/>
  <c r="F767" i="1"/>
  <c r="F815" i="1"/>
  <c r="F895" i="1"/>
  <c r="F935" i="1"/>
  <c r="F988" i="1"/>
  <c r="F1020" i="1"/>
  <c r="F1072" i="1"/>
  <c r="F1882" i="1"/>
  <c r="F1212" i="1"/>
  <c r="F1270" i="1"/>
  <c r="F1321" i="1"/>
  <c r="F411" i="1"/>
  <c r="F708" i="1"/>
  <c r="F892" i="1"/>
  <c r="F1019" i="1"/>
  <c r="F1124" i="1"/>
  <c r="F1185" i="1"/>
  <c r="F1290" i="1"/>
  <c r="F1371" i="1"/>
  <c r="F1427" i="1"/>
  <c r="F1481" i="1"/>
  <c r="F1509" i="1"/>
  <c r="F1548" i="1"/>
  <c r="F1894" i="1"/>
  <c r="F1609" i="1"/>
  <c r="F1633" i="1"/>
  <c r="F1653" i="1"/>
  <c r="F1673" i="1"/>
  <c r="F1717" i="1"/>
  <c r="F1737" i="1"/>
  <c r="F1761" i="1"/>
  <c r="F1801" i="1"/>
  <c r="F1824" i="1"/>
  <c r="F1844" i="1"/>
  <c r="F1106" i="1"/>
  <c r="F1188" i="1"/>
  <c r="F1313" i="1"/>
  <c r="F1477" i="1"/>
  <c r="F1538" i="1"/>
  <c r="F1654" i="1"/>
  <c r="F1774" i="1"/>
  <c r="F452" i="1"/>
  <c r="F62" i="1"/>
  <c r="F768" i="1"/>
  <c r="F936" i="1"/>
  <c r="F1000" i="1"/>
  <c r="F1250" i="1"/>
  <c r="F1502" i="1"/>
  <c r="F1646" i="1"/>
  <c r="F1806" i="1"/>
  <c r="F223" i="1"/>
  <c r="F776" i="1"/>
  <c r="F941" i="1"/>
  <c r="F995" i="1"/>
  <c r="F1111" i="1"/>
  <c r="F1162" i="1"/>
  <c r="F1245" i="1"/>
  <c r="F1287" i="1"/>
  <c r="F1353" i="1"/>
  <c r="F1394" i="1"/>
  <c r="F1415" i="1"/>
  <c r="F1458" i="1"/>
  <c r="F1500" i="1"/>
  <c r="F1516" i="1"/>
  <c r="F1547" i="1"/>
  <c r="F1576" i="1"/>
  <c r="F1608" i="1"/>
  <c r="F1640" i="1"/>
  <c r="F1656" i="1"/>
  <c r="F1688" i="1"/>
  <c r="F1720" i="1"/>
  <c r="F1736" i="1"/>
  <c r="F1768" i="1"/>
  <c r="F1800" i="1"/>
  <c r="F1815" i="1"/>
  <c r="F1847" i="1"/>
  <c r="F1351" i="1"/>
  <c r="F1455" i="1"/>
  <c r="F1510" i="1"/>
  <c r="F1598" i="1"/>
  <c r="F1682" i="1"/>
  <c r="F1726" i="1"/>
  <c r="F1895" i="1"/>
  <c r="F960" i="1"/>
  <c r="F1295" i="1"/>
  <c r="F1483" i="1"/>
  <c r="F1611" i="1"/>
  <c r="F1675" i="1"/>
  <c r="F1803" i="1"/>
  <c r="F971" i="1"/>
  <c r="F1887" i="1"/>
  <c r="F1489" i="1"/>
  <c r="F1615" i="1"/>
  <c r="F1743" i="1"/>
  <c r="F756" i="1"/>
  <c r="F1151" i="1"/>
  <c r="F1409" i="1"/>
  <c r="F1558" i="1"/>
  <c r="F1683" i="1"/>
  <c r="F1747" i="1"/>
  <c r="F772" i="1"/>
  <c r="F1160" i="1"/>
  <c r="F1414" i="1"/>
  <c r="F1499" i="1"/>
  <c r="F1623" i="1"/>
  <c r="F1767" i="1"/>
  <c r="F575" i="1"/>
  <c r="F1333" i="1"/>
  <c r="F1442" i="1"/>
  <c r="F1504" i="1"/>
  <c r="F1551" i="1"/>
  <c r="F1580" i="1"/>
  <c r="F1628" i="1"/>
  <c r="F1676" i="1"/>
  <c r="F1708" i="1"/>
  <c r="F1756" i="1"/>
  <c r="F1772" i="1"/>
  <c r="F1819" i="1"/>
  <c r="F1851" i="1"/>
  <c r="F1418" i="1"/>
  <c r="F1564" i="1"/>
  <c r="F1606" i="1"/>
  <c r="F1734" i="1"/>
  <c r="F1861" i="1"/>
  <c r="F1003" i="1"/>
  <c r="F1331" i="1"/>
  <c r="F1503" i="1"/>
  <c r="F1691" i="1"/>
  <c r="F804" i="1"/>
  <c r="F1339" i="1"/>
  <c r="F1893" i="1"/>
  <c r="F1759" i="1"/>
  <c r="F820" i="1"/>
  <c r="F1430" i="1"/>
  <c r="F1571" i="1"/>
  <c r="F1763" i="1"/>
  <c r="F1035" i="1"/>
  <c r="F1352" i="1"/>
  <c r="F1435" i="1"/>
  <c r="F1655" i="1"/>
  <c r="F1846" i="1"/>
  <c r="F138" i="1"/>
  <c r="F266" i="1"/>
  <c r="F453" i="1"/>
  <c r="F82" i="1"/>
  <c r="F192" i="1"/>
  <c r="F443" i="1"/>
  <c r="F646" i="1"/>
  <c r="F200" i="1"/>
  <c r="F451" i="1"/>
  <c r="F652" i="1"/>
  <c r="F714" i="1"/>
  <c r="F905" i="1"/>
  <c r="F1872" i="1"/>
  <c r="F719" i="1"/>
  <c r="F846" i="1"/>
  <c r="F1002" i="1"/>
  <c r="F1097" i="1"/>
  <c r="F1190" i="1"/>
  <c r="F1284" i="1"/>
  <c r="F125" i="1"/>
  <c r="F310" i="1"/>
  <c r="F476" i="1"/>
  <c r="F670" i="1"/>
  <c r="F442" i="1"/>
  <c r="F771" i="1"/>
  <c r="F899" i="1"/>
  <c r="F1033" i="1"/>
  <c r="F1158" i="1"/>
  <c r="F1241" i="1"/>
  <c r="F1354" i="1"/>
  <c r="F1416" i="1"/>
  <c r="F47" i="1"/>
  <c r="F681" i="1"/>
  <c r="F831" i="1"/>
  <c r="F945" i="1"/>
  <c r="F1031" i="1"/>
  <c r="F1088" i="1"/>
  <c r="F1172" i="1"/>
  <c r="F1254" i="1"/>
  <c r="F1332" i="1"/>
  <c r="F153" i="1"/>
  <c r="F844" i="1"/>
  <c r="F987" i="1"/>
  <c r="F1156" i="1"/>
  <c r="F1320" i="1"/>
  <c r="F1411" i="1"/>
  <c r="F1438" i="1"/>
  <c r="F1517" i="1"/>
  <c r="F1577" i="1"/>
  <c r="F1641" i="1"/>
  <c r="F1705" i="1"/>
  <c r="F1769" i="1"/>
  <c r="F1832" i="1"/>
  <c r="F1138" i="1"/>
  <c r="F1434" i="1"/>
  <c r="F1622" i="1"/>
  <c r="F1798" i="1"/>
  <c r="F265" i="1"/>
  <c r="F816" i="1"/>
  <c r="F1053" i="1"/>
  <c r="F1439" i="1"/>
  <c r="F1766" i="1"/>
  <c r="F729" i="1"/>
  <c r="F824" i="1"/>
  <c r="F1027" i="1"/>
  <c r="F1884" i="1"/>
  <c r="F1308" i="1"/>
  <c r="F1384" i="1"/>
  <c r="F1447" i="1"/>
  <c r="F1508" i="1"/>
  <c r="F1555" i="1"/>
  <c r="F1616" i="1"/>
  <c r="F1680" i="1"/>
  <c r="F1712" i="1"/>
  <c r="F1792" i="1"/>
  <c r="F1855" i="1"/>
  <c r="F1482" i="1"/>
  <c r="F1658" i="1"/>
  <c r="F1829" i="1"/>
  <c r="F1211" i="1"/>
  <c r="F1579" i="1"/>
  <c r="F1834" i="1"/>
  <c r="F1363" i="1"/>
  <c r="F1647" i="1"/>
  <c r="F884" i="1"/>
  <c r="F1451" i="1"/>
  <c r="F1715" i="1"/>
  <c r="F1076" i="1"/>
  <c r="F1531" i="1"/>
  <c r="F1799" i="1"/>
  <c r="F1744" i="1"/>
  <c r="F1808" i="1"/>
  <c r="F1303" i="1"/>
  <c r="F1530" i="1"/>
  <c r="F1702" i="1"/>
  <c r="F90" i="1"/>
  <c r="F1357" i="1"/>
  <c r="F1643" i="1"/>
  <c r="F868" i="1"/>
  <c r="F1446" i="1"/>
  <c r="F1711" i="1"/>
  <c r="F1066" i="1"/>
  <c r="F1527" i="1"/>
  <c r="F1779" i="1"/>
  <c r="F1242" i="1"/>
  <c r="F1591" i="1"/>
  <c r="F1760" i="1"/>
  <c r="F1823" i="1"/>
  <c r="F1382" i="1"/>
  <c r="F1574" i="1"/>
  <c r="F1746" i="1"/>
  <c r="F852" i="1"/>
  <c r="F1441" i="1"/>
  <c r="F1707" i="1"/>
  <c r="F1056" i="1"/>
  <c r="F1523" i="1"/>
  <c r="F1775" i="1"/>
  <c r="F1231" i="1"/>
  <c r="F1587" i="1"/>
  <c r="F1842" i="1"/>
  <c r="F1373" i="1"/>
  <c r="F1671" i="1"/>
  <c r="F1776" i="1"/>
  <c r="F1839" i="1"/>
  <c r="F1429" i="1"/>
  <c r="F1618" i="1"/>
  <c r="F1790" i="1"/>
  <c r="F1045" i="1"/>
  <c r="F1519" i="1"/>
  <c r="F1771" i="1"/>
  <c r="F1222" i="1"/>
  <c r="F1583" i="1"/>
  <c r="F1838" i="1"/>
  <c r="F1368" i="1"/>
  <c r="F1651" i="1"/>
  <c r="F900" i="1"/>
  <c r="F1457" i="1"/>
  <c r="F1735" i="1"/>
  <c r="F1" i="1"/>
  <c r="F5" i="1" l="1"/>
  <c r="F7" i="1"/>
  <c r="F8" i="1"/>
  <c r="F2" i="1"/>
  <c r="F4" i="1"/>
  <c r="F6" i="1"/>
  <c r="F3" i="1"/>
</calcChain>
</file>

<file path=xl/sharedStrings.xml><?xml version="1.0" encoding="utf-8"?>
<sst xmlns="http://schemas.openxmlformats.org/spreadsheetml/2006/main" count="7499" uniqueCount="2311">
  <si>
    <t>Ablinger Sonja</t>
  </si>
  <si>
    <t>SPÖ</t>
  </si>
  <si>
    <t>XX, XXIII, XXIV</t>
  </si>
  <si>
    <t>O, BWV, O</t>
  </si>
  <si>
    <t>Abraham Gerhard</t>
  </si>
  <si>
    <t>XXI</t>
  </si>
  <si>
    <t>K</t>
  </si>
  <si>
    <t>Abram Simon</t>
  </si>
  <si>
    <t>SdP</t>
  </si>
  <si>
    <t>I, II, III, IV</t>
  </si>
  <si>
    <t>T</t>
  </si>
  <si>
    <t>Achatz Anna Elisabeth</t>
  </si>
  <si>
    <t>FPÖ</t>
  </si>
  <si>
    <t>XVIII, XIX, XX, XXI</t>
  </si>
  <si>
    <t>O</t>
  </si>
  <si>
    <t>Achleitner Elke, Dipl.-Ing.</t>
  </si>
  <si>
    <t>F, F-BZÖ</t>
  </si>
  <si>
    <t>XXII</t>
  </si>
  <si>
    <t>Achs Matthias</t>
  </si>
  <si>
    <t>XVII, XVIII, XIX, XX</t>
  </si>
  <si>
    <t>B</t>
  </si>
  <si>
    <t>Adler Friedrich, Dr.</t>
  </si>
  <si>
    <t>I</t>
  </si>
  <si>
    <t>W</t>
  </si>
  <si>
    <t>Adlersflügel Mathias</t>
  </si>
  <si>
    <t>CSP</t>
  </si>
  <si>
    <t>RSM</t>
  </si>
  <si>
    <t>Afritsch Josef</t>
  </si>
  <si>
    <t>X</t>
  </si>
  <si>
    <t>Aichhorn Karl</t>
  </si>
  <si>
    <t>ÖVP, OK</t>
  </si>
  <si>
    <t>V, VI</t>
  </si>
  <si>
    <t>Aigner Edmund</t>
  </si>
  <si>
    <t>V, VI, VII, VIII, IX</t>
  </si>
  <si>
    <t>O, 3</t>
  </si>
  <si>
    <t>Aigner Josef, Dr.</t>
  </si>
  <si>
    <t>Alberer Alois</t>
  </si>
  <si>
    <t>XIII, XIV</t>
  </si>
  <si>
    <t>Albrecht Anneliese</t>
  </si>
  <si>
    <t>XIII, XIV, XV</t>
  </si>
  <si>
    <t>Allina Heinrich</t>
  </si>
  <si>
    <t>Alm Nikolaus, Mag.</t>
  </si>
  <si>
    <t>NEOS-LIF</t>
  </si>
  <si>
    <t>XXV</t>
  </si>
  <si>
    <t>Altenbacher Franz</t>
  </si>
  <si>
    <t>GdP</t>
  </si>
  <si>
    <t>St</t>
  </si>
  <si>
    <t>Altenburger Erwin</t>
  </si>
  <si>
    <t>ÖVP</t>
  </si>
  <si>
    <t>V, VI, VII, VIII, IX, X, XI</t>
  </si>
  <si>
    <t>Aman Sepp</t>
  </si>
  <si>
    <t>OK, LBd</t>
  </si>
  <si>
    <t>I, II, III</t>
  </si>
  <si>
    <t>K, 4</t>
  </si>
  <si>
    <t>Amesbauer Hannes, BA</t>
  </si>
  <si>
    <t>XXVI</t>
  </si>
  <si>
    <t>Amlacher Michael</t>
  </si>
  <si>
    <t>IV</t>
  </si>
  <si>
    <t>Amon Werner siehe Amon Werner, MBA</t>
  </si>
  <si>
    <t>XIX, XX, XXI, XXII, XXIII, XXIV, XXV, XXVI</t>
  </si>
  <si>
    <t>BWV, St</t>
  </si>
  <si>
    <t>Amon Werner, MBA</t>
  </si>
  <si>
    <t>Amtmann Heinrich, Ing.</t>
  </si>
  <si>
    <t>XIV</t>
  </si>
  <si>
    <t>Androsch Hannes, Dipl.-Kfm. Dr.</t>
  </si>
  <si>
    <t>XI, XII, XIII, XIV, XV</t>
  </si>
  <si>
    <t>Androsch Maurice, Ing.</t>
  </si>
  <si>
    <t>N</t>
  </si>
  <si>
    <t>Angerer Erwin</t>
  </si>
  <si>
    <t>XXV, XXVI</t>
  </si>
  <si>
    <t>Angerer Hans, Dr.</t>
  </si>
  <si>
    <t>I, II</t>
  </si>
  <si>
    <t>Anschober Rudolf</t>
  </si>
  <si>
    <t>GRÜNE</t>
  </si>
  <si>
    <t>XVIII, XIX, XX</t>
  </si>
  <si>
    <t>Antoni Dieter, Dr.</t>
  </si>
  <si>
    <t>Antoni Konrad</t>
  </si>
  <si>
    <t>Apfelbeck Ute</t>
  </si>
  <si>
    <t>2, St</t>
  </si>
  <si>
    <t>Appel Karl, Dr.</t>
  </si>
  <si>
    <t>Appel Rudolf</t>
  </si>
  <si>
    <t>V, VI, VII, VIII</t>
  </si>
  <si>
    <t>Arthold Josef</t>
  </si>
  <si>
    <t>XVII, XVIII</t>
  </si>
  <si>
    <t>1, W</t>
  </si>
  <si>
    <t>Aslan Aygül Berivan, Mag.</t>
  </si>
  <si>
    <t>Aßmann Alwin</t>
  </si>
  <si>
    <t>WdU</t>
  </si>
  <si>
    <t>VII</t>
  </si>
  <si>
    <t>V</t>
  </si>
  <si>
    <t>Aspöck Robert, Dr.</t>
  </si>
  <si>
    <t>XXIII</t>
  </si>
  <si>
    <t>S</t>
  </si>
  <si>
    <t>Astl Johann</t>
  </si>
  <si>
    <t>Aubauer Gertrude, Mag.</t>
  </si>
  <si>
    <t>XXIII, XXIV, XXV</t>
  </si>
  <si>
    <t>BWV</t>
  </si>
  <si>
    <t>Auer Jakob</t>
  </si>
  <si>
    <t>XVI, XVII, XVIII, XIX, XX, XXI, XXII, XXIII, XXIV, XXV</t>
  </si>
  <si>
    <t>Auer Josef, Mag.</t>
  </si>
  <si>
    <t>XXIV</t>
  </si>
  <si>
    <t>Auer Klaus Hubert, Dipl.-Ing.</t>
  </si>
  <si>
    <t>XXII, XXIII</t>
  </si>
  <si>
    <t>Auinger Johann</t>
  </si>
  <si>
    <t>HB</t>
  </si>
  <si>
    <t>Aumayr Anna Elisabeth siehe Achatz Anna Elisabeth</t>
  </si>
  <si>
    <t>Austerlitz Friedrich</t>
  </si>
  <si>
    <t>Babanitz Franz</t>
  </si>
  <si>
    <t>Babitsch Leopold, Dipl.-Ing.</t>
  </si>
  <si>
    <t>Bacher Walter</t>
  </si>
  <si>
    <t>Bandion Karl</t>
  </si>
  <si>
    <t>VIII</t>
  </si>
  <si>
    <t>Barmüller Thomas, Mag.</t>
  </si>
  <si>
    <t>FPÖ, L</t>
  </si>
  <si>
    <t>Bartenstein Martin, Dr.</t>
  </si>
  <si>
    <t>XVIII, XIX, XX, XXI, XXII, XXIII, XXIV</t>
  </si>
  <si>
    <t>St, BWV</t>
  </si>
  <si>
    <t>Bassetti Luis, Dipl.-Kfm. Dr.</t>
  </si>
  <si>
    <t>X, XI, XII</t>
  </si>
  <si>
    <t>Bauer Alois</t>
  </si>
  <si>
    <t>II, III, IV</t>
  </si>
  <si>
    <t>Bauer Franz</t>
  </si>
  <si>
    <t>II, III</t>
  </si>
  <si>
    <t>3, O</t>
  </si>
  <si>
    <t>VI</t>
  </si>
  <si>
    <t>Bauer Franz, Dr.</t>
  </si>
  <si>
    <t>XII, XIII, XIV</t>
  </si>
  <si>
    <t>Bauer Gerhard, Ing.</t>
  </si>
  <si>
    <t>F</t>
  </si>
  <si>
    <t>Bauer Hannes, Dipl.-Kfm. Dr.</t>
  </si>
  <si>
    <t>XVII, XVIII, XXI, XXII, XXIII</t>
  </si>
  <si>
    <t>Bauer Holger, Dipl.-Kfm.</t>
  </si>
  <si>
    <t>XV, XVI, XVII, XVIII, XIX, XX</t>
  </si>
  <si>
    <t>Bauer Johann, Dipl.-Kfm. Dr. siehe Bauer Hannes, Dipl.-Kfm. Dr.</t>
  </si>
  <si>
    <t>Bauer Otto, Dr.</t>
  </si>
  <si>
    <t>RSM, 1, W</t>
  </si>
  <si>
    <t>Bauer Rosemarie</t>
  </si>
  <si>
    <t>XVI, XVII, XVIII, XIX, XX, XXI</t>
  </si>
  <si>
    <t>Bauer Sophie</t>
  </si>
  <si>
    <t>Baumgärtel Emil</t>
  </si>
  <si>
    <t>Baumgartner Angela</t>
  </si>
  <si>
    <t>Baumgartner-Gabitzer Ulrike, Dr.</t>
  </si>
  <si>
    <t>XXI, XXII, XXIII</t>
  </si>
  <si>
    <t>BWV, W</t>
  </si>
  <si>
    <t>Bayer Johanna, Dipl.-Ing. Dr.</t>
  </si>
  <si>
    <t>VIII, IX, X, XI, XII, XIII</t>
  </si>
  <si>
    <t>Bayr Anton</t>
  </si>
  <si>
    <t>XV, XVI, XVII, XVIII</t>
  </si>
  <si>
    <t>Bayr Petra, MA MLS</t>
  </si>
  <si>
    <t>XXII, XXIII, XXIV, XXV, XXVI</t>
  </si>
  <si>
    <t>Becher Ruth, Mag.</t>
  </si>
  <si>
    <t>Bechinie Robert, Dipl.-Kfm. Dr.</t>
  </si>
  <si>
    <t>IX</t>
  </si>
  <si>
    <t>Bekavac-Ramsbacher Helena siehe Ramsbacher Helena</t>
  </si>
  <si>
    <t>XIX</t>
  </si>
  <si>
    <t>Belakowitsch Dagmar, Dr.</t>
  </si>
  <si>
    <t>XXIII, XXIV, XXV, XXVI</t>
  </si>
  <si>
    <t>W, BWV</t>
  </si>
  <si>
    <t>Belakowitsch-Jenewein Dagmar, Dr. siehe Belakowitsch Dagmar, Dr.</t>
  </si>
  <si>
    <t>Benya Anton</t>
  </si>
  <si>
    <t>VIII, IX, X, XI, XII, XIII, XIV, XV, XVI</t>
  </si>
  <si>
    <t>Berger Johann</t>
  </si>
  <si>
    <t>III</t>
  </si>
  <si>
    <t>Berger Ricarda</t>
  </si>
  <si>
    <t>Bergmann Kurt</t>
  </si>
  <si>
    <t>XV, XVI, XVII</t>
  </si>
  <si>
    <t>Bergsmann Felix</t>
  </si>
  <si>
    <t>Berl Franz, Dipl.-Ing.</t>
  </si>
  <si>
    <t>XIII</t>
  </si>
  <si>
    <t>Berlakovich Nikolaus, Dipl.-Ing.</t>
  </si>
  <si>
    <t>Bernhard Michael</t>
  </si>
  <si>
    <t>NEOS-LIF, NEOS</t>
  </si>
  <si>
    <t>Bichl Felix</t>
  </si>
  <si>
    <t>GdP, LBd</t>
  </si>
  <si>
    <t>Bichler Karl</t>
  </si>
  <si>
    <t>Binder Franz</t>
  </si>
  <si>
    <t>Binder Gabriele siehe Binder-Maier Gabriele</t>
  </si>
  <si>
    <t>XVIII, XX, XXI, XXII, XXIII, XXIV</t>
  </si>
  <si>
    <t>N, BWV</t>
  </si>
  <si>
    <t>Binder-Maier Gabriele</t>
  </si>
  <si>
    <t>Birbaumer Franz</t>
  </si>
  <si>
    <t>Bisjak Paul</t>
  </si>
  <si>
    <t>Bißmann Martha, Dipl.-Ing. (FH)</t>
  </si>
  <si>
    <t>PILZ, OK</t>
  </si>
  <si>
    <t>Blasisker Josef</t>
  </si>
  <si>
    <t>Blau-Meissner Freda siehe Meissner-Blau Freda</t>
  </si>
  <si>
    <t>XVII</t>
  </si>
  <si>
    <t>Blecha Karl</t>
  </si>
  <si>
    <t>XII, XIII, XIV, XV, XVI, XVII</t>
  </si>
  <si>
    <t>N, 1, N</t>
  </si>
  <si>
    <t>Bleckmann Magda, Mag. Dr.</t>
  </si>
  <si>
    <t>Blenk Wolfgang, Dr.</t>
  </si>
  <si>
    <t>Bleyer Wilhelm</t>
  </si>
  <si>
    <t>Blöchl Johann</t>
  </si>
  <si>
    <t>Blümel Johann</t>
  </si>
  <si>
    <t>Blünegger Anton</t>
  </si>
  <si>
    <t>FPÖ, OK</t>
  </si>
  <si>
    <t>XVII, XX</t>
  </si>
  <si>
    <t>Bock Fritz, Dr.</t>
  </si>
  <si>
    <t>VI, VIII, IX</t>
  </si>
  <si>
    <t>Böck-Greissau Josef</t>
  </si>
  <si>
    <t>VI, VII</t>
  </si>
  <si>
    <t>Bögl Hans</t>
  </si>
  <si>
    <t>Bogner-Strauß Juliane, Mag. Dr.</t>
  </si>
  <si>
    <t>Böhacker Hermann</t>
  </si>
  <si>
    <t>Böhler Georg</t>
  </si>
  <si>
    <t>Böhm Franz Xaver</t>
  </si>
  <si>
    <t>Böhm Johann</t>
  </si>
  <si>
    <t>SdP, SPÖ</t>
  </si>
  <si>
    <t>IV, V, VI, VII, VIII</t>
  </si>
  <si>
    <t>Böhmdorfer Dieter, Dr.</t>
  </si>
  <si>
    <t>XXI, XXII</t>
  </si>
  <si>
    <t>Bösch Herbert, Mag.</t>
  </si>
  <si>
    <t>Bösch Karl</t>
  </si>
  <si>
    <t>Bösch Reinhard Eugen, Dr.</t>
  </si>
  <si>
    <t>XXI, XXII, XXIII, XXV, XXVI</t>
  </si>
  <si>
    <t>V, BWV, V</t>
  </si>
  <si>
    <t>Boschek Anna</t>
  </si>
  <si>
    <t>Brachmann Hans</t>
  </si>
  <si>
    <t>III, IV, V</t>
  </si>
  <si>
    <t>Brader Alfred, Mag. Dr.</t>
  </si>
  <si>
    <t>XIX, XX, XXII, XXIII</t>
  </si>
  <si>
    <t>BWV, N</t>
  </si>
  <si>
    <t>Brandl Franz</t>
  </si>
  <si>
    <t>Brandstätter Jakob</t>
  </si>
  <si>
    <t>XI, XII, XIII, XIV, XV, XVI, XVII</t>
  </si>
  <si>
    <t>N, 2, N</t>
  </si>
  <si>
    <t>Brandweiner Lukas</t>
  </si>
  <si>
    <t>Braun Helmut</t>
  </si>
  <si>
    <t>XIV, XV, XVI</t>
  </si>
  <si>
    <t>Brauneder Willi, MMag. Dr.</t>
  </si>
  <si>
    <t>XIX, XX</t>
  </si>
  <si>
    <t>Brauneis Walter</t>
  </si>
  <si>
    <t>VIII, IX, X, XI, XII, XIII, XIV</t>
  </si>
  <si>
    <t>Bregartner Karl</t>
  </si>
  <si>
    <t>Breiteneder Johann</t>
  </si>
  <si>
    <t>X, XI, XII, XIII, XIV, XV</t>
  </si>
  <si>
    <t>Breitenfeld-Papházy Sylvia, Dr., MBA siehe Papházy Sylvia, Dr., MBA</t>
  </si>
  <si>
    <t>Brennsteiner Anton</t>
  </si>
  <si>
    <t>Bretschneider Ludwig August</t>
  </si>
  <si>
    <t>Brinek Gertrude, Dr.</t>
  </si>
  <si>
    <t>XVII, XIX, XX, XXI, XXII, XXIII</t>
  </si>
  <si>
    <t>W, BWV, W</t>
  </si>
  <si>
    <t>Brinnich Franz</t>
  </si>
  <si>
    <t>Brix Otmar</t>
  </si>
  <si>
    <t>XIX, XX, XXI</t>
  </si>
  <si>
    <t>Broda Christian, Dr.</t>
  </si>
  <si>
    <t>IX, X, XI, XII, XIII, XIV, XV</t>
  </si>
  <si>
    <t>Broesigke Tassilo, Dr.</t>
  </si>
  <si>
    <t>X, XII, XIII, XIV, XV</t>
  </si>
  <si>
    <t>1, W, 1</t>
  </si>
  <si>
    <t>Brosz Dieter, MSc</t>
  </si>
  <si>
    <t>XXI, XXII, XXIII, XXIV, XXV</t>
  </si>
  <si>
    <t>Broukal Josef</t>
  </si>
  <si>
    <t>Brückl Hermann, MA</t>
  </si>
  <si>
    <t>Bruckmann Gerhart, Dr.</t>
  </si>
  <si>
    <t>XVII, XVIII, XXI</t>
  </si>
  <si>
    <t>2, W, BWV</t>
  </si>
  <si>
    <t>Brugger Bernd</t>
  </si>
  <si>
    <t>Brunner Christiane, Mag.</t>
  </si>
  <si>
    <t>XXIV, XXV</t>
  </si>
  <si>
    <t>Brunner Franz</t>
  </si>
  <si>
    <t>XII, XIII, XIV, XV</t>
  </si>
  <si>
    <t>Brunner Karl</t>
  </si>
  <si>
    <t>V, VI, VII</t>
  </si>
  <si>
    <t>Brunner Wanda</t>
  </si>
  <si>
    <t>XV, XVI</t>
  </si>
  <si>
    <t>Brünner Christian, Dr.</t>
  </si>
  <si>
    <t>XVIII</t>
  </si>
  <si>
    <t>Buchberger Adalbert, Dipl.-Ing. Dr.</t>
  </si>
  <si>
    <t>Bucher Josef</t>
  </si>
  <si>
    <t>F, F-BZÖ, BZÖ</t>
  </si>
  <si>
    <t>XXII, XXIII, XXIV</t>
  </si>
  <si>
    <t>Buchinger Rudolf</t>
  </si>
  <si>
    <t>Buchleitner Johann</t>
  </si>
  <si>
    <t>Buchmayr Harry</t>
  </si>
  <si>
    <t>Buchner Josef</t>
  </si>
  <si>
    <t>GRÜNE, OK</t>
  </si>
  <si>
    <t>Buder Hannelore</t>
  </si>
  <si>
    <t>Bures Doris</t>
  </si>
  <si>
    <t>XVIII, XIX, XX, XXI, XXII, XXIII, XXIV, XXV, XXVI</t>
  </si>
  <si>
    <t>Buresch Karl, Dr.</t>
  </si>
  <si>
    <t>Burger Siegmund</t>
  </si>
  <si>
    <t>Burgmann Rudolf</t>
  </si>
  <si>
    <t>Burgstaller Alois</t>
  </si>
  <si>
    <t>Burgstaller Paul</t>
  </si>
  <si>
    <t>Burket Ilse</t>
  </si>
  <si>
    <t>Busek Erhard, Dr.</t>
  </si>
  <si>
    <t>XIV, XVIII, XIX</t>
  </si>
  <si>
    <t>Buttinger Johann</t>
  </si>
  <si>
    <t>VIII, IX, X</t>
  </si>
  <si>
    <t>Cap Josef, Dr.</t>
  </si>
  <si>
    <t>W, BWV, W, BWV</t>
  </si>
  <si>
    <t>Cerny Theodor</t>
  </si>
  <si>
    <t>V, VI, VII, VIII, IX, X</t>
  </si>
  <si>
    <t>Chaloupek Ferdinand</t>
  </si>
  <si>
    <t>IX, X</t>
  </si>
  <si>
    <t>Clessin Heinrich, abs. iur.</t>
  </si>
  <si>
    <t>S, 3, S</t>
  </si>
  <si>
    <t>Cortolezis-Schlager Katharina, Mag.</t>
  </si>
  <si>
    <t>Cox Stephanie, BA</t>
  </si>
  <si>
    <t>PILZ, JETZT</t>
  </si>
  <si>
    <t>Csörgits Renate</t>
  </si>
  <si>
    <t>XXI, XXII, XXIII, XXIV</t>
  </si>
  <si>
    <t>Czernetz Karl</t>
  </si>
  <si>
    <t>VI, VII, VIII, IX, X, XI, XII, XIII, XIV</t>
  </si>
  <si>
    <t>Czernin Ottokar</t>
  </si>
  <si>
    <t>OK</t>
  </si>
  <si>
    <t>Czerny Anna</t>
  </si>
  <si>
    <t>IX, X, XI</t>
  </si>
  <si>
    <t>Czettel Adolf</t>
  </si>
  <si>
    <t>XIV, XV, XVI, XVII</t>
  </si>
  <si>
    <t>Czettel Hans</t>
  </si>
  <si>
    <t>VII, VIII, IX, X, XI</t>
  </si>
  <si>
    <t>Dallinger Alfred</t>
  </si>
  <si>
    <t>XIII, XIV, XV, XVI</t>
  </si>
  <si>
    <t>Danneberg Robert, Dr.</t>
  </si>
  <si>
    <t>N, W</t>
  </si>
  <si>
    <t>Darabos Norbert, Mag.</t>
  </si>
  <si>
    <t>XXII, XXIII, XXIV, XXV</t>
  </si>
  <si>
    <t>BWV, B</t>
  </si>
  <si>
    <t>Darmann Gernot, Mag.</t>
  </si>
  <si>
    <t>BZÖ, FPÖ</t>
  </si>
  <si>
    <t>K, BWV, K, BWV</t>
  </si>
  <si>
    <t>Deimek Gerhard, Dipl.-Ing.</t>
  </si>
  <si>
    <t>XXIV, XXV, XXVI</t>
  </si>
  <si>
    <t>Dengler Josef</t>
  </si>
  <si>
    <t>Derfler Alois, Ing.</t>
  </si>
  <si>
    <t>XVI, XVII</t>
  </si>
  <si>
    <t>Dernoscheg Karl-Heinz, Dr., MBA</t>
  </si>
  <si>
    <t>Dersch Mathias</t>
  </si>
  <si>
    <t>Deutsch Josef</t>
  </si>
  <si>
    <t>Deutsch Julius, Dr.</t>
  </si>
  <si>
    <t>Deutschmann Valentin</t>
  </si>
  <si>
    <t>XI, XII, XIII, XIV, XV, XVI</t>
  </si>
  <si>
    <t>Dewaty Hubert</t>
  </si>
  <si>
    <t>LBd</t>
  </si>
  <si>
    <t>III, IV</t>
  </si>
  <si>
    <t>Diesner-Wais Martina</t>
  </si>
  <si>
    <t>Dietachmayr Helmut</t>
  </si>
  <si>
    <t>Dietrich Dominikus</t>
  </si>
  <si>
    <t>Dietrich Günter</t>
  </si>
  <si>
    <t>XVI, XVII, XVIII</t>
  </si>
  <si>
    <t>Dietrich Waltraud, Ing.</t>
  </si>
  <si>
    <t>STRONACH, OK</t>
  </si>
  <si>
    <t>Dillersberger Siegfried, Dr.</t>
  </si>
  <si>
    <t>T, 2</t>
  </si>
  <si>
    <t>Dim Thomas</t>
  </si>
  <si>
    <t>Dinghofer Franz, Dr.</t>
  </si>
  <si>
    <t>O, 3, O</t>
  </si>
  <si>
    <t>Dinkhauser Josef</t>
  </si>
  <si>
    <t>Dittrich Karl, Ing.</t>
  </si>
  <si>
    <t>XIV, XV, XVI, XVII, XVIII</t>
  </si>
  <si>
    <t>Ditz Johannes, Dr.</t>
  </si>
  <si>
    <t>Diwald Leopold</t>
  </si>
  <si>
    <t>Dobesberger Edith</t>
  </si>
  <si>
    <t>Dobnigg Karl</t>
  </si>
  <si>
    <t>Dohnal Johanna</t>
  </si>
  <si>
    <t>Dolinschek Sigisbert</t>
  </si>
  <si>
    <t>FPÖ, F, BZÖ</t>
  </si>
  <si>
    <t>2, K</t>
  </si>
  <si>
    <t>Domes Franz</t>
  </si>
  <si>
    <t>Donabauer Karl</t>
  </si>
  <si>
    <t>XIX, XX, XXI, XXII, XXIII, XXIV</t>
  </si>
  <si>
    <t>Dönmez Efgani, PMM</t>
  </si>
  <si>
    <t>Donnerbauer Heribert, Mag.</t>
  </si>
  <si>
    <t>Doppelbauer Karin, Dipl.-Ing.</t>
  </si>
  <si>
    <t>NEOS</t>
  </si>
  <si>
    <t>BWV, O</t>
  </si>
  <si>
    <t>Doppler Anton</t>
  </si>
  <si>
    <t>Doppler Leopold</t>
  </si>
  <si>
    <t>Doppler Rupert</t>
  </si>
  <si>
    <t>Dostal Hubert, Dr.</t>
  </si>
  <si>
    <t>Draxler Hans</t>
  </si>
  <si>
    <t>3, V</t>
  </si>
  <si>
    <t>Drescher Martin</t>
  </si>
  <si>
    <t>Drexel Karl, DDr.</t>
  </si>
  <si>
    <t>Drozda Thomas, Mag.</t>
  </si>
  <si>
    <t>Duda Adolf</t>
  </si>
  <si>
    <t>Duld Matthias</t>
  </si>
  <si>
    <t>Dunst Verena</t>
  </si>
  <si>
    <t>Durchschlag Claudia</t>
  </si>
  <si>
    <t>Duscher Matthias</t>
  </si>
  <si>
    <t>Duzdar Muna, Mag.</t>
  </si>
  <si>
    <t>Dworak Franz</t>
  </si>
  <si>
    <t>VI, VII, VIII, IX</t>
  </si>
  <si>
    <t>Ebenbichler Gerhard</t>
  </si>
  <si>
    <t>Eberhard Sepp</t>
  </si>
  <si>
    <t>Ebner Anton</t>
  </si>
  <si>
    <t>Ebner Hans</t>
  </si>
  <si>
    <t>HB, OK</t>
  </si>
  <si>
    <t>Ecker Cornelia</t>
  </si>
  <si>
    <t>Eckhart Leopold</t>
  </si>
  <si>
    <t>Eder Kurt</t>
  </si>
  <si>
    <t>XVII, XVIII, XIX, XX, XXI, XXII, XXIII</t>
  </si>
  <si>
    <t>Eder Sebastian, Dr.</t>
  </si>
  <si>
    <t>Ederer Brigitte, Mag.</t>
  </si>
  <si>
    <t>XVI, XVII, XVIII, XIX, XX</t>
  </si>
  <si>
    <t>Eder-Gitschthaler Andrea, Dr.</t>
  </si>
  <si>
    <t>Eder-Lindner Astrid Monika, Dr.</t>
  </si>
  <si>
    <t>Edler Josef</t>
  </si>
  <si>
    <t>Edlinger Rudolf</t>
  </si>
  <si>
    <t>Edlinger Wolfgang</t>
  </si>
  <si>
    <t>Egg Herbert</t>
  </si>
  <si>
    <t>XII, XIII, XIV, XV, XVI</t>
  </si>
  <si>
    <t>T, 2, T</t>
  </si>
  <si>
    <t>Egger Bernhard</t>
  </si>
  <si>
    <t>Egghart Robert</t>
  </si>
  <si>
    <t>Ehgartner Hans</t>
  </si>
  <si>
    <t>Ehmann Michael</t>
  </si>
  <si>
    <t>Ehrenfried Anton</t>
  </si>
  <si>
    <t>VI, VII, VIII</t>
  </si>
  <si>
    <t>Eibegger Max</t>
  </si>
  <si>
    <t>Eichinger Johann</t>
  </si>
  <si>
    <t>CSP, ÖVP</t>
  </si>
  <si>
    <t>IV, V</t>
  </si>
  <si>
    <t>Eichinger Karl</t>
  </si>
  <si>
    <t>Eigruber Hermann</t>
  </si>
  <si>
    <t>2, O</t>
  </si>
  <si>
    <t>Einem Caspar, Dr.</t>
  </si>
  <si>
    <t>XX, XXI, XXII, XXIII</t>
  </si>
  <si>
    <t>Einwallner Reinhold, Ing.</t>
  </si>
  <si>
    <t>Einwallner Thomas</t>
  </si>
  <si>
    <t>XXIII, XXIV</t>
  </si>
  <si>
    <t>Eisenhut Josef</t>
  </si>
  <si>
    <t>Eisenschenk Peter, Mag.</t>
  </si>
  <si>
    <t>Eisler Arnold, Dr.</t>
  </si>
  <si>
    <t>St, 4, St</t>
  </si>
  <si>
    <t>El Habbassi Asdin, BA</t>
  </si>
  <si>
    <t>Eldersch Matthias</t>
  </si>
  <si>
    <t>Ellenbogen Wilhelm, Dr.</t>
  </si>
  <si>
    <t>Ellend Bernhard</t>
  </si>
  <si>
    <t>Ellmauer Matthias</t>
  </si>
  <si>
    <t>XIX, XX, XXI, XXII</t>
  </si>
  <si>
    <t>Ellmerer Hans</t>
  </si>
  <si>
    <t>Elmecker Robert</t>
  </si>
  <si>
    <t>Elser Viktor</t>
  </si>
  <si>
    <t>KPÖ, LB, VO</t>
  </si>
  <si>
    <t>Elshuber August</t>
  </si>
  <si>
    <t>Emhart Maria</t>
  </si>
  <si>
    <t>VII, VIII, IX, X</t>
  </si>
  <si>
    <t>Enge Franz</t>
  </si>
  <si>
    <t>Engelberg Martin, Mag.</t>
  </si>
  <si>
    <t>Enser Maria</t>
  </si>
  <si>
    <t>Entner Richard</t>
  </si>
  <si>
    <t>Erasim Melanie, MSc</t>
  </si>
  <si>
    <t>Erlinger Helga</t>
  </si>
  <si>
    <t>Ermacora Felix, Dr.</t>
  </si>
  <si>
    <t>XIII, XIV, XV, XVI, XVII</t>
  </si>
  <si>
    <t>Ertl Ferdinand</t>
  </si>
  <si>
    <t>II</t>
  </si>
  <si>
    <t>Ertl Franz</t>
  </si>
  <si>
    <t>Ertlschweiger Rouven, MSc</t>
  </si>
  <si>
    <t>STRONACH, ÖVP</t>
  </si>
  <si>
    <t>Eßl Franz Leonhard</t>
  </si>
  <si>
    <t>Ettmayer Wendelin, Dr.</t>
  </si>
  <si>
    <t>W, O</t>
  </si>
  <si>
    <t>Exler Rudolf</t>
  </si>
  <si>
    <t>Eypeltauer Beatrix, Dr.</t>
  </si>
  <si>
    <t>Fachleutner Karl</t>
  </si>
  <si>
    <t>X, XI, XII, XIII, XIV, XV, XVI</t>
  </si>
  <si>
    <t>Fageth Ferdinand</t>
  </si>
  <si>
    <t>Fahrner Anton</t>
  </si>
  <si>
    <t>Falger Nikolaus</t>
  </si>
  <si>
    <t>Falle Anton</t>
  </si>
  <si>
    <t>Fallent Gerhard, Ing.</t>
  </si>
  <si>
    <t>Fasslabend Werner, Dr.</t>
  </si>
  <si>
    <t>Fast Franziska</t>
  </si>
  <si>
    <t>XVI</t>
  </si>
  <si>
    <t>Faul Christian</t>
  </si>
  <si>
    <t>Fauland Adolf</t>
  </si>
  <si>
    <t>Fauland Markus</t>
  </si>
  <si>
    <t>Faymann Werner</t>
  </si>
  <si>
    <t>Fazekas Hannes</t>
  </si>
  <si>
    <t>N, BWV, N</t>
  </si>
  <si>
    <t>Feichtinger Elisabeth, BEd BEd</t>
  </si>
  <si>
    <t>Feichtinger Klaus Uwe, Mag. Dr.</t>
  </si>
  <si>
    <t>Fekter Maria Theresia, Mag. Dr.</t>
  </si>
  <si>
    <t>XVIII, XIX, XX, XXI, XXII, XXIII, XXIV, XXV</t>
  </si>
  <si>
    <t>Felzmann Carina</t>
  </si>
  <si>
    <t>Ferrero-Waldner Benita, Dr.</t>
  </si>
  <si>
    <t>XX, XXI, XXII</t>
  </si>
  <si>
    <t>Ferrero-Waldner Benita-Maria, Dr. siehe Ferrero-Waldner Benita, Dr.</t>
  </si>
  <si>
    <t>Fertl Rudolf, Dr.</t>
  </si>
  <si>
    <t>Feurstein Gottfried, Dr.</t>
  </si>
  <si>
    <t>XIV, XV, XVI, XVII, XVIII, XIX, XX, XXI</t>
  </si>
  <si>
    <t>Fichtenbauer Peter, Dr.</t>
  </si>
  <si>
    <t>Fichtinger Angela</t>
  </si>
  <si>
    <t>Fiedler Kurt, Dipl.-Kfm. Dr.</t>
  </si>
  <si>
    <t>X, XI, XII, XIII, XIV</t>
  </si>
  <si>
    <t>Figl Leopold, Dipl.-Ing. DDDr. h.c.</t>
  </si>
  <si>
    <t>Fink Ernst</t>
  </si>
  <si>
    <t>St, 2, St</t>
  </si>
  <si>
    <t>Fink Jodok, Dr. h.c.</t>
  </si>
  <si>
    <t>Fink Josef, Dr.</t>
  </si>
  <si>
    <t>Fink Pius, Dipl.-Ing.</t>
  </si>
  <si>
    <t>Finz Alfred, Dr.</t>
  </si>
  <si>
    <t>Firlinger Reinhard, Mag.</t>
  </si>
  <si>
    <t>L, F</t>
  </si>
  <si>
    <t>Firnberg Hertha, Dr. Dr. h.c.</t>
  </si>
  <si>
    <t>Fischer Christian</t>
  </si>
  <si>
    <t>Fischer Ernst</t>
  </si>
  <si>
    <t>KPÖ, LB, VO, KuL</t>
  </si>
  <si>
    <t>Fischer Heinz, Dr.</t>
  </si>
  <si>
    <t>XIII, XIV, XV, XVI, XVII, XVIII, XIX, XX, XXI, XXII</t>
  </si>
  <si>
    <t>Fischer Hermann</t>
  </si>
  <si>
    <t>Fischer Leopold</t>
  </si>
  <si>
    <t>Fischer Rudolf Heinz, Ing.</t>
  </si>
  <si>
    <t>Fischl Harald</t>
  </si>
  <si>
    <t>St, BWV, St</t>
  </si>
  <si>
    <t>Fischler Franz, Dipl.-Ing. Dr.</t>
  </si>
  <si>
    <t>XVIII, XIX</t>
  </si>
  <si>
    <t>Fister Alfred</t>
  </si>
  <si>
    <t>Fleckl Anita</t>
  </si>
  <si>
    <t>Fleischmann Franz, Dr.</t>
  </si>
  <si>
    <t>Flemming Marilies, Dr.</t>
  </si>
  <si>
    <t>Flicker Franz, Dipl.-Ing.</t>
  </si>
  <si>
    <t>Flossmann Ferdinanda</t>
  </si>
  <si>
    <t>3, N</t>
  </si>
  <si>
    <t>Flöttl Karl</t>
  </si>
  <si>
    <t>Födermayr Florian</t>
  </si>
  <si>
    <t>Fohringer Josef</t>
  </si>
  <si>
    <t>Foppa Hermann</t>
  </si>
  <si>
    <t>NWB</t>
  </si>
  <si>
    <t>Forsthuber Rudolf</t>
  </si>
  <si>
    <t>Forstner August</t>
  </si>
  <si>
    <t>W, 1</t>
  </si>
  <si>
    <t>Frank Felix, Dr.</t>
  </si>
  <si>
    <t>W, 2</t>
  </si>
  <si>
    <t>Franz Anna</t>
  </si>
  <si>
    <t>Franz Georg</t>
  </si>
  <si>
    <t>Franz Marcus, Dr.</t>
  </si>
  <si>
    <t>STRONACH, ÖVP, OK</t>
  </si>
  <si>
    <t>Franzmair Josef</t>
  </si>
  <si>
    <t>Frauscher Helmut, Dipl.-Kfm. Dr.</t>
  </si>
  <si>
    <t>Freigaßner Evelyn</t>
  </si>
  <si>
    <t>Freund Karl</t>
  </si>
  <si>
    <t>Freund Richard</t>
  </si>
  <si>
    <t>VII, VIII</t>
  </si>
  <si>
    <t>Freundlich Emmy</t>
  </si>
  <si>
    <t>Friedl Karl</t>
  </si>
  <si>
    <t>Friedl Klaudia</t>
  </si>
  <si>
    <t>Frieser Cordula, Mag.</t>
  </si>
  <si>
    <t>XVII, XVIII, XIX, XX, XXI, XXII</t>
  </si>
  <si>
    <t>Frisch Anton</t>
  </si>
  <si>
    <t>Frischenschlager Friedhelm, Dr.</t>
  </si>
  <si>
    <t>XIV, XV, XVI, XVII, XVIII, XIX, XX</t>
  </si>
  <si>
    <t>S, 2, BWV</t>
  </si>
  <si>
    <t>Fritz Hermann</t>
  </si>
  <si>
    <t>Frizberg Gilbert, Dr.</t>
  </si>
  <si>
    <t>Frodl Karl</t>
  </si>
  <si>
    <t>Frömel Emmerich</t>
  </si>
  <si>
    <t>Frühbauer Erwin</t>
  </si>
  <si>
    <t>X, XI, XII, XIII</t>
  </si>
  <si>
    <t>Frühwirth Josef, Dipl.-Ing. Dr.</t>
  </si>
  <si>
    <t>Frühwirth Michael</t>
  </si>
  <si>
    <t>IV, V, VI, VII</t>
  </si>
  <si>
    <t>N, 2</t>
  </si>
  <si>
    <t>Fuchs Brunhilde</t>
  </si>
  <si>
    <t>Fuchs Hans Georg, Dipl.-Ing.</t>
  </si>
  <si>
    <t>Fuchs Hubert, MMag. DDr.</t>
  </si>
  <si>
    <t>Fuchs Luis</t>
  </si>
  <si>
    <t>Fuhrmann Silvia, Mag. siehe Grünberger Silvia, Mag.</t>
  </si>
  <si>
    <t>Fuhrmann Willi, Dr.</t>
  </si>
  <si>
    <t>Füller Christian</t>
  </si>
  <si>
    <t>Fürlinger Klaus, Mag.</t>
  </si>
  <si>
    <t>Furreg Lotte</t>
  </si>
  <si>
    <t>Fürst Susanne, Dr.</t>
  </si>
  <si>
    <t>Fux Franz</t>
  </si>
  <si>
    <t>XI</t>
  </si>
  <si>
    <t>Fux Herbert</t>
  </si>
  <si>
    <t>Gaál Anton</t>
  </si>
  <si>
    <t>XVIII, XIX, XX, XXI, XXII, XXIII</t>
  </si>
  <si>
    <t>Gabriel Josef</t>
  </si>
  <si>
    <t>Gabriele Franz</t>
  </si>
  <si>
    <t>X, XI</t>
  </si>
  <si>
    <t>Gahr Hermann</t>
  </si>
  <si>
    <t>XXI, XXII, XXIII, XXIV, XXV, XXVI</t>
  </si>
  <si>
    <t>Gaigg Gerfrid, Dr.</t>
  </si>
  <si>
    <t>XV, XVII, XVIII, XIX</t>
  </si>
  <si>
    <t>Gaiswinkler Albrecht</t>
  </si>
  <si>
    <t>Gamon Claudia, MSc (WU)</t>
  </si>
  <si>
    <t>Gangl Michael</t>
  </si>
  <si>
    <t>B, 4</t>
  </si>
  <si>
    <t>Gartelgruber Carmen siehe Schimanek Carmen</t>
  </si>
  <si>
    <t>T, BWV, T</t>
  </si>
  <si>
    <t>Gartlehner Kurt, Ing.</t>
  </si>
  <si>
    <t>Gärtner Heinz</t>
  </si>
  <si>
    <t>K, 2</t>
  </si>
  <si>
    <t>Gaßner Kurt, Mag.</t>
  </si>
  <si>
    <t>XX, XXI, XXII, XXIII, XXIV</t>
  </si>
  <si>
    <t>Gasperschitz Alfred, Dr.</t>
  </si>
  <si>
    <t>Gasselich Anton, Dr.</t>
  </si>
  <si>
    <t>Gasser Hans, Dipl.-Ing.</t>
  </si>
  <si>
    <t>Gassner Johann, Ing.</t>
  </si>
  <si>
    <t>1, N</t>
  </si>
  <si>
    <t>Gassner Martin</t>
  </si>
  <si>
    <t>Gatterer Edeltraud</t>
  </si>
  <si>
    <t>Gaugg Reinhart</t>
  </si>
  <si>
    <t>XX, XXI</t>
  </si>
  <si>
    <t>Gebert Richard</t>
  </si>
  <si>
    <t>Gehrer Elisabeth</t>
  </si>
  <si>
    <t>Geiger Leo</t>
  </si>
  <si>
    <t>Geischläger Robert, Dr.</t>
  </si>
  <si>
    <t>Geisler Simon</t>
  </si>
  <si>
    <t>Geißler Hermann, Dr.</t>
  </si>
  <si>
    <t>VIII, IX, X, XI</t>
  </si>
  <si>
    <t>Geißlinger Ferdinand</t>
  </si>
  <si>
    <t>Genner Laurenz</t>
  </si>
  <si>
    <t>Gerstl Wolfgang, Mag.</t>
  </si>
  <si>
    <t>Gerstner Peter</t>
  </si>
  <si>
    <t>Geßl Josef</t>
  </si>
  <si>
    <t>Gessl-Ranftl Andrea</t>
  </si>
  <si>
    <t>Geyer Hermann</t>
  </si>
  <si>
    <t>Geyer Walter, Mag.</t>
  </si>
  <si>
    <t>Gföhler Willibald, Mag.</t>
  </si>
  <si>
    <t>Gföller Karl</t>
  </si>
  <si>
    <t>St, 4</t>
  </si>
  <si>
    <t>Gföllner Alois</t>
  </si>
  <si>
    <t>XV</t>
  </si>
  <si>
    <t>Giegerl Johann</t>
  </si>
  <si>
    <t>Gierlinger Balthasar</t>
  </si>
  <si>
    <t>II, III, IV, V</t>
  </si>
  <si>
    <t>Gimpl Georg, Dr.</t>
  </si>
  <si>
    <t>Gindler Anton</t>
  </si>
  <si>
    <t>Gisel Alfred, Dr.</t>
  </si>
  <si>
    <t>Glaser Franz</t>
  </si>
  <si>
    <t>Glaser Karl</t>
  </si>
  <si>
    <t>VII, VIII, IX, X, XI, XII, XIII, XIV, XV</t>
  </si>
  <si>
    <t>Glawischnig Eva, Dr. siehe Glawischnig-Piesczek Eva, Dr.</t>
  </si>
  <si>
    <t>Glawischnig-Piesczek Eva, Dr.</t>
  </si>
  <si>
    <t>Glöckel Otto</t>
  </si>
  <si>
    <t>W, 1, W</t>
  </si>
  <si>
    <t>Gmoser Rupert, DDr.</t>
  </si>
  <si>
    <t>Gödl Ernst, Mag.</t>
  </si>
  <si>
    <t>Gorbach Alfons, Dr.</t>
  </si>
  <si>
    <t>Gorton Wilhelm, Dipl.-Kfm.</t>
  </si>
  <si>
    <t>Gossi Alois</t>
  </si>
  <si>
    <t>Götz Alexander, Dipl.-Ing. DDr.</t>
  </si>
  <si>
    <t>Grabenhofer Gottlieb</t>
  </si>
  <si>
    <t>Grabher-Meyer Walter</t>
  </si>
  <si>
    <t>Grabner Arnold</t>
  </si>
  <si>
    <t>XV, XVI, XVII, XVIII, XIX, XX, XXI</t>
  </si>
  <si>
    <t>Grabner Heinz, Dipl.-Ing.</t>
  </si>
  <si>
    <t>Gradauer Alois</t>
  </si>
  <si>
    <t>Gradenegger Johannes, Dr.</t>
  </si>
  <si>
    <t>Gradinger Rudolf, Ing.</t>
  </si>
  <si>
    <t>Gradischnik Reimar, Dr.</t>
  </si>
  <si>
    <t>Gradwohl Heinz</t>
  </si>
  <si>
    <t>XVIII, XIX, XX, XXI, XXII</t>
  </si>
  <si>
    <t>Graenitz Ilona, Dipl.-Kfm.</t>
  </si>
  <si>
    <t>XVII, XVIII, XIX</t>
  </si>
  <si>
    <t>Graf Ferdinand</t>
  </si>
  <si>
    <t>Graf Florian</t>
  </si>
  <si>
    <t>Graf Herbert L., Ing.</t>
  </si>
  <si>
    <t>Graf Martin, Dr. siehe Graf Martin, Mag. Dr.</t>
  </si>
  <si>
    <t>F, FPÖ</t>
  </si>
  <si>
    <t>XIX, XX, XXI, XXIII, XXIV, XXVI</t>
  </si>
  <si>
    <t>Graf Martin, Mag. Dr.</t>
  </si>
  <si>
    <t>Graf Robert</t>
  </si>
  <si>
    <t>Graf Rudolf</t>
  </si>
  <si>
    <t>Graf Tanja</t>
  </si>
  <si>
    <t>Graff Michael, Dr.</t>
  </si>
  <si>
    <t>XVI, XVII, XVIII, XIX</t>
  </si>
  <si>
    <t>Grailer Iring, Dr.</t>
  </si>
  <si>
    <t>Gram Heribert</t>
  </si>
  <si>
    <t>Grander Maria</t>
  </si>
  <si>
    <t>Grandits Marijana, Mag.</t>
  </si>
  <si>
    <t>Gratz Leopold, Mag.</t>
  </si>
  <si>
    <t>XI, XII, XIII, XVII</t>
  </si>
  <si>
    <t>Gratzer Bernhard</t>
  </si>
  <si>
    <t>Grebien Alois</t>
  </si>
  <si>
    <t>Gredler Martina, Dr.</t>
  </si>
  <si>
    <t>L</t>
  </si>
  <si>
    <t>Gredler Willfried, Dr.</t>
  </si>
  <si>
    <t>WdU, FPÖ</t>
  </si>
  <si>
    <t>Greiner Karin, Mag.</t>
  </si>
  <si>
    <t>Grießner Isidor</t>
  </si>
  <si>
    <t>Grillitsch Fritz</t>
  </si>
  <si>
    <t>Griss Irmgard, Dr.</t>
  </si>
  <si>
    <t>Gritschacher Josef</t>
  </si>
  <si>
    <t>4, K</t>
  </si>
  <si>
    <t>Gröger Florian</t>
  </si>
  <si>
    <t>Groiß Werner, Ing. Mag.</t>
  </si>
  <si>
    <t>Grollitsch Udo, Mag. Dr.</t>
  </si>
  <si>
    <t>Großbauer Maria</t>
  </si>
  <si>
    <t>Größbauer Philipp</t>
  </si>
  <si>
    <t>Großruck Wolfgang</t>
  </si>
  <si>
    <t>Grossmann Elisabeth, Mag.</t>
  </si>
  <si>
    <t>Grosz Gerald</t>
  </si>
  <si>
    <t>BZÖ</t>
  </si>
  <si>
    <t>Gruber Alois</t>
  </si>
  <si>
    <t>Gruber Hermann</t>
  </si>
  <si>
    <t>Gruber Josef</t>
  </si>
  <si>
    <t>Gruber Josef, Dr.</t>
  </si>
  <si>
    <t>IX, X, XI, XII, XIII, XIV</t>
  </si>
  <si>
    <t>Gruber Karl</t>
  </si>
  <si>
    <t>Gruber Karl, Dipl.-Ing. Dr.</t>
  </si>
  <si>
    <t>Gruber Michael</t>
  </si>
  <si>
    <t>Gruber Renate</t>
  </si>
  <si>
    <t>Gruber Rudolf</t>
  </si>
  <si>
    <t>Grubhofer Franz</t>
  </si>
  <si>
    <t>Grünberg Kira</t>
  </si>
  <si>
    <t>T, BWV</t>
  </si>
  <si>
    <t>Grünberger Silvia, Mag.</t>
  </si>
  <si>
    <t>Grundemann-Falkenberg Ernst</t>
  </si>
  <si>
    <t>Grünewald Kurt, Dr.</t>
  </si>
  <si>
    <t>BWV, T</t>
  </si>
  <si>
    <t>Grünsteidl Edmund, Dr.</t>
  </si>
  <si>
    <t>Gschnitzer Franz, Dr.</t>
  </si>
  <si>
    <t>Gschweidl Rudolf</t>
  </si>
  <si>
    <t>Gudenus Johann, Mag., M.A.I.S.</t>
  </si>
  <si>
    <t>Gudenus John, Mag.</t>
  </si>
  <si>
    <t>Gugerbauer Norbert, Dr.</t>
  </si>
  <si>
    <t>Guggenberger Leopold, abs. iur.</t>
  </si>
  <si>
    <t>Guggenberger Walter, Mag.</t>
  </si>
  <si>
    <t>2, T</t>
  </si>
  <si>
    <t>Gumplmayer Hans</t>
  </si>
  <si>
    <t>Gürtler Alfred, Dr.</t>
  </si>
  <si>
    <t>Gürtler Johann</t>
  </si>
  <si>
    <t>Gurtner Rudolf</t>
  </si>
  <si>
    <t>Gusenbauer Alfred, Dr.</t>
  </si>
  <si>
    <t>Gusenbauer-Jäger Marianne</t>
  </si>
  <si>
    <t>Guth Ernst</t>
  </si>
  <si>
    <t>Haager Christine</t>
  </si>
  <si>
    <t>XVIII, XX</t>
  </si>
  <si>
    <t>Haager Hans</t>
  </si>
  <si>
    <t>Haas Herbert</t>
  </si>
  <si>
    <t>Haberl Alfred</t>
  </si>
  <si>
    <t>VII, VIII, IX, X, XI, XII, XIII, XIV</t>
  </si>
  <si>
    <t>Haberzettl Wilhelm</t>
  </si>
  <si>
    <t>Hable Rainer, Dr.</t>
  </si>
  <si>
    <t>Hackenberg Heinrich</t>
  </si>
  <si>
    <t>Hackl Heinz-Peter, Ing.</t>
  </si>
  <si>
    <t>Hafenecker Christian, MA</t>
  </si>
  <si>
    <t>Hafner Hans, Dr.</t>
  </si>
  <si>
    <t>XIV, XV, XVI, XVII, XVIII, XIX</t>
  </si>
  <si>
    <t>Hafner Josef</t>
  </si>
  <si>
    <t>Hagen Christoph</t>
  </si>
  <si>
    <t>BZÖ, OK, STRONACH</t>
  </si>
  <si>
    <t>V, BWV</t>
  </si>
  <si>
    <t>Hagenauer Johann</t>
  </si>
  <si>
    <t>Hagenhofer Marianne</t>
  </si>
  <si>
    <t>Hager Hanna</t>
  </si>
  <si>
    <t>XII, XIII</t>
  </si>
  <si>
    <t>Hager-Hämmerle Doris, Mag.</t>
  </si>
  <si>
    <t>Hagleitner Maria</t>
  </si>
  <si>
    <t>Hagspiel Ludwig</t>
  </si>
  <si>
    <t>Hahn Friedrich</t>
  </si>
  <si>
    <t>Hahn Johannes, Dr.</t>
  </si>
  <si>
    <t>Haiden Günter, Dipl.-Ing.</t>
  </si>
  <si>
    <t>Haider Franz</t>
  </si>
  <si>
    <t>Haider Johann, Dr.</t>
  </si>
  <si>
    <t>Haider Jörg, Dr.</t>
  </si>
  <si>
    <t>K, BWV</t>
  </si>
  <si>
    <t>Haider Roman, Mag.</t>
  </si>
  <si>
    <t>Haidlmayr Theresia</t>
  </si>
  <si>
    <t>XIX, XX, XXI, XXII, XXIII</t>
  </si>
  <si>
    <t>Haigermoser Helmut</t>
  </si>
  <si>
    <t>2, S, BWV</t>
  </si>
  <si>
    <t>Haimbuchner Manfred, Mag. Dr.</t>
  </si>
  <si>
    <t>Hainzl Josef</t>
  </si>
  <si>
    <t>Hakel Elisabeth</t>
  </si>
  <si>
    <t>Hakl Karin, Mag.</t>
  </si>
  <si>
    <t>Halder Jakob, Dr.</t>
  </si>
  <si>
    <t>Haller Anton</t>
  </si>
  <si>
    <t>Haller Edith</t>
  </si>
  <si>
    <t>Hammer Michael, Mag.</t>
  </si>
  <si>
    <t>Hämmerle Rudolf, Dipl.-Ing.</t>
  </si>
  <si>
    <t>Hammerschmid Josef</t>
  </si>
  <si>
    <t>Hammerschmid Sonja, Mag. Dr.</t>
  </si>
  <si>
    <t>Hammerstorfer Hans</t>
  </si>
  <si>
    <t>RSM, 4</t>
  </si>
  <si>
    <t>Hampel Ernst, Dr.</t>
  </si>
  <si>
    <t>GdP, NWB</t>
  </si>
  <si>
    <t>RSM, 4, St, 4</t>
  </si>
  <si>
    <t>Handel Max</t>
  </si>
  <si>
    <t>Hanger Andreas, Mag.</t>
  </si>
  <si>
    <t>Hanreich Georg, Dipl.-Ing.</t>
  </si>
  <si>
    <t>Hans Josef</t>
  </si>
  <si>
    <t>Hanusch Ferdinand</t>
  </si>
  <si>
    <t>Hanzlik Hella</t>
  </si>
  <si>
    <t>Hareter Alexander</t>
  </si>
  <si>
    <t>Harrich Holda</t>
  </si>
  <si>
    <t>Hartinger-Klein Beate, Mag.</t>
  </si>
  <si>
    <t>Hartl Leopold</t>
  </si>
  <si>
    <t>Hartleb Karl</t>
  </si>
  <si>
    <t>LBd, WdU</t>
  </si>
  <si>
    <t>III, VI, VII</t>
  </si>
  <si>
    <t>Hartmann Eduard, Dipl.-Ing.</t>
  </si>
  <si>
    <t>VI, VII, VIII, IX, X</t>
  </si>
  <si>
    <t>Hartmann Josef</t>
  </si>
  <si>
    <t>Harwalik Adolf</t>
  </si>
  <si>
    <t>Haselsteiner Hans Peter, Dr.</t>
  </si>
  <si>
    <t>Haselwanter Ernst, Dr.</t>
  </si>
  <si>
    <t>Hasenauer Bartholomäus</t>
  </si>
  <si>
    <t>Hasler Sieghard, Ing.</t>
  </si>
  <si>
    <t>Hattmannsdorfer Johann</t>
  </si>
  <si>
    <t>Hatzl Johann</t>
  </si>
  <si>
    <t>Haubner Peter</t>
  </si>
  <si>
    <t>Haubner Ursula</t>
  </si>
  <si>
    <t>Haueis Alois</t>
  </si>
  <si>
    <t>Haunschmidt Franz</t>
  </si>
  <si>
    <t>Haupt Herbert, Mag.</t>
  </si>
  <si>
    <t>FPÖ, F</t>
  </si>
  <si>
    <t>2, K, BWV</t>
  </si>
  <si>
    <t>Hauser Gerald, Mag.</t>
  </si>
  <si>
    <t>XXIII, XXV, XXVI</t>
  </si>
  <si>
    <t>Hauser Johann Nepomuk</t>
  </si>
  <si>
    <t>Hauser Walter, Dr.</t>
  </si>
  <si>
    <t>Häuser Rudolf, Ing.</t>
  </si>
  <si>
    <t>Häuslmayer Ferdinand, Dr.</t>
  </si>
  <si>
    <t>Hautmann Marie</t>
  </si>
  <si>
    <t>Hawlicek Hilde, Dr.</t>
  </si>
  <si>
    <t>Hechtl Johann</t>
  </si>
  <si>
    <t>Heigl Hans</t>
  </si>
  <si>
    <t>Heigl Johann siehe Heigl Hans</t>
  </si>
  <si>
    <t>Heigl Josef</t>
  </si>
  <si>
    <t>Heindl Christine</t>
  </si>
  <si>
    <t>Heindl Kurt, Dr.</t>
  </si>
  <si>
    <t>XIII, XIV, XV, XVI, XVII, XVIII, XIX, XX, XXI</t>
  </si>
  <si>
    <t>Heinisch-Hosek Gabriele</t>
  </si>
  <si>
    <t>Heinl Eduard, Dr. h.c.</t>
  </si>
  <si>
    <t>Heinz Karl</t>
  </si>
  <si>
    <t>Heinz Roman</t>
  </si>
  <si>
    <t>Heinzinger Walter</t>
  </si>
  <si>
    <t>Heinzl Anton</t>
  </si>
  <si>
    <t>XX, XXI, XXII, XXIII, XXIV, XXV</t>
  </si>
  <si>
    <t>Heiß Regina</t>
  </si>
  <si>
    <t>Heitzinger Johann</t>
  </si>
  <si>
    <t>Helbich Leopold, Ing.</t>
  </si>
  <si>
    <t>X, XI, XII, XIII, XVI, XVII, XVIII</t>
  </si>
  <si>
    <t>Hell Johann</t>
  </si>
  <si>
    <t>Hellwagner Franz</t>
  </si>
  <si>
    <t>Helmer Oskar</t>
  </si>
  <si>
    <t>2, N</t>
  </si>
  <si>
    <t>Herbert Werner</t>
  </si>
  <si>
    <t>XXIV, XXVI</t>
  </si>
  <si>
    <t>Herke Hans</t>
  </si>
  <si>
    <t>Hermann Hermann</t>
  </si>
  <si>
    <t>Herzele Max</t>
  </si>
  <si>
    <t>Hesele Hans, DDr.</t>
  </si>
  <si>
    <t>Hesoun Josef</t>
  </si>
  <si>
    <t>XV, XVI, XVII, XVIII, XIX</t>
  </si>
  <si>
    <t>Hessl Hermann</t>
  </si>
  <si>
    <t>Hetzenauer Franz, Dr.</t>
  </si>
  <si>
    <t>Hetzl Gerhard, Mag.</t>
  </si>
  <si>
    <t>Heuberger August</t>
  </si>
  <si>
    <t>Hieden Helga, Dr. siehe Hieden-Sommer Helga, Dr.</t>
  </si>
  <si>
    <t>Hieden-Sommer Helga, Dr.</t>
  </si>
  <si>
    <t>Hietl Franz</t>
  </si>
  <si>
    <t>Hillegeist Friedrich</t>
  </si>
  <si>
    <t>Himmelbauer Eva-Maria, BSc</t>
  </si>
  <si>
    <t>Hinterleithner Ignaz</t>
  </si>
  <si>
    <t>Hintermayer Josef</t>
  </si>
  <si>
    <t>Hinterndorfer Fritz</t>
  </si>
  <si>
    <t>Hirsch Ernst</t>
  </si>
  <si>
    <t>Hirscher Josef</t>
  </si>
  <si>
    <t>Hlavac Elisabeth, Dr.</t>
  </si>
  <si>
    <t>XVII, XVIII, XX, XXI, XXII, XXIII</t>
  </si>
  <si>
    <t>Höbart Christian, Ing.</t>
  </si>
  <si>
    <t>Höbinger-Lehrer Liane, Dr.</t>
  </si>
  <si>
    <t>Hobl Hans, Ing.</t>
  </si>
  <si>
    <t>Hochmair Fritz</t>
  </si>
  <si>
    <t>Hochsteiner Heinz, Dipl.-Kfm.</t>
  </si>
  <si>
    <t>Hochstetter-Lackner Irene</t>
  </si>
  <si>
    <t>Höchtl Josef, Mag. Dr.</t>
  </si>
  <si>
    <t>Höchtl Leopold</t>
  </si>
  <si>
    <t>Hofeneder Hubert, Dr.</t>
  </si>
  <si>
    <t>VII, VIII, IX</t>
  </si>
  <si>
    <t>Hofer Franz, Dr.</t>
  </si>
  <si>
    <t>Hofer Hans</t>
  </si>
  <si>
    <t>RSM, N</t>
  </si>
  <si>
    <t>Hofer Johann</t>
  </si>
  <si>
    <t>Hofer Norbert, Ing.</t>
  </si>
  <si>
    <t>Hoffmann Friedrich</t>
  </si>
  <si>
    <t>Hofinger Manfred, Ing.</t>
  </si>
  <si>
    <t>Höfinger Johann</t>
  </si>
  <si>
    <t>Hofmann Harald</t>
  </si>
  <si>
    <t>Hofmann Maximilian, Dipl.-Ing.</t>
  </si>
  <si>
    <t>Hofstetter Erich</t>
  </si>
  <si>
    <t>Hofstetter Karl, Ing.</t>
  </si>
  <si>
    <t>Hohenberg Karl</t>
  </si>
  <si>
    <t>Höll Johann</t>
  </si>
  <si>
    <t>Höllerer Anna</t>
  </si>
  <si>
    <t>Hollersbacher Josef</t>
  </si>
  <si>
    <t>Holoubek Karl</t>
  </si>
  <si>
    <t>Holzfeind Edmund</t>
  </si>
  <si>
    <t>Holzinger Daniela, BA siehe Holzinger-Vogtenhuber Daniela, BA</t>
  </si>
  <si>
    <t>SPÖ, OK, PILZ, JETZT</t>
  </si>
  <si>
    <t>Holzinger-Vogtenhuber Daniela, BA</t>
  </si>
  <si>
    <t>Hölzl Anton Franz</t>
  </si>
  <si>
    <t>Holzleitner Eva Maria, BSc</t>
  </si>
  <si>
    <t>Honner Franz</t>
  </si>
  <si>
    <t>Hopfer Sepp</t>
  </si>
  <si>
    <t>Horejs Karl</t>
  </si>
  <si>
    <t>IX, X, XI, XII, XIII</t>
  </si>
  <si>
    <t>Hörl Franz</t>
  </si>
  <si>
    <t>XXIII, XXIV, XXVI</t>
  </si>
  <si>
    <t>Horn Alfred</t>
  </si>
  <si>
    <t>Horn Josef</t>
  </si>
  <si>
    <t>Hornegger Franz</t>
  </si>
  <si>
    <t>Hornek Erwin</t>
  </si>
  <si>
    <t>Horngacher Katharina</t>
  </si>
  <si>
    <t>XX</t>
  </si>
  <si>
    <t>Horr Franz</t>
  </si>
  <si>
    <t>VII, VIII, IX, X, XI, XII, XIII</t>
  </si>
  <si>
    <t>Horvatek Norbert</t>
  </si>
  <si>
    <t>Horvath Waltraud, Mag. siehe Schütz Waltraud, Mag.</t>
  </si>
  <si>
    <t>Hosch Kaspar</t>
  </si>
  <si>
    <t>Hoscher Dietmar, Mag.</t>
  </si>
  <si>
    <t>Hosp Maria, Dr.</t>
  </si>
  <si>
    <t>Hostasch Eleonora</t>
  </si>
  <si>
    <t>XVII, XVIII, XX, XXI</t>
  </si>
  <si>
    <t>Hoyos-Trauttmansdorff Douglas</t>
  </si>
  <si>
    <t>Hradecsni Bettina</t>
  </si>
  <si>
    <t>Hryntschak Alexander, Dr.</t>
  </si>
  <si>
    <t>Huainigg Franz-Joseph, Dr.</t>
  </si>
  <si>
    <t>Huber Alois</t>
  </si>
  <si>
    <t>Huber Anna</t>
  </si>
  <si>
    <t>Huber Gerhard</t>
  </si>
  <si>
    <t>BZÖ, OK</t>
  </si>
  <si>
    <t>Huber Hubert</t>
  </si>
  <si>
    <t>Hubinek Marga, Dr.</t>
  </si>
  <si>
    <t>Hubmann Georg</t>
  </si>
  <si>
    <t>Hübner Johannes, Dr.</t>
  </si>
  <si>
    <t>Hueber Anton</t>
  </si>
  <si>
    <t>Hueber Franz, Dr.</t>
  </si>
  <si>
    <t>Huemer Alois</t>
  </si>
  <si>
    <t>Huemer Oskar</t>
  </si>
  <si>
    <t>WdU, OK</t>
  </si>
  <si>
    <t>Hummer Josef</t>
  </si>
  <si>
    <t>Hums Franz</t>
  </si>
  <si>
    <t>Hundstorfer Rudolf</t>
  </si>
  <si>
    <t>Hurdes Felix, Dr.</t>
  </si>
  <si>
    <t>Hursky Christian</t>
  </si>
  <si>
    <t>Hütl Günther, Dipl.-Ing.</t>
  </si>
  <si>
    <t>Hutterer Klaus, Dipl.-Ing. Dr.</t>
  </si>
  <si>
    <t>Ikrath Peter Michael, Mag.</t>
  </si>
  <si>
    <t>Illmer Hans, Ing.</t>
  </si>
  <si>
    <t>Iro Jörg, Dr.</t>
  </si>
  <si>
    <t>Irsa Karl</t>
  </si>
  <si>
    <t>Jachs Johanna, Mag.</t>
  </si>
  <si>
    <t>Jäger Inge</t>
  </si>
  <si>
    <t>Janecek Johann</t>
  </si>
  <si>
    <t>Janicki Oskar</t>
  </si>
  <si>
    <t>Jank Brigitte</t>
  </si>
  <si>
    <t>Jankowitsch Peter, Dr.</t>
  </si>
  <si>
    <t>W, 1, N</t>
  </si>
  <si>
    <t>Jannach Harald</t>
  </si>
  <si>
    <t>Janschitz Robert</t>
  </si>
  <si>
    <t>Jarmer Helene, Mag.</t>
  </si>
  <si>
    <t>Jarolim Johannes, Dr.</t>
  </si>
  <si>
    <t>Jeitler-Cincelli Carmen, Mag., BA</t>
  </si>
  <si>
    <t>Jenewein Hans-Jörg, MA</t>
  </si>
  <si>
    <t>Jerzabek Anton, Dr.</t>
  </si>
  <si>
    <t>Jessner Max</t>
  </si>
  <si>
    <t>Jiricek Hans</t>
  </si>
  <si>
    <t>Jochmann Rosa</t>
  </si>
  <si>
    <t>Jonas Franz</t>
  </si>
  <si>
    <t>Josseck Helmuth, Dipl.-Vw.</t>
  </si>
  <si>
    <t>Jung Wolfgang</t>
  </si>
  <si>
    <t>Jungwirth Hans</t>
  </si>
  <si>
    <t>Jury Josef</t>
  </si>
  <si>
    <t>BZÖ, OK, FPÖ</t>
  </si>
  <si>
    <t>Jutz Michael</t>
  </si>
  <si>
    <t>Kabas Hilmar, Mag.</t>
  </si>
  <si>
    <t>Kabesch Erich</t>
  </si>
  <si>
    <t>Kainz Alois</t>
  </si>
  <si>
    <t>Kainz Christoph</t>
  </si>
  <si>
    <t>Kaipel Erwin, Ing.</t>
  </si>
  <si>
    <t>Kaiser Richard, Dipl.-Ing.</t>
  </si>
  <si>
    <t>Kammerhofer Johann</t>
  </si>
  <si>
    <t>Kammerlander Doris, Mag.</t>
  </si>
  <si>
    <t>Kampichler Franz</t>
  </si>
  <si>
    <t>Kampitsch Julius</t>
  </si>
  <si>
    <t>Kandutsch Jörg, Dr.</t>
  </si>
  <si>
    <t>Kaniak Gerhard, Mag.</t>
  </si>
  <si>
    <t>Kapaun Heinz, Dr.</t>
  </si>
  <si>
    <t>1, B</t>
  </si>
  <si>
    <t>Kapeller Norbert, Ing.</t>
  </si>
  <si>
    <t>Kapral Emma</t>
  </si>
  <si>
    <t>Kapsreiter Gustav</t>
  </si>
  <si>
    <t>Karas Othmar, Dr., MBL-HSG</t>
  </si>
  <si>
    <t>Karas Othmar, Mag., MBL-HSG siehe Karas Othmar, Dr., MBL-HSG</t>
  </si>
  <si>
    <t>Karasek Franz, Dr.</t>
  </si>
  <si>
    <t>Karl Beatrix, Mag. Dr.</t>
  </si>
  <si>
    <t>Karl Elfriede</t>
  </si>
  <si>
    <t>S, 2</t>
  </si>
  <si>
    <t>Karlsböck Andreas F., Dr.</t>
  </si>
  <si>
    <t>Karlsson Irmtraut, Dr.</t>
  </si>
  <si>
    <t>Kassegger Axel, MMMag. Dr.</t>
  </si>
  <si>
    <t>Katzengruber Franz</t>
  </si>
  <si>
    <t>V, 3</t>
  </si>
  <si>
    <t>Katzian Wolfgang</t>
  </si>
  <si>
    <t>XXII, XXIV, XXV, XXVI</t>
  </si>
  <si>
    <t>BWV, W, BWV</t>
  </si>
  <si>
    <t>Kaufmann Herbert, Mag.</t>
  </si>
  <si>
    <t>Kaufmann Martina, MMSc BA</t>
  </si>
  <si>
    <t>Kaufmann Paul, Dr.</t>
  </si>
  <si>
    <t>Kaufmann-Bruckberger Elisabeth</t>
  </si>
  <si>
    <t>Kecht Anton</t>
  </si>
  <si>
    <t>Keck Dietmar</t>
  </si>
  <si>
    <t>Keimel Otto, Dipl.-Kfm. Dr.</t>
  </si>
  <si>
    <t>XII, XIII, XIV, XV, XVI, XVII, XVIII</t>
  </si>
  <si>
    <t>Keller Heinrich, Dr.</t>
  </si>
  <si>
    <t>Keller Otto</t>
  </si>
  <si>
    <t>Keppelmüller Peter, Dipl.-Ing. Dr.</t>
  </si>
  <si>
    <t>Kern Christian, Mag.</t>
  </si>
  <si>
    <t>Kern Felix</t>
  </si>
  <si>
    <t>Kern Leopold</t>
  </si>
  <si>
    <t>Kerschbaum Josef</t>
  </si>
  <si>
    <t>Kerstnig Hans, Dr.</t>
  </si>
  <si>
    <t>Keuschnigg Georg</t>
  </si>
  <si>
    <t>Khol Andreas, Dr.</t>
  </si>
  <si>
    <t>XVI, XVII, XVIII, XIX, XX, XXI, XXII</t>
  </si>
  <si>
    <t>Kickl Herbert</t>
  </si>
  <si>
    <t>Kienböck Viktor, Dr.</t>
  </si>
  <si>
    <t>Kier Volker, Dr.</t>
  </si>
  <si>
    <t>Kiermaier Günter</t>
  </si>
  <si>
    <t>Killisch-Horn Michael, Dipl.-Vw.</t>
  </si>
  <si>
    <t>Kindl Wilhelm</t>
  </si>
  <si>
    <t>VII, IX, X</t>
  </si>
  <si>
    <t>Kinzl Karl</t>
  </si>
  <si>
    <t>XI, XII, XIII, XIV</t>
  </si>
  <si>
    <t>Kirchbaumer Rebecca</t>
  </si>
  <si>
    <t>Kirchgatterer Franz</t>
  </si>
  <si>
    <t>Kirchknopf Josef</t>
  </si>
  <si>
    <t>Kiss Paul</t>
  </si>
  <si>
    <t>XVII, XVIII, XIX, XX, XXI</t>
  </si>
  <si>
    <t>Kittl Eduard</t>
  </si>
  <si>
    <t>Kitzmüller Anneliese</t>
  </si>
  <si>
    <t>Klaus Josef, Dr.</t>
  </si>
  <si>
    <t>S, W</t>
  </si>
  <si>
    <t>Klausberger Gerhard, Mag.</t>
  </si>
  <si>
    <t>Klautzer Franz</t>
  </si>
  <si>
    <t>Klein Anneliese</t>
  </si>
  <si>
    <t>Kleiner Viktor, Dr.</t>
  </si>
  <si>
    <t>Klein-Löw Stella, Dr.</t>
  </si>
  <si>
    <t>Kleissl Robert</t>
  </si>
  <si>
    <t>Klement Karlheinz, Dipl.-Ing., MAS</t>
  </si>
  <si>
    <t>Klenner Fritz</t>
  </si>
  <si>
    <t>VIII, IX</t>
  </si>
  <si>
    <t>Kletzmayr Hermann</t>
  </si>
  <si>
    <t>Klieber Mauritius</t>
  </si>
  <si>
    <t>Klikovits Oswald</t>
  </si>
  <si>
    <t>Klima Viktor, Mag.</t>
  </si>
  <si>
    <t>Klimann Thomas</t>
  </si>
  <si>
    <t>Klimberger Karl</t>
  </si>
  <si>
    <t>Klinger Wolfgang, Ing.</t>
  </si>
  <si>
    <t>Klomfar Helmut</t>
  </si>
  <si>
    <t>Klug Gerald, Mag.</t>
  </si>
  <si>
    <t>Klug Simon</t>
  </si>
  <si>
    <t>Knechtelsdorfer Karl</t>
  </si>
  <si>
    <t>Knerzl Anton</t>
  </si>
  <si>
    <t>Knes Wolfgang</t>
  </si>
  <si>
    <t>Kneußl Erich, Dr.</t>
  </si>
  <si>
    <t>T, 3</t>
  </si>
  <si>
    <t>Knoll Gertraud, Mag.</t>
  </si>
  <si>
    <t>Knoll Josef</t>
  </si>
  <si>
    <t>XII</t>
  </si>
  <si>
    <t>Knoll-Lacina Gertraud, Mag. siehe Knoll Gertraud, Mag.</t>
  </si>
  <si>
    <t>Knosp Josef</t>
  </si>
  <si>
    <t>Köchl Matthias</t>
  </si>
  <si>
    <t>Köck Franz</t>
  </si>
  <si>
    <t>Köck Ignaz</t>
  </si>
  <si>
    <t>Köfer Gerhard</t>
  </si>
  <si>
    <t>SPÖ, OK</t>
  </si>
  <si>
    <t>Kogler Werner, Mag.</t>
  </si>
  <si>
    <t>Kohlmaier Herbert, Dr.</t>
  </si>
  <si>
    <t>Kokail Siegfried</t>
  </si>
  <si>
    <t>Kolassa Viktor, Dr.</t>
  </si>
  <si>
    <t>Kolb Ernst, Dr.</t>
  </si>
  <si>
    <t>Kolb Franz, Dr.</t>
  </si>
  <si>
    <t>Kolba Peter, Dr.</t>
  </si>
  <si>
    <t>PILZ</t>
  </si>
  <si>
    <t>Kollarz Friedrich</t>
  </si>
  <si>
    <t>Koller Emmerich</t>
  </si>
  <si>
    <t>XIV, XV</t>
  </si>
  <si>
    <t>Koller Franz</t>
  </si>
  <si>
    <t>Kollmann Alfred</t>
  </si>
  <si>
    <t>Kollmann Josef</t>
  </si>
  <si>
    <t>Kollross Andreas</t>
  </si>
  <si>
    <t>Konecny Albrecht</t>
  </si>
  <si>
    <t>Konecny Helene</t>
  </si>
  <si>
    <t>König Berthold</t>
  </si>
  <si>
    <t>König Friedrich, Dipl.-Kfm. DDr.</t>
  </si>
  <si>
    <t>XII, XIII, XIV, XV, XVI, XVII, XVIII, XIX, XX</t>
  </si>
  <si>
    <t>Königsberger-Ludwig Ulrike</t>
  </si>
  <si>
    <t>Königshofer Werner, DDr.</t>
  </si>
  <si>
    <t>Konir Fritz</t>
  </si>
  <si>
    <t>IX, X, XI, XII</t>
  </si>
  <si>
    <t>Konrad Helga, Dr.</t>
  </si>
  <si>
    <t>Kopf Karlheinz</t>
  </si>
  <si>
    <t>Kopf Rudolf, Dr.</t>
  </si>
  <si>
    <t>Koplenig Johann</t>
  </si>
  <si>
    <t>Koppensteiner Gerhard</t>
  </si>
  <si>
    <t>Koppler Erhard</t>
  </si>
  <si>
    <t>Koref Ernst, Dr.</t>
  </si>
  <si>
    <t>Koren Hanns, Dr.</t>
  </si>
  <si>
    <t>Koren Stephan, Dipl.-Vw. Dr.</t>
  </si>
  <si>
    <t>Körner Theodor, Dr. h.c.</t>
  </si>
  <si>
    <t>Korosec Ingrid</t>
  </si>
  <si>
    <t>Kortschak Franz, Ing.</t>
  </si>
  <si>
    <t>4, St</t>
  </si>
  <si>
    <t>Korun Alev, Mag.</t>
  </si>
  <si>
    <t>Kos Wilhelm, Dr.</t>
  </si>
  <si>
    <t>Kößl Günter</t>
  </si>
  <si>
    <t>Kostelecky Josef</t>
  </si>
  <si>
    <t>Kostelka Peter, Dr.</t>
  </si>
  <si>
    <t>Köstinger Elisabeth</t>
  </si>
  <si>
    <t>Köstler Maria</t>
  </si>
  <si>
    <t>Kostroun Ludwig</t>
  </si>
  <si>
    <t>V, VI, VII, VIII, IX, X, XI, XII</t>
  </si>
  <si>
    <t>Köteles Johann</t>
  </si>
  <si>
    <t>Kottek Franz</t>
  </si>
  <si>
    <t>Kottulinsky Hans, Dipl.-Ing.</t>
  </si>
  <si>
    <t>V, VII, VIII</t>
  </si>
  <si>
    <t>Kotzina Vinzenz, Dr.</t>
  </si>
  <si>
    <t>Kovacevic Christian</t>
  </si>
  <si>
    <t>Kövari Susanne</t>
  </si>
  <si>
    <t>Kowald Ludwig, Ing.</t>
  </si>
  <si>
    <t>Kraft Emil</t>
  </si>
  <si>
    <t>Kraft Hermann</t>
  </si>
  <si>
    <t>XIII, XIV, XV, XVI, XVII, XVIII, XIX</t>
  </si>
  <si>
    <t>Krainer Josef, Dr.</t>
  </si>
  <si>
    <t>Krainer Kai Jan</t>
  </si>
  <si>
    <t>Krammer Christa, Dr.</t>
  </si>
  <si>
    <t>Krammer Karl</t>
  </si>
  <si>
    <t>Kranebitter Franz</t>
  </si>
  <si>
    <t>Kranzlmayr Otto, Dr.</t>
  </si>
  <si>
    <t>Kratky Josef</t>
  </si>
  <si>
    <t>Krauland Peter, Dr.</t>
  </si>
  <si>
    <t>Kraus Herbert Alois, Dr.</t>
  </si>
  <si>
    <t>Kraus Josef</t>
  </si>
  <si>
    <t>IV, V, VI</t>
  </si>
  <si>
    <t>Krauss Maximilian</t>
  </si>
  <si>
    <t>Kräuter Günther, Dr.</t>
  </si>
  <si>
    <t>Kräutl Adolf</t>
  </si>
  <si>
    <t>Kreisky Bruno, Dr.</t>
  </si>
  <si>
    <t>Krempl Matthias</t>
  </si>
  <si>
    <t>Kren Maria</t>
  </si>
  <si>
    <t>Krenn Barbara</t>
  </si>
  <si>
    <t>Krenn Erika</t>
  </si>
  <si>
    <t>Krenn Willibald, Ing.</t>
  </si>
  <si>
    <t>Kreutzberger Friedrich</t>
  </si>
  <si>
    <t>Krippner Franz</t>
  </si>
  <si>
    <t>Krisch Karl</t>
  </si>
  <si>
    <t>Krismanich Elfriede, Mag.</t>
  </si>
  <si>
    <t>Krisper Stephanie, Dr.</t>
  </si>
  <si>
    <t>Krist Hermann</t>
  </si>
  <si>
    <t>Kristofics-Binder Rudolf, Dipl.-Kfm.</t>
  </si>
  <si>
    <t>Kriz Georg</t>
  </si>
  <si>
    <t>Kroboth Rudolf</t>
  </si>
  <si>
    <t>Kröll Hermann</t>
  </si>
  <si>
    <t>Krones Hilde</t>
  </si>
  <si>
    <t>Krottendorfer Leopold</t>
  </si>
  <si>
    <t>Krüger Michael, Dr.</t>
  </si>
  <si>
    <t>Krünes Helmut, Dipl.-Ing. Dr.</t>
  </si>
  <si>
    <t>Krüzner Alexander, Dr.</t>
  </si>
  <si>
    <t>Kuba Heinrich</t>
  </si>
  <si>
    <t>Kubitschek Maria, Mag.</t>
  </si>
  <si>
    <t>Kucharowits Katharina</t>
  </si>
  <si>
    <t>Kucher Philip</t>
  </si>
  <si>
    <t>Kugler Gudrun, Dr.</t>
  </si>
  <si>
    <t>Kühberger Andreas</t>
  </si>
  <si>
    <t>Kukacka Helmut, Mag.</t>
  </si>
  <si>
    <t>Kulhanek Hans</t>
  </si>
  <si>
    <t>Kummer Franz</t>
  </si>
  <si>
    <t>Kummer Karl, Dr.</t>
  </si>
  <si>
    <t>Kummerer Werner, Dipl.-Ing.</t>
  </si>
  <si>
    <t>Kumpitsch Günther, Mag.</t>
  </si>
  <si>
    <t>Kunasek Mario</t>
  </si>
  <si>
    <t>Kunschak Leopold</t>
  </si>
  <si>
    <t>I, II, III, IV, V, VI</t>
  </si>
  <si>
    <t>Kunst Josef, Ing.</t>
  </si>
  <si>
    <t>IX, XI</t>
  </si>
  <si>
    <t>Kunstätter Harald</t>
  </si>
  <si>
    <t>Kuntzl Andrea, Mag.</t>
  </si>
  <si>
    <t>Kurz Sebastian</t>
  </si>
  <si>
    <t>Kurzbauer Johann</t>
  </si>
  <si>
    <t>Kurzmann Gerhard, Dr.</t>
  </si>
  <si>
    <t>XX, XXI, XXIII, XXIV</t>
  </si>
  <si>
    <t>Kuss-Bergner Angelika, BEd</t>
  </si>
  <si>
    <t>Kuttner Astrid</t>
  </si>
  <si>
    <t>Kuzdas Hubert, Ing. Mag.</t>
  </si>
  <si>
    <t>Kysela Karl</t>
  </si>
  <si>
    <t>Lach Franz, Dr.</t>
  </si>
  <si>
    <t>Lacina Ferdinand, Dipl.-Kfm.</t>
  </si>
  <si>
    <t>Lackner Friedrich, Ing.</t>
  </si>
  <si>
    <t>Lackner Hermann</t>
  </si>
  <si>
    <t>Lackner Josef, Dipl.-Vw. Dr.</t>
  </si>
  <si>
    <t>Lackner Manfred</t>
  </si>
  <si>
    <t>Lafer Franz</t>
  </si>
  <si>
    <t>Lafer Karl</t>
  </si>
  <si>
    <t>Lagger Hans</t>
  </si>
  <si>
    <t>Laimer Hans</t>
  </si>
  <si>
    <t>Laimer Robert</t>
  </si>
  <si>
    <t>Lakowitsch Karl</t>
  </si>
  <si>
    <t>Lampl Franz</t>
  </si>
  <si>
    <t>Lanc Erwin</t>
  </si>
  <si>
    <t>Landgraf Konrad</t>
  </si>
  <si>
    <t>Landmann Paul</t>
  </si>
  <si>
    <t>XI, XII</t>
  </si>
  <si>
    <t>3, T</t>
  </si>
  <si>
    <t>Langreiter Hans, Mag.</t>
  </si>
  <si>
    <t>Langthaler Monika, Ing.</t>
  </si>
  <si>
    <t>Lanner Anton</t>
  </si>
  <si>
    <t>Lanner Sixtus, Dr.</t>
  </si>
  <si>
    <t>Lapp Christine, Mag., MA</t>
  </si>
  <si>
    <t>Lasar David</t>
  </si>
  <si>
    <t>Laser Adolf</t>
  </si>
  <si>
    <t>Lausch Christian</t>
  </si>
  <si>
    <t>Lausecker Karl</t>
  </si>
  <si>
    <t>Lautenschlager Hartmann</t>
  </si>
  <si>
    <t>Lechner Franz, Dipl.-Ing. Dr.</t>
  </si>
  <si>
    <t>Ledolter Johann</t>
  </si>
  <si>
    <t>Lehr Friedrich</t>
  </si>
  <si>
    <t>Leibenfrost Albert, Dr.</t>
  </si>
  <si>
    <t>Leichtfried Jörg, Mag.</t>
  </si>
  <si>
    <t>Leikam Anton</t>
  </si>
  <si>
    <t>Leimböck Ernst</t>
  </si>
  <si>
    <t>Leiner Günther, Dr.</t>
  </si>
  <si>
    <t>Leisser Franz</t>
  </si>
  <si>
    <t>VIII, IX, X, XI, XII</t>
  </si>
  <si>
    <t>Leithenmayr Hermann</t>
  </si>
  <si>
    <t>Leitner Alois, Dipl.-Ing. Dr.</t>
  </si>
  <si>
    <t>Leitner Peter</t>
  </si>
  <si>
    <t>Lengauer Josef</t>
  </si>
  <si>
    <t>Lentsch Edeltraud</t>
  </si>
  <si>
    <t>XIX, XXI, XXII, XXIII</t>
  </si>
  <si>
    <t>Lenz Hans</t>
  </si>
  <si>
    <t>Lenzi Josef, Dr.</t>
  </si>
  <si>
    <t>Leser Ludwig, Dr. h.c.</t>
  </si>
  <si>
    <t>Leskovar Adolf</t>
  </si>
  <si>
    <t>Letmaier Josef, Ing.</t>
  </si>
  <si>
    <t>Lettenbichler Josef, Mag.</t>
  </si>
  <si>
    <t>Leutgeb Leopold</t>
  </si>
  <si>
    <t>Leutgöb Karl</t>
  </si>
  <si>
    <t>Leuthner Karl</t>
  </si>
  <si>
    <t>Leutner Richard, Dr.</t>
  </si>
  <si>
    <t>Lexer Reinhold</t>
  </si>
  <si>
    <t>Libal Otto</t>
  </si>
  <si>
    <t>Lichal Robert, Dr.</t>
  </si>
  <si>
    <t>Lichtenberger Evelin, Dr.</t>
  </si>
  <si>
    <t>Lichtenecker Ruperta, Dr.</t>
  </si>
  <si>
    <t>Lichtenegger Elmar</t>
  </si>
  <si>
    <t>Lichtenegger Fritz</t>
  </si>
  <si>
    <t>Liechtenstein Vincenz, Dr.</t>
  </si>
  <si>
    <t>Lieschnegg Karl</t>
  </si>
  <si>
    <t>Linder Anton</t>
  </si>
  <si>
    <t>Linder Maximilian</t>
  </si>
  <si>
    <t>Lindinger Klaus, Ing., BSc</t>
  </si>
  <si>
    <t>Lindner Mario</t>
  </si>
  <si>
    <t>Lins Herbert</t>
  </si>
  <si>
    <t>Linsbauer Franz</t>
  </si>
  <si>
    <t>XI, XII, XIII</t>
  </si>
  <si>
    <t>Linser Franz, Dr.</t>
  </si>
  <si>
    <t>Lintl Jessi, Dr.</t>
  </si>
  <si>
    <t>STRONACH, OK, FPÖ</t>
  </si>
  <si>
    <t>Lipitsch Hermann</t>
  </si>
  <si>
    <t>List Daniela, Ing.</t>
  </si>
  <si>
    <t>List Kurt</t>
  </si>
  <si>
    <t>Liwanec Willi</t>
  </si>
  <si>
    <t>Loacker Gerald, Mag.</t>
  </si>
  <si>
    <t>Löffler Robert, Dipl.-Kfm.</t>
  </si>
  <si>
    <t>Lohfeyer Rosa, Mag.</t>
  </si>
  <si>
    <t>Loos Johann</t>
  </si>
  <si>
    <t>Lopatka Reinhold, Dr.</t>
  </si>
  <si>
    <t>Löschnak Franz, Dr.</t>
  </si>
  <si>
    <t>XV, XVI, XIX, XX</t>
  </si>
  <si>
    <t>Ludwig Eduard, Dr.</t>
  </si>
  <si>
    <t>Ludwig Hans</t>
  </si>
  <si>
    <t>Lueger Angela</t>
  </si>
  <si>
    <t>Lugar Robert, Ing.</t>
  </si>
  <si>
    <t>BZÖ, OK, STRONACH, FPÖ</t>
  </si>
  <si>
    <t>Luhamer Josef</t>
  </si>
  <si>
    <t>Lukas Leo</t>
  </si>
  <si>
    <t>Lukesch Dieter, Dipl.-Vw. Dr.</t>
  </si>
  <si>
    <t>Lump Anton</t>
  </si>
  <si>
    <t>Lunacek Ulrike, Mag.</t>
  </si>
  <si>
    <t>Luptowits Michael</t>
  </si>
  <si>
    <t>Lussmann Hermann</t>
  </si>
  <si>
    <t>Luttenberger Franz</t>
  </si>
  <si>
    <t>Machne Helga</t>
  </si>
  <si>
    <t>Machunze Erwin</t>
  </si>
  <si>
    <t>VI, VII, VIII, IX, X, XI, XII</t>
  </si>
  <si>
    <t>Mackowitz Rudolf</t>
  </si>
  <si>
    <t>Maderner Josef, DDr.</t>
  </si>
  <si>
    <t>Maderthaner Leopold, Ing.</t>
  </si>
  <si>
    <t>Maderthaner Michael</t>
  </si>
  <si>
    <t>Madl Elfriede</t>
  </si>
  <si>
    <t>F, OK</t>
  </si>
  <si>
    <t>Mädl Jakob</t>
  </si>
  <si>
    <t>Mahnert Klaus</t>
  </si>
  <si>
    <t>Mahrer Karl, BA</t>
  </si>
  <si>
    <t>Maier Anton, Dr.</t>
  </si>
  <si>
    <t>Maier Ferdinand, Dr.</t>
  </si>
  <si>
    <t>Maier Franz</t>
  </si>
  <si>
    <t>Maier Johann, Mag.</t>
  </si>
  <si>
    <t>S, BWV</t>
  </si>
  <si>
    <t>Maier Kurt</t>
  </si>
  <si>
    <t>Mainoni Eduard, Mag.</t>
  </si>
  <si>
    <t>Mairinger Max</t>
  </si>
  <si>
    <t>Maisel Karl</t>
  </si>
  <si>
    <t>Maitz Karl, Dr.</t>
  </si>
  <si>
    <t>Maleta Alfred, Dr.</t>
  </si>
  <si>
    <t>V, VI, VII, VIII, IX, X, XI, XII, XIII</t>
  </si>
  <si>
    <t>Mandak Sabine</t>
  </si>
  <si>
    <t>Mandl Wilhelm</t>
  </si>
  <si>
    <t>Manhalter Rudolf</t>
  </si>
  <si>
    <t>Manndorff Ferdinand</t>
  </si>
  <si>
    <t>Marberger Karl</t>
  </si>
  <si>
    <t>Marchetti Nico</t>
  </si>
  <si>
    <t>Marchner Rudolf</t>
  </si>
  <si>
    <t>Marek Christine</t>
  </si>
  <si>
    <t>Margaretha Eugen, Dr.</t>
  </si>
  <si>
    <t>Margreiter Doris</t>
  </si>
  <si>
    <t>Marizzi Peter</t>
  </si>
  <si>
    <t>Mark Karl</t>
  </si>
  <si>
    <t>Märk Elisabeth</t>
  </si>
  <si>
    <t>Markowitz Stefan</t>
  </si>
  <si>
    <t>Markschläger Rudolf</t>
  </si>
  <si>
    <t>Marktschläger Rudolf</t>
  </si>
  <si>
    <t>Marolt Heinz Anton</t>
  </si>
  <si>
    <t>Marsch Fritz</t>
  </si>
  <si>
    <t>N, 1</t>
  </si>
  <si>
    <t>Marwan-Schlosser Rudolf</t>
  </si>
  <si>
    <t>Mataja Heinrich, Dr.</t>
  </si>
  <si>
    <t>Matejcek Josef</t>
  </si>
  <si>
    <t>Mathis Kurt, Ing.</t>
  </si>
  <si>
    <t>Matt Josef</t>
  </si>
  <si>
    <t>Matzenauer Hans</t>
  </si>
  <si>
    <t>Matznetter Christoph, Dr.</t>
  </si>
  <si>
    <t>Maurer Hans, abs. iur.</t>
  </si>
  <si>
    <t>Maurer Sigrid</t>
  </si>
  <si>
    <t>Mautner Markhof Georg, Dipl.-Kfm.</t>
  </si>
  <si>
    <t>Mayer Elmar</t>
  </si>
  <si>
    <t>Mayer Ferdinand</t>
  </si>
  <si>
    <t>Mayer Josef</t>
  </si>
  <si>
    <t>Mayer Ludwig</t>
  </si>
  <si>
    <t>Mayer Norbert</t>
  </si>
  <si>
    <t>Mayer Oskar, Dr.</t>
  </si>
  <si>
    <t>Mayer Peter</t>
  </si>
  <si>
    <t>Mayerhofer Leopold</t>
  </si>
  <si>
    <t>Mayr Franz</t>
  </si>
  <si>
    <t>VII, VIII, IX, X, XI, XII</t>
  </si>
  <si>
    <t>Mayr Hans</t>
  </si>
  <si>
    <t>Mayr Michael, Dr.</t>
  </si>
  <si>
    <t>Mayr Otto</t>
  </si>
  <si>
    <t>S, 3</t>
  </si>
  <si>
    <t>Mayrhofer Franz</t>
  </si>
  <si>
    <t>III, IV, V, VI, VII</t>
  </si>
  <si>
    <t>Mayrhofer Hans</t>
  </si>
  <si>
    <t>Meinl-Reisinger Beate, Mag., MES</t>
  </si>
  <si>
    <t>Meischberger Walter, Ing.</t>
  </si>
  <si>
    <t>Meisinger Josef</t>
  </si>
  <si>
    <t>Meißl Othmar</t>
  </si>
  <si>
    <t>Meißner Theodor</t>
  </si>
  <si>
    <t>Meissner-Blau Freda</t>
  </si>
  <si>
    <t>Melter Werner</t>
  </si>
  <si>
    <t>3, 2</t>
  </si>
  <si>
    <t>Mentasti Alois</t>
  </si>
  <si>
    <t>Mentil Hermann</t>
  </si>
  <si>
    <t>Mertel Ilse, Dr.</t>
  </si>
  <si>
    <t>Messner Evelyn, Mag.</t>
  </si>
  <si>
    <t>Metzker Maria</t>
  </si>
  <si>
    <t>Miedl Werner</t>
  </si>
  <si>
    <t>Migsch Alfred, Dr.</t>
  </si>
  <si>
    <t>W, St</t>
  </si>
  <si>
    <t>Mikesch Herta</t>
  </si>
  <si>
    <t>Miklas Wilhelm</t>
  </si>
  <si>
    <t>Mikl-Leitner Johanna, Mag.</t>
  </si>
  <si>
    <t>XXI, XXII, XXV</t>
  </si>
  <si>
    <t>Mikola Frieda</t>
  </si>
  <si>
    <t>Miksch Karl</t>
  </si>
  <si>
    <t>Minkowitsch Roland, Mag.</t>
  </si>
  <si>
    <t>Missethon Hannes, Dipl.-Ing.</t>
  </si>
  <si>
    <t>Mistinger Leo</t>
  </si>
  <si>
    <t>Mittendorfer Josef</t>
  </si>
  <si>
    <t>Mitterer Otto</t>
  </si>
  <si>
    <t>VI, VIII, IX, X, XI, XII, XIII</t>
  </si>
  <si>
    <t>Mitterer Peter</t>
  </si>
  <si>
    <t>Mitterlehner Reinhold, Dr.</t>
  </si>
  <si>
    <t>Mittermüller Marialuise</t>
  </si>
  <si>
    <t>Mlinar Angelika, Mag. Dr., LL.M.</t>
  </si>
  <si>
    <t>Möbius Reinhold, Dr.</t>
  </si>
  <si>
    <t>Mock Alois, Dr.</t>
  </si>
  <si>
    <t>Modl Josef</t>
  </si>
  <si>
    <t>Moik Wilhelmine</t>
  </si>
  <si>
    <t>Molterer Josef</t>
  </si>
  <si>
    <t>Molterer Wilhelm, Mag.</t>
  </si>
  <si>
    <t>2, O, BWV</t>
  </si>
  <si>
    <t>Mölzer Wendelin</t>
  </si>
  <si>
    <t>Mondl Walter</t>
  </si>
  <si>
    <t>Morak Franz</t>
  </si>
  <si>
    <t>Morawitz Hans</t>
  </si>
  <si>
    <t>Moretti Adelheid Irina</t>
  </si>
  <si>
    <t>Moser Eduard, Dr.</t>
  </si>
  <si>
    <t>Moser Franz</t>
  </si>
  <si>
    <t>Moser Gabriela, Dr.</t>
  </si>
  <si>
    <t>XIX, XX, XXI, XXII, XXIII, XXIV, XXV</t>
  </si>
  <si>
    <t>Moser Hans Helmut</t>
  </si>
  <si>
    <t>Moser Johann, Mag.</t>
  </si>
  <si>
    <t>Moser Josef</t>
  </si>
  <si>
    <t>Moser Josef, Dr.</t>
  </si>
  <si>
    <t>Moser Sonja, Dr. siehe Moser-Starrach Sonja, Dr.</t>
  </si>
  <si>
    <t>Moser Wilhelmine</t>
  </si>
  <si>
    <t>Moser-Starrach Sonja, Dr.</t>
  </si>
  <si>
    <t>Moßhammer Franz</t>
  </si>
  <si>
    <t>Möst Maria Elisabeth, Dipl.-Ing.</t>
  </si>
  <si>
    <t>Motter Klara</t>
  </si>
  <si>
    <t>2, V, BWV</t>
  </si>
  <si>
    <t>Mrkvicka Franz</t>
  </si>
  <si>
    <t>Muchitsch Hans</t>
  </si>
  <si>
    <t>Muchitsch Josef</t>
  </si>
  <si>
    <t>Mückstein Eva, Dr.</t>
  </si>
  <si>
    <t>Mühlbacher Kurt</t>
  </si>
  <si>
    <t>Mühlbachler Josef, Dipl.-Kfm. Mag.</t>
  </si>
  <si>
    <t>Mühlberghuber Edith</t>
  </si>
  <si>
    <t>Müller Adolf</t>
  </si>
  <si>
    <t>Müller Franz</t>
  </si>
  <si>
    <t>Müller Hans</t>
  </si>
  <si>
    <t>Müller Karl Gerfried</t>
  </si>
  <si>
    <t>Müller Lothar, Dr.</t>
  </si>
  <si>
    <t>Müllner Franz, Dr.</t>
  </si>
  <si>
    <t>Müllner Hans</t>
  </si>
  <si>
    <t>Müllner Viktor</t>
  </si>
  <si>
    <t>Murauer Walter</t>
  </si>
  <si>
    <t>Murer Gerulf, Ing.</t>
  </si>
  <si>
    <t>Murowatz Lona</t>
  </si>
  <si>
    <t>Musiol Daniela, Mag.</t>
  </si>
  <si>
    <t>Mussil Arthur, Dr.</t>
  </si>
  <si>
    <t>Muttonen Christine, Mag.</t>
  </si>
  <si>
    <t>K, BWV, K</t>
  </si>
  <si>
    <t>Nachbaur Kathrin, Dr.</t>
  </si>
  <si>
    <t>Nedwal Andreas</t>
  </si>
  <si>
    <t>Nedwed Ernst, Ing.</t>
  </si>
  <si>
    <t>Nehammer Karl, MSc</t>
  </si>
  <si>
    <t>Neidhart Rolf, Dr.</t>
  </si>
  <si>
    <t>Neisser Heinrich, Dr.</t>
  </si>
  <si>
    <t>Nekula Kurt, MA, MAS</t>
  </si>
  <si>
    <t>Nemecz Alexander, Dr.</t>
  </si>
  <si>
    <t>V, VI, VIII, IX, X</t>
  </si>
  <si>
    <t>Neubauer Werner, BA</t>
  </si>
  <si>
    <t>Neudeck Detlev</t>
  </si>
  <si>
    <t>Neudorfer Franz</t>
  </si>
  <si>
    <t>Neugebauer Fritz</t>
  </si>
  <si>
    <t>XX, XXII, XXIII, XXIV</t>
  </si>
  <si>
    <t>Neugebauer Max, Dr.</t>
  </si>
  <si>
    <t>Neuhauser Ernst</t>
  </si>
  <si>
    <t>Neuhofer Michael</t>
  </si>
  <si>
    <t>Neumann Anton</t>
  </si>
  <si>
    <t>Neumann Johann</t>
  </si>
  <si>
    <t>Neuner Kurt, DDr.</t>
  </si>
  <si>
    <t>X, XII, XIII</t>
  </si>
  <si>
    <t>Neuroth Barbara, Mag.</t>
  </si>
  <si>
    <t>Neustädter-Stürmer Odo</t>
  </si>
  <si>
    <t>Neuwirth Karl</t>
  </si>
  <si>
    <t>Neuwirth Thomas, abs. iur.</t>
  </si>
  <si>
    <t>Niederhuemer Wilhelm</t>
  </si>
  <si>
    <t>Niederwieser Erwin, DDr.</t>
  </si>
  <si>
    <t>Niedrist Karl</t>
  </si>
  <si>
    <t>Nimmervoll Franz</t>
  </si>
  <si>
    <t>Ninaus Josef</t>
  </si>
  <si>
    <t>Niss Maria Theresia, Dr., MBA</t>
  </si>
  <si>
    <t>Nittel Heinz</t>
  </si>
  <si>
    <t>Noll Alfred J., Dr.</t>
  </si>
  <si>
    <t>Nowotny Ewald, Dr.</t>
  </si>
  <si>
    <t>O, 2, O</t>
  </si>
  <si>
    <t>Nürnberger Rudolf</t>
  </si>
  <si>
    <t>Nußbaumer Wolfgang, Ing.</t>
  </si>
  <si>
    <t>BWV, V</t>
  </si>
  <si>
    <t>Nussbaum Verena, Mag.</t>
  </si>
  <si>
    <t>Oberegger Josef, Ing.</t>
  </si>
  <si>
    <t>Oberhaidinger Georg</t>
  </si>
  <si>
    <t>Oberhammer Aloys, Dr.</t>
  </si>
  <si>
    <t>Oberhauser Sabine, Dr., MAS</t>
  </si>
  <si>
    <t>BWV, W, BWV, W</t>
  </si>
  <si>
    <t>Obernosterer Gabriel</t>
  </si>
  <si>
    <t>Obrutschka Fritz</t>
  </si>
  <si>
    <t>Odehnal Franz, Dr.</t>
  </si>
  <si>
    <t>Oelzelt Franz</t>
  </si>
  <si>
    <t>Ofenauer Friedrich, Mag.</t>
  </si>
  <si>
    <t>Ofenböck Josef</t>
  </si>
  <si>
    <t>Offenbeck Jolanda, Dr.</t>
  </si>
  <si>
    <t>Ofner Harald, Dr.</t>
  </si>
  <si>
    <t>Olah Franz</t>
  </si>
  <si>
    <t>Öllinger Karl</t>
  </si>
  <si>
    <t>Onodi Heidemaria</t>
  </si>
  <si>
    <t>Ortlieb Patrick</t>
  </si>
  <si>
    <t>Ortner Josef</t>
  </si>
  <si>
    <t>Ortner Peter, Mag.</t>
  </si>
  <si>
    <t>Ott Heinrich</t>
  </si>
  <si>
    <t>Ottenschläger Andreas</t>
  </si>
  <si>
    <t>Pack Jochen</t>
  </si>
  <si>
    <t>Pansi Herbert</t>
  </si>
  <si>
    <t>K, 2, K</t>
  </si>
  <si>
    <t>Papházy Sylvia, Dr., MBA</t>
  </si>
  <si>
    <t>Parfuss Ludmilla</t>
  </si>
  <si>
    <t>Pargfrieder Leopold</t>
  </si>
  <si>
    <t>Parnigoni Rudolf</t>
  </si>
  <si>
    <t>XVI, XVII, XVIII, XIX, XX, XXI, XXII, XXIII</t>
  </si>
  <si>
    <t>Parrer Franz</t>
  </si>
  <si>
    <t>Partik Matthias</t>
  </si>
  <si>
    <t>Partik-Pablé Helene, Dr.</t>
  </si>
  <si>
    <t>FPÖ, F, F-BZÖ</t>
  </si>
  <si>
    <t>Paulitsch Alois, Dr.</t>
  </si>
  <si>
    <t>Paulitsch Michael</t>
  </si>
  <si>
    <t>Pauly Max</t>
  </si>
  <si>
    <t>Paunovic Nadine, Dr.</t>
  </si>
  <si>
    <t>Pawkowicz Rainer, Dipl.-Ing. Dr.</t>
  </si>
  <si>
    <t>Pawlik Annemarie</t>
  </si>
  <si>
    <t>Pay Michael</t>
  </si>
  <si>
    <t>Pazelt Josef</t>
  </si>
  <si>
    <t>Pecher Martina, Mag.</t>
  </si>
  <si>
    <t>Peck Josef</t>
  </si>
  <si>
    <t>B, 2</t>
  </si>
  <si>
    <t>Pecker Helene siehe Konecny Helene</t>
  </si>
  <si>
    <t>Pecker-Zörner Helene siehe Konecny Helene</t>
  </si>
  <si>
    <t>Pelikan Fritz, Dr.</t>
  </si>
  <si>
    <t>Pendl Otto</t>
  </si>
  <si>
    <t>Pernter Hans, Dr.</t>
  </si>
  <si>
    <t>Peschel Brigitte</t>
  </si>
  <si>
    <t>Peter Adolf</t>
  </si>
  <si>
    <t>Peter Friedrich</t>
  </si>
  <si>
    <t>3, O, 2</t>
  </si>
  <si>
    <t>Peter Helmut, Mag.</t>
  </si>
  <si>
    <t>Petrovic Madeleine, MMag. Dr.</t>
  </si>
  <si>
    <t>W, N</t>
  </si>
  <si>
    <t>Petschnik Viktor</t>
  </si>
  <si>
    <t>Petzner Stefan</t>
  </si>
  <si>
    <t>Pewny Christian, Ing.</t>
  </si>
  <si>
    <t>Pfeffer Karl</t>
  </si>
  <si>
    <t>Pfeffer Katharina</t>
  </si>
  <si>
    <t>Pfeifer Helfried, Dr.</t>
  </si>
  <si>
    <t>1, 3</t>
  </si>
  <si>
    <t>Pfeifer Josef</t>
  </si>
  <si>
    <t>Pfurtscheller Elisabeth, Dipl.-Kffr. (FH)</t>
  </si>
  <si>
    <t>Pichler Adam</t>
  </si>
  <si>
    <t>Pichler Franz</t>
  </si>
  <si>
    <t>Pichler Josef</t>
  </si>
  <si>
    <t>Pick Karl</t>
  </si>
  <si>
    <t>Piffl-Percevic Theodor, Dr.</t>
  </si>
  <si>
    <t>Piller Ernst</t>
  </si>
  <si>
    <t>Pilz Peter, Dr.</t>
  </si>
  <si>
    <t>GRÜNE, OK, PILZ, JETZT</t>
  </si>
  <si>
    <t>XVII, XVIII, XXI, XXII, XXIII, XXIV, XXV, XXVI</t>
  </si>
  <si>
    <t>W, 2, BWV</t>
  </si>
  <si>
    <t>Pirchegger Anton</t>
  </si>
  <si>
    <t>Pirker Hubert, Dr.</t>
  </si>
  <si>
    <t>Pirklhuber Wolfgang, Dipl.-Ing. Dr.</t>
  </si>
  <si>
    <t>Pirklhuber Wolfgang, Dipl.-Ing. siehe Pirklhuber Wolfgang, Dipl.-Ing. Dr.</t>
  </si>
  <si>
    <t>Pischitz Georg</t>
  </si>
  <si>
    <t>Pischl Karl</t>
  </si>
  <si>
    <t>Pistor Felix</t>
  </si>
  <si>
    <t>Pistotnig Jakob</t>
  </si>
  <si>
    <t>Pittermann Bruno, DDr.</t>
  </si>
  <si>
    <t>1, W, 3, O</t>
  </si>
  <si>
    <t>Pittermann Elisabeth, Dr.</t>
  </si>
  <si>
    <t>Plaimauer Stefan</t>
  </si>
  <si>
    <t>Plakolm Claudia</t>
  </si>
  <si>
    <t>Plank Brunhilde, Mag.</t>
  </si>
  <si>
    <t>Plasser Franz</t>
  </si>
  <si>
    <t>Plassnik Ursula, Dr.</t>
  </si>
  <si>
    <t>Platter Günther</t>
  </si>
  <si>
    <t>XIX, XX, XXI, XXIII</t>
  </si>
  <si>
    <t>Plessl Rudolf</t>
  </si>
  <si>
    <t>Pock Michael siehe Bernhard Michael</t>
  </si>
  <si>
    <t>Pöder Rudolf</t>
  </si>
  <si>
    <t>Podgorschek Elmar</t>
  </si>
  <si>
    <t>Pokorny Maria</t>
  </si>
  <si>
    <t>Polcar Fritz</t>
  </si>
  <si>
    <t>Polke Emil</t>
  </si>
  <si>
    <t>Pollak Marianne</t>
  </si>
  <si>
    <t>Pölz Johann</t>
  </si>
  <si>
    <t>Pölzer Johann</t>
  </si>
  <si>
    <t>Popp Adelheid</t>
  </si>
  <si>
    <t>RSM, 3, St, W</t>
  </si>
  <si>
    <t>Populorum Adolf</t>
  </si>
  <si>
    <t>Porges Alfred</t>
  </si>
  <si>
    <t>Posch Paul</t>
  </si>
  <si>
    <t>Posch Walter, Mag.</t>
  </si>
  <si>
    <t>Pötsch Johann</t>
  </si>
  <si>
    <t>V, VII</t>
  </si>
  <si>
    <t>Pöttinger Laurenz</t>
  </si>
  <si>
    <t>Povysil Brigitte, Dr.</t>
  </si>
  <si>
    <t>XX, XXI, XXVI</t>
  </si>
  <si>
    <t>Prader Georg, Dr.</t>
  </si>
  <si>
    <t>Prähauser Stefan</t>
  </si>
  <si>
    <t>Praher Adelheid</t>
  </si>
  <si>
    <t>Prammer Barbara, Mag.</t>
  </si>
  <si>
    <t>Pranckh Georg</t>
  </si>
  <si>
    <t>Praßl Michael</t>
  </si>
  <si>
    <t>Praxmarer Karin, Mag.</t>
  </si>
  <si>
    <t>O, BWV</t>
  </si>
  <si>
    <t>Prechtl Fritz</t>
  </si>
  <si>
    <t>Preineder Martin</t>
  </si>
  <si>
    <t>Preiner Erwin</t>
  </si>
  <si>
    <t>Preiß Kurt, Dr.</t>
  </si>
  <si>
    <t>Preisinger Susanne, Dr.</t>
  </si>
  <si>
    <t>Prentl Josef</t>
  </si>
  <si>
    <t>Prettenthaler Sylvia siehe Rinner Sylvia</t>
  </si>
  <si>
    <t>Pretterebner Hans</t>
  </si>
  <si>
    <t>Preußler Kurt</t>
  </si>
  <si>
    <t>Prinke Franz, Dr. h.c.</t>
  </si>
  <si>
    <t>Prinz Nikolaus</t>
  </si>
  <si>
    <t>Prinzhorn Thomas, Dipl.-Ing.</t>
  </si>
  <si>
    <t>Prirsch Ferdinand</t>
  </si>
  <si>
    <t>Probst Anton</t>
  </si>
  <si>
    <t>Probst Friedrich</t>
  </si>
  <si>
    <t>Probst Otto</t>
  </si>
  <si>
    <t>V, VI, VII, VIII, IX, X, XI, XII, XIII, XIV</t>
  </si>
  <si>
    <t>Prodinger Hans</t>
  </si>
  <si>
    <t>3, W</t>
  </si>
  <si>
    <t>Proft Gabriele</t>
  </si>
  <si>
    <t>Proksch Anton</t>
  </si>
  <si>
    <t>Pröll Josef, Dipl.-Ing.</t>
  </si>
  <si>
    <t>Pumberger Alois, Dr.</t>
  </si>
  <si>
    <t>Puntigam Alois, Dr.</t>
  </si>
  <si>
    <t>Puntscher Riekmann Sonja, Dr.</t>
  </si>
  <si>
    <t>Puswald Christian, Dr.</t>
  </si>
  <si>
    <t>Puttinger Günter, Dipl.-Kfm. Dr.</t>
  </si>
  <si>
    <t>Raab Julius, Ing. DDDr.</t>
  </si>
  <si>
    <t>III, IV, V, VI, VII, VIII, IX, X</t>
  </si>
  <si>
    <t>Rabl-Stadler Helga, Dr.</t>
  </si>
  <si>
    <t>XVI, XVII, XIX</t>
  </si>
  <si>
    <t>Rack Reinhard, Dr.</t>
  </si>
  <si>
    <t>Rada Robert, Dr.</t>
  </si>
  <si>
    <t>Radinger Stephan</t>
  </si>
  <si>
    <t>Rädler Johann</t>
  </si>
  <si>
    <t>Ragger Christian, Mag.</t>
  </si>
  <si>
    <t>Rainer Hermann</t>
  </si>
  <si>
    <t>Ramek Rudolf, Dr.</t>
  </si>
  <si>
    <t>Rammer Hans</t>
  </si>
  <si>
    <t>Ramsbacher Helena</t>
  </si>
  <si>
    <t>Rapatz Robert, Dipl.-Ing.</t>
  </si>
  <si>
    <t>Raser Josef</t>
  </si>
  <si>
    <t>Rasinger Erwin, Dr.</t>
  </si>
  <si>
    <t>Rauch Johannes, Mag.</t>
  </si>
  <si>
    <t>Rauch Walter</t>
  </si>
  <si>
    <t>Rauch-Kallat Maria</t>
  </si>
  <si>
    <t>Rauhofer Josef, abs. iur.</t>
  </si>
  <si>
    <t>Rauscha Julie</t>
  </si>
  <si>
    <t>Rauscher Franz</t>
  </si>
  <si>
    <t>Rechberger Alois</t>
  </si>
  <si>
    <t>Regensburger Franz</t>
  </si>
  <si>
    <t>Regler Roderich, Dipl.-Ing. Mag.</t>
  </si>
  <si>
    <t>Reheis Gerhard</t>
  </si>
  <si>
    <t>Rehor Grete</t>
  </si>
  <si>
    <t>VI, VII, VIII, IX, X, XI</t>
  </si>
  <si>
    <t>Reich Josef</t>
  </si>
  <si>
    <t>Reichhold Mathias, Ing.</t>
  </si>
  <si>
    <t>Reicht Alois</t>
  </si>
  <si>
    <t>Reifenberger Volker, Ing. Mag.</t>
  </si>
  <si>
    <t>Reimann Viktor, Dr.</t>
  </si>
  <si>
    <t>Reindl Hermann</t>
  </si>
  <si>
    <t>Reiner Fritz, Ing.</t>
  </si>
  <si>
    <t>Reinhart Karl, Dr.</t>
  </si>
  <si>
    <t>Reisetbauer Rudolf, Dr.</t>
  </si>
  <si>
    <t>Reisinger Heinrich</t>
  </si>
  <si>
    <t>Reismann Edmund</t>
  </si>
  <si>
    <t>Reiter Josef</t>
  </si>
  <si>
    <t>Reitsamer Annemarie</t>
  </si>
  <si>
    <t>Remplbauer Wilhelm</t>
  </si>
  <si>
    <t>Rendi-Wagner Pamela, Dr., MSc</t>
  </si>
  <si>
    <t>Renner Florian</t>
  </si>
  <si>
    <t>Renner Karl, Dr.</t>
  </si>
  <si>
    <t>I, II, III, IV, V</t>
  </si>
  <si>
    <t>Renner Walter</t>
  </si>
  <si>
    <t>Renoldner Severin, DDr.</t>
  </si>
  <si>
    <t>Resch Josef, Dr.</t>
  </si>
  <si>
    <t>Resch Walter</t>
  </si>
  <si>
    <t>Ressel Hans-Joachim, Ing.</t>
  </si>
  <si>
    <t>Rest-Hinterseer Heidemarie</t>
  </si>
  <si>
    <t>Richter Paul</t>
  </si>
  <si>
    <t>Rieder Hans</t>
  </si>
  <si>
    <t>Rieder Josef, Dr.</t>
  </si>
  <si>
    <t>Riedl Walter</t>
  </si>
  <si>
    <t>Riedler Wolfgang, Dr.</t>
  </si>
  <si>
    <t>Rieger Eduard</t>
  </si>
  <si>
    <t>Riegler Josef, Dipl.-Ing.</t>
  </si>
  <si>
    <t>XIV, XV, XVI, XVIII</t>
  </si>
  <si>
    <t>Riemer Josef A.</t>
  </si>
  <si>
    <t>Riener Barbara</t>
  </si>
  <si>
    <t>Riepl Franz</t>
  </si>
  <si>
    <t>Ries Christian</t>
  </si>
  <si>
    <t>Rieß Susanne</t>
  </si>
  <si>
    <t>Riess Susanne, Dr. siehe Riess-Passer Susanne, Dr.</t>
  </si>
  <si>
    <t>Riess-Passer Susanne, Dr.</t>
  </si>
  <si>
    <t>Rinner Sylvia</t>
  </si>
  <si>
    <t>Rintelen Anton, Dr.</t>
  </si>
  <si>
    <t>Robak Friedrich</t>
  </si>
  <si>
    <t>B, 1</t>
  </si>
  <si>
    <t>Rochus Ottilie</t>
  </si>
  <si>
    <t>Rödhammer Hans</t>
  </si>
  <si>
    <t>Röhrs Konstanze, Mag.</t>
  </si>
  <si>
    <t>Roithner Berthold</t>
  </si>
  <si>
    <t>Rom Martin</t>
  </si>
  <si>
    <t>Römer Alfred</t>
  </si>
  <si>
    <t>Roppert Alois</t>
  </si>
  <si>
    <t>Rösch Eduard</t>
  </si>
  <si>
    <t>Rösch Otto</t>
  </si>
  <si>
    <t>Rosenberger Alois, Dipl.-Ing.</t>
  </si>
  <si>
    <t>Rosenberger Paul</t>
  </si>
  <si>
    <t>Rosenkranz Barbara, MA</t>
  </si>
  <si>
    <t>F, F-BZÖ, FPÖ</t>
  </si>
  <si>
    <t>XXII, XXIII, XXV</t>
  </si>
  <si>
    <t>Rosenkranz Barbara siehe Rosenkranz Barbara, MA</t>
  </si>
  <si>
    <t>Rosenkranz Walter, Dr.</t>
  </si>
  <si>
    <t>Rosenstingl Peter</t>
  </si>
  <si>
    <t>Rossmann Bruno, Mag.</t>
  </si>
  <si>
    <t>Rossmann Mares</t>
  </si>
  <si>
    <t>XIX, XX, XXII</t>
  </si>
  <si>
    <t>Roth Hans</t>
  </si>
  <si>
    <t>Roth Rupert, Dr.</t>
  </si>
  <si>
    <t>Rozenits Demetrius</t>
  </si>
  <si>
    <t>Rück Rosa</t>
  </si>
  <si>
    <t>Rückl Engelbert</t>
  </si>
  <si>
    <t>Rudas Laura, Mag.</t>
  </si>
  <si>
    <t>Rudel-Zeynek Olga</t>
  </si>
  <si>
    <t>Ruhaltinger Franz</t>
  </si>
  <si>
    <t>Rupp Josef</t>
  </si>
  <si>
    <t>Rupprechter Andrä, Dipl.-Ing.</t>
  </si>
  <si>
    <t>Ruthofer Kurt, Dipl.-Kfm.</t>
  </si>
  <si>
    <t>Sacher Ewald</t>
  </si>
  <si>
    <t>Sailer Georg</t>
  </si>
  <si>
    <t>Salcher Herbert, Dr.</t>
  </si>
  <si>
    <t>Sallaberger Günther</t>
  </si>
  <si>
    <t>Sallinger Rudolf, Ing.</t>
  </si>
  <si>
    <t>Salzl Stefan, Dr.</t>
  </si>
  <si>
    <t>Salzmann Gertraud, MMMag.</t>
  </si>
  <si>
    <t>Samwald Franz</t>
  </si>
  <si>
    <t>Sandler Birgit Silvia</t>
  </si>
  <si>
    <t>Sandmeier Karl</t>
  </si>
  <si>
    <t>Sassik Raimund</t>
  </si>
  <si>
    <t>II, IV</t>
  </si>
  <si>
    <t>Sauer Willi</t>
  </si>
  <si>
    <t>Sburny Michaela</t>
  </si>
  <si>
    <t>Schaber Franz</t>
  </si>
  <si>
    <t>Schabhüttl Jürgen</t>
  </si>
  <si>
    <t>Schaffenrath Maria</t>
  </si>
  <si>
    <t>Schäffer Gerhard, Mag.</t>
  </si>
  <si>
    <t>Schalle Veit</t>
  </si>
  <si>
    <t>Schandor Christian, Dipl.-Ing.</t>
  </si>
  <si>
    <t>Scharer Erika</t>
  </si>
  <si>
    <t>Scharf Erwin</t>
  </si>
  <si>
    <t>SPÖ, LB</t>
  </si>
  <si>
    <t>Schärf Adolf, Dr.</t>
  </si>
  <si>
    <t>Scharfegger Ambros</t>
  </si>
  <si>
    <t>Schartel Andrea Michaela</t>
  </si>
  <si>
    <t>Schasching Beate</t>
  </si>
  <si>
    <t>Schatz Birgit, Mag.</t>
  </si>
  <si>
    <t>Schatz Sabine</t>
  </si>
  <si>
    <t>Schauer Erwin</t>
  </si>
  <si>
    <t>Schauer-Schoberlechner Johannes, Dr.</t>
  </si>
  <si>
    <t>Scheff Otto, Dr.</t>
  </si>
  <si>
    <t>Scheffauer Theodor</t>
  </si>
  <si>
    <t>Scheibein Wilhelm</t>
  </si>
  <si>
    <t>T, 3, T, 3</t>
  </si>
  <si>
    <t>Scheibengraf Heinrich, Ing.</t>
  </si>
  <si>
    <t>Scheibenreif Alois</t>
  </si>
  <si>
    <t>Scheiblin Anton</t>
  </si>
  <si>
    <t>Scheibner Herbert</t>
  </si>
  <si>
    <t>FPÖ, F, F-BZÖ, BZÖ</t>
  </si>
  <si>
    <t>1, W, BWV</t>
  </si>
  <si>
    <t>Schein Leopold</t>
  </si>
  <si>
    <t>Schellenbacher Thomas, Ing.</t>
  </si>
  <si>
    <t>Schellhorn Josef</t>
  </si>
  <si>
    <t>Schelling Johann Georg, Dr.</t>
  </si>
  <si>
    <t>Schemer Stefan</t>
  </si>
  <si>
    <t>Schender Rüdiger, Mag.</t>
  </si>
  <si>
    <t>Schenk Martina</t>
  </si>
  <si>
    <t>BZÖ, STRONACH, OK</t>
  </si>
  <si>
    <t>Scherak Nikolaus, Dr., MA</t>
  </si>
  <si>
    <t>Scherak Nikolaus, Mag. siehe Scherak Nikolaus, Dr., MA</t>
  </si>
  <si>
    <t>Scherrer Josef</t>
  </si>
  <si>
    <t>Scheuch Kurt, Ing.</t>
  </si>
  <si>
    <t>Scheuch Robert, Dipl.-Ing. Dr.</t>
  </si>
  <si>
    <t>VI, VII, IX, X</t>
  </si>
  <si>
    <t>Scheuch Uwe, Dipl.-Ing.</t>
  </si>
  <si>
    <t>Scheucher Reinhold</t>
  </si>
  <si>
    <t>Scheucher-Pichler Elisabeth, Mag.</t>
  </si>
  <si>
    <t>Schickhofer Michael, Mag.</t>
  </si>
  <si>
    <t>Schieder Andreas, Mag.</t>
  </si>
  <si>
    <t>Schieder Peter, Dr. h.c.</t>
  </si>
  <si>
    <t>XII, XIII, XVI, XVII, XVIII, XIX, XX, XXI, XXII</t>
  </si>
  <si>
    <t>Schieder Peter siehe Schieder Peter, Dr. h.c.</t>
  </si>
  <si>
    <t>Schiefermair Notburga</t>
  </si>
  <si>
    <t>Schiegl Wilhelm</t>
  </si>
  <si>
    <t>Schimanek Carmen</t>
  </si>
  <si>
    <t>Schindlbacher Ernst, Ing.</t>
  </si>
  <si>
    <t>Schirmer Aloisia</t>
  </si>
  <si>
    <t>Schittenhelm Dorothea</t>
  </si>
  <si>
    <t>Schlager Anton</t>
  </si>
  <si>
    <t>Schlager Josef</t>
  </si>
  <si>
    <t>Schlager Rudolf</t>
  </si>
  <si>
    <t>Schleinzer Karl, Dipl.-Ing. Dr.</t>
  </si>
  <si>
    <t>Schlesinger Paul Johannes</t>
  </si>
  <si>
    <t>Schlesinger Therese</t>
  </si>
  <si>
    <t>Schlögl Karl, Mag.</t>
  </si>
  <si>
    <t>XVIII, XX, XXI</t>
  </si>
  <si>
    <t>Schlögl Manfred, Mag.</t>
  </si>
  <si>
    <t>Schmelz Heinrich, Dipl.-Ing. Dr.</t>
  </si>
  <si>
    <t>Schmid Gerhard</t>
  </si>
  <si>
    <t>Schmid Julian, BA</t>
  </si>
  <si>
    <t>Schmid Michael, Dipl.-Ing.</t>
  </si>
  <si>
    <t>Schmidhofer Karl</t>
  </si>
  <si>
    <t>Schmidl Josef</t>
  </si>
  <si>
    <t>Schmidt Albert, Dr.</t>
  </si>
  <si>
    <t>Schmidt Elisabeth</t>
  </si>
  <si>
    <t>Schmidt Erich, Dr.</t>
  </si>
  <si>
    <t>Schmidt Friedrich</t>
  </si>
  <si>
    <t>Schmidt Heide, Mag. Dr.</t>
  </si>
  <si>
    <t>Schmidt Josef</t>
  </si>
  <si>
    <t>Schmidtmeier Herbert</t>
  </si>
  <si>
    <t>Schmiedlechner Peter</t>
  </si>
  <si>
    <t>Schmitz Richard</t>
  </si>
  <si>
    <t>Schmitzer Karl, Ing.</t>
  </si>
  <si>
    <t>Schmölz Johann</t>
  </si>
  <si>
    <t>Schmuckenschlager Johannes</t>
  </si>
  <si>
    <t>Schneeberger Pius</t>
  </si>
  <si>
    <t>II, III, IV, V, VI, VII, VIII, IX</t>
  </si>
  <si>
    <t>Schneider Emil, Dr.</t>
  </si>
  <si>
    <t>Schneider Maria, Dr.</t>
  </si>
  <si>
    <t>Schneidmadl Heinrich</t>
  </si>
  <si>
    <t>Schnell Hermann, Dr.</t>
  </si>
  <si>
    <t>Schnöll Stefan, Mag.</t>
  </si>
  <si>
    <t>Schober Albin</t>
  </si>
  <si>
    <t>Schober Johannes, abs. iur. DDDr. h.c</t>
  </si>
  <si>
    <t>Schoettel-Delacher Irina, lic.oec. HSG</t>
  </si>
  <si>
    <t>Schöggl Leopold, Dipl.-Ing.</t>
  </si>
  <si>
    <t>Schoiswohl Michael</t>
  </si>
  <si>
    <t>Scholger Walter</t>
  </si>
  <si>
    <t>XVI, XVIII</t>
  </si>
  <si>
    <t>Schöll Hans</t>
  </si>
  <si>
    <t>Schöls Alfred</t>
  </si>
  <si>
    <t>Scholten Rudolf, Dr.</t>
  </si>
  <si>
    <t>Schön Franz</t>
  </si>
  <si>
    <t>Schönbauer Ernst, DDr.</t>
  </si>
  <si>
    <t>N, B</t>
  </si>
  <si>
    <t>Schönbauer Leopold, Dr.</t>
  </si>
  <si>
    <t>Schönegger Bernd, Mag.</t>
  </si>
  <si>
    <t>Schönhart Günter</t>
  </si>
  <si>
    <t>Schönpass Rosemarie</t>
  </si>
  <si>
    <t>Schönsteiner Friedrich</t>
  </si>
  <si>
    <t>Schopf Walter</t>
  </si>
  <si>
    <t>Schöpf Albert, Dr.</t>
  </si>
  <si>
    <t>Schöpfer Aemilian, Dr.</t>
  </si>
  <si>
    <t>Schorn Hildegard</t>
  </si>
  <si>
    <t>Schorsch Johann</t>
  </si>
  <si>
    <t>Schramm Erwin</t>
  </si>
  <si>
    <t>Schrangl Philipp, Mag.</t>
  </si>
  <si>
    <t>Schranz Edgar, Dr.</t>
  </si>
  <si>
    <t>XIII, XIV, XV, XVI, XVII, XVIII</t>
  </si>
  <si>
    <t>Schrefel Josef</t>
  </si>
  <si>
    <t>Schreiner Anton</t>
  </si>
  <si>
    <t>Schreiner Erich L., Ing. Mag.</t>
  </si>
  <si>
    <t>Schrott Dominik</t>
  </si>
  <si>
    <t>Schrotter Johann</t>
  </si>
  <si>
    <t>Schultes Hermann, Ing.</t>
  </si>
  <si>
    <t>Schulz Hermann</t>
  </si>
  <si>
    <t>Schumacher Franz, Dr.</t>
  </si>
  <si>
    <t>Schumy Vinzenz, Ing.</t>
  </si>
  <si>
    <t>Schürer Franz</t>
  </si>
  <si>
    <t>Schürff Hans, Dr.</t>
  </si>
  <si>
    <t>Schuschnigg Kurt, Dr.</t>
  </si>
  <si>
    <t>Schüssel Wolfgang, Dr.</t>
  </si>
  <si>
    <t>XV, XVI, XVII, XVIII, XIX, XX, XXI, XXII, XXIII, XXIV</t>
  </si>
  <si>
    <t>Schuster Johann</t>
  </si>
  <si>
    <t>Schütz Waltraud, Mag.</t>
  </si>
  <si>
    <t>Schwarz Gabriela</t>
  </si>
  <si>
    <t>Schwarzböck Rudolf</t>
  </si>
  <si>
    <t>Schwarzenberger Georg</t>
  </si>
  <si>
    <t>Schwärzler Erich, Ing.</t>
  </si>
  <si>
    <t>Schweinberger Johann</t>
  </si>
  <si>
    <t>Schweinhammer Johann</t>
  </si>
  <si>
    <t>Schweisgut Johannes</t>
  </si>
  <si>
    <t>Schweitzer Karl, Mag.</t>
  </si>
  <si>
    <t>1, BWV, B</t>
  </si>
  <si>
    <t>Schwemlein Emmerich</t>
  </si>
  <si>
    <t>Schwentner Judith, Mag.</t>
  </si>
  <si>
    <t>Schwer Karl, Dr.</t>
  </si>
  <si>
    <t>Schwimmer Walter, Dr.</t>
  </si>
  <si>
    <t>XIII, XIV, XV, XVI, XVII, XVIII, XIX, XX</t>
  </si>
  <si>
    <t>Scrinzi Otto, Dr.</t>
  </si>
  <si>
    <t>Sebinger Hans</t>
  </si>
  <si>
    <t>Seda Erika, Dr.</t>
  </si>
  <si>
    <t>Seel Helmut, Dr.</t>
  </si>
  <si>
    <t>St, 2</t>
  </si>
  <si>
    <t>Ségur August</t>
  </si>
  <si>
    <t>Seidel Amalie</t>
  </si>
  <si>
    <t>Seidel Richard, Ing.</t>
  </si>
  <si>
    <t>Seidinger Winfried</t>
  </si>
  <si>
    <t>Seidl Georg</t>
  </si>
  <si>
    <t>Seiler Hilde</t>
  </si>
  <si>
    <t>Seilinger Josef</t>
  </si>
  <si>
    <t>Seiner Anton</t>
  </si>
  <si>
    <t>Seipel Ignaz, Dr.</t>
  </si>
  <si>
    <t>Seiringer Karl</t>
  </si>
  <si>
    <t>Seitz Karl</t>
  </si>
  <si>
    <t>RSM, W</t>
  </si>
  <si>
    <t>Sekanina Karl</t>
  </si>
  <si>
    <t>Sever Albert</t>
  </si>
  <si>
    <t>Sevignani Hans</t>
  </si>
  <si>
    <t>Sieber Norbert</t>
  </si>
  <si>
    <t>XXII, XXIII, XXV, XXVI</t>
  </si>
  <si>
    <t>Siegl Josef</t>
  </si>
  <si>
    <t>Sigl Robert</t>
  </si>
  <si>
    <t>Silhavy Heidrun</t>
  </si>
  <si>
    <t>Sima Ulrike, Mag.</t>
  </si>
  <si>
    <t>Singer Johann</t>
  </si>
  <si>
    <t>Singer Rudolf</t>
  </si>
  <si>
    <t>Sinowatz Fred, Dr.</t>
  </si>
  <si>
    <t>Skaret Ferdinand</t>
  </si>
  <si>
    <t>Skritek Otto</t>
  </si>
  <si>
    <t>VI, X, XI, XII, XIII</t>
  </si>
  <si>
    <t>Slavik Felix</t>
  </si>
  <si>
    <t>Smejkal Ingrid</t>
  </si>
  <si>
    <t>Smitka Johann</t>
  </si>
  <si>
    <t>Smodics-Neumann Maria, Mag.</t>
  </si>
  <si>
    <t>Smolle Josef, Dr.</t>
  </si>
  <si>
    <t>Smolle Karl</t>
  </si>
  <si>
    <t>GRÜNE, L</t>
  </si>
  <si>
    <t>2, BWV</t>
  </si>
  <si>
    <t>Sobotka Wolfgang, Mag.</t>
  </si>
  <si>
    <t>Sodian Andreas</t>
  </si>
  <si>
    <t>Solar Lola</t>
  </si>
  <si>
    <t>Sonnberger Peter, Dr.</t>
  </si>
  <si>
    <t>Soronics Franz</t>
  </si>
  <si>
    <t>Spadiut Wolfgang, Dr.</t>
  </si>
  <si>
    <t>Spalowsky Franz</t>
  </si>
  <si>
    <t>Spannocchi Lelio, Dr.</t>
  </si>
  <si>
    <t>Speiser Paul</t>
  </si>
  <si>
    <t>Spielbüchler Karl</t>
  </si>
  <si>
    <t>V, VII, VIII, IX, X, XI, XII</t>
  </si>
  <si>
    <t>Spindelberger Erwin</t>
  </si>
  <si>
    <t>Spindelegger Erich, Ing.</t>
  </si>
  <si>
    <t>Spindelegger Michael, Dr.</t>
  </si>
  <si>
    <t>Springschitz Stefan</t>
  </si>
  <si>
    <t>Srb Manfred</t>
  </si>
  <si>
    <t>Stadlbauer Bettina</t>
  </si>
  <si>
    <t>Stadler Astrid</t>
  </si>
  <si>
    <t>Stadler Ewald, Mag.</t>
  </si>
  <si>
    <t>F, FPÖ, OK, BZÖ</t>
  </si>
  <si>
    <t>XIX, XX, XXIII, XXIV</t>
  </si>
  <si>
    <t>V, N, BWV</t>
  </si>
  <si>
    <t>Staffa Franz</t>
  </si>
  <si>
    <t>Staffaneller Norbert</t>
  </si>
  <si>
    <t>Stampler Andreas</t>
  </si>
  <si>
    <t>Stampler Franz</t>
  </si>
  <si>
    <t>Stangl Maria</t>
  </si>
  <si>
    <t>Starhemberg Ernst Rüdiger</t>
  </si>
  <si>
    <t>Staribacher Josef, Dipl.-Vw. Dr.</t>
  </si>
  <si>
    <t>Stark Christoph</t>
  </si>
  <si>
    <t>Stauber Peter</t>
  </si>
  <si>
    <t>Staudinger Rudolf</t>
  </si>
  <si>
    <t>X, XI, XII, XIII, XIV, XV, XVI, XVII</t>
  </si>
  <si>
    <t>Stefan Harald, Mag.</t>
  </si>
  <si>
    <t>Steger Norbert, Dr.</t>
  </si>
  <si>
    <t>Steger Petra</t>
  </si>
  <si>
    <t>Steibl Ridi Maria</t>
  </si>
  <si>
    <t>Steibl Ridi siehe Steibl Ridi Maria</t>
  </si>
  <si>
    <t>Steidl Albert, Dipl.-Kfm. Dr.</t>
  </si>
  <si>
    <t>Steier Gerhard</t>
  </si>
  <si>
    <t>Stein Viktor</t>
  </si>
  <si>
    <t>Steinacker Michaela, Mag.</t>
  </si>
  <si>
    <t>Steinbach Ernst</t>
  </si>
  <si>
    <t>Steinbauer Heribert</t>
  </si>
  <si>
    <t>2, W, 1</t>
  </si>
  <si>
    <t>Steinbichler Leopold</t>
  </si>
  <si>
    <t>Steindl Franz, Mag.</t>
  </si>
  <si>
    <t>Steindl Katharina</t>
  </si>
  <si>
    <t>Steindl Konrad</t>
  </si>
  <si>
    <t>Steinegger Hans</t>
  </si>
  <si>
    <t>Steinegger Otto, abs. iur.</t>
  </si>
  <si>
    <t>Steiner Franz</t>
  </si>
  <si>
    <t>Steiner Josef</t>
  </si>
  <si>
    <t>Steiner Ludwig, Dipl.-Vw. Dr.</t>
  </si>
  <si>
    <t>Steinhauser Albert, Mag.</t>
  </si>
  <si>
    <t>Steinhuber Josef siehe Steinhuber Sepp</t>
  </si>
  <si>
    <t>Steinhuber Sepp</t>
  </si>
  <si>
    <t>Steininger Franz</t>
  </si>
  <si>
    <t>Steinmaßl Erwin</t>
  </si>
  <si>
    <t>Stemberger Josef, Dr.</t>
  </si>
  <si>
    <t>Stempfer Georg</t>
  </si>
  <si>
    <t>Stendebach Max</t>
  </si>
  <si>
    <t>St, 3</t>
  </si>
  <si>
    <t>Steßl Sonja, Mag.</t>
  </si>
  <si>
    <t>Steßl-Mühlbacher Sonja, Mag. siehe Steßl Sonja, Mag.</t>
  </si>
  <si>
    <t>Steyrer Kurt, Dr.</t>
  </si>
  <si>
    <t>Stiegelbauer Sonja, Dr. siehe Moser-Starrach Sonja, Dr.</t>
  </si>
  <si>
    <t>Stika Felix</t>
  </si>
  <si>
    <t>Stippel Johann, Dr.</t>
  </si>
  <si>
    <t>Stix Gerulf, Dipl.-Vw. Dr.</t>
  </si>
  <si>
    <t>Stocker Christian, Dr.</t>
  </si>
  <si>
    <t>Stocker Franz</t>
  </si>
  <si>
    <t>Stocker Helmuth</t>
  </si>
  <si>
    <t>Stöckler Josef</t>
  </si>
  <si>
    <t>Stöger Alois, diplômé</t>
  </si>
  <si>
    <t>Stögner Gregor</t>
  </si>
  <si>
    <t>Stögner Hans, Dr.</t>
  </si>
  <si>
    <t>Stohs Herbert</t>
  </si>
  <si>
    <t>Stoisits Terezija, Mag.</t>
  </si>
  <si>
    <t>Stoll Franz</t>
  </si>
  <si>
    <t>Strache Heinz-Christian</t>
  </si>
  <si>
    <t>Strache Max</t>
  </si>
  <si>
    <t>Strachwitz Ernst, Dr.</t>
  </si>
  <si>
    <t>Stradal Emmy</t>
  </si>
  <si>
    <t>RSM, 2</t>
  </si>
  <si>
    <t>Straffner Sepp, Dr.</t>
  </si>
  <si>
    <t>I, III, IV</t>
  </si>
  <si>
    <t>Straßberger Josef</t>
  </si>
  <si>
    <t>Strasser Ernst, Dr.</t>
  </si>
  <si>
    <t>Strasser Georg, Dipl.-Ing.</t>
  </si>
  <si>
    <t>Strasser Peter</t>
  </si>
  <si>
    <t>Streeruwitz Ernst</t>
  </si>
  <si>
    <t>Stricker Adolf</t>
  </si>
  <si>
    <t>Strießnigg Karl</t>
  </si>
  <si>
    <t>Strobl Franz, Dipl.-Ing.</t>
  </si>
  <si>
    <t>Strobl Robert</t>
  </si>
  <si>
    <t>Ströer Alfred</t>
  </si>
  <si>
    <t>Strohmaier Vinzenz</t>
  </si>
  <si>
    <t>Strolz Matthias, Mag. Dr.</t>
  </si>
  <si>
    <t>Strommer Josef</t>
  </si>
  <si>
    <t>Stronach Frank</t>
  </si>
  <si>
    <t>STRONACH</t>
  </si>
  <si>
    <t>Strunz Rudolf</t>
  </si>
  <si>
    <t>Strutz Martin, Dr.</t>
  </si>
  <si>
    <t>Stüber Fritz, Dr.</t>
  </si>
  <si>
    <t>Stummvoll Günter, Dipl.-Kfm. Dr.</t>
  </si>
  <si>
    <t>XVI, XVII, XVIII, XIX, XX, XXI, XXII, XXIII, XXIV</t>
  </si>
  <si>
    <t>Stürgkh Barthold</t>
  </si>
  <si>
    <t>Suchanek Erich</t>
  </si>
  <si>
    <t>Suppan Walter</t>
  </si>
  <si>
    <t>Svazek Marlene, BA</t>
  </si>
  <si>
    <t>Svihalek Friedrich</t>
  </si>
  <si>
    <t>Swoboda Karl, Dr.</t>
  </si>
  <si>
    <t>Sylvester Hans, Ing.</t>
  </si>
  <si>
    <t>Szep Irene</t>
  </si>
  <si>
    <t>Tadler Erich</t>
  </si>
  <si>
    <t>Tamandl Gabriele</t>
  </si>
  <si>
    <t>Tancsits Walter, Mag.</t>
  </si>
  <si>
    <t>Taschner Rudolf, Mag. Dr.</t>
  </si>
  <si>
    <t>Taus Josef, Dr.</t>
  </si>
  <si>
    <t>Tauschitz Stephan, Ing.</t>
  </si>
  <si>
    <t>Tazreiter Josef</t>
  </si>
  <si>
    <t>Tegischer Brigitte</t>
  </si>
  <si>
    <t>Teller Dietrich, Dipl.-Kfm.</t>
  </si>
  <si>
    <t>Teschl Alfred</t>
  </si>
  <si>
    <t>Teufl Josef</t>
  </si>
  <si>
    <t>Thaler Andreas</t>
  </si>
  <si>
    <t>Thalhammer Rudolf</t>
  </si>
  <si>
    <t>Themessl Bernhard</t>
  </si>
  <si>
    <t>Thoma Franz</t>
  </si>
  <si>
    <t>LBd, ÖVP</t>
  </si>
  <si>
    <t>IV, VII, VIII, IX</t>
  </si>
  <si>
    <t>Thullner Johann</t>
  </si>
  <si>
    <t>Thurner Leopold</t>
  </si>
  <si>
    <t>Tichy-Schreder Ingrid</t>
  </si>
  <si>
    <t>Tieber Herbert, Dipl.-Vw.</t>
  </si>
  <si>
    <t>Tilg Wilfried</t>
  </si>
  <si>
    <t>Tirnthal Rudolf</t>
  </si>
  <si>
    <t>Titze Karl</t>
  </si>
  <si>
    <t>Töchterle Karlheinz, Dr.</t>
  </si>
  <si>
    <t>Tödling Othmar</t>
  </si>
  <si>
    <t>Toifl-Campregher Sonja, Dr.</t>
  </si>
  <si>
    <t>Tomschik Josef</t>
  </si>
  <si>
    <t>Toncic-Sorinj Lujo, Dr.</t>
  </si>
  <si>
    <t>van Tongel Emil, Mag. Dr.</t>
  </si>
  <si>
    <t>Tonn Rudolf</t>
  </si>
  <si>
    <t>Trattner Gilbert, Mag.</t>
  </si>
  <si>
    <t>Traußnig Adolf</t>
  </si>
  <si>
    <t>Traxler Franz</t>
  </si>
  <si>
    <t>Traxler Gabrielle</t>
  </si>
  <si>
    <t>Treichl Leonhard</t>
  </si>
  <si>
    <t>Trenk Josef</t>
  </si>
  <si>
    <t>Trettenbrein Harald</t>
  </si>
  <si>
    <t>Trinkl Josef, Mag. Dr.</t>
  </si>
  <si>
    <t>Troch Harald, Dr.</t>
  </si>
  <si>
    <t>Troll Karl</t>
  </si>
  <si>
    <t>Trunk Melitta, Mag.</t>
  </si>
  <si>
    <t>Truppe Paul</t>
  </si>
  <si>
    <t>Tschadek Otto, Dr.</t>
  </si>
  <si>
    <t>Tschank Markus, Dr.</t>
  </si>
  <si>
    <t>Tschida Johann, Dipl.-Ing.</t>
  </si>
  <si>
    <t>Tschurtschenthaler Ignaz, Dipl.-Vw. Dr.</t>
  </si>
  <si>
    <t>Tull Stephan, Dr.</t>
  </si>
  <si>
    <t>Tuller Ludwig</t>
  </si>
  <si>
    <t>Turkovic-Wendl Ingrid</t>
  </si>
  <si>
    <t>Türtscher Anton</t>
  </si>
  <si>
    <t>Tusch Maria</t>
  </si>
  <si>
    <t>Tychtl Gerald, Ing.</t>
  </si>
  <si>
    <t>Übeleis Vinzenz</t>
  </si>
  <si>
    <t>Uhlir Robert</t>
  </si>
  <si>
    <t>Ulbrich Ernst</t>
  </si>
  <si>
    <t>W, 3, S</t>
  </si>
  <si>
    <t>Ulrich Heinrich</t>
  </si>
  <si>
    <t>Umenberger Ferdinand</t>
  </si>
  <si>
    <t>Unterberger Franz</t>
  </si>
  <si>
    <t>Unterkircher Peter</t>
  </si>
  <si>
    <t>Unterrainer Maximilian, Mag. (FH)</t>
  </si>
  <si>
    <t>Unterreiner Heidemarie, Mag.</t>
  </si>
  <si>
    <t>Url Karl, Ing.</t>
  </si>
  <si>
    <t>Ursin Josef, Dr.</t>
  </si>
  <si>
    <t>Van der Bellen Alexander, Dr.</t>
  </si>
  <si>
    <t>Vaugoin Carl</t>
  </si>
  <si>
    <t>Vavrik Christoph, Mag.</t>
  </si>
  <si>
    <t>NEOS-LIF, ÖVP</t>
  </si>
  <si>
    <t>Veleta Josef</t>
  </si>
  <si>
    <t>Venier Mathias</t>
  </si>
  <si>
    <t>Verzetnitsch Friedrich</t>
  </si>
  <si>
    <t>Veselsky Ernst Eugen, Dr.</t>
  </si>
  <si>
    <t>4, K, 2, W</t>
  </si>
  <si>
    <t>Vetter Georg, Dr.</t>
  </si>
  <si>
    <t>Vetter Gustav</t>
  </si>
  <si>
    <t>Viehauser Jakob</t>
  </si>
  <si>
    <t>Vilimsky Harald</t>
  </si>
  <si>
    <t>Vinzl Josef</t>
  </si>
  <si>
    <t>NWB, OK</t>
  </si>
  <si>
    <t>Vock Bernhard</t>
  </si>
  <si>
    <t>Voggenhuber Johannes</t>
  </si>
  <si>
    <t>Vogl Markus, Ing.</t>
  </si>
  <si>
    <t>Voithofer Josef</t>
  </si>
  <si>
    <t>Volker Otto</t>
  </si>
  <si>
    <t>Volkert Karl</t>
  </si>
  <si>
    <t>Vollmann Hans</t>
  </si>
  <si>
    <t>Vonwald Karl</t>
  </si>
  <si>
    <t>Voraberger Hubert</t>
  </si>
  <si>
    <t>Vranitzky Franz, Dipl.-Kfm. Dr.</t>
  </si>
  <si>
    <t>Waber Leopold, Dr.</t>
  </si>
  <si>
    <t>Wabl Andreas</t>
  </si>
  <si>
    <t>Wache Wilhelm</t>
  </si>
  <si>
    <t>Wagner Johann</t>
  </si>
  <si>
    <t>IV, VII</t>
  </si>
  <si>
    <t>Wagner Josef</t>
  </si>
  <si>
    <t>Wagner Josef, Dr.</t>
  </si>
  <si>
    <t>Wagner Otto, Dr.</t>
  </si>
  <si>
    <t>Wagner Petra</t>
  </si>
  <si>
    <t>Waihs Erwin, Dr.</t>
  </si>
  <si>
    <t>Walch Maximilian</t>
  </si>
  <si>
    <t>Walcher Franz</t>
  </si>
  <si>
    <t>Waldbrunner Karl, Dipl.-Ing.</t>
  </si>
  <si>
    <t>Walla Michael</t>
  </si>
  <si>
    <t>Wallisch Koloman</t>
  </si>
  <si>
    <t>Wallisch Paula</t>
  </si>
  <si>
    <t>Wallner Josef</t>
  </si>
  <si>
    <t>Wallner Kurt</t>
  </si>
  <si>
    <t>Walser Harald, Dr.</t>
  </si>
  <si>
    <t>Walther Heidrun</t>
  </si>
  <si>
    <t>Wancura Johann Thomas</t>
  </si>
  <si>
    <t>Waneck Friedrich, Dr.</t>
  </si>
  <si>
    <t>Wappis Elisabeth, Dr.</t>
  </si>
  <si>
    <t>Wassermann Sandra</t>
  </si>
  <si>
    <t>Wastl Hans</t>
  </si>
  <si>
    <t>Wattaul Anton</t>
  </si>
  <si>
    <t>Weber Anton</t>
  </si>
  <si>
    <t>Weber Franz, Dr.</t>
  </si>
  <si>
    <t>Weber Rosa</t>
  </si>
  <si>
    <t>Wechner Hedwig</t>
  </si>
  <si>
    <t>Wedenig Ferdinand</t>
  </si>
  <si>
    <t>Wedenig Karl</t>
  </si>
  <si>
    <t>Wegscheider Susanne</t>
  </si>
  <si>
    <t>Weidenhoffer Emanuel, Dr.</t>
  </si>
  <si>
    <t>4, St, 4</t>
  </si>
  <si>
    <t>Weidenholzer Johann</t>
  </si>
  <si>
    <t>Weidinger Anton</t>
  </si>
  <si>
    <t>Weidinger Peter, Mag.</t>
  </si>
  <si>
    <t>Weigerstorfer Ulrike</t>
  </si>
  <si>
    <t>Weigl Richard, Ing.</t>
  </si>
  <si>
    <t>CSP, LBd</t>
  </si>
  <si>
    <t>I, IV</t>
  </si>
  <si>
    <t>Weihs Oskar, Dipl.-Ing. Dr.</t>
  </si>
  <si>
    <t>Weikhart Eduard</t>
  </si>
  <si>
    <t>Weinberger Helmut</t>
  </si>
  <si>
    <t>Weinberger Lois</t>
  </si>
  <si>
    <t>Weindl Anton</t>
  </si>
  <si>
    <t>Weinhandl Alois</t>
  </si>
  <si>
    <t>Weinmayer Leopold</t>
  </si>
  <si>
    <t>Weinmeier Wilhelm, Ing.</t>
  </si>
  <si>
    <t>Weinzinger Brigid, Mag.</t>
  </si>
  <si>
    <t>Weinzinger Lutz</t>
  </si>
  <si>
    <t>Weiß Josef</t>
  </si>
  <si>
    <t>Weiß Ludwig, Dipl.-Ing. Dr.</t>
  </si>
  <si>
    <t>Weiser Kajetan</t>
  </si>
  <si>
    <t>Weiskirchner Richard, Dr. Dr. h.c.</t>
  </si>
  <si>
    <t>Weismann Leopold, Dr.</t>
  </si>
  <si>
    <t>Weißmann Walther, Dipl.-Kfm. Dr.</t>
  </si>
  <si>
    <t>Weiss Helmuth, Mag.</t>
  </si>
  <si>
    <t>Weisz Robert</t>
  </si>
  <si>
    <t>Wendl Franz</t>
  </si>
  <si>
    <t>Wendl Sepp</t>
  </si>
  <si>
    <t>Weninger Hannes</t>
  </si>
  <si>
    <t>Wenitsch Robert</t>
  </si>
  <si>
    <t>Wense Ernst</t>
  </si>
  <si>
    <t>Werner Max</t>
  </si>
  <si>
    <t>HB, LBd</t>
  </si>
  <si>
    <t>Westenthaler Peter, Ing.</t>
  </si>
  <si>
    <t>F, BZÖ</t>
  </si>
  <si>
    <t>XXI, XXIII, XXIV</t>
  </si>
  <si>
    <t>Westreicher Hugo</t>
  </si>
  <si>
    <t>3, 2, T</t>
  </si>
  <si>
    <t>Widholz Laurenz</t>
  </si>
  <si>
    <t>Widmann Rainer, Mag.</t>
  </si>
  <si>
    <t>Widmayer Heinrich</t>
  </si>
  <si>
    <t>Wiedenhofer Josef</t>
  </si>
  <si>
    <t>Wielandner Hermann</t>
  </si>
  <si>
    <t>Wieninger Josef</t>
  </si>
  <si>
    <t>Wieser Helga</t>
  </si>
  <si>
    <t>2, S</t>
  </si>
  <si>
    <t>Wiesinger Ernst, Dipl.-Ing.</t>
  </si>
  <si>
    <t>Wiesinger Günther, Dr.</t>
  </si>
  <si>
    <t>Wiesmaier Josef</t>
  </si>
  <si>
    <t>Wille Josef</t>
  </si>
  <si>
    <t>T, 2, K</t>
  </si>
  <si>
    <t>Willi Georg</t>
  </si>
  <si>
    <t>Willinger Franz, Ing.</t>
  </si>
  <si>
    <t>Wimberger Alois</t>
  </si>
  <si>
    <t>Wimmer Elias</t>
  </si>
  <si>
    <t>Wimmer Johann</t>
  </si>
  <si>
    <t>Wimmer Matthias</t>
  </si>
  <si>
    <t>Wimmer Petra</t>
  </si>
  <si>
    <t>Wimmer Rainer</t>
  </si>
  <si>
    <t>XVIII, XIX, XX, XXI, XXII, XXIII, XXV, XXVI</t>
  </si>
  <si>
    <t>Wimmer Walter</t>
  </si>
  <si>
    <t>Wimmersberger Anton</t>
  </si>
  <si>
    <t>Windbüchler-Souschill Tanja</t>
  </si>
  <si>
    <t>Windholz Ernest</t>
  </si>
  <si>
    <t>XXI, XXIV</t>
  </si>
  <si>
    <t>Windisch Franz, Ing.</t>
  </si>
  <si>
    <t>Windsteig Johann</t>
  </si>
  <si>
    <t>XII, XVI, XVII</t>
  </si>
  <si>
    <t>Winkler Ernst</t>
  </si>
  <si>
    <t>Winkler Franz, Ing.</t>
  </si>
  <si>
    <t>Winkler Herta</t>
  </si>
  <si>
    <t>Winkler Josef, Ing.</t>
  </si>
  <si>
    <t>Winsauer Ernst, Ing.</t>
  </si>
  <si>
    <t>Winsauer Werner, Dipl.-Ing.</t>
  </si>
  <si>
    <t>Winter Otto, Dr.</t>
  </si>
  <si>
    <t>Winter Susanne, Dr.</t>
  </si>
  <si>
    <t>Winterer Franz</t>
  </si>
  <si>
    <t>Winzig Angelika, Dr.</t>
  </si>
  <si>
    <t>Withalm Hermann, Dr.</t>
  </si>
  <si>
    <t>Witrisal Alois</t>
  </si>
  <si>
    <t>Wittauer Klaus</t>
  </si>
  <si>
    <t>Witternigg Josef</t>
  </si>
  <si>
    <t>Wittmann Peter, Dr.</t>
  </si>
  <si>
    <t>Witzany Franz</t>
  </si>
  <si>
    <t>Witzany Hans</t>
  </si>
  <si>
    <t>Wochesländer Jutta, Dr.</t>
  </si>
  <si>
    <t>Wodica Anton</t>
  </si>
  <si>
    <t>Wöginger August</t>
  </si>
  <si>
    <t>Wohlschlager Sandra</t>
  </si>
  <si>
    <t>Wolf Helmut</t>
  </si>
  <si>
    <t>V, 2</t>
  </si>
  <si>
    <t>Wolf Johann</t>
  </si>
  <si>
    <t>Wolf Leopold</t>
  </si>
  <si>
    <t>Wolf Richard</t>
  </si>
  <si>
    <t>Wölfler Alois, Mag.</t>
  </si>
  <si>
    <t>Wolfmayr Andrea, Dr. siehe Wolfmayr Andrea, Mag. Dr.</t>
  </si>
  <si>
    <t>Wolfmayr Andrea, Mag. Dr.</t>
  </si>
  <si>
    <t>Wolfmayr Hans</t>
  </si>
  <si>
    <t>Wollek Richard</t>
  </si>
  <si>
    <t>Wollinger Karl</t>
  </si>
  <si>
    <t>Wondrack Gertrude</t>
  </si>
  <si>
    <t>Wörndl Heidelore</t>
  </si>
  <si>
    <t>Woschitz Anton</t>
  </si>
  <si>
    <t>Wotawa August, Dr.</t>
  </si>
  <si>
    <t>Wuganigg Viktor</t>
  </si>
  <si>
    <t>Wührer Alois</t>
  </si>
  <si>
    <t>Wunder Gottfried</t>
  </si>
  <si>
    <t>Wunsch Oskar</t>
  </si>
  <si>
    <t>Wurm Gisela, Mag.</t>
  </si>
  <si>
    <t>XVIII, XX, XXI, XXII, XXIII, XXIV, XXV</t>
  </si>
  <si>
    <t>Wurm Peter</t>
  </si>
  <si>
    <t>Wurmitzer Georg</t>
  </si>
  <si>
    <t>Yildirim Selma, Mag.</t>
  </si>
  <si>
    <t>Yılmaz Nurten</t>
  </si>
  <si>
    <t>Zach Alexander</t>
  </si>
  <si>
    <t>Zadić Alma, Dr., LL.M.</t>
  </si>
  <si>
    <t>PILZ, JETZT, OK</t>
  </si>
  <si>
    <t>Zakostelsky Andreas, Mag.</t>
  </si>
  <si>
    <t>Zangel Josef</t>
  </si>
  <si>
    <t>Zanger Wolfgang</t>
  </si>
  <si>
    <t>Zankl Hubert</t>
  </si>
  <si>
    <t>Zarboch Rudolf</t>
  </si>
  <si>
    <t>Zarits Christoph</t>
  </si>
  <si>
    <t>Zaun Fritz</t>
  </si>
  <si>
    <t>Zauner Josef</t>
  </si>
  <si>
    <t>Zechmann Heinrich, Dr.</t>
  </si>
  <si>
    <t>Zechner Leopold, Dr.</t>
  </si>
  <si>
    <t>Zechtl Rupert</t>
  </si>
  <si>
    <t>Zehetgruber Franz</t>
  </si>
  <si>
    <t>Zeidler Viktor, Dr.</t>
  </si>
  <si>
    <t>Zeillinger Gustav</t>
  </si>
  <si>
    <t>Zeininger Sylvester</t>
  </si>
  <si>
    <t>Zelenka Franz</t>
  </si>
  <si>
    <t>Zellot Roland</t>
  </si>
  <si>
    <t>Zernatto Christof, Dr.</t>
  </si>
  <si>
    <t>XVII, XXI</t>
  </si>
  <si>
    <t>Zierler Theresia</t>
  </si>
  <si>
    <t>Zinggl Wolfgang, Mag. Dr.</t>
  </si>
  <si>
    <t>Zingl Josef</t>
  </si>
  <si>
    <t>Zingler Franz</t>
  </si>
  <si>
    <t>Zipser Ella</t>
  </si>
  <si>
    <t>Zittmayr Hermann, Dipl.-Ing. Dr.</t>
  </si>
  <si>
    <t>Zodl Ernst</t>
  </si>
  <si>
    <t>Zwanzger Johann</t>
  </si>
  <si>
    <t>Zwenk Heinrich</t>
  </si>
  <si>
    <t>Zwerschitz Barbara</t>
  </si>
  <si>
    <t>Zweytick Johannes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</si>
</sst>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1"/>
      <color rgb="FF5A5A5A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 style="thick">
        <color rgb="FFEFEFEF"/>
      </right>
      <top style="thick">
        <color rgb="FFEFEFEF"/>
      </top>
      <bottom style="thick">
        <color rgb="FFEFEFE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 indent="1"/>
    </xf>
    <xf numFmtId="0" fontId="2" fillId="2" borderId="1" xfId="1" applyFill="1" applyBorder="1" applyAlignment="1">
      <alignment vertical="top" wrapText="1" indent="1"/>
    </xf>
    <xf numFmtId="0" fontId="1" fillId="2" borderId="2" xfId="0" applyFont="1" applyFill="1" applyBorder="1" applyAlignment="1">
      <alignment vertical="top" wrapText="1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parlament.gv.at/WWER/PAD_01783/index.shtml" TargetMode="External"/><Relationship Id="rId1827" Type="http://schemas.openxmlformats.org/officeDocument/2006/relationships/hyperlink" Target="https://www.parlament.gv.at/WWER/PAD_01514/index.shtml" TargetMode="External"/><Relationship Id="rId21" Type="http://schemas.openxmlformats.org/officeDocument/2006/relationships/hyperlink" Target="https://www.parlament.gv.at/WWER/PAD_00049/index.shtml" TargetMode="External"/><Relationship Id="rId170" Type="http://schemas.openxmlformats.org/officeDocument/2006/relationships/hyperlink" Target="https://www.parlament.gv.at/WWER/PAD_00191/index.shtml" TargetMode="External"/><Relationship Id="rId268" Type="http://schemas.openxmlformats.org/officeDocument/2006/relationships/hyperlink" Target="https://www.parlament.gv.at/WWER/PAD_83433/index.shtml" TargetMode="External"/><Relationship Id="rId475" Type="http://schemas.openxmlformats.org/officeDocument/2006/relationships/hyperlink" Target="https://www.parlament.gv.at/WWER/PAD_00624/index.shtml" TargetMode="External"/><Relationship Id="rId682" Type="http://schemas.openxmlformats.org/officeDocument/2006/relationships/hyperlink" Target="https://www.parlament.gv.at/WWER/PAD_03451/index.shtml" TargetMode="External"/><Relationship Id="rId128" Type="http://schemas.openxmlformats.org/officeDocument/2006/relationships/hyperlink" Target="https://www.parlament.gv.at/WWER/PAD_00077/index.shtml" TargetMode="External"/><Relationship Id="rId335" Type="http://schemas.openxmlformats.org/officeDocument/2006/relationships/hyperlink" Target="https://www.parlament.gv.at/WWER/PAD_00394/index.shtml" TargetMode="External"/><Relationship Id="rId542" Type="http://schemas.openxmlformats.org/officeDocument/2006/relationships/hyperlink" Target="https://www.parlament.gv.at/WWER/PAD_02803/index.shtml" TargetMode="External"/><Relationship Id="rId987" Type="http://schemas.openxmlformats.org/officeDocument/2006/relationships/hyperlink" Target="https://www.parlament.gv.at/WWER/PAD_01032/index.shtml" TargetMode="External"/><Relationship Id="rId1172" Type="http://schemas.openxmlformats.org/officeDocument/2006/relationships/hyperlink" Target="https://www.parlament.gv.at/WWER/PAD_01164/index.shtml" TargetMode="External"/><Relationship Id="rId402" Type="http://schemas.openxmlformats.org/officeDocument/2006/relationships/hyperlink" Target="https://www.parlament.gv.at/WWER/PAD_08240/index.shtml" TargetMode="External"/><Relationship Id="rId847" Type="http://schemas.openxmlformats.org/officeDocument/2006/relationships/hyperlink" Target="https://www.parlament.gv.at/WWER/PAD_14843/index.shtml" TargetMode="External"/><Relationship Id="rId1032" Type="http://schemas.openxmlformats.org/officeDocument/2006/relationships/hyperlink" Target="https://www.parlament.gv.at/WWER/PAD_83122/index.shtml" TargetMode="External"/><Relationship Id="rId1477" Type="http://schemas.openxmlformats.org/officeDocument/2006/relationships/hyperlink" Target="https://www.parlament.gv.at/WWER/PAD_01768/index.shtml" TargetMode="External"/><Relationship Id="rId1684" Type="http://schemas.openxmlformats.org/officeDocument/2006/relationships/hyperlink" Target="https://www.parlament.gv.at/WWER/PAD_83114/index.shtml" TargetMode="External"/><Relationship Id="rId1891" Type="http://schemas.openxmlformats.org/officeDocument/2006/relationships/hyperlink" Target="https://www.parlament.gv.at/WWER/PAD_01642/index.shtml" TargetMode="External"/><Relationship Id="rId707" Type="http://schemas.openxmlformats.org/officeDocument/2006/relationships/hyperlink" Target="https://www.parlament.gv.at/WWER/PAD_51564/index.shtml" TargetMode="External"/><Relationship Id="rId914" Type="http://schemas.openxmlformats.org/officeDocument/2006/relationships/hyperlink" Target="https://www.parlament.gv.at/WWER/PAD_00840/index.shtml" TargetMode="External"/><Relationship Id="rId1337" Type="http://schemas.openxmlformats.org/officeDocument/2006/relationships/hyperlink" Target="https://www.parlament.gv.at/WWER/PAD_01694/index.shtml" TargetMode="External"/><Relationship Id="rId1544" Type="http://schemas.openxmlformats.org/officeDocument/2006/relationships/hyperlink" Target="https://www.parlament.gv.at/WWER/PAD_01895/index.shtml" TargetMode="External"/><Relationship Id="rId1751" Type="http://schemas.openxmlformats.org/officeDocument/2006/relationships/hyperlink" Target="https://www.parlament.gv.at/WWER/PAD_01428/index.shtml" TargetMode="External"/><Relationship Id="rId43" Type="http://schemas.openxmlformats.org/officeDocument/2006/relationships/hyperlink" Target="https://www.parlament.gv.at/WWER/PAD_14733/index.shtml" TargetMode="External"/><Relationship Id="rId1404" Type="http://schemas.openxmlformats.org/officeDocument/2006/relationships/hyperlink" Target="https://www.parlament.gv.at/WWER/PAD_01607/index.shtml" TargetMode="External"/><Relationship Id="rId1611" Type="http://schemas.openxmlformats.org/officeDocument/2006/relationships/hyperlink" Target="https://www.parlament.gv.at/WWER/PAD_01864/index.shtml" TargetMode="External"/><Relationship Id="rId1849" Type="http://schemas.openxmlformats.org/officeDocument/2006/relationships/hyperlink" Target="https://www.parlament.gv.at/WWER/PAD_01537/index.shtml" TargetMode="External"/><Relationship Id="rId192" Type="http://schemas.openxmlformats.org/officeDocument/2006/relationships/hyperlink" Target="https://www.parlament.gv.at/WWER/PAD_00224/index.shtml" TargetMode="External"/><Relationship Id="rId1709" Type="http://schemas.openxmlformats.org/officeDocument/2006/relationships/hyperlink" Target="https://www.parlament.gv.at/WWER/PAD_02856/index.shtml" TargetMode="External"/><Relationship Id="rId497" Type="http://schemas.openxmlformats.org/officeDocument/2006/relationships/hyperlink" Target="https://www.parlament.gv.at/WWER/PAD_00478/index.shtml" TargetMode="External"/><Relationship Id="rId357" Type="http://schemas.openxmlformats.org/officeDocument/2006/relationships/hyperlink" Target="https://www.parlament.gv.at/WWER/PAD_00427/index.shtml" TargetMode="External"/><Relationship Id="rId1194" Type="http://schemas.openxmlformats.org/officeDocument/2006/relationships/hyperlink" Target="https://www.parlament.gv.at/WWER/PAD_01192/index.shtml" TargetMode="External"/><Relationship Id="rId217" Type="http://schemas.openxmlformats.org/officeDocument/2006/relationships/hyperlink" Target="https://www.parlament.gv.at/WWER/PAD_60446/index.shtml" TargetMode="External"/><Relationship Id="rId564" Type="http://schemas.openxmlformats.org/officeDocument/2006/relationships/hyperlink" Target="https://www.parlament.gv.at/WWER/PAD_05076/index.shtml" TargetMode="External"/><Relationship Id="rId771" Type="http://schemas.openxmlformats.org/officeDocument/2006/relationships/hyperlink" Target="https://www.parlament.gv.at/WWER/PAD_00860/index.shtml" TargetMode="External"/><Relationship Id="rId869" Type="http://schemas.openxmlformats.org/officeDocument/2006/relationships/hyperlink" Target="https://www.parlament.gv.at/WWER/PAD_51567/index.shtml" TargetMode="External"/><Relationship Id="rId1499" Type="http://schemas.openxmlformats.org/officeDocument/2006/relationships/hyperlink" Target="https://www.parlament.gv.at/WWER/PAD_01791/index.shtml" TargetMode="External"/><Relationship Id="rId424" Type="http://schemas.openxmlformats.org/officeDocument/2006/relationships/hyperlink" Target="https://www.parlament.gv.at/WWER/PAD_02834/index.shtml" TargetMode="External"/><Relationship Id="rId631" Type="http://schemas.openxmlformats.org/officeDocument/2006/relationships/hyperlink" Target="https://www.parlament.gv.at/WWER/PAD_00651/index.shtml" TargetMode="External"/><Relationship Id="rId729" Type="http://schemas.openxmlformats.org/officeDocument/2006/relationships/hyperlink" Target="https://www.parlament.gv.at/WWER/PAD_35520/index.shtml" TargetMode="External"/><Relationship Id="rId1054" Type="http://schemas.openxmlformats.org/officeDocument/2006/relationships/hyperlink" Target="https://www.parlament.gv.at/WWER/PAD_01179/index.shtml" TargetMode="External"/><Relationship Id="rId1261" Type="http://schemas.openxmlformats.org/officeDocument/2006/relationships/hyperlink" Target="https://www.parlament.gv.at/WWER/PAD_01311/index.shtml" TargetMode="External"/><Relationship Id="rId1359" Type="http://schemas.openxmlformats.org/officeDocument/2006/relationships/hyperlink" Target="https://www.parlament.gv.at/WWER/PAD_01715/index.shtml" TargetMode="External"/><Relationship Id="rId936" Type="http://schemas.openxmlformats.org/officeDocument/2006/relationships/hyperlink" Target="https://www.parlament.gv.at/WWER/PAD_15528/index.shtml" TargetMode="External"/><Relationship Id="rId1121" Type="http://schemas.openxmlformats.org/officeDocument/2006/relationships/hyperlink" Target="https://www.parlament.gv.at/WWER/PAD_01036/index.shtml" TargetMode="External"/><Relationship Id="rId1219" Type="http://schemas.openxmlformats.org/officeDocument/2006/relationships/hyperlink" Target="https://www.parlament.gv.at/WWER/PAD_51549/index.shtml" TargetMode="External"/><Relationship Id="rId1566" Type="http://schemas.openxmlformats.org/officeDocument/2006/relationships/hyperlink" Target="https://www.parlament.gv.at/WWER/PAD_01829/index.shtml" TargetMode="External"/><Relationship Id="rId1773" Type="http://schemas.openxmlformats.org/officeDocument/2006/relationships/hyperlink" Target="https://www.parlament.gv.at/WWER/PAD_01458/index.shtml" TargetMode="External"/><Relationship Id="rId65" Type="http://schemas.openxmlformats.org/officeDocument/2006/relationships/hyperlink" Target="https://www.parlament.gv.at/WWER/PAD_00083/index.shtml" TargetMode="External"/><Relationship Id="rId1426" Type="http://schemas.openxmlformats.org/officeDocument/2006/relationships/hyperlink" Target="https://www.parlament.gv.at/WWER/PAD_01723/index.shtml" TargetMode="External"/><Relationship Id="rId1633" Type="http://schemas.openxmlformats.org/officeDocument/2006/relationships/hyperlink" Target="https://www.parlament.gv.at/WWER/PAD_01927/index.shtml" TargetMode="External"/><Relationship Id="rId1840" Type="http://schemas.openxmlformats.org/officeDocument/2006/relationships/hyperlink" Target="https://www.parlament.gv.at/WWER/PAD_14795/index.shtml" TargetMode="External"/><Relationship Id="rId1700" Type="http://schemas.openxmlformats.org/officeDocument/2006/relationships/hyperlink" Target="https://www.parlament.gv.at/WWER/PAD_01325/index.shtml" TargetMode="External"/><Relationship Id="rId281" Type="http://schemas.openxmlformats.org/officeDocument/2006/relationships/hyperlink" Target="https://www.parlament.gv.at/WWER/PAD_08176/index.shtml" TargetMode="External"/><Relationship Id="rId141" Type="http://schemas.openxmlformats.org/officeDocument/2006/relationships/hyperlink" Target="https://www.parlament.gv.at/WWER/PAD_00090/index.shtml" TargetMode="External"/><Relationship Id="rId379" Type="http://schemas.openxmlformats.org/officeDocument/2006/relationships/hyperlink" Target="https://www.parlament.gv.at/WWER/PAD_03131/index.shtml" TargetMode="External"/><Relationship Id="rId586" Type="http://schemas.openxmlformats.org/officeDocument/2006/relationships/hyperlink" Target="https://www.parlament.gv.at/WWER/PAD_00593/index.shtml" TargetMode="External"/><Relationship Id="rId793" Type="http://schemas.openxmlformats.org/officeDocument/2006/relationships/hyperlink" Target="https://www.parlament.gv.at/WWER/PAD_00910/index.shtml" TargetMode="External"/><Relationship Id="rId7" Type="http://schemas.openxmlformats.org/officeDocument/2006/relationships/hyperlink" Target="https://www.parlament.gv.at/WWER/PAD_00010/index.shtml" TargetMode="External"/><Relationship Id="rId239" Type="http://schemas.openxmlformats.org/officeDocument/2006/relationships/hyperlink" Target="https://www.parlament.gv.at/WWER/PAD_00256/index.shtml" TargetMode="External"/><Relationship Id="rId446" Type="http://schemas.openxmlformats.org/officeDocument/2006/relationships/hyperlink" Target="https://www.parlament.gv.at/WWER/PAD_02835/index.shtml" TargetMode="External"/><Relationship Id="rId653" Type="http://schemas.openxmlformats.org/officeDocument/2006/relationships/hyperlink" Target="https://www.parlament.gv.at/WWER/PAD_00702/index.shtml" TargetMode="External"/><Relationship Id="rId1076" Type="http://schemas.openxmlformats.org/officeDocument/2006/relationships/hyperlink" Target="https://www.parlament.gv.at/WWER/PAD_01242/index.shtml" TargetMode="External"/><Relationship Id="rId1283" Type="http://schemas.openxmlformats.org/officeDocument/2006/relationships/hyperlink" Target="https://www.parlament.gv.at/WWER/PAD_01541/index.shtml" TargetMode="External"/><Relationship Id="rId1490" Type="http://schemas.openxmlformats.org/officeDocument/2006/relationships/hyperlink" Target="https://www.parlament.gv.at/WWER/PAD_01778/index.shtml" TargetMode="External"/><Relationship Id="rId306" Type="http://schemas.openxmlformats.org/officeDocument/2006/relationships/hyperlink" Target="https://www.parlament.gv.at/WWER/PAD_00333/index.shtml" TargetMode="External"/><Relationship Id="rId860" Type="http://schemas.openxmlformats.org/officeDocument/2006/relationships/hyperlink" Target="https://www.parlament.gv.at/WWER/PAD_83113/index.shtml" TargetMode="External"/><Relationship Id="rId958" Type="http://schemas.openxmlformats.org/officeDocument/2006/relationships/hyperlink" Target="https://www.parlament.gv.at/WWER/PAD_00921/index.shtml" TargetMode="External"/><Relationship Id="rId1143" Type="http://schemas.openxmlformats.org/officeDocument/2006/relationships/hyperlink" Target="https://www.parlament.gv.at/WWER/PAD_35487/index.shtml" TargetMode="External"/><Relationship Id="rId1588" Type="http://schemas.openxmlformats.org/officeDocument/2006/relationships/hyperlink" Target="https://www.parlament.gv.at/WWER/PAD_01842/index.shtml" TargetMode="External"/><Relationship Id="rId1795" Type="http://schemas.openxmlformats.org/officeDocument/2006/relationships/hyperlink" Target="https://www.parlament.gv.at/WWER/PAD_01477/index.shtml" TargetMode="External"/><Relationship Id="rId87" Type="http://schemas.openxmlformats.org/officeDocument/2006/relationships/hyperlink" Target="https://www.parlament.gv.at/WWER/PAD_00118/index.shtml" TargetMode="External"/><Relationship Id="rId513" Type="http://schemas.openxmlformats.org/officeDocument/2006/relationships/hyperlink" Target="https://www.parlament.gv.at/WWER/PAD_00494/index.shtml" TargetMode="External"/><Relationship Id="rId720" Type="http://schemas.openxmlformats.org/officeDocument/2006/relationships/hyperlink" Target="https://www.parlament.gv.at/WWER/PAD_00792/index.shtml" TargetMode="External"/><Relationship Id="rId818" Type="http://schemas.openxmlformats.org/officeDocument/2006/relationships/hyperlink" Target="https://www.parlament.gv.at/WWER/PAD_02328/index.shtml" TargetMode="External"/><Relationship Id="rId1350" Type="http://schemas.openxmlformats.org/officeDocument/2006/relationships/hyperlink" Target="https://www.parlament.gv.at/WWER/PAD_01708/index.shtml" TargetMode="External"/><Relationship Id="rId1448" Type="http://schemas.openxmlformats.org/officeDocument/2006/relationships/hyperlink" Target="https://www.parlament.gv.at/WWER/PAD_01744/index.shtml" TargetMode="External"/><Relationship Id="rId1655" Type="http://schemas.openxmlformats.org/officeDocument/2006/relationships/hyperlink" Target="https://www.parlament.gv.at/WWER/PAD_06875/index.shtml" TargetMode="External"/><Relationship Id="rId1003" Type="http://schemas.openxmlformats.org/officeDocument/2006/relationships/hyperlink" Target="https://www.parlament.gv.at/WWER/PAD_51580/index.shtml" TargetMode="External"/><Relationship Id="rId1210" Type="http://schemas.openxmlformats.org/officeDocument/2006/relationships/hyperlink" Target="https://www.parlament.gv.at/WWER/PAD_08198/index.shtml" TargetMode="External"/><Relationship Id="rId1308" Type="http://schemas.openxmlformats.org/officeDocument/2006/relationships/hyperlink" Target="https://www.parlament.gv.at/WWER/PAD_01661/index.shtml" TargetMode="External"/><Relationship Id="rId1862" Type="http://schemas.openxmlformats.org/officeDocument/2006/relationships/hyperlink" Target="https://www.parlament.gv.at/WWER/PAD_02832/index.shtml" TargetMode="External"/><Relationship Id="rId1515" Type="http://schemas.openxmlformats.org/officeDocument/2006/relationships/hyperlink" Target="https://www.parlament.gv.at/WWER/PAD_01833/index.shtml" TargetMode="External"/><Relationship Id="rId1722" Type="http://schemas.openxmlformats.org/officeDocument/2006/relationships/hyperlink" Target="https://www.parlament.gv.at/WWER/PAD_01355/index.shtml" TargetMode="External"/><Relationship Id="rId14" Type="http://schemas.openxmlformats.org/officeDocument/2006/relationships/hyperlink" Target="https://www.parlament.gv.at/WWER/PAD_00046/index.shtml" TargetMode="External"/><Relationship Id="rId163" Type="http://schemas.openxmlformats.org/officeDocument/2006/relationships/hyperlink" Target="https://www.parlament.gv.at/WWER/PAD_02340/index.shtml" TargetMode="External"/><Relationship Id="rId370" Type="http://schemas.openxmlformats.org/officeDocument/2006/relationships/hyperlink" Target="https://www.parlament.gv.at/WWER/PAD_04615/index.shtml" TargetMode="External"/><Relationship Id="rId230" Type="http://schemas.openxmlformats.org/officeDocument/2006/relationships/hyperlink" Target="https://www.parlament.gv.at/WWER/PAD_00244/index.shtml" TargetMode="External"/><Relationship Id="rId468" Type="http://schemas.openxmlformats.org/officeDocument/2006/relationships/hyperlink" Target="https://www.parlament.gv.at/WWER/PAD_00557/index.shtml" TargetMode="External"/><Relationship Id="rId675" Type="http://schemas.openxmlformats.org/officeDocument/2006/relationships/hyperlink" Target="https://www.parlament.gv.at/WWER/PAD_62360/index.shtml" TargetMode="External"/><Relationship Id="rId882" Type="http://schemas.openxmlformats.org/officeDocument/2006/relationships/hyperlink" Target="https://www.parlament.gv.at/WWER/PAD_02770/index.shtml" TargetMode="External"/><Relationship Id="rId1098" Type="http://schemas.openxmlformats.org/officeDocument/2006/relationships/hyperlink" Target="https://www.parlament.gv.at/WWER/PAD_01289/index.shtml" TargetMode="External"/><Relationship Id="rId328" Type="http://schemas.openxmlformats.org/officeDocument/2006/relationships/hyperlink" Target="https://www.parlament.gv.at/WWER/PAD_83141/index.shtml" TargetMode="External"/><Relationship Id="rId535" Type="http://schemas.openxmlformats.org/officeDocument/2006/relationships/hyperlink" Target="https://www.parlament.gv.at/WWER/PAD_02859/index.shtml" TargetMode="External"/><Relationship Id="rId742" Type="http://schemas.openxmlformats.org/officeDocument/2006/relationships/hyperlink" Target="https://www.parlament.gv.at/WWER/PAD_00810/index.shtml" TargetMode="External"/><Relationship Id="rId1165" Type="http://schemas.openxmlformats.org/officeDocument/2006/relationships/hyperlink" Target="https://www.parlament.gv.at/WWER/PAD_01156/index.shtml" TargetMode="External"/><Relationship Id="rId1372" Type="http://schemas.openxmlformats.org/officeDocument/2006/relationships/hyperlink" Target="https://www.parlament.gv.at/WWER/PAD_02335/index.shtml" TargetMode="External"/><Relationship Id="rId602" Type="http://schemas.openxmlformats.org/officeDocument/2006/relationships/hyperlink" Target="https://www.parlament.gv.at/WWER/PAD_00621/index.shtml" TargetMode="External"/><Relationship Id="rId1025" Type="http://schemas.openxmlformats.org/officeDocument/2006/relationships/hyperlink" Target="https://www.parlament.gv.at/WWER/PAD_35499/index.shtml" TargetMode="External"/><Relationship Id="rId1232" Type="http://schemas.openxmlformats.org/officeDocument/2006/relationships/hyperlink" Target="https://www.parlament.gv.at/WWER/PAD_01272/index.shtml" TargetMode="External"/><Relationship Id="rId1677" Type="http://schemas.openxmlformats.org/officeDocument/2006/relationships/hyperlink" Target="https://www.parlament.gv.at/WWER/PAD_01398/index.shtml" TargetMode="External"/><Relationship Id="rId1884" Type="http://schemas.openxmlformats.org/officeDocument/2006/relationships/hyperlink" Target="https://www.parlament.gv.at/WWER/PAD_01636/index.shtml" TargetMode="External"/><Relationship Id="rId907" Type="http://schemas.openxmlformats.org/officeDocument/2006/relationships/hyperlink" Target="https://www.parlament.gv.at/WWER/PAD_00822/index.shtml" TargetMode="External"/><Relationship Id="rId1537" Type="http://schemas.openxmlformats.org/officeDocument/2006/relationships/hyperlink" Target="https://www.parlament.gv.at/WWER/PAD_01885/index.shtml" TargetMode="External"/><Relationship Id="rId1744" Type="http://schemas.openxmlformats.org/officeDocument/2006/relationships/hyperlink" Target="https://www.parlament.gv.at/WWER/PAD_01417/index.shtml" TargetMode="External"/><Relationship Id="rId36" Type="http://schemas.openxmlformats.org/officeDocument/2006/relationships/hyperlink" Target="https://www.parlament.gv.at/WWER/PAD_83105/index.shtml" TargetMode="External"/><Relationship Id="rId1604" Type="http://schemas.openxmlformats.org/officeDocument/2006/relationships/hyperlink" Target="https://www.parlament.gv.at/WWER/PAD_01860/index.shtml" TargetMode="External"/><Relationship Id="rId185" Type="http://schemas.openxmlformats.org/officeDocument/2006/relationships/hyperlink" Target="https://www.parlament.gv.at/WWER/PAD_00216/index.shtml" TargetMode="External"/><Relationship Id="rId1811" Type="http://schemas.openxmlformats.org/officeDocument/2006/relationships/hyperlink" Target="https://www.parlament.gv.at/WWER/PAD_01496/index.shtml" TargetMode="External"/><Relationship Id="rId392" Type="http://schemas.openxmlformats.org/officeDocument/2006/relationships/hyperlink" Target="https://www.parlament.gv.at/WWER/PAD_02851/index.shtml" TargetMode="External"/><Relationship Id="rId697" Type="http://schemas.openxmlformats.org/officeDocument/2006/relationships/hyperlink" Target="https://www.parlament.gv.at/WWER/PAD_01970/index.shtml" TargetMode="External"/><Relationship Id="rId252" Type="http://schemas.openxmlformats.org/officeDocument/2006/relationships/hyperlink" Target="https://www.parlament.gv.at/WWER/PAD_00301/index.shtml" TargetMode="External"/><Relationship Id="rId1187" Type="http://schemas.openxmlformats.org/officeDocument/2006/relationships/hyperlink" Target="https://www.parlament.gv.at/WWER/PAD_01186/index.shtml" TargetMode="External"/><Relationship Id="rId112" Type="http://schemas.openxmlformats.org/officeDocument/2006/relationships/hyperlink" Target="https://www.parlament.gv.at/WWER/PAD_02867/index.shtml" TargetMode="External"/><Relationship Id="rId557" Type="http://schemas.openxmlformats.org/officeDocument/2006/relationships/hyperlink" Target="https://www.parlament.gv.at/WWER/PAD_00552/index.shtml" TargetMode="External"/><Relationship Id="rId764" Type="http://schemas.openxmlformats.org/officeDocument/2006/relationships/hyperlink" Target="https://www.parlament.gv.at/WWER/PAD_00847/index.shtml" TargetMode="External"/><Relationship Id="rId971" Type="http://schemas.openxmlformats.org/officeDocument/2006/relationships/hyperlink" Target="https://www.parlament.gv.at/WWER/PAD_01014/index.shtml" TargetMode="External"/><Relationship Id="rId1394" Type="http://schemas.openxmlformats.org/officeDocument/2006/relationships/hyperlink" Target="https://www.parlament.gv.at/WWER/PAD_01599/index.shtml" TargetMode="External"/><Relationship Id="rId1699" Type="http://schemas.openxmlformats.org/officeDocument/2006/relationships/hyperlink" Target="https://www.parlament.gv.at/WWER/PAD_01324/index.shtml" TargetMode="External"/><Relationship Id="rId417" Type="http://schemas.openxmlformats.org/officeDocument/2006/relationships/hyperlink" Target="https://www.parlament.gv.at/WWER/PAD_00442/index.shtml" TargetMode="External"/><Relationship Id="rId624" Type="http://schemas.openxmlformats.org/officeDocument/2006/relationships/hyperlink" Target="https://www.parlament.gv.at/WWER/PAD_00647/index.shtml" TargetMode="External"/><Relationship Id="rId831" Type="http://schemas.openxmlformats.org/officeDocument/2006/relationships/hyperlink" Target="https://www.parlament.gv.at/WWER/PAD_00965/index.shtml" TargetMode="External"/><Relationship Id="rId1047" Type="http://schemas.openxmlformats.org/officeDocument/2006/relationships/hyperlink" Target="https://www.parlament.gv.at/WWER/PAD_01143/index.shtml" TargetMode="External"/><Relationship Id="rId1254" Type="http://schemas.openxmlformats.org/officeDocument/2006/relationships/hyperlink" Target="https://www.parlament.gv.at/WWER/PAD_01302/index.shtml" TargetMode="External"/><Relationship Id="rId1461" Type="http://schemas.openxmlformats.org/officeDocument/2006/relationships/hyperlink" Target="https://www.parlament.gv.at/WWER/PAD_01765/index.shtml" TargetMode="External"/><Relationship Id="rId929" Type="http://schemas.openxmlformats.org/officeDocument/2006/relationships/hyperlink" Target="https://www.parlament.gv.at/WWER/PAD_00868/index.shtml" TargetMode="External"/><Relationship Id="rId1114" Type="http://schemas.openxmlformats.org/officeDocument/2006/relationships/hyperlink" Target="https://www.parlament.gv.at/WWER/PAD_08196/index.shtml" TargetMode="External"/><Relationship Id="rId1321" Type="http://schemas.openxmlformats.org/officeDocument/2006/relationships/hyperlink" Target="https://www.parlament.gv.at/WWER/PAD_01679/index.shtml" TargetMode="External"/><Relationship Id="rId1559" Type="http://schemas.openxmlformats.org/officeDocument/2006/relationships/hyperlink" Target="https://www.parlament.gv.at/WWER/PAD_02849/index.shtml" TargetMode="External"/><Relationship Id="rId1766" Type="http://schemas.openxmlformats.org/officeDocument/2006/relationships/hyperlink" Target="https://www.parlament.gv.at/WWER/PAD_01453/index.shtml" TargetMode="External"/><Relationship Id="rId58" Type="http://schemas.openxmlformats.org/officeDocument/2006/relationships/hyperlink" Target="https://www.parlament.gv.at/WWER/PAD_08183/index.shtml" TargetMode="External"/><Relationship Id="rId1419" Type="http://schemas.openxmlformats.org/officeDocument/2006/relationships/hyperlink" Target="https://www.parlament.gv.at/WWER/PAD_14771/index.shtml" TargetMode="External"/><Relationship Id="rId1626" Type="http://schemas.openxmlformats.org/officeDocument/2006/relationships/hyperlink" Target="https://www.parlament.gv.at/WWER/PAD_01913/index.shtml" TargetMode="External"/><Relationship Id="rId1833" Type="http://schemas.openxmlformats.org/officeDocument/2006/relationships/hyperlink" Target="https://www.parlament.gv.at/WWER/PAD_13032/index.shtml" TargetMode="External"/><Relationship Id="rId274" Type="http://schemas.openxmlformats.org/officeDocument/2006/relationships/hyperlink" Target="https://www.parlament.gv.at/WWER/PAD_00294/index.shtml" TargetMode="External"/><Relationship Id="rId481" Type="http://schemas.openxmlformats.org/officeDocument/2006/relationships/hyperlink" Target="https://www.parlament.gv.at/WWER/PAD_00505/index.shtml" TargetMode="External"/><Relationship Id="rId134" Type="http://schemas.openxmlformats.org/officeDocument/2006/relationships/hyperlink" Target="https://www.parlament.gv.at/WWER/PAD_61639/index.shtml" TargetMode="External"/><Relationship Id="rId579" Type="http://schemas.openxmlformats.org/officeDocument/2006/relationships/hyperlink" Target="https://www.parlament.gv.at/WWER/PAD_10092/index.shtml" TargetMode="External"/><Relationship Id="rId786" Type="http://schemas.openxmlformats.org/officeDocument/2006/relationships/hyperlink" Target="https://www.parlament.gv.at/WWER/PAD_18666/index.shtml" TargetMode="External"/><Relationship Id="rId993" Type="http://schemas.openxmlformats.org/officeDocument/2006/relationships/hyperlink" Target="https://www.parlament.gv.at/WWER/PAD_01047/index.shtml" TargetMode="External"/><Relationship Id="rId341" Type="http://schemas.openxmlformats.org/officeDocument/2006/relationships/hyperlink" Target="https://www.parlament.gv.at/WWER/PAD_00404/index.shtml" TargetMode="External"/><Relationship Id="rId439" Type="http://schemas.openxmlformats.org/officeDocument/2006/relationships/hyperlink" Target="https://www.parlament.gv.at/WWER/PAD_80479/index.shtml" TargetMode="External"/><Relationship Id="rId646" Type="http://schemas.openxmlformats.org/officeDocument/2006/relationships/hyperlink" Target="https://www.parlament.gv.at/WWER/PAD_00675/index.shtml" TargetMode="External"/><Relationship Id="rId1069" Type="http://schemas.openxmlformats.org/officeDocument/2006/relationships/hyperlink" Target="https://www.parlament.gv.at/WWER/PAD_01230/index.shtml" TargetMode="External"/><Relationship Id="rId1276" Type="http://schemas.openxmlformats.org/officeDocument/2006/relationships/hyperlink" Target="https://www.parlament.gv.at/WWER/PAD_14767/index.shtml" TargetMode="External"/><Relationship Id="rId1483" Type="http://schemas.openxmlformats.org/officeDocument/2006/relationships/hyperlink" Target="https://www.parlament.gv.at/WWER/PAD_01773/index.shtml" TargetMode="External"/><Relationship Id="rId201" Type="http://schemas.openxmlformats.org/officeDocument/2006/relationships/hyperlink" Target="https://www.parlament.gv.at/WWER/PAD_47067/index.shtml" TargetMode="External"/><Relationship Id="rId506" Type="http://schemas.openxmlformats.org/officeDocument/2006/relationships/hyperlink" Target="https://www.parlament.gv.at/WWER/PAD_02852/index.shtml" TargetMode="External"/><Relationship Id="rId853" Type="http://schemas.openxmlformats.org/officeDocument/2006/relationships/hyperlink" Target="https://www.parlament.gv.at/WWER/PAD_00987/index.shtml" TargetMode="External"/><Relationship Id="rId1136" Type="http://schemas.openxmlformats.org/officeDocument/2006/relationships/hyperlink" Target="https://www.parlament.gv.at/WWER/PAD_01062/index.shtml" TargetMode="External"/><Relationship Id="rId1690" Type="http://schemas.openxmlformats.org/officeDocument/2006/relationships/hyperlink" Target="https://www.parlament.gv.at/WWER/PAD_01427/index.shtml" TargetMode="External"/><Relationship Id="rId1788" Type="http://schemas.openxmlformats.org/officeDocument/2006/relationships/hyperlink" Target="https://www.parlament.gv.at/WWER/PAD_01473/index.shtml" TargetMode="External"/><Relationship Id="rId713" Type="http://schemas.openxmlformats.org/officeDocument/2006/relationships/hyperlink" Target="https://www.parlament.gv.at/WWER/PAD_01983/index.shtml" TargetMode="External"/><Relationship Id="rId920" Type="http://schemas.openxmlformats.org/officeDocument/2006/relationships/hyperlink" Target="https://www.parlament.gv.at/WWER/PAD_02886/index.shtml" TargetMode="External"/><Relationship Id="rId1343" Type="http://schemas.openxmlformats.org/officeDocument/2006/relationships/hyperlink" Target="https://www.parlament.gv.at/WWER/PAD_01698/index.shtml" TargetMode="External"/><Relationship Id="rId1550" Type="http://schemas.openxmlformats.org/officeDocument/2006/relationships/hyperlink" Target="https://www.parlament.gv.at/WWER/PAD_01807/index.shtml" TargetMode="External"/><Relationship Id="rId1648" Type="http://schemas.openxmlformats.org/officeDocument/2006/relationships/hyperlink" Target="https://www.parlament.gv.at/WWER/PAD_15531/index.shtml" TargetMode="External"/><Relationship Id="rId1203" Type="http://schemas.openxmlformats.org/officeDocument/2006/relationships/hyperlink" Target="https://www.parlament.gv.at/WWER/PAD_01211/index.shtml" TargetMode="External"/><Relationship Id="rId1410" Type="http://schemas.openxmlformats.org/officeDocument/2006/relationships/hyperlink" Target="https://www.parlament.gv.at/WWER/PAD_06815/index.shtml" TargetMode="External"/><Relationship Id="rId1508" Type="http://schemas.openxmlformats.org/officeDocument/2006/relationships/hyperlink" Target="https://www.parlament.gv.at/WWER/PAD_01812/index.shtml" TargetMode="External"/><Relationship Id="rId1855" Type="http://schemas.openxmlformats.org/officeDocument/2006/relationships/hyperlink" Target="https://www.parlament.gv.at/WWER/PAD_01547/index.shtml" TargetMode="External"/><Relationship Id="rId1715" Type="http://schemas.openxmlformats.org/officeDocument/2006/relationships/hyperlink" Target="https://www.parlament.gv.at/WWER/PAD_01348/index.shtml" TargetMode="External"/><Relationship Id="rId296" Type="http://schemas.openxmlformats.org/officeDocument/2006/relationships/hyperlink" Target="https://www.parlament.gv.at/WWER/PAD_00324/index.shtml" TargetMode="External"/><Relationship Id="rId156" Type="http://schemas.openxmlformats.org/officeDocument/2006/relationships/hyperlink" Target="https://www.parlament.gv.at/WWER/PAD_00170/index.shtml" TargetMode="External"/><Relationship Id="rId363" Type="http://schemas.openxmlformats.org/officeDocument/2006/relationships/hyperlink" Target="https://www.parlament.gv.at/WWER/PAD_00349/index.shtml" TargetMode="External"/><Relationship Id="rId570" Type="http://schemas.openxmlformats.org/officeDocument/2006/relationships/hyperlink" Target="https://www.parlament.gv.at/WWER/PAD_00570/index.shtml" TargetMode="External"/><Relationship Id="rId223" Type="http://schemas.openxmlformats.org/officeDocument/2006/relationships/hyperlink" Target="https://www.parlament.gv.at/WWER/PAD_83109/index.shtml" TargetMode="External"/><Relationship Id="rId430" Type="http://schemas.openxmlformats.org/officeDocument/2006/relationships/hyperlink" Target="https://www.parlament.gv.at/WWER/PAD_00458/index.shtml" TargetMode="External"/><Relationship Id="rId668" Type="http://schemas.openxmlformats.org/officeDocument/2006/relationships/hyperlink" Target="https://www.parlament.gv.at/WWER/PAD_83149/index.shtml" TargetMode="External"/><Relationship Id="rId875" Type="http://schemas.openxmlformats.org/officeDocument/2006/relationships/hyperlink" Target="https://www.parlament.gv.at/WWER/PAD_02823/index.shtml" TargetMode="External"/><Relationship Id="rId1060" Type="http://schemas.openxmlformats.org/officeDocument/2006/relationships/hyperlink" Target="https://www.parlament.gv.at/WWER/PAD_02005/index.shtml" TargetMode="External"/><Relationship Id="rId1298" Type="http://schemas.openxmlformats.org/officeDocument/2006/relationships/hyperlink" Target="https://www.parlament.gv.at/WWER/PAD_01651/index.shtml" TargetMode="External"/><Relationship Id="rId528" Type="http://schemas.openxmlformats.org/officeDocument/2006/relationships/hyperlink" Target="https://www.parlament.gv.at/WWER/PAD_00508/index.shtml" TargetMode="External"/><Relationship Id="rId735" Type="http://schemas.openxmlformats.org/officeDocument/2006/relationships/hyperlink" Target="https://www.parlament.gv.at/WWER/PAD_00805/index.shtml" TargetMode="External"/><Relationship Id="rId942" Type="http://schemas.openxmlformats.org/officeDocument/2006/relationships/hyperlink" Target="https://www.parlament.gv.at/WWER/PAD_02001/index.shtml" TargetMode="External"/><Relationship Id="rId1158" Type="http://schemas.openxmlformats.org/officeDocument/2006/relationships/hyperlink" Target="https://www.parlament.gv.at/WWER/PAD_83150/index.shtml" TargetMode="External"/><Relationship Id="rId1365" Type="http://schemas.openxmlformats.org/officeDocument/2006/relationships/hyperlink" Target="https://www.parlament.gv.at/WWER/PAD_01566/index.shtml" TargetMode="External"/><Relationship Id="rId1572" Type="http://schemas.openxmlformats.org/officeDocument/2006/relationships/hyperlink" Target="https://www.parlament.gv.at/WWER/PAD_83135/index.shtml" TargetMode="External"/><Relationship Id="rId1018" Type="http://schemas.openxmlformats.org/officeDocument/2006/relationships/hyperlink" Target="https://www.parlament.gv.at/WWER/PAD_35501/index.shtml" TargetMode="External"/><Relationship Id="rId1225" Type="http://schemas.openxmlformats.org/officeDocument/2006/relationships/hyperlink" Target="https://www.parlament.gv.at/WWER/PAD_01258/index.shtml" TargetMode="External"/><Relationship Id="rId1432" Type="http://schemas.openxmlformats.org/officeDocument/2006/relationships/hyperlink" Target="https://www.parlament.gv.at/WWER/PAD_01730/index.shtml" TargetMode="External"/><Relationship Id="rId1877" Type="http://schemas.openxmlformats.org/officeDocument/2006/relationships/hyperlink" Target="https://www.parlament.gv.at/WWER/PAD_01628/index.shtml" TargetMode="External"/><Relationship Id="rId71" Type="http://schemas.openxmlformats.org/officeDocument/2006/relationships/hyperlink" Target="https://www.parlament.gv.at/WWER/PAD_14836/index.shtml" TargetMode="External"/><Relationship Id="rId802" Type="http://schemas.openxmlformats.org/officeDocument/2006/relationships/hyperlink" Target="https://www.parlament.gv.at/WWER/PAD_00925/index.shtml" TargetMode="External"/><Relationship Id="rId1737" Type="http://schemas.openxmlformats.org/officeDocument/2006/relationships/hyperlink" Target="https://www.parlament.gv.at/WWER/PAD_01395/index.shtml" TargetMode="External"/><Relationship Id="rId29" Type="http://schemas.openxmlformats.org/officeDocument/2006/relationships/hyperlink" Target="https://www.parlament.gv.at/WWER/PAD_00024/index.shtml" TargetMode="External"/><Relationship Id="rId178" Type="http://schemas.openxmlformats.org/officeDocument/2006/relationships/hyperlink" Target="https://www.parlament.gv.at/WWER/PAD_00205/index.shtml" TargetMode="External"/><Relationship Id="rId1804" Type="http://schemas.openxmlformats.org/officeDocument/2006/relationships/hyperlink" Target="https://www.parlament.gv.at/WWER/PAD_01488/index.shtml" TargetMode="External"/><Relationship Id="rId385" Type="http://schemas.openxmlformats.org/officeDocument/2006/relationships/hyperlink" Target="https://www.parlament.gv.at/WWER/PAD_00382/index.shtml" TargetMode="External"/><Relationship Id="rId592" Type="http://schemas.openxmlformats.org/officeDocument/2006/relationships/hyperlink" Target="https://www.parlament.gv.at/WWER/PAD_51562/index.shtml" TargetMode="External"/><Relationship Id="rId245" Type="http://schemas.openxmlformats.org/officeDocument/2006/relationships/hyperlink" Target="https://www.parlament.gv.at/WWER/PAD_30035/index.shtml" TargetMode="External"/><Relationship Id="rId452" Type="http://schemas.openxmlformats.org/officeDocument/2006/relationships/hyperlink" Target="https://www.parlament.gv.at/WWER/PAD_00519/index.shtml" TargetMode="External"/><Relationship Id="rId897" Type="http://schemas.openxmlformats.org/officeDocument/2006/relationships/hyperlink" Target="https://www.parlament.gv.at/WWER/PAD_12553/index.shtml" TargetMode="External"/><Relationship Id="rId1082" Type="http://schemas.openxmlformats.org/officeDocument/2006/relationships/hyperlink" Target="https://www.parlament.gv.at/WWER/PAD_01246/index.shtml" TargetMode="External"/><Relationship Id="rId105" Type="http://schemas.openxmlformats.org/officeDocument/2006/relationships/hyperlink" Target="https://www.parlament.gv.at/WWER/PAD_00125/index.shtml" TargetMode="External"/><Relationship Id="rId312" Type="http://schemas.openxmlformats.org/officeDocument/2006/relationships/hyperlink" Target="https://www.parlament.gv.at/WWER/PAD_00340/index.shtml" TargetMode="External"/><Relationship Id="rId757" Type="http://schemas.openxmlformats.org/officeDocument/2006/relationships/hyperlink" Target="https://www.parlament.gv.at/WWER/PAD_88857/index.shtml" TargetMode="External"/><Relationship Id="rId964" Type="http://schemas.openxmlformats.org/officeDocument/2006/relationships/hyperlink" Target="https://www.parlament.gv.at/WWER/PAD_00943/index.shtml" TargetMode="External"/><Relationship Id="rId1387" Type="http://schemas.openxmlformats.org/officeDocument/2006/relationships/hyperlink" Target="https://www.parlament.gv.at/WWER/PAD_03155/index.shtml" TargetMode="External"/><Relationship Id="rId1594" Type="http://schemas.openxmlformats.org/officeDocument/2006/relationships/hyperlink" Target="https://www.parlament.gv.at/WWER/PAD_01847/index.shtml" TargetMode="External"/><Relationship Id="rId93" Type="http://schemas.openxmlformats.org/officeDocument/2006/relationships/hyperlink" Target="https://www.parlament.gv.at/WWER/PAD_01130/index.shtml" TargetMode="External"/><Relationship Id="rId617" Type="http://schemas.openxmlformats.org/officeDocument/2006/relationships/hyperlink" Target="https://www.parlament.gv.at/WWER/PAD_00642/index.shtml" TargetMode="External"/><Relationship Id="rId824" Type="http://schemas.openxmlformats.org/officeDocument/2006/relationships/hyperlink" Target="https://www.parlament.gv.at/WWER/PAD_14842/index.shtml" TargetMode="External"/><Relationship Id="rId1247" Type="http://schemas.openxmlformats.org/officeDocument/2006/relationships/hyperlink" Target="https://www.parlament.gv.at/WWER/PAD_14875/index.shtml" TargetMode="External"/><Relationship Id="rId1454" Type="http://schemas.openxmlformats.org/officeDocument/2006/relationships/hyperlink" Target="https://www.parlament.gv.at/WWER/PAD_01749/index.shtml" TargetMode="External"/><Relationship Id="rId1661" Type="http://schemas.openxmlformats.org/officeDocument/2006/relationships/hyperlink" Target="https://www.parlament.gv.at/WWER/PAD_01362/index.shtml" TargetMode="External"/><Relationship Id="rId1107" Type="http://schemas.openxmlformats.org/officeDocument/2006/relationships/hyperlink" Target="https://www.parlament.gv.at/WWER/PAD_01013/index.shtml" TargetMode="External"/><Relationship Id="rId1314" Type="http://schemas.openxmlformats.org/officeDocument/2006/relationships/hyperlink" Target="https://www.parlament.gv.at/WWER/PAD_01666/index.shtml" TargetMode="External"/><Relationship Id="rId1521" Type="http://schemas.openxmlformats.org/officeDocument/2006/relationships/hyperlink" Target="https://www.parlament.gv.at/WWER/PAD_01991/index.shtml" TargetMode="External"/><Relationship Id="rId1759" Type="http://schemas.openxmlformats.org/officeDocument/2006/relationships/hyperlink" Target="https://www.parlament.gv.at/WWER/PAD_01438/index.shtml" TargetMode="External"/><Relationship Id="rId1619" Type="http://schemas.openxmlformats.org/officeDocument/2006/relationships/hyperlink" Target="https://www.parlament.gv.at/WWER/PAD_01907/index.shtml" TargetMode="External"/><Relationship Id="rId1826" Type="http://schemas.openxmlformats.org/officeDocument/2006/relationships/hyperlink" Target="https://www.parlament.gv.at/WWER/PAD_01512/index.shtml" TargetMode="External"/><Relationship Id="rId20" Type="http://schemas.openxmlformats.org/officeDocument/2006/relationships/hyperlink" Target="https://www.parlament.gv.at/WWER/PAD_51879/index.shtml" TargetMode="External"/><Relationship Id="rId267" Type="http://schemas.openxmlformats.org/officeDocument/2006/relationships/hyperlink" Target="https://www.parlament.gv.at/WWER/PAD_00276/index.shtml" TargetMode="External"/><Relationship Id="rId474" Type="http://schemas.openxmlformats.org/officeDocument/2006/relationships/hyperlink" Target="https://www.parlament.gv.at/WWER/PAD_00656/index.shtml" TargetMode="External"/><Relationship Id="rId1020" Type="http://schemas.openxmlformats.org/officeDocument/2006/relationships/hyperlink" Target="https://www.parlament.gv.at/WWER/PAD_01105/index.shtml" TargetMode="External"/><Relationship Id="rId1118" Type="http://schemas.openxmlformats.org/officeDocument/2006/relationships/hyperlink" Target="https://www.parlament.gv.at/WWER/PAD_01033/index.shtml" TargetMode="External"/><Relationship Id="rId1325" Type="http://schemas.openxmlformats.org/officeDocument/2006/relationships/hyperlink" Target="https://www.parlament.gv.at/WWER/PAD_01686/index.shtml" TargetMode="External"/><Relationship Id="rId1532" Type="http://schemas.openxmlformats.org/officeDocument/2006/relationships/hyperlink" Target="https://www.parlament.gv.at/WWER/PAD_01871/index.shtml" TargetMode="External"/><Relationship Id="rId127" Type="http://schemas.openxmlformats.org/officeDocument/2006/relationships/hyperlink" Target="https://www.parlament.gv.at/WWER/PAD_00075/index.shtml" TargetMode="External"/><Relationship Id="rId681" Type="http://schemas.openxmlformats.org/officeDocument/2006/relationships/hyperlink" Target="https://www.parlament.gv.at/WWER/PAD_00738/index.shtml" TargetMode="External"/><Relationship Id="rId779" Type="http://schemas.openxmlformats.org/officeDocument/2006/relationships/hyperlink" Target="https://www.parlament.gv.at/WWER/PAD_02346/index.shtml" TargetMode="External"/><Relationship Id="rId902" Type="http://schemas.openxmlformats.org/officeDocument/2006/relationships/hyperlink" Target="https://www.parlament.gv.at/WWER/PAD_88823/index.shtml" TargetMode="External"/><Relationship Id="rId986" Type="http://schemas.openxmlformats.org/officeDocument/2006/relationships/hyperlink" Target="https://www.parlament.gv.at/WWER/PAD_01031/index.shtml" TargetMode="External"/><Relationship Id="rId1837" Type="http://schemas.openxmlformats.org/officeDocument/2006/relationships/hyperlink" Target="https://www.parlament.gv.at/WWER/PAD_01520/index.shtml" TargetMode="External"/><Relationship Id="rId31" Type="http://schemas.openxmlformats.org/officeDocument/2006/relationships/hyperlink" Target="https://www.parlament.gv.at/WWER/PAD_83107/index.shtml" TargetMode="External"/><Relationship Id="rId334" Type="http://schemas.openxmlformats.org/officeDocument/2006/relationships/hyperlink" Target="https://www.parlament.gv.at/WWER/PAD_00392/index.shtml" TargetMode="External"/><Relationship Id="rId541" Type="http://schemas.openxmlformats.org/officeDocument/2006/relationships/hyperlink" Target="https://www.parlament.gv.at/WWER/PAD_12741/index.shtml" TargetMode="External"/><Relationship Id="rId639" Type="http://schemas.openxmlformats.org/officeDocument/2006/relationships/hyperlink" Target="https://www.parlament.gv.at/WWER/PAD_35511/index.shtml" TargetMode="External"/><Relationship Id="rId1171" Type="http://schemas.openxmlformats.org/officeDocument/2006/relationships/hyperlink" Target="https://www.parlament.gv.at/WWER/PAD_01163/index.shtml" TargetMode="External"/><Relationship Id="rId1269" Type="http://schemas.openxmlformats.org/officeDocument/2006/relationships/hyperlink" Target="https://www.parlament.gv.at/WWER/PAD_14846/index.shtml" TargetMode="External"/><Relationship Id="rId1476" Type="http://schemas.openxmlformats.org/officeDocument/2006/relationships/hyperlink" Target="https://www.parlament.gv.at/WWER/PAD_01767/index.shtml" TargetMode="External"/><Relationship Id="rId180" Type="http://schemas.openxmlformats.org/officeDocument/2006/relationships/hyperlink" Target="https://www.parlament.gv.at/WWER/PAD_00208/index.shtml" TargetMode="External"/><Relationship Id="rId278" Type="http://schemas.openxmlformats.org/officeDocument/2006/relationships/hyperlink" Target="https://www.parlament.gv.at/WWER/PAD_08186/index.shtml" TargetMode="External"/><Relationship Id="rId401" Type="http://schemas.openxmlformats.org/officeDocument/2006/relationships/hyperlink" Target="https://www.parlament.gv.at/WWER/PAD_00410/index.shtml" TargetMode="External"/><Relationship Id="rId846" Type="http://schemas.openxmlformats.org/officeDocument/2006/relationships/hyperlink" Target="https://www.parlament.gv.at/WWER/PAD_02344/index.shtml" TargetMode="External"/><Relationship Id="rId1031" Type="http://schemas.openxmlformats.org/officeDocument/2006/relationships/hyperlink" Target="https://www.parlament.gv.at/WWER/PAD_01124/index.shtml" TargetMode="External"/><Relationship Id="rId1129" Type="http://schemas.openxmlformats.org/officeDocument/2006/relationships/hyperlink" Target="https://www.parlament.gv.at/WWER/PAD_01054/index.shtml" TargetMode="External"/><Relationship Id="rId1683" Type="http://schemas.openxmlformats.org/officeDocument/2006/relationships/hyperlink" Target="https://www.parlament.gv.at/WWER/PAD_03602/index.shtml" TargetMode="External"/><Relationship Id="rId1890" Type="http://schemas.openxmlformats.org/officeDocument/2006/relationships/hyperlink" Target="https://www.parlament.gv.at/WWER/PAD_01641/index.shtml" TargetMode="External"/><Relationship Id="rId485" Type="http://schemas.openxmlformats.org/officeDocument/2006/relationships/hyperlink" Target="https://www.parlament.gv.at/WWER/PAD_35507/index.shtml" TargetMode="External"/><Relationship Id="rId692" Type="http://schemas.openxmlformats.org/officeDocument/2006/relationships/hyperlink" Target="https://www.parlament.gv.at/WWER/PAD_00760/index.shtml" TargetMode="External"/><Relationship Id="rId706" Type="http://schemas.openxmlformats.org/officeDocument/2006/relationships/hyperlink" Target="https://www.parlament.gv.at/WWER/PAD_00774/index.shtml" TargetMode="External"/><Relationship Id="rId913" Type="http://schemas.openxmlformats.org/officeDocument/2006/relationships/hyperlink" Target="https://www.parlament.gv.at/WWER/PAD_00838/index.shtml" TargetMode="External"/><Relationship Id="rId1336" Type="http://schemas.openxmlformats.org/officeDocument/2006/relationships/hyperlink" Target="https://www.parlament.gv.at/WWER/PAD_01692/index.shtml" TargetMode="External"/><Relationship Id="rId1543" Type="http://schemas.openxmlformats.org/officeDocument/2006/relationships/hyperlink" Target="https://www.parlament.gv.at/WWER/PAD_08202/index.shtml" TargetMode="External"/><Relationship Id="rId1750" Type="http://schemas.openxmlformats.org/officeDocument/2006/relationships/hyperlink" Target="https://www.parlament.gv.at/WWER/PAD_14853/index.shtml" TargetMode="External"/><Relationship Id="rId42" Type="http://schemas.openxmlformats.org/officeDocument/2006/relationships/hyperlink" Target="https://www.parlament.gv.at/WWER/PAD_51507/index.shtml" TargetMode="External"/><Relationship Id="rId138" Type="http://schemas.openxmlformats.org/officeDocument/2006/relationships/hyperlink" Target="https://www.parlament.gv.at/WWER/PAD_00176/index.shtml" TargetMode="External"/><Relationship Id="rId345" Type="http://schemas.openxmlformats.org/officeDocument/2006/relationships/hyperlink" Target="https://www.parlament.gv.at/WWER/PAD_00415/index.shtml" TargetMode="External"/><Relationship Id="rId552" Type="http://schemas.openxmlformats.org/officeDocument/2006/relationships/hyperlink" Target="https://www.parlament.gv.at/WWER/PAD_00544/index.shtml" TargetMode="External"/><Relationship Id="rId997" Type="http://schemas.openxmlformats.org/officeDocument/2006/relationships/hyperlink" Target="https://www.parlament.gv.at/WWER/PAD_14764/index.shtml" TargetMode="External"/><Relationship Id="rId1182" Type="http://schemas.openxmlformats.org/officeDocument/2006/relationships/hyperlink" Target="https://www.parlament.gv.at/WWER/PAD_01180/index.shtml" TargetMode="External"/><Relationship Id="rId1403" Type="http://schemas.openxmlformats.org/officeDocument/2006/relationships/hyperlink" Target="https://www.parlament.gv.at/WWER/PAD_36907/index.shtml" TargetMode="External"/><Relationship Id="rId1610" Type="http://schemas.openxmlformats.org/officeDocument/2006/relationships/hyperlink" Target="https://www.parlament.gv.at/WWER/PAD_52687/index.shtml" TargetMode="External"/><Relationship Id="rId1848" Type="http://schemas.openxmlformats.org/officeDocument/2006/relationships/hyperlink" Target="https://www.parlament.gv.at/WWER/PAD_08238/index.shtml" TargetMode="External"/><Relationship Id="rId191" Type="http://schemas.openxmlformats.org/officeDocument/2006/relationships/hyperlink" Target="https://www.parlament.gv.at/WWER/PAD_00222/index.shtml" TargetMode="External"/><Relationship Id="rId205" Type="http://schemas.openxmlformats.org/officeDocument/2006/relationships/hyperlink" Target="https://www.parlament.gv.at/WWER/PAD_00234/index.shtml" TargetMode="External"/><Relationship Id="rId412" Type="http://schemas.openxmlformats.org/officeDocument/2006/relationships/hyperlink" Target="https://www.parlament.gv.at/WWER/PAD_00438/index.shtml" TargetMode="External"/><Relationship Id="rId857" Type="http://schemas.openxmlformats.org/officeDocument/2006/relationships/hyperlink" Target="https://www.parlament.gv.at/WWER/PAD_00993/index.shtml" TargetMode="External"/><Relationship Id="rId1042" Type="http://schemas.openxmlformats.org/officeDocument/2006/relationships/hyperlink" Target="https://www.parlament.gv.at/WWER/PAD_01138/index.shtml" TargetMode="External"/><Relationship Id="rId1487" Type="http://schemas.openxmlformats.org/officeDocument/2006/relationships/hyperlink" Target="https://www.parlament.gv.at/WWER/PAD_01785/index.shtml" TargetMode="External"/><Relationship Id="rId1694" Type="http://schemas.openxmlformats.org/officeDocument/2006/relationships/hyperlink" Target="https://www.parlament.gv.at/WWER/PAD_14834/index.shtml" TargetMode="External"/><Relationship Id="rId1708" Type="http://schemas.openxmlformats.org/officeDocument/2006/relationships/hyperlink" Target="https://www.parlament.gv.at/WWER/PAD_01335/index.shtml" TargetMode="External"/><Relationship Id="rId289" Type="http://schemas.openxmlformats.org/officeDocument/2006/relationships/hyperlink" Target="https://www.parlament.gv.at/WWER/PAD_15530/index.shtml" TargetMode="External"/><Relationship Id="rId496" Type="http://schemas.openxmlformats.org/officeDocument/2006/relationships/hyperlink" Target="https://www.parlament.gv.at/WWER/PAD_05483/index.shtml" TargetMode="External"/><Relationship Id="rId717" Type="http://schemas.openxmlformats.org/officeDocument/2006/relationships/hyperlink" Target="https://www.parlament.gv.at/WWER/PAD_14840/index.shtml" TargetMode="External"/><Relationship Id="rId924" Type="http://schemas.openxmlformats.org/officeDocument/2006/relationships/hyperlink" Target="https://www.parlament.gv.at/WWER/PAD_00865/index.shtml" TargetMode="External"/><Relationship Id="rId1347" Type="http://schemas.openxmlformats.org/officeDocument/2006/relationships/hyperlink" Target="https://www.parlament.gv.at/WWER/PAD_14693/index.shtml" TargetMode="External"/><Relationship Id="rId1554" Type="http://schemas.openxmlformats.org/officeDocument/2006/relationships/hyperlink" Target="https://www.parlament.gv.at/WWER/PAD_01817/index.shtml" TargetMode="External"/><Relationship Id="rId1761" Type="http://schemas.openxmlformats.org/officeDocument/2006/relationships/hyperlink" Target="https://www.parlament.gv.at/WWER/PAD_01441/index.shtml" TargetMode="External"/><Relationship Id="rId53" Type="http://schemas.openxmlformats.org/officeDocument/2006/relationships/hyperlink" Target="https://www.parlament.gv.at/WWER/PAD_00061/index.shtml" TargetMode="External"/><Relationship Id="rId149" Type="http://schemas.openxmlformats.org/officeDocument/2006/relationships/hyperlink" Target="https://www.parlament.gv.at/WWER/PAD_00145/index.shtml" TargetMode="External"/><Relationship Id="rId356" Type="http://schemas.openxmlformats.org/officeDocument/2006/relationships/hyperlink" Target="https://www.parlament.gv.at/WWER/PAD_01567/index.shtml" TargetMode="External"/><Relationship Id="rId563" Type="http://schemas.openxmlformats.org/officeDocument/2006/relationships/hyperlink" Target="https://www.parlament.gv.at/WWER/PAD_00563/index.shtml" TargetMode="External"/><Relationship Id="rId770" Type="http://schemas.openxmlformats.org/officeDocument/2006/relationships/hyperlink" Target="https://www.parlament.gv.at/WWER/PAD_00859/index.shtml" TargetMode="External"/><Relationship Id="rId1193" Type="http://schemas.openxmlformats.org/officeDocument/2006/relationships/hyperlink" Target="https://www.parlament.gv.at/WWER/PAD_01191/index.shtml" TargetMode="External"/><Relationship Id="rId1207" Type="http://schemas.openxmlformats.org/officeDocument/2006/relationships/hyperlink" Target="https://www.parlament.gv.at/WWER/PAD_01218/index.shtml" TargetMode="External"/><Relationship Id="rId1414" Type="http://schemas.openxmlformats.org/officeDocument/2006/relationships/hyperlink" Target="https://www.parlament.gv.at/WWER/PAD_14896/index.shtml" TargetMode="External"/><Relationship Id="rId1621" Type="http://schemas.openxmlformats.org/officeDocument/2006/relationships/hyperlink" Target="https://www.parlament.gv.at/WWER/PAD_01910/index.shtml" TargetMode="External"/><Relationship Id="rId1859" Type="http://schemas.openxmlformats.org/officeDocument/2006/relationships/hyperlink" Target="https://www.parlament.gv.at/WWER/PAD_01555/index.shtml" TargetMode="External"/><Relationship Id="rId216" Type="http://schemas.openxmlformats.org/officeDocument/2006/relationships/hyperlink" Target="https://www.parlament.gv.at/WWER/PAD_00247/index.shtml" TargetMode="External"/><Relationship Id="rId423" Type="http://schemas.openxmlformats.org/officeDocument/2006/relationships/hyperlink" Target="https://www.parlament.gv.at/WWER/PAD_08187/index.shtml" TargetMode="External"/><Relationship Id="rId868" Type="http://schemas.openxmlformats.org/officeDocument/2006/relationships/hyperlink" Target="https://www.parlament.gv.at/WWER/PAD_86603/index.shtml" TargetMode="External"/><Relationship Id="rId1053" Type="http://schemas.openxmlformats.org/officeDocument/2006/relationships/hyperlink" Target="https://www.parlament.gv.at/WWER/PAD_01177/index.shtml" TargetMode="External"/><Relationship Id="rId1260" Type="http://schemas.openxmlformats.org/officeDocument/2006/relationships/hyperlink" Target="https://www.parlament.gv.at/WWER/PAD_01310/index.shtml" TargetMode="External"/><Relationship Id="rId1498" Type="http://schemas.openxmlformats.org/officeDocument/2006/relationships/hyperlink" Target="https://www.parlament.gv.at/WWER/PAD_01796/index.shtml" TargetMode="External"/><Relationship Id="rId1719" Type="http://schemas.openxmlformats.org/officeDocument/2006/relationships/hyperlink" Target="https://www.parlament.gv.at/WWER/PAD_02708/index.shtml" TargetMode="External"/><Relationship Id="rId630" Type="http://schemas.openxmlformats.org/officeDocument/2006/relationships/hyperlink" Target="https://www.parlament.gv.at/WWER/PAD_03591/index.shtml" TargetMode="External"/><Relationship Id="rId728" Type="http://schemas.openxmlformats.org/officeDocument/2006/relationships/hyperlink" Target="https://www.parlament.gv.at/WWER/PAD_00799/index.shtml" TargetMode="External"/><Relationship Id="rId935" Type="http://schemas.openxmlformats.org/officeDocument/2006/relationships/hyperlink" Target="https://www.parlament.gv.at/WWER/PAD_18447/index.shtml" TargetMode="External"/><Relationship Id="rId1358" Type="http://schemas.openxmlformats.org/officeDocument/2006/relationships/hyperlink" Target="https://www.parlament.gv.at/WWER/PAD_36507/index.shtml" TargetMode="External"/><Relationship Id="rId1565" Type="http://schemas.openxmlformats.org/officeDocument/2006/relationships/hyperlink" Target="https://www.parlament.gv.at/WWER/PAD_01874/index.shtml" TargetMode="External"/><Relationship Id="rId1772" Type="http://schemas.openxmlformats.org/officeDocument/2006/relationships/hyperlink" Target="https://www.parlament.gv.at/WWER/PAD_01457/index.shtml" TargetMode="External"/><Relationship Id="rId64" Type="http://schemas.openxmlformats.org/officeDocument/2006/relationships/hyperlink" Target="https://www.parlament.gv.at/WWER/PAD_00081/index.shtml" TargetMode="External"/><Relationship Id="rId367" Type="http://schemas.openxmlformats.org/officeDocument/2006/relationships/hyperlink" Target="https://www.parlament.gv.at/WWER/PAD_51559/index.shtml" TargetMode="External"/><Relationship Id="rId574" Type="http://schemas.openxmlformats.org/officeDocument/2006/relationships/hyperlink" Target="https://www.parlament.gv.at/WWER/PAD_00579/index.shtml" TargetMode="External"/><Relationship Id="rId1120" Type="http://schemas.openxmlformats.org/officeDocument/2006/relationships/hyperlink" Target="https://www.parlament.gv.at/WWER/PAD_01035/index.shtml" TargetMode="External"/><Relationship Id="rId1218" Type="http://schemas.openxmlformats.org/officeDocument/2006/relationships/hyperlink" Target="https://www.parlament.gv.at/WWER/PAD_02827/index.shtml" TargetMode="External"/><Relationship Id="rId1425" Type="http://schemas.openxmlformats.org/officeDocument/2006/relationships/hyperlink" Target="https://www.parlament.gv.at/WWER/PAD_01722/index.shtml" TargetMode="External"/><Relationship Id="rId227" Type="http://schemas.openxmlformats.org/officeDocument/2006/relationships/hyperlink" Target="https://www.parlament.gv.at/WWER/PAD_00240/index.shtml" TargetMode="External"/><Relationship Id="rId781" Type="http://schemas.openxmlformats.org/officeDocument/2006/relationships/hyperlink" Target="https://www.parlament.gv.at/WWER/PAD_00898/index.shtml" TargetMode="External"/><Relationship Id="rId879" Type="http://schemas.openxmlformats.org/officeDocument/2006/relationships/hyperlink" Target="https://www.parlament.gv.at/WWER/PAD_35494/index.shtml" TargetMode="External"/><Relationship Id="rId1632" Type="http://schemas.openxmlformats.org/officeDocument/2006/relationships/hyperlink" Target="https://www.parlament.gv.at/WWER/PAD_10304/index.shtml" TargetMode="External"/><Relationship Id="rId434" Type="http://schemas.openxmlformats.org/officeDocument/2006/relationships/hyperlink" Target="https://www.parlament.gv.at/WWER/PAD_00466/index.shtml" TargetMode="External"/><Relationship Id="rId641" Type="http://schemas.openxmlformats.org/officeDocument/2006/relationships/hyperlink" Target="https://www.parlament.gv.at/WWER/PAD_14759/index.shtml" TargetMode="External"/><Relationship Id="rId739" Type="http://schemas.openxmlformats.org/officeDocument/2006/relationships/hyperlink" Target="https://www.parlament.gv.at/WWER/PAD_00807/index.shtml" TargetMode="External"/><Relationship Id="rId1064" Type="http://schemas.openxmlformats.org/officeDocument/2006/relationships/hyperlink" Target="https://www.parlament.gv.at/WWER/PAD_01223/index.shtml" TargetMode="External"/><Relationship Id="rId1271" Type="http://schemas.openxmlformats.org/officeDocument/2006/relationships/hyperlink" Target="https://www.parlament.gv.at/WWER/PAD_01480/index.shtml" TargetMode="External"/><Relationship Id="rId1369" Type="http://schemas.openxmlformats.org/officeDocument/2006/relationships/hyperlink" Target="https://www.parlament.gv.at/WWER/PAD_02847/index.shtml" TargetMode="External"/><Relationship Id="rId1576" Type="http://schemas.openxmlformats.org/officeDocument/2006/relationships/hyperlink" Target="https://www.parlament.gv.at/WWER/PAD_14852/index.shtml" TargetMode="External"/><Relationship Id="rId280" Type="http://schemas.openxmlformats.org/officeDocument/2006/relationships/hyperlink" Target="https://www.parlament.gv.at/WWER/PAD_00304/index.shtml" TargetMode="External"/><Relationship Id="rId501" Type="http://schemas.openxmlformats.org/officeDocument/2006/relationships/hyperlink" Target="https://www.parlament.gv.at/WWER/PAD_00486/index.shtml" TargetMode="External"/><Relationship Id="rId946" Type="http://schemas.openxmlformats.org/officeDocument/2006/relationships/hyperlink" Target="https://www.parlament.gv.at/WWER/PAD_03895/index.shtml" TargetMode="External"/><Relationship Id="rId1131" Type="http://schemas.openxmlformats.org/officeDocument/2006/relationships/hyperlink" Target="https://www.parlament.gv.at/WWER/PAD_01057/index.shtml" TargetMode="External"/><Relationship Id="rId1229" Type="http://schemas.openxmlformats.org/officeDocument/2006/relationships/hyperlink" Target="https://www.parlament.gv.at/WWER/PAD_01243/index.shtml" TargetMode="External"/><Relationship Id="rId1783" Type="http://schemas.openxmlformats.org/officeDocument/2006/relationships/hyperlink" Target="https://www.parlament.gv.at/WWER/PAD_01462/index.shtml" TargetMode="External"/><Relationship Id="rId75" Type="http://schemas.openxmlformats.org/officeDocument/2006/relationships/hyperlink" Target="https://www.parlament.gv.at/WWER/PAD_35468/index.shtml" TargetMode="External"/><Relationship Id="rId140" Type="http://schemas.openxmlformats.org/officeDocument/2006/relationships/hyperlink" Target="https://www.parlament.gv.at/WWER/PAD_00113/index.shtml" TargetMode="External"/><Relationship Id="rId378" Type="http://schemas.openxmlformats.org/officeDocument/2006/relationships/hyperlink" Target="https://www.parlament.gv.at/WWER/PAD_00374/index.shtml" TargetMode="External"/><Relationship Id="rId585" Type="http://schemas.openxmlformats.org/officeDocument/2006/relationships/hyperlink" Target="https://www.parlament.gv.at/WWER/PAD_72959/index.shtml" TargetMode="External"/><Relationship Id="rId792" Type="http://schemas.openxmlformats.org/officeDocument/2006/relationships/hyperlink" Target="https://www.parlament.gv.at/WWER/PAD_02019/index.shtml" TargetMode="External"/><Relationship Id="rId806" Type="http://schemas.openxmlformats.org/officeDocument/2006/relationships/hyperlink" Target="https://www.parlament.gv.at/WWER/PAD_51587/index.shtml" TargetMode="External"/><Relationship Id="rId1436" Type="http://schemas.openxmlformats.org/officeDocument/2006/relationships/hyperlink" Target="https://www.parlament.gv.at/WWER/PAD_01733/index.shtml" TargetMode="External"/><Relationship Id="rId1643" Type="http://schemas.openxmlformats.org/officeDocument/2006/relationships/hyperlink" Target="https://www.parlament.gv.at/WWER/PAD_01924/index.shtml" TargetMode="External"/><Relationship Id="rId1850" Type="http://schemas.openxmlformats.org/officeDocument/2006/relationships/hyperlink" Target="https://www.parlament.gv.at/WWER/PAD_01539/index.shtml" TargetMode="External"/><Relationship Id="rId6" Type="http://schemas.openxmlformats.org/officeDocument/2006/relationships/hyperlink" Target="https://www.parlament.gv.at/WWER/PAD_00577/index.shtml" TargetMode="External"/><Relationship Id="rId238" Type="http://schemas.openxmlformats.org/officeDocument/2006/relationships/hyperlink" Target="https://www.parlament.gv.at/WWER/PAD_00255/index.shtml" TargetMode="External"/><Relationship Id="rId445" Type="http://schemas.openxmlformats.org/officeDocument/2006/relationships/hyperlink" Target="https://www.parlament.gv.at/WWER/PAD_83147/index.shtml" TargetMode="External"/><Relationship Id="rId652" Type="http://schemas.openxmlformats.org/officeDocument/2006/relationships/hyperlink" Target="https://www.parlament.gv.at/WWER/PAD_00681/index.shtml" TargetMode="External"/><Relationship Id="rId1075" Type="http://schemas.openxmlformats.org/officeDocument/2006/relationships/hyperlink" Target="https://www.parlament.gv.at/WWER/PAD_14845/index.shtml" TargetMode="External"/><Relationship Id="rId1282" Type="http://schemas.openxmlformats.org/officeDocument/2006/relationships/hyperlink" Target="https://www.parlament.gv.at/WWER/PAD_01538/index.shtml" TargetMode="External"/><Relationship Id="rId1503" Type="http://schemas.openxmlformats.org/officeDocument/2006/relationships/hyperlink" Target="https://www.parlament.gv.at/WWER/PAD_01803/index.shtml" TargetMode="External"/><Relationship Id="rId1710" Type="http://schemas.openxmlformats.org/officeDocument/2006/relationships/hyperlink" Target="https://www.parlament.gv.at/WWER/PAD_01344/index.shtml" TargetMode="External"/><Relationship Id="rId291" Type="http://schemas.openxmlformats.org/officeDocument/2006/relationships/hyperlink" Target="https://www.parlament.gv.at/WWER/PAD_03130/index.shtml" TargetMode="External"/><Relationship Id="rId305" Type="http://schemas.openxmlformats.org/officeDocument/2006/relationships/hyperlink" Target="https://www.parlament.gv.at/WWER/PAD_00331/index.shtml" TargetMode="External"/><Relationship Id="rId512" Type="http://schemas.openxmlformats.org/officeDocument/2006/relationships/hyperlink" Target="https://www.parlament.gv.at/WWER/PAD_00493/index.shtml" TargetMode="External"/><Relationship Id="rId957" Type="http://schemas.openxmlformats.org/officeDocument/2006/relationships/hyperlink" Target="https://www.parlament.gv.at/WWER/PAD_00913/index.shtml" TargetMode="External"/><Relationship Id="rId1142" Type="http://schemas.openxmlformats.org/officeDocument/2006/relationships/hyperlink" Target="https://www.parlament.gv.at/WWER/PAD_35509/index.shtml" TargetMode="External"/><Relationship Id="rId1587" Type="http://schemas.openxmlformats.org/officeDocument/2006/relationships/hyperlink" Target="https://www.parlament.gv.at/WWER/PAD_01884/index.shtml" TargetMode="External"/><Relationship Id="rId1794" Type="http://schemas.openxmlformats.org/officeDocument/2006/relationships/hyperlink" Target="https://www.parlament.gv.at/WWER/PAD_02723/index.shtml" TargetMode="External"/><Relationship Id="rId1808" Type="http://schemas.openxmlformats.org/officeDocument/2006/relationships/hyperlink" Target="https://www.parlament.gv.at/WWER/PAD_01492/index.shtml" TargetMode="External"/><Relationship Id="rId86" Type="http://schemas.openxmlformats.org/officeDocument/2006/relationships/hyperlink" Target="https://www.parlament.gv.at/WWER/PAD_00116/index.shtml" TargetMode="External"/><Relationship Id="rId151" Type="http://schemas.openxmlformats.org/officeDocument/2006/relationships/hyperlink" Target="https://www.parlament.gv.at/WWER/PAD_00156/index.shtml" TargetMode="External"/><Relationship Id="rId389" Type="http://schemas.openxmlformats.org/officeDocument/2006/relationships/hyperlink" Target="https://www.parlament.gv.at/WWER/PAD_51527/index.shtml" TargetMode="External"/><Relationship Id="rId596" Type="http://schemas.openxmlformats.org/officeDocument/2006/relationships/hyperlink" Target="https://www.parlament.gv.at/WWER/PAD_00605/index.shtml" TargetMode="External"/><Relationship Id="rId817" Type="http://schemas.openxmlformats.org/officeDocument/2006/relationships/hyperlink" Target="https://www.parlament.gv.at/WWER/PAD_00940/index.shtml" TargetMode="External"/><Relationship Id="rId1002" Type="http://schemas.openxmlformats.org/officeDocument/2006/relationships/hyperlink" Target="https://www.parlament.gv.at/WWER/PAD_03250/index.shtml" TargetMode="External"/><Relationship Id="rId1447" Type="http://schemas.openxmlformats.org/officeDocument/2006/relationships/hyperlink" Target="https://www.parlament.gv.at/WWER/PAD_01743/index.shtml" TargetMode="External"/><Relationship Id="rId1654" Type="http://schemas.openxmlformats.org/officeDocument/2006/relationships/hyperlink" Target="https://www.parlament.gv.at/WWER/PAD_03601/index.shtml" TargetMode="External"/><Relationship Id="rId1861" Type="http://schemas.openxmlformats.org/officeDocument/2006/relationships/hyperlink" Target="https://www.parlament.gv.at/WWER/PAD_83137/index.shtml" TargetMode="External"/><Relationship Id="rId249" Type="http://schemas.openxmlformats.org/officeDocument/2006/relationships/hyperlink" Target="https://www.parlament.gv.at/WWER/PAD_83144/index.shtml" TargetMode="External"/><Relationship Id="rId456" Type="http://schemas.openxmlformats.org/officeDocument/2006/relationships/hyperlink" Target="https://www.parlament.gv.at/WWER/PAD_00535/index.shtml" TargetMode="External"/><Relationship Id="rId663" Type="http://schemas.openxmlformats.org/officeDocument/2006/relationships/hyperlink" Target="https://www.parlament.gv.at/WWER/PAD_00721/index.shtml" TargetMode="External"/><Relationship Id="rId870" Type="http://schemas.openxmlformats.org/officeDocument/2006/relationships/hyperlink" Target="https://www.parlament.gv.at/WWER/PAD_01003/index.shtml" TargetMode="External"/><Relationship Id="rId1086" Type="http://schemas.openxmlformats.org/officeDocument/2006/relationships/hyperlink" Target="https://www.parlament.gv.at/WWER/PAD_35497/index.shtml" TargetMode="External"/><Relationship Id="rId1293" Type="http://schemas.openxmlformats.org/officeDocument/2006/relationships/hyperlink" Target="https://www.parlament.gv.at/WWER/PAD_15548/index.shtml" TargetMode="External"/><Relationship Id="rId1307" Type="http://schemas.openxmlformats.org/officeDocument/2006/relationships/hyperlink" Target="https://www.parlament.gv.at/WWER/PAD_01660/index.shtml" TargetMode="External"/><Relationship Id="rId1514" Type="http://schemas.openxmlformats.org/officeDocument/2006/relationships/hyperlink" Target="https://www.parlament.gv.at/WWER/PAD_01830/index.shtml" TargetMode="External"/><Relationship Id="rId1721" Type="http://schemas.openxmlformats.org/officeDocument/2006/relationships/hyperlink" Target="https://www.parlament.gv.at/WWER/PAD_47147/index.shtml" TargetMode="External"/><Relationship Id="rId13" Type="http://schemas.openxmlformats.org/officeDocument/2006/relationships/hyperlink" Target="https://www.parlament.gv.at/WWER/PAD_00035/index.shtml" TargetMode="External"/><Relationship Id="rId109" Type="http://schemas.openxmlformats.org/officeDocument/2006/relationships/hyperlink" Target="https://www.parlament.gv.at/WWER/PAD_08875/index.shtml" TargetMode="External"/><Relationship Id="rId316" Type="http://schemas.openxmlformats.org/officeDocument/2006/relationships/hyperlink" Target="https://www.parlament.gv.at/WWER/PAD_00292/index.shtml" TargetMode="External"/><Relationship Id="rId523" Type="http://schemas.openxmlformats.org/officeDocument/2006/relationships/hyperlink" Target="https://www.parlament.gv.at/WWER/PAD_00500/index.shtml" TargetMode="External"/><Relationship Id="rId968" Type="http://schemas.openxmlformats.org/officeDocument/2006/relationships/hyperlink" Target="https://www.parlament.gv.at/WWER/PAD_00957/index.shtml" TargetMode="External"/><Relationship Id="rId1153" Type="http://schemas.openxmlformats.org/officeDocument/2006/relationships/hyperlink" Target="https://www.parlament.gv.at/WWER/PAD_01108/index.shtml" TargetMode="External"/><Relationship Id="rId1598" Type="http://schemas.openxmlformats.org/officeDocument/2006/relationships/hyperlink" Target="https://www.parlament.gv.at/WWER/PAD_01852/index.shtml" TargetMode="External"/><Relationship Id="rId1819" Type="http://schemas.openxmlformats.org/officeDocument/2006/relationships/hyperlink" Target="https://www.parlament.gv.at/WWER/PAD_71899/index.shtml" TargetMode="External"/><Relationship Id="rId97" Type="http://schemas.openxmlformats.org/officeDocument/2006/relationships/hyperlink" Target="https://www.parlament.gv.at/WWER/PAD_00130/index.shtml" TargetMode="External"/><Relationship Id="rId730" Type="http://schemas.openxmlformats.org/officeDocument/2006/relationships/hyperlink" Target="https://www.parlament.gv.at/WWER/PAD_01964/index.shtml" TargetMode="External"/><Relationship Id="rId828" Type="http://schemas.openxmlformats.org/officeDocument/2006/relationships/hyperlink" Target="https://www.parlament.gv.at/WWER/PAD_00962/index.shtml" TargetMode="External"/><Relationship Id="rId1013" Type="http://schemas.openxmlformats.org/officeDocument/2006/relationships/hyperlink" Target="https://www.parlament.gv.at/WWER/PAD_01089/index.shtml" TargetMode="External"/><Relationship Id="rId1360" Type="http://schemas.openxmlformats.org/officeDocument/2006/relationships/hyperlink" Target="https://www.parlament.gv.at/WWER/PAD_01718/index.shtml" TargetMode="External"/><Relationship Id="rId1458" Type="http://schemas.openxmlformats.org/officeDocument/2006/relationships/hyperlink" Target="https://www.parlament.gv.at/WWER/PAD_01754/index.shtml" TargetMode="External"/><Relationship Id="rId1665" Type="http://schemas.openxmlformats.org/officeDocument/2006/relationships/hyperlink" Target="https://www.parlament.gv.at/WWER/PAD_01372/index.shtml" TargetMode="External"/><Relationship Id="rId1872" Type="http://schemas.openxmlformats.org/officeDocument/2006/relationships/hyperlink" Target="https://www.parlament.gv.at/WWER/PAD_02332/index.shtml" TargetMode="External"/><Relationship Id="rId162" Type="http://schemas.openxmlformats.org/officeDocument/2006/relationships/hyperlink" Target="https://www.parlament.gv.at/WWER/PAD_51551/index.shtml" TargetMode="External"/><Relationship Id="rId467" Type="http://schemas.openxmlformats.org/officeDocument/2006/relationships/hyperlink" Target="https://www.parlament.gv.at/WWER/PAD_00554/index.shtml" TargetMode="External"/><Relationship Id="rId1097" Type="http://schemas.openxmlformats.org/officeDocument/2006/relationships/hyperlink" Target="https://www.parlament.gv.at/WWER/PAD_01287/index.shtml" TargetMode="External"/><Relationship Id="rId1220" Type="http://schemas.openxmlformats.org/officeDocument/2006/relationships/hyperlink" Target="https://www.parlament.gv.at/WWER/PAD_83124/index.shtml" TargetMode="External"/><Relationship Id="rId1318" Type="http://schemas.openxmlformats.org/officeDocument/2006/relationships/hyperlink" Target="https://www.parlament.gv.at/WWER/PAD_14696/index.shtml" TargetMode="External"/><Relationship Id="rId1525" Type="http://schemas.openxmlformats.org/officeDocument/2006/relationships/hyperlink" Target="https://www.parlament.gv.at/WWER/PAD_07156/index.shtml" TargetMode="External"/><Relationship Id="rId674" Type="http://schemas.openxmlformats.org/officeDocument/2006/relationships/hyperlink" Target="https://www.parlament.gv.at/WWER/PAD_01981/index.shtml" TargetMode="External"/><Relationship Id="rId881" Type="http://schemas.openxmlformats.org/officeDocument/2006/relationships/hyperlink" Target="https://www.parlament.gv.at/WWER/PAD_00740/index.shtml" TargetMode="External"/><Relationship Id="rId979" Type="http://schemas.openxmlformats.org/officeDocument/2006/relationships/hyperlink" Target="https://www.parlament.gv.at/WWER/PAD_02006/index.shtml" TargetMode="External"/><Relationship Id="rId1732" Type="http://schemas.openxmlformats.org/officeDocument/2006/relationships/hyperlink" Target="https://www.parlament.gv.at/WWER/PAD_01375/index.shtml" TargetMode="External"/><Relationship Id="rId24" Type="http://schemas.openxmlformats.org/officeDocument/2006/relationships/hyperlink" Target="https://www.parlament.gv.at/WWER/PAD_00016/index.shtml" TargetMode="External"/><Relationship Id="rId327" Type="http://schemas.openxmlformats.org/officeDocument/2006/relationships/hyperlink" Target="https://www.parlament.gv.at/WWER/PAD_00377/index.shtml" TargetMode="External"/><Relationship Id="rId534" Type="http://schemas.openxmlformats.org/officeDocument/2006/relationships/hyperlink" Target="https://www.parlament.gv.at/WWER/PAD_00518/index.shtml" TargetMode="External"/><Relationship Id="rId741" Type="http://schemas.openxmlformats.org/officeDocument/2006/relationships/hyperlink" Target="https://www.parlament.gv.at/WWER/PAD_51565/index.shtml" TargetMode="External"/><Relationship Id="rId839" Type="http://schemas.openxmlformats.org/officeDocument/2006/relationships/hyperlink" Target="https://www.parlament.gv.at/WWER/PAD_01985/index.shtml" TargetMode="External"/><Relationship Id="rId1164" Type="http://schemas.openxmlformats.org/officeDocument/2006/relationships/hyperlink" Target="https://www.parlament.gv.at/WWER/PAD_01155/index.shtml" TargetMode="External"/><Relationship Id="rId1371" Type="http://schemas.openxmlformats.org/officeDocument/2006/relationships/hyperlink" Target="https://www.parlament.gv.at/WWER/PAD_01575/index.shtml" TargetMode="External"/><Relationship Id="rId1469" Type="http://schemas.openxmlformats.org/officeDocument/2006/relationships/hyperlink" Target="https://www.parlament.gv.at/WWER/PAD_51555/index.shtml" TargetMode="External"/><Relationship Id="rId173" Type="http://schemas.openxmlformats.org/officeDocument/2006/relationships/hyperlink" Target="https://www.parlament.gv.at/WWER/PAD_35469/index.shtml" TargetMode="External"/><Relationship Id="rId380" Type="http://schemas.openxmlformats.org/officeDocument/2006/relationships/hyperlink" Target="https://www.parlament.gv.at/WWER/PAD_00375/index.shtml" TargetMode="External"/><Relationship Id="rId601" Type="http://schemas.openxmlformats.org/officeDocument/2006/relationships/hyperlink" Target="https://www.parlament.gv.at/WWER/PAD_00620/index.shtml" TargetMode="External"/><Relationship Id="rId1024" Type="http://schemas.openxmlformats.org/officeDocument/2006/relationships/hyperlink" Target="https://www.parlament.gv.at/WWER/PAD_51554/index.shtml" TargetMode="External"/><Relationship Id="rId1231" Type="http://schemas.openxmlformats.org/officeDocument/2006/relationships/hyperlink" Target="https://www.parlament.gv.at/WWER/PAD_01270/index.shtml" TargetMode="External"/><Relationship Id="rId1676" Type="http://schemas.openxmlformats.org/officeDocument/2006/relationships/hyperlink" Target="https://www.parlament.gv.at/WWER/PAD_01396/index.shtml" TargetMode="External"/><Relationship Id="rId1883" Type="http://schemas.openxmlformats.org/officeDocument/2006/relationships/hyperlink" Target="https://www.parlament.gv.at/WWER/PAD_08206/index.shtml" TargetMode="External"/><Relationship Id="rId240" Type="http://schemas.openxmlformats.org/officeDocument/2006/relationships/hyperlink" Target="https://www.parlament.gv.at/WWER/PAD_00259/index.shtml" TargetMode="External"/><Relationship Id="rId478" Type="http://schemas.openxmlformats.org/officeDocument/2006/relationships/hyperlink" Target="https://www.parlament.gv.at/WWER/PAD_00663/index.shtml" TargetMode="External"/><Relationship Id="rId685" Type="http://schemas.openxmlformats.org/officeDocument/2006/relationships/hyperlink" Target="https://www.parlament.gv.at/WWER/PAD_00744/index.shtml" TargetMode="External"/><Relationship Id="rId892" Type="http://schemas.openxmlformats.org/officeDocument/2006/relationships/hyperlink" Target="https://www.parlament.gv.at/WWER/PAD_00762/index.shtml" TargetMode="External"/><Relationship Id="rId906" Type="http://schemas.openxmlformats.org/officeDocument/2006/relationships/hyperlink" Target="https://www.parlament.gv.at/WWER/PAD_50067/index.shtml" TargetMode="External"/><Relationship Id="rId1329" Type="http://schemas.openxmlformats.org/officeDocument/2006/relationships/hyperlink" Target="https://www.parlament.gv.at/WWER/PAD_02997/index.shtml" TargetMode="External"/><Relationship Id="rId1536" Type="http://schemas.openxmlformats.org/officeDocument/2006/relationships/hyperlink" Target="https://www.parlament.gv.at/WWER/PAD_01883/index.shtml" TargetMode="External"/><Relationship Id="rId1743" Type="http://schemas.openxmlformats.org/officeDocument/2006/relationships/hyperlink" Target="https://www.parlament.gv.at/WWER/PAD_01414/index.shtml" TargetMode="External"/><Relationship Id="rId35" Type="http://schemas.openxmlformats.org/officeDocument/2006/relationships/hyperlink" Target="https://www.parlament.gv.at/WWER/PAD_00036/index.shtml" TargetMode="External"/><Relationship Id="rId100" Type="http://schemas.openxmlformats.org/officeDocument/2006/relationships/hyperlink" Target="https://www.parlament.gv.at/WWER/PAD_00136/index.shtml" TargetMode="External"/><Relationship Id="rId338" Type="http://schemas.openxmlformats.org/officeDocument/2006/relationships/hyperlink" Target="https://www.parlament.gv.at/WWER/PAD_00400/index.shtml" TargetMode="External"/><Relationship Id="rId545" Type="http://schemas.openxmlformats.org/officeDocument/2006/relationships/hyperlink" Target="https://www.parlament.gv.at/WWER/PAD_00533/index.shtml" TargetMode="External"/><Relationship Id="rId752" Type="http://schemas.openxmlformats.org/officeDocument/2006/relationships/hyperlink" Target="https://www.parlament.gv.at/WWER/PAD_00826/index.shtml" TargetMode="External"/><Relationship Id="rId1175" Type="http://schemas.openxmlformats.org/officeDocument/2006/relationships/hyperlink" Target="https://www.parlament.gv.at/WWER/PAD_01171/index.shtml" TargetMode="External"/><Relationship Id="rId1382" Type="http://schemas.openxmlformats.org/officeDocument/2006/relationships/hyperlink" Target="https://www.parlament.gv.at/WWER/PAD_01971/index.shtml" TargetMode="External"/><Relationship Id="rId1603" Type="http://schemas.openxmlformats.org/officeDocument/2006/relationships/hyperlink" Target="https://www.parlament.gv.at/WWER/PAD_01858/index.shtml" TargetMode="External"/><Relationship Id="rId1810" Type="http://schemas.openxmlformats.org/officeDocument/2006/relationships/hyperlink" Target="https://www.parlament.gv.at/WWER/PAD_01495/index.shtml" TargetMode="External"/><Relationship Id="rId184" Type="http://schemas.openxmlformats.org/officeDocument/2006/relationships/hyperlink" Target="https://www.parlament.gv.at/WWER/PAD_00215/index.shtml" TargetMode="External"/><Relationship Id="rId391" Type="http://schemas.openxmlformats.org/officeDocument/2006/relationships/hyperlink" Target="https://www.parlament.gv.at/WWER/PAD_00391/index.shtml" TargetMode="External"/><Relationship Id="rId405" Type="http://schemas.openxmlformats.org/officeDocument/2006/relationships/hyperlink" Target="https://www.parlament.gv.at/WWER/PAD_00417/index.shtml" TargetMode="External"/><Relationship Id="rId612" Type="http://schemas.openxmlformats.org/officeDocument/2006/relationships/hyperlink" Target="https://www.parlament.gv.at/WWER/PAD_00637/index.shtml" TargetMode="External"/><Relationship Id="rId1035" Type="http://schemas.openxmlformats.org/officeDocument/2006/relationships/hyperlink" Target="https://www.parlament.gv.at/WWER/PAD_01129/index.shtml" TargetMode="External"/><Relationship Id="rId1242" Type="http://schemas.openxmlformats.org/officeDocument/2006/relationships/hyperlink" Target="https://www.parlament.gv.at/WWER/PAD_01291/index.shtml" TargetMode="External"/><Relationship Id="rId1687" Type="http://schemas.openxmlformats.org/officeDocument/2006/relationships/hyperlink" Target="https://www.parlament.gv.at/WWER/PAD_01418/index.shtml" TargetMode="External"/><Relationship Id="rId1894" Type="http://schemas.openxmlformats.org/officeDocument/2006/relationships/hyperlink" Target="https://www.parlament.gv.at/WWER/PAD_35513/index.shtml" TargetMode="External"/><Relationship Id="rId251" Type="http://schemas.openxmlformats.org/officeDocument/2006/relationships/hyperlink" Target="https://www.parlament.gv.at/WWER/PAD_00291/index.shtml" TargetMode="External"/><Relationship Id="rId489" Type="http://schemas.openxmlformats.org/officeDocument/2006/relationships/hyperlink" Target="https://www.parlament.gv.at/WWER/PAD_78586/index.shtml" TargetMode="External"/><Relationship Id="rId696" Type="http://schemas.openxmlformats.org/officeDocument/2006/relationships/hyperlink" Target="https://www.parlament.gv.at/WWER/PAD_00765/index.shtml" TargetMode="External"/><Relationship Id="rId917" Type="http://schemas.openxmlformats.org/officeDocument/2006/relationships/hyperlink" Target="https://www.parlament.gv.at/WWER/PAD_00848/index.shtml" TargetMode="External"/><Relationship Id="rId1102" Type="http://schemas.openxmlformats.org/officeDocument/2006/relationships/hyperlink" Target="https://www.parlament.gv.at/WWER/PAD_51588/index.shtml" TargetMode="External"/><Relationship Id="rId1547" Type="http://schemas.openxmlformats.org/officeDocument/2006/relationships/hyperlink" Target="https://www.parlament.gv.at/WWER/PAD_51583/index.shtml" TargetMode="External"/><Relationship Id="rId1754" Type="http://schemas.openxmlformats.org/officeDocument/2006/relationships/hyperlink" Target="https://www.parlament.gv.at/WWER/PAD_01866/index.shtml" TargetMode="External"/><Relationship Id="rId46" Type="http://schemas.openxmlformats.org/officeDocument/2006/relationships/hyperlink" Target="https://www.parlament.gv.at/WWER/PAD_00042/index.shtml" TargetMode="External"/><Relationship Id="rId349" Type="http://schemas.openxmlformats.org/officeDocument/2006/relationships/hyperlink" Target="https://www.parlament.gv.at/WWER/PAD_83127/index.shtml" TargetMode="External"/><Relationship Id="rId556" Type="http://schemas.openxmlformats.org/officeDocument/2006/relationships/hyperlink" Target="https://www.parlament.gv.at/WWER/PAD_00548/index.shtml" TargetMode="External"/><Relationship Id="rId763" Type="http://schemas.openxmlformats.org/officeDocument/2006/relationships/hyperlink" Target="https://www.parlament.gv.at/WWER/PAD_83112/index.shtml" TargetMode="External"/><Relationship Id="rId1186" Type="http://schemas.openxmlformats.org/officeDocument/2006/relationships/hyperlink" Target="https://www.parlament.gv.at/WWER/PAD_01185/index.shtml" TargetMode="External"/><Relationship Id="rId1393" Type="http://schemas.openxmlformats.org/officeDocument/2006/relationships/hyperlink" Target="https://www.parlament.gv.at/WWER/PAD_01598/index.shtml" TargetMode="External"/><Relationship Id="rId1407" Type="http://schemas.openxmlformats.org/officeDocument/2006/relationships/hyperlink" Target="https://www.parlament.gv.at/WWER/PAD_83125/index.shtml" TargetMode="External"/><Relationship Id="rId1614" Type="http://schemas.openxmlformats.org/officeDocument/2006/relationships/hyperlink" Target="https://www.parlament.gv.at/WWER/PAD_01902/index.shtml" TargetMode="External"/><Relationship Id="rId1821" Type="http://schemas.openxmlformats.org/officeDocument/2006/relationships/hyperlink" Target="https://www.parlament.gv.at/WWER/PAD_01506/index.shtml" TargetMode="External"/><Relationship Id="rId111" Type="http://schemas.openxmlformats.org/officeDocument/2006/relationships/hyperlink" Target="https://www.parlament.gv.at/WWER/PAD_00152/index.shtml" TargetMode="External"/><Relationship Id="rId195" Type="http://schemas.openxmlformats.org/officeDocument/2006/relationships/hyperlink" Target="https://www.parlament.gv.at/WWER/PAD_00227/index.shtml" TargetMode="External"/><Relationship Id="rId209" Type="http://schemas.openxmlformats.org/officeDocument/2006/relationships/hyperlink" Target="https://www.parlament.gv.at/WWER/PAD_00237/index.shtml" TargetMode="External"/><Relationship Id="rId416" Type="http://schemas.openxmlformats.org/officeDocument/2006/relationships/hyperlink" Target="https://www.parlament.gv.at/WWER/PAD_00441/index.shtml" TargetMode="External"/><Relationship Id="rId970" Type="http://schemas.openxmlformats.org/officeDocument/2006/relationships/hyperlink" Target="https://www.parlament.gv.at/WWER/PAD_14763/index.shtml" TargetMode="External"/><Relationship Id="rId1046" Type="http://schemas.openxmlformats.org/officeDocument/2006/relationships/hyperlink" Target="https://www.parlament.gv.at/WWER/PAD_15527/index.shtml" TargetMode="External"/><Relationship Id="rId1253" Type="http://schemas.openxmlformats.org/officeDocument/2006/relationships/hyperlink" Target="https://www.parlament.gv.at/WWER/PAD_02844/index.shtml" TargetMode="External"/><Relationship Id="rId1698" Type="http://schemas.openxmlformats.org/officeDocument/2006/relationships/hyperlink" Target="https://www.parlament.gv.at/WWER/PAD_01320/index.shtml" TargetMode="External"/><Relationship Id="rId623" Type="http://schemas.openxmlformats.org/officeDocument/2006/relationships/hyperlink" Target="https://www.parlament.gv.at/WWER/PAD_00646/index.shtml" TargetMode="External"/><Relationship Id="rId830" Type="http://schemas.openxmlformats.org/officeDocument/2006/relationships/hyperlink" Target="https://www.parlament.gv.at/WWER/PAD_00964/index.shtml" TargetMode="External"/><Relationship Id="rId928" Type="http://schemas.openxmlformats.org/officeDocument/2006/relationships/hyperlink" Target="https://www.parlament.gv.at/WWER/PAD_05175/index.shtml" TargetMode="External"/><Relationship Id="rId1460" Type="http://schemas.openxmlformats.org/officeDocument/2006/relationships/hyperlink" Target="https://www.parlament.gv.at/WWER/PAD_02848/index.shtml" TargetMode="External"/><Relationship Id="rId1558" Type="http://schemas.openxmlformats.org/officeDocument/2006/relationships/hyperlink" Target="https://www.parlament.gv.at/WWER/PAD_10342/index.shtml" TargetMode="External"/><Relationship Id="rId1765" Type="http://schemas.openxmlformats.org/officeDocument/2006/relationships/hyperlink" Target="https://www.parlament.gv.at/WWER/PAD_01452/index.shtml" TargetMode="External"/><Relationship Id="rId57" Type="http://schemas.openxmlformats.org/officeDocument/2006/relationships/hyperlink" Target="https://www.parlament.gv.at/WWER/PAD_00066/index.shtml" TargetMode="External"/><Relationship Id="rId262" Type="http://schemas.openxmlformats.org/officeDocument/2006/relationships/hyperlink" Target="https://www.parlament.gv.at/WWER/PAD_00269/index.shtml" TargetMode="External"/><Relationship Id="rId567" Type="http://schemas.openxmlformats.org/officeDocument/2006/relationships/hyperlink" Target="https://www.parlament.gv.at/WWER/PAD_00566/index.shtml" TargetMode="External"/><Relationship Id="rId1113" Type="http://schemas.openxmlformats.org/officeDocument/2006/relationships/hyperlink" Target="https://www.parlament.gv.at/WWER/PAD_35522/index.shtml" TargetMode="External"/><Relationship Id="rId1197" Type="http://schemas.openxmlformats.org/officeDocument/2006/relationships/hyperlink" Target="https://www.parlament.gv.at/WWER/PAD_01198/index.shtml" TargetMode="External"/><Relationship Id="rId1320" Type="http://schemas.openxmlformats.org/officeDocument/2006/relationships/hyperlink" Target="https://www.parlament.gv.at/WWER/PAD_01678/index.shtml" TargetMode="External"/><Relationship Id="rId1418" Type="http://schemas.openxmlformats.org/officeDocument/2006/relationships/hyperlink" Target="https://www.parlament.gv.at/WWER/PAD_01613/index.shtml" TargetMode="External"/><Relationship Id="rId122" Type="http://schemas.openxmlformats.org/officeDocument/2006/relationships/hyperlink" Target="https://www.parlament.gv.at/WWER/PAD_00171/index.shtml" TargetMode="External"/><Relationship Id="rId774" Type="http://schemas.openxmlformats.org/officeDocument/2006/relationships/hyperlink" Target="https://www.parlament.gv.at/WWER/PAD_00886/index.shtml" TargetMode="External"/><Relationship Id="rId981" Type="http://schemas.openxmlformats.org/officeDocument/2006/relationships/hyperlink" Target="https://www.parlament.gv.at/WWER/PAD_06155/index.shtml" TargetMode="External"/><Relationship Id="rId1057" Type="http://schemas.openxmlformats.org/officeDocument/2006/relationships/hyperlink" Target="https://www.parlament.gv.at/WWER/PAD_08696/index.shtml" TargetMode="External"/><Relationship Id="rId1625" Type="http://schemas.openxmlformats.org/officeDocument/2006/relationships/hyperlink" Target="https://www.parlament.gv.at/WWER/PAD_01912/index.shtml" TargetMode="External"/><Relationship Id="rId1832" Type="http://schemas.openxmlformats.org/officeDocument/2006/relationships/hyperlink" Target="https://www.parlament.gv.at/WWER/PAD_01517/index.shtml" TargetMode="External"/><Relationship Id="rId427" Type="http://schemas.openxmlformats.org/officeDocument/2006/relationships/hyperlink" Target="https://www.parlament.gv.at/WWER/PAD_00451/index.shtml" TargetMode="External"/><Relationship Id="rId634" Type="http://schemas.openxmlformats.org/officeDocument/2006/relationships/hyperlink" Target="https://www.parlament.gv.at/WWER/PAD_00654/index.shtml" TargetMode="External"/><Relationship Id="rId841" Type="http://schemas.openxmlformats.org/officeDocument/2006/relationships/hyperlink" Target="https://www.parlament.gv.at/WWER/PAD_00977/index.shtml" TargetMode="External"/><Relationship Id="rId1264" Type="http://schemas.openxmlformats.org/officeDocument/2006/relationships/hyperlink" Target="https://www.parlament.gv.at/WWER/PAD_01314/index.shtml" TargetMode="External"/><Relationship Id="rId1471" Type="http://schemas.openxmlformats.org/officeDocument/2006/relationships/hyperlink" Target="https://www.parlament.gv.at/WWER/PAD_14848/index.shtml" TargetMode="External"/><Relationship Id="rId1569" Type="http://schemas.openxmlformats.org/officeDocument/2006/relationships/hyperlink" Target="https://www.parlament.gv.at/WWER/PAD_01831/index.shtml" TargetMode="External"/><Relationship Id="rId273" Type="http://schemas.openxmlformats.org/officeDocument/2006/relationships/hyperlink" Target="https://www.parlament.gv.at/WWER/PAD_00293/index.shtml" TargetMode="External"/><Relationship Id="rId480" Type="http://schemas.openxmlformats.org/officeDocument/2006/relationships/hyperlink" Target="https://www.parlament.gv.at/WWER/PAD_00664/index.shtml" TargetMode="External"/><Relationship Id="rId701" Type="http://schemas.openxmlformats.org/officeDocument/2006/relationships/hyperlink" Target="https://www.parlament.gv.at/WWER/PAD_01954/index.shtml" TargetMode="External"/><Relationship Id="rId939" Type="http://schemas.openxmlformats.org/officeDocument/2006/relationships/hyperlink" Target="https://www.parlament.gv.at/WWER/PAD_00884/index.shtml" TargetMode="External"/><Relationship Id="rId1124" Type="http://schemas.openxmlformats.org/officeDocument/2006/relationships/hyperlink" Target="https://www.parlament.gv.at/WWER/PAD_01042/index.shtml" TargetMode="External"/><Relationship Id="rId1331" Type="http://schemas.openxmlformats.org/officeDocument/2006/relationships/hyperlink" Target="https://www.parlament.gv.at/WWER/PAD_01688/index.shtml" TargetMode="External"/><Relationship Id="rId1776" Type="http://schemas.openxmlformats.org/officeDocument/2006/relationships/hyperlink" Target="https://www.parlament.gv.at/WWER/PAD_01460/index.shtml" TargetMode="External"/><Relationship Id="rId68" Type="http://schemas.openxmlformats.org/officeDocument/2006/relationships/hyperlink" Target="https://www.parlament.gv.at/WWER/PAD_00172/index.shtml" TargetMode="External"/><Relationship Id="rId133" Type="http://schemas.openxmlformats.org/officeDocument/2006/relationships/hyperlink" Target="https://www.parlament.gv.at/WWER/PAD_14837/index.shtml" TargetMode="External"/><Relationship Id="rId340" Type="http://schemas.openxmlformats.org/officeDocument/2006/relationships/hyperlink" Target="https://www.parlament.gv.at/WWER/PAD_00402/index.shtml" TargetMode="External"/><Relationship Id="rId578" Type="http://schemas.openxmlformats.org/officeDocument/2006/relationships/hyperlink" Target="https://www.parlament.gv.at/WWER/PAD_00584/index.shtml" TargetMode="External"/><Relationship Id="rId785" Type="http://schemas.openxmlformats.org/officeDocument/2006/relationships/hyperlink" Target="https://www.parlament.gv.at/WWER/PAD_00904/index.shtml" TargetMode="External"/><Relationship Id="rId992" Type="http://schemas.openxmlformats.org/officeDocument/2006/relationships/hyperlink" Target="https://www.parlament.gv.at/WWER/PAD_01046/index.shtml" TargetMode="External"/><Relationship Id="rId1429" Type="http://schemas.openxmlformats.org/officeDocument/2006/relationships/hyperlink" Target="https://www.parlament.gv.at/WWER/PAD_01727/index.shtml" TargetMode="External"/><Relationship Id="rId1636" Type="http://schemas.openxmlformats.org/officeDocument/2006/relationships/hyperlink" Target="https://www.parlament.gv.at/WWER/PAD_55147/index.shtml" TargetMode="External"/><Relationship Id="rId1843" Type="http://schemas.openxmlformats.org/officeDocument/2006/relationships/hyperlink" Target="https://www.parlament.gv.at/WWER/PAD_01533/index.shtml" TargetMode="External"/><Relationship Id="rId200" Type="http://schemas.openxmlformats.org/officeDocument/2006/relationships/hyperlink" Target="https://www.parlament.gv.at/WWER/PAD_02821/index.shtml" TargetMode="External"/><Relationship Id="rId438" Type="http://schemas.openxmlformats.org/officeDocument/2006/relationships/hyperlink" Target="https://www.parlament.gv.at/WWER/PAD_00475/index.shtml" TargetMode="External"/><Relationship Id="rId645" Type="http://schemas.openxmlformats.org/officeDocument/2006/relationships/hyperlink" Target="https://www.parlament.gv.at/WWER/PAD_00670/index.shtml" TargetMode="External"/><Relationship Id="rId852" Type="http://schemas.openxmlformats.org/officeDocument/2006/relationships/hyperlink" Target="https://www.parlament.gv.at/WWER/PAD_00986/index.shtml" TargetMode="External"/><Relationship Id="rId1068" Type="http://schemas.openxmlformats.org/officeDocument/2006/relationships/hyperlink" Target="https://www.parlament.gv.at/WWER/PAD_02826/index.shtml" TargetMode="External"/><Relationship Id="rId1275" Type="http://schemas.openxmlformats.org/officeDocument/2006/relationships/hyperlink" Target="https://www.parlament.gv.at/WWER/PAD_01503/index.shtml" TargetMode="External"/><Relationship Id="rId1482" Type="http://schemas.openxmlformats.org/officeDocument/2006/relationships/hyperlink" Target="https://www.parlament.gv.at/WWER/PAD_01772/index.shtml" TargetMode="External"/><Relationship Id="rId1703" Type="http://schemas.openxmlformats.org/officeDocument/2006/relationships/hyperlink" Target="https://www.parlament.gv.at/WWER/PAD_01330/index.shtml" TargetMode="External"/><Relationship Id="rId284" Type="http://schemas.openxmlformats.org/officeDocument/2006/relationships/hyperlink" Target="https://www.parlament.gv.at/WWER/PAD_36450/index.shtml" TargetMode="External"/><Relationship Id="rId491" Type="http://schemas.openxmlformats.org/officeDocument/2006/relationships/hyperlink" Target="https://www.parlament.gv.at/WWER/PAD_00474/index.shtml" TargetMode="External"/><Relationship Id="rId505" Type="http://schemas.openxmlformats.org/officeDocument/2006/relationships/hyperlink" Target="https://www.parlament.gv.at/WWER/PAD_51560/index.shtml" TargetMode="External"/><Relationship Id="rId712" Type="http://schemas.openxmlformats.org/officeDocument/2006/relationships/hyperlink" Target="https://www.parlament.gv.at/WWER/PAD_02815/index.shtml" TargetMode="External"/><Relationship Id="rId1135" Type="http://schemas.openxmlformats.org/officeDocument/2006/relationships/hyperlink" Target="https://www.parlament.gv.at/WWER/PAD_01061/index.shtml" TargetMode="External"/><Relationship Id="rId1342" Type="http://schemas.openxmlformats.org/officeDocument/2006/relationships/hyperlink" Target="https://www.parlament.gv.at/WWER/PAD_01705/index.shtml" TargetMode="External"/><Relationship Id="rId1787" Type="http://schemas.openxmlformats.org/officeDocument/2006/relationships/hyperlink" Target="https://www.parlament.gv.at/WWER/PAD_01470/index.shtml" TargetMode="External"/><Relationship Id="rId79" Type="http://schemas.openxmlformats.org/officeDocument/2006/relationships/hyperlink" Target="https://www.parlament.gv.at/WWER/PAD_00101/index.shtml" TargetMode="External"/><Relationship Id="rId144" Type="http://schemas.openxmlformats.org/officeDocument/2006/relationships/hyperlink" Target="https://www.parlament.gv.at/WWER/PAD_00122/index.shtml" TargetMode="External"/><Relationship Id="rId589" Type="http://schemas.openxmlformats.org/officeDocument/2006/relationships/hyperlink" Target="https://www.parlament.gv.at/WWER/PAD_00597/index.shtml" TargetMode="External"/><Relationship Id="rId796" Type="http://schemas.openxmlformats.org/officeDocument/2006/relationships/hyperlink" Target="https://www.parlament.gv.at/WWER/PAD_00912/index.shtml" TargetMode="External"/><Relationship Id="rId1202" Type="http://schemas.openxmlformats.org/officeDocument/2006/relationships/hyperlink" Target="https://www.parlament.gv.at/WWER/PAD_01210/index.shtml" TargetMode="External"/><Relationship Id="rId1647" Type="http://schemas.openxmlformats.org/officeDocument/2006/relationships/hyperlink" Target="https://www.parlament.gv.at/WWER/PAD_51584/index.shtml" TargetMode="External"/><Relationship Id="rId1854" Type="http://schemas.openxmlformats.org/officeDocument/2006/relationships/hyperlink" Target="https://www.parlament.gv.at/WWER/PAD_01545/index.shtml" TargetMode="External"/><Relationship Id="rId351" Type="http://schemas.openxmlformats.org/officeDocument/2006/relationships/hyperlink" Target="https://www.parlament.gv.at/WWER/PAD_14757/index.shtml" TargetMode="External"/><Relationship Id="rId449" Type="http://schemas.openxmlformats.org/officeDocument/2006/relationships/hyperlink" Target="https://www.parlament.gv.at/WWER/PAD_02964/index.shtml" TargetMode="External"/><Relationship Id="rId656" Type="http://schemas.openxmlformats.org/officeDocument/2006/relationships/hyperlink" Target="https://www.parlament.gv.at/WWER/PAD_00705/index.shtml" TargetMode="External"/><Relationship Id="rId863" Type="http://schemas.openxmlformats.org/officeDocument/2006/relationships/hyperlink" Target="https://www.parlament.gv.at/WWER/PAD_00998/index.shtml" TargetMode="External"/><Relationship Id="rId1079" Type="http://schemas.openxmlformats.org/officeDocument/2006/relationships/hyperlink" Target="https://www.parlament.gv.at/WWER/PAD_01245/index.shtml" TargetMode="External"/><Relationship Id="rId1286" Type="http://schemas.openxmlformats.org/officeDocument/2006/relationships/hyperlink" Target="https://www.parlament.gv.at/WWER/PAD_83130/index.shtml" TargetMode="External"/><Relationship Id="rId1493" Type="http://schemas.openxmlformats.org/officeDocument/2006/relationships/hyperlink" Target="https://www.parlament.gv.at/WWER/PAD_01781/index.shtml" TargetMode="External"/><Relationship Id="rId1507" Type="http://schemas.openxmlformats.org/officeDocument/2006/relationships/hyperlink" Target="https://www.parlament.gv.at/WWER/PAD_01810/index.shtml" TargetMode="External"/><Relationship Id="rId1714" Type="http://schemas.openxmlformats.org/officeDocument/2006/relationships/hyperlink" Target="https://www.parlament.gv.at/WWER/PAD_01347/index.shtml" TargetMode="External"/><Relationship Id="rId211" Type="http://schemas.openxmlformats.org/officeDocument/2006/relationships/hyperlink" Target="https://www.parlament.gv.at/WWER/PAD_88629/index.shtml" TargetMode="External"/><Relationship Id="rId295" Type="http://schemas.openxmlformats.org/officeDocument/2006/relationships/hyperlink" Target="https://www.parlament.gv.at/WWER/PAD_83146/index.shtml" TargetMode="External"/><Relationship Id="rId309" Type="http://schemas.openxmlformats.org/officeDocument/2006/relationships/hyperlink" Target="https://www.parlament.gv.at/WWER/PAD_00336/index.shtml" TargetMode="External"/><Relationship Id="rId516" Type="http://schemas.openxmlformats.org/officeDocument/2006/relationships/hyperlink" Target="https://www.parlament.gv.at/WWER/PAD_00467/index.shtml" TargetMode="External"/><Relationship Id="rId1146" Type="http://schemas.openxmlformats.org/officeDocument/2006/relationships/hyperlink" Target="https://www.parlament.gv.at/WWER/PAD_01074/index.shtml" TargetMode="External"/><Relationship Id="rId1798" Type="http://schemas.openxmlformats.org/officeDocument/2006/relationships/hyperlink" Target="https://www.parlament.gv.at/WWER/PAD_01482/index.shtml" TargetMode="External"/><Relationship Id="rId723" Type="http://schemas.openxmlformats.org/officeDocument/2006/relationships/hyperlink" Target="https://www.parlament.gv.at/WWER/PAD_01957/index.shtml" TargetMode="External"/><Relationship Id="rId930" Type="http://schemas.openxmlformats.org/officeDocument/2006/relationships/hyperlink" Target="https://www.parlament.gv.at/WWER/PAD_22533/index.shtml" TargetMode="External"/><Relationship Id="rId1006" Type="http://schemas.openxmlformats.org/officeDocument/2006/relationships/hyperlink" Target="https://www.parlament.gv.at/WWER/PAD_05255/index.shtml" TargetMode="External"/><Relationship Id="rId1353" Type="http://schemas.openxmlformats.org/officeDocument/2006/relationships/hyperlink" Target="https://www.parlament.gv.at/WWER/PAD_01709/index.shtml" TargetMode="External"/><Relationship Id="rId1560" Type="http://schemas.openxmlformats.org/officeDocument/2006/relationships/hyperlink" Target="https://www.parlament.gv.at/WWER/PAD_01823/index.shtml" TargetMode="External"/><Relationship Id="rId1658" Type="http://schemas.openxmlformats.org/officeDocument/2006/relationships/hyperlink" Target="https://www.parlament.gv.at/WWER/PAD_01343/index.shtml" TargetMode="External"/><Relationship Id="rId1865" Type="http://schemas.openxmlformats.org/officeDocument/2006/relationships/hyperlink" Target="https://www.parlament.gv.at/WWER/PAD_35508/index.shtml" TargetMode="External"/><Relationship Id="rId155" Type="http://schemas.openxmlformats.org/officeDocument/2006/relationships/hyperlink" Target="https://www.parlament.gv.at/WWER/PAD_08795/index.shtml" TargetMode="External"/><Relationship Id="rId362" Type="http://schemas.openxmlformats.org/officeDocument/2006/relationships/hyperlink" Target="https://www.parlament.gv.at/WWER/PAD_08209/index.shtml" TargetMode="External"/><Relationship Id="rId1213" Type="http://schemas.openxmlformats.org/officeDocument/2006/relationships/hyperlink" Target="https://www.parlament.gv.at/WWER/PAD_01229/index.shtml" TargetMode="External"/><Relationship Id="rId1297" Type="http://schemas.openxmlformats.org/officeDocument/2006/relationships/hyperlink" Target="https://www.parlament.gv.at/WWER/PAD_01649/index.shtml" TargetMode="External"/><Relationship Id="rId1420" Type="http://schemas.openxmlformats.org/officeDocument/2006/relationships/hyperlink" Target="https://www.parlament.gv.at/WWER/PAD_01614/index.shtml" TargetMode="External"/><Relationship Id="rId1518" Type="http://schemas.openxmlformats.org/officeDocument/2006/relationships/hyperlink" Target="https://www.parlament.gv.at/WWER/PAD_01843/index.shtml" TargetMode="External"/><Relationship Id="rId222" Type="http://schemas.openxmlformats.org/officeDocument/2006/relationships/hyperlink" Target="https://www.parlament.gv.at/WWER/PAD_00221/index.shtml" TargetMode="External"/><Relationship Id="rId667" Type="http://schemas.openxmlformats.org/officeDocument/2006/relationships/hyperlink" Target="https://www.parlament.gv.at/WWER/PAD_00725/index.shtml" TargetMode="External"/><Relationship Id="rId874" Type="http://schemas.openxmlformats.org/officeDocument/2006/relationships/hyperlink" Target="https://www.parlament.gv.at/WWER/PAD_65321/index.shtml" TargetMode="External"/><Relationship Id="rId1725" Type="http://schemas.openxmlformats.org/officeDocument/2006/relationships/hyperlink" Target="https://www.parlament.gv.at/WWER/PAD_01360/index.shtml" TargetMode="External"/><Relationship Id="rId17" Type="http://schemas.openxmlformats.org/officeDocument/2006/relationships/hyperlink" Target="https://www.parlament.gv.at/WWER/PAD_00043/index.shtml" TargetMode="External"/><Relationship Id="rId527" Type="http://schemas.openxmlformats.org/officeDocument/2006/relationships/hyperlink" Target="https://www.parlament.gv.at/WWER/PAD_00506/index.shtml" TargetMode="External"/><Relationship Id="rId734" Type="http://schemas.openxmlformats.org/officeDocument/2006/relationships/hyperlink" Target="https://www.parlament.gv.at/WWER/PAD_00804/index.shtml" TargetMode="External"/><Relationship Id="rId941" Type="http://schemas.openxmlformats.org/officeDocument/2006/relationships/hyperlink" Target="https://www.parlament.gv.at/WWER/PAD_51577/index.shtml" TargetMode="External"/><Relationship Id="rId1157" Type="http://schemas.openxmlformats.org/officeDocument/2006/relationships/hyperlink" Target="https://www.parlament.gv.at/WWER/PAD_01116/index.shtml" TargetMode="External"/><Relationship Id="rId1364" Type="http://schemas.openxmlformats.org/officeDocument/2006/relationships/hyperlink" Target="https://www.parlament.gv.at/WWER/PAD_01565/index.shtml" TargetMode="External"/><Relationship Id="rId1571" Type="http://schemas.openxmlformats.org/officeDocument/2006/relationships/hyperlink" Target="https://www.parlament.gv.at/WWER/PAD_01832/index.shtml" TargetMode="External"/><Relationship Id="rId70" Type="http://schemas.openxmlformats.org/officeDocument/2006/relationships/hyperlink" Target="https://www.parlament.gv.at/WWER/PAD_14835/index.shtml" TargetMode="External"/><Relationship Id="rId166" Type="http://schemas.openxmlformats.org/officeDocument/2006/relationships/hyperlink" Target="https://www.parlament.gv.at/WWER/PAD_00186/index.shtml" TargetMode="External"/><Relationship Id="rId373" Type="http://schemas.openxmlformats.org/officeDocument/2006/relationships/hyperlink" Target="https://www.parlament.gv.at/WWER/PAD_00361/index.shtml" TargetMode="External"/><Relationship Id="rId580" Type="http://schemas.openxmlformats.org/officeDocument/2006/relationships/hyperlink" Target="https://www.parlament.gv.at/WWER/PAD_00585/index.shtml" TargetMode="External"/><Relationship Id="rId801" Type="http://schemas.openxmlformats.org/officeDocument/2006/relationships/hyperlink" Target="https://www.parlament.gv.at/WWER/PAD_00924/index.shtml" TargetMode="External"/><Relationship Id="rId1017" Type="http://schemas.openxmlformats.org/officeDocument/2006/relationships/hyperlink" Target="https://www.parlament.gv.at/WWER/PAD_01093/index.shtml" TargetMode="External"/><Relationship Id="rId1224" Type="http://schemas.openxmlformats.org/officeDocument/2006/relationships/hyperlink" Target="https://www.parlament.gv.at/WWER/PAD_01256/index.shtml" TargetMode="External"/><Relationship Id="rId1431" Type="http://schemas.openxmlformats.org/officeDocument/2006/relationships/hyperlink" Target="https://www.parlament.gv.at/WWER/PAD_01729/index.shtml" TargetMode="External"/><Relationship Id="rId1669" Type="http://schemas.openxmlformats.org/officeDocument/2006/relationships/hyperlink" Target="https://www.parlament.gv.at/WWER/PAD_65319/index.shtml" TargetMode="External"/><Relationship Id="rId1876" Type="http://schemas.openxmlformats.org/officeDocument/2006/relationships/hyperlink" Target="https://www.parlament.gv.at/WWER/PAD_01627/index.shtml" TargetMode="External"/><Relationship Id="rId1" Type="http://schemas.openxmlformats.org/officeDocument/2006/relationships/hyperlink" Target="https://www.parlament.gv.at/WWER/PAD_03612/index.shtml" TargetMode="External"/><Relationship Id="rId233" Type="http://schemas.openxmlformats.org/officeDocument/2006/relationships/hyperlink" Target="https://www.parlament.gv.at/WWER/PAD_00250/index.shtml" TargetMode="External"/><Relationship Id="rId440" Type="http://schemas.openxmlformats.org/officeDocument/2006/relationships/hyperlink" Target="https://www.parlament.gv.at/WWER/PAD_00479/index.shtml" TargetMode="External"/><Relationship Id="rId678" Type="http://schemas.openxmlformats.org/officeDocument/2006/relationships/hyperlink" Target="https://www.parlament.gv.at/WWER/PAD_00733/index.shtml" TargetMode="External"/><Relationship Id="rId885" Type="http://schemas.openxmlformats.org/officeDocument/2006/relationships/hyperlink" Target="https://www.parlament.gv.at/WWER/PAD_00747/index.shtml" TargetMode="External"/><Relationship Id="rId1070" Type="http://schemas.openxmlformats.org/officeDocument/2006/relationships/hyperlink" Target="https://www.parlament.gv.at/WWER/PAD_35488/index.shtml" TargetMode="External"/><Relationship Id="rId1529" Type="http://schemas.openxmlformats.org/officeDocument/2006/relationships/hyperlink" Target="https://www.parlament.gv.at/WWER/PAD_02763/index.shtml" TargetMode="External"/><Relationship Id="rId1736" Type="http://schemas.openxmlformats.org/officeDocument/2006/relationships/hyperlink" Target="https://www.parlament.gv.at/WWER/PAD_01392/index.shtml" TargetMode="External"/><Relationship Id="rId28" Type="http://schemas.openxmlformats.org/officeDocument/2006/relationships/hyperlink" Target="https://www.parlament.gv.at/WWER/PAD_00020/index.shtml" TargetMode="External"/><Relationship Id="rId300" Type="http://schemas.openxmlformats.org/officeDocument/2006/relationships/hyperlink" Target="https://www.parlament.gv.at/WWER/PAD_00329/index.shtml" TargetMode="External"/><Relationship Id="rId538" Type="http://schemas.openxmlformats.org/officeDocument/2006/relationships/hyperlink" Target="https://www.parlament.gv.at/WWER/PAD_00524/index.shtml" TargetMode="External"/><Relationship Id="rId745" Type="http://schemas.openxmlformats.org/officeDocument/2006/relationships/hyperlink" Target="https://www.parlament.gv.at/WWER/PAD_05195/index.shtml" TargetMode="External"/><Relationship Id="rId952" Type="http://schemas.openxmlformats.org/officeDocument/2006/relationships/hyperlink" Target="https://www.parlament.gv.at/WWER/PAD_83121/index.shtml" TargetMode="External"/><Relationship Id="rId1168" Type="http://schemas.openxmlformats.org/officeDocument/2006/relationships/hyperlink" Target="https://www.parlament.gv.at/WWER/PAD_01160/index.shtml" TargetMode="External"/><Relationship Id="rId1375" Type="http://schemas.openxmlformats.org/officeDocument/2006/relationships/hyperlink" Target="https://www.parlament.gv.at/WWER/PAD_02829/index.shtml" TargetMode="External"/><Relationship Id="rId1582" Type="http://schemas.openxmlformats.org/officeDocument/2006/relationships/hyperlink" Target="https://www.parlament.gv.at/WWER/PAD_02831/index.shtml" TargetMode="External"/><Relationship Id="rId1803" Type="http://schemas.openxmlformats.org/officeDocument/2006/relationships/hyperlink" Target="https://www.parlament.gv.at/WWER/PAD_01487/index.shtml" TargetMode="External"/><Relationship Id="rId81" Type="http://schemas.openxmlformats.org/officeDocument/2006/relationships/hyperlink" Target="https://www.parlament.gv.at/WWER/PAD_00103/index.shtml" TargetMode="External"/><Relationship Id="rId177" Type="http://schemas.openxmlformats.org/officeDocument/2006/relationships/hyperlink" Target="https://www.parlament.gv.at/WWER/PAD_21251/index.shtml" TargetMode="External"/><Relationship Id="rId384" Type="http://schemas.openxmlformats.org/officeDocument/2006/relationships/hyperlink" Target="https://www.parlament.gv.at/WWER/PAD_00381/index.shtml" TargetMode="External"/><Relationship Id="rId591" Type="http://schemas.openxmlformats.org/officeDocument/2006/relationships/hyperlink" Target="https://www.parlament.gv.at/WWER/PAD_00601/index.shtml" TargetMode="External"/><Relationship Id="rId605" Type="http://schemas.openxmlformats.org/officeDocument/2006/relationships/hyperlink" Target="https://www.parlament.gv.at/WWER/PAD_00629/index.shtml" TargetMode="External"/><Relationship Id="rId812" Type="http://schemas.openxmlformats.org/officeDocument/2006/relationships/hyperlink" Target="https://www.parlament.gv.at/WWER/PAD_00880/index.shtml" TargetMode="External"/><Relationship Id="rId1028" Type="http://schemas.openxmlformats.org/officeDocument/2006/relationships/hyperlink" Target="https://www.parlament.gv.at/WWER/PAD_01120/index.shtml" TargetMode="External"/><Relationship Id="rId1235" Type="http://schemas.openxmlformats.org/officeDocument/2006/relationships/hyperlink" Target="https://www.parlament.gv.at/WWER/PAD_01251/index.shtml" TargetMode="External"/><Relationship Id="rId1442" Type="http://schemas.openxmlformats.org/officeDocument/2006/relationships/hyperlink" Target="https://www.parlament.gv.at/WWER/PAD_01738/index.shtml" TargetMode="External"/><Relationship Id="rId1887" Type="http://schemas.openxmlformats.org/officeDocument/2006/relationships/hyperlink" Target="https://www.parlament.gv.at/WWER/PAD_01638/index.shtml" TargetMode="External"/><Relationship Id="rId244" Type="http://schemas.openxmlformats.org/officeDocument/2006/relationships/hyperlink" Target="https://www.parlament.gv.at/WWER/PAD_24257/index.shtml" TargetMode="External"/><Relationship Id="rId689" Type="http://schemas.openxmlformats.org/officeDocument/2006/relationships/hyperlink" Target="https://www.parlament.gv.at/WWER/PAD_14761/index.shtml" TargetMode="External"/><Relationship Id="rId896" Type="http://schemas.openxmlformats.org/officeDocument/2006/relationships/hyperlink" Target="https://www.parlament.gv.at/WWER/PAD_00776/index.shtml" TargetMode="External"/><Relationship Id="rId1081" Type="http://schemas.openxmlformats.org/officeDocument/2006/relationships/hyperlink" Target="https://www.parlament.gv.at/WWER/PAD_01247/index.shtml" TargetMode="External"/><Relationship Id="rId1302" Type="http://schemas.openxmlformats.org/officeDocument/2006/relationships/hyperlink" Target="https://www.parlament.gv.at/WWER/PAD_01654/index.shtml" TargetMode="External"/><Relationship Id="rId1747" Type="http://schemas.openxmlformats.org/officeDocument/2006/relationships/hyperlink" Target="https://www.parlament.gv.at/WWER/PAD_01422/index.shtml" TargetMode="External"/><Relationship Id="rId39" Type="http://schemas.openxmlformats.org/officeDocument/2006/relationships/hyperlink" Target="https://www.parlament.gv.at/WWER/PAD_00038/index.shtml" TargetMode="External"/><Relationship Id="rId451" Type="http://schemas.openxmlformats.org/officeDocument/2006/relationships/hyperlink" Target="https://www.parlament.gv.at/WWER/PAD_51574/index.shtml" TargetMode="External"/><Relationship Id="rId549" Type="http://schemas.openxmlformats.org/officeDocument/2006/relationships/hyperlink" Target="https://www.parlament.gv.at/WWER/PAD_00468/index.shtml" TargetMode="External"/><Relationship Id="rId756" Type="http://schemas.openxmlformats.org/officeDocument/2006/relationships/hyperlink" Target="https://www.parlament.gv.at/WWER/PAD_00833/index.shtml" TargetMode="External"/><Relationship Id="rId1179" Type="http://schemas.openxmlformats.org/officeDocument/2006/relationships/hyperlink" Target="https://www.parlament.gv.at/WWER/PAD_01174/index.shtml" TargetMode="External"/><Relationship Id="rId1386" Type="http://schemas.openxmlformats.org/officeDocument/2006/relationships/hyperlink" Target="https://www.parlament.gv.at/WWER/PAD_01593/index.shtml" TargetMode="External"/><Relationship Id="rId1593" Type="http://schemas.openxmlformats.org/officeDocument/2006/relationships/hyperlink" Target="https://www.parlament.gv.at/WWER/PAD_01846/index.shtml" TargetMode="External"/><Relationship Id="rId1607" Type="http://schemas.openxmlformats.org/officeDocument/2006/relationships/hyperlink" Target="https://www.parlament.gv.at/WWER/PAD_01862/index.shtml" TargetMode="External"/><Relationship Id="rId1814" Type="http://schemas.openxmlformats.org/officeDocument/2006/relationships/hyperlink" Target="https://www.parlament.gv.at/WWER/PAD_02013/index.shtml" TargetMode="External"/><Relationship Id="rId104" Type="http://schemas.openxmlformats.org/officeDocument/2006/relationships/hyperlink" Target="https://www.parlament.gv.at/WWER/PAD_01975/index.shtml" TargetMode="External"/><Relationship Id="rId188" Type="http://schemas.openxmlformats.org/officeDocument/2006/relationships/hyperlink" Target="https://www.parlament.gv.at/WWER/PAD_00218/index.shtml" TargetMode="External"/><Relationship Id="rId311" Type="http://schemas.openxmlformats.org/officeDocument/2006/relationships/hyperlink" Target="https://www.parlament.gv.at/WWER/PAD_00339/index.shtml" TargetMode="External"/><Relationship Id="rId395" Type="http://schemas.openxmlformats.org/officeDocument/2006/relationships/hyperlink" Target="https://www.parlament.gv.at/WWER/PAD_00399/index.shtml" TargetMode="External"/><Relationship Id="rId409" Type="http://schemas.openxmlformats.org/officeDocument/2006/relationships/hyperlink" Target="https://www.parlament.gv.at/WWER/PAD_00435/index.shtml" TargetMode="External"/><Relationship Id="rId963" Type="http://schemas.openxmlformats.org/officeDocument/2006/relationships/hyperlink" Target="https://www.parlament.gv.at/WWER/PAD_00939/index.shtml" TargetMode="External"/><Relationship Id="rId1039" Type="http://schemas.openxmlformats.org/officeDocument/2006/relationships/hyperlink" Target="https://www.parlament.gv.at/WWER/PAD_01135/index.shtml" TargetMode="External"/><Relationship Id="rId1246" Type="http://schemas.openxmlformats.org/officeDocument/2006/relationships/hyperlink" Target="https://www.parlament.gv.at/WWER/PAD_01294/index.shtml" TargetMode="External"/><Relationship Id="rId92" Type="http://schemas.openxmlformats.org/officeDocument/2006/relationships/hyperlink" Target="https://www.parlament.gv.at/WWER/PAD_12928/index.shtml" TargetMode="External"/><Relationship Id="rId616" Type="http://schemas.openxmlformats.org/officeDocument/2006/relationships/hyperlink" Target="https://www.parlament.gv.at/WWER/PAD_00639/index.shtml" TargetMode="External"/><Relationship Id="rId823" Type="http://schemas.openxmlformats.org/officeDocument/2006/relationships/hyperlink" Target="https://www.parlament.gv.at/WWER/PAD_00954/index.shtml" TargetMode="External"/><Relationship Id="rId1453" Type="http://schemas.openxmlformats.org/officeDocument/2006/relationships/hyperlink" Target="https://www.parlament.gv.at/WWER/PAD_01748/index.shtml" TargetMode="External"/><Relationship Id="rId1660" Type="http://schemas.openxmlformats.org/officeDocument/2006/relationships/hyperlink" Target="https://www.parlament.gv.at/WWER/PAD_35524/index.shtml" TargetMode="External"/><Relationship Id="rId1758" Type="http://schemas.openxmlformats.org/officeDocument/2006/relationships/hyperlink" Target="https://www.parlament.gv.at/WWER/PAD_01435/index.shtml" TargetMode="External"/><Relationship Id="rId255" Type="http://schemas.openxmlformats.org/officeDocument/2006/relationships/hyperlink" Target="https://www.parlament.gv.at/WWER/PAD_00307/index.shtml" TargetMode="External"/><Relationship Id="rId462" Type="http://schemas.openxmlformats.org/officeDocument/2006/relationships/hyperlink" Target="https://www.parlament.gv.at/WWER/PAD_01979/index.shtml" TargetMode="External"/><Relationship Id="rId1092" Type="http://schemas.openxmlformats.org/officeDocument/2006/relationships/hyperlink" Target="https://www.parlament.gv.at/WWER/PAD_01273/index.shtml" TargetMode="External"/><Relationship Id="rId1106" Type="http://schemas.openxmlformats.org/officeDocument/2006/relationships/hyperlink" Target="https://www.parlament.gv.at/WWER/PAD_01012/index.shtml" TargetMode="External"/><Relationship Id="rId1313" Type="http://schemas.openxmlformats.org/officeDocument/2006/relationships/hyperlink" Target="https://www.parlament.gv.at/WWER/PAD_01665/index.shtml" TargetMode="External"/><Relationship Id="rId1397" Type="http://schemas.openxmlformats.org/officeDocument/2006/relationships/hyperlink" Target="https://www.parlament.gv.at/WWER/PAD_01602/index.shtml" TargetMode="External"/><Relationship Id="rId1520" Type="http://schemas.openxmlformats.org/officeDocument/2006/relationships/hyperlink" Target="https://www.parlament.gv.at/WWER/PAD_01992/index.shtml" TargetMode="External"/><Relationship Id="rId115" Type="http://schemas.openxmlformats.org/officeDocument/2006/relationships/hyperlink" Target="https://www.parlament.gv.at/WWER/PAD_02820/index.shtml" TargetMode="External"/><Relationship Id="rId322" Type="http://schemas.openxmlformats.org/officeDocument/2006/relationships/hyperlink" Target="https://www.parlament.gv.at/WWER/PAD_00368/index.shtml" TargetMode="External"/><Relationship Id="rId767" Type="http://schemas.openxmlformats.org/officeDocument/2006/relationships/hyperlink" Target="https://www.parlament.gv.at/WWER/PAD_30352/index.shtml" TargetMode="External"/><Relationship Id="rId974" Type="http://schemas.openxmlformats.org/officeDocument/2006/relationships/hyperlink" Target="https://www.parlament.gv.at/WWER/PAD_01023/index.shtml" TargetMode="External"/><Relationship Id="rId1618" Type="http://schemas.openxmlformats.org/officeDocument/2006/relationships/hyperlink" Target="https://www.parlament.gv.at/WWER/PAD_01906/index.shtml" TargetMode="External"/><Relationship Id="rId1825" Type="http://schemas.openxmlformats.org/officeDocument/2006/relationships/hyperlink" Target="https://www.parlament.gv.at/WWER/PAD_01511/index.shtml" TargetMode="External"/><Relationship Id="rId199" Type="http://schemas.openxmlformats.org/officeDocument/2006/relationships/hyperlink" Target="https://www.parlament.gv.at/WWER/PAD_00232/index.shtml" TargetMode="External"/><Relationship Id="rId627" Type="http://schemas.openxmlformats.org/officeDocument/2006/relationships/hyperlink" Target="https://www.parlament.gv.at/WWER/PAD_12247/index.shtml" TargetMode="External"/><Relationship Id="rId834" Type="http://schemas.openxmlformats.org/officeDocument/2006/relationships/hyperlink" Target="https://www.parlament.gv.at/WWER/PAD_00946/index.shtml" TargetMode="External"/><Relationship Id="rId1257" Type="http://schemas.openxmlformats.org/officeDocument/2006/relationships/hyperlink" Target="https://www.parlament.gv.at/WWER/PAD_03613/index.shtml" TargetMode="External"/><Relationship Id="rId1464" Type="http://schemas.openxmlformats.org/officeDocument/2006/relationships/hyperlink" Target="https://www.parlament.gv.at/WWER/PAD_04716/index.shtml" TargetMode="External"/><Relationship Id="rId1671" Type="http://schemas.openxmlformats.org/officeDocument/2006/relationships/hyperlink" Target="https://www.parlament.gv.at/WWER/PAD_03390/index.shtml" TargetMode="External"/><Relationship Id="rId266" Type="http://schemas.openxmlformats.org/officeDocument/2006/relationships/hyperlink" Target="https://www.parlament.gv.at/WWER/PAD_00275/index.shtml" TargetMode="External"/><Relationship Id="rId473" Type="http://schemas.openxmlformats.org/officeDocument/2006/relationships/hyperlink" Target="https://www.parlament.gv.at/WWER/PAD_00640/index.shtml" TargetMode="External"/><Relationship Id="rId680" Type="http://schemas.openxmlformats.org/officeDocument/2006/relationships/hyperlink" Target="https://www.parlament.gv.at/WWER/PAD_00737/index.shtml" TargetMode="External"/><Relationship Id="rId901" Type="http://schemas.openxmlformats.org/officeDocument/2006/relationships/hyperlink" Target="https://www.parlament.gv.at/WWER/PAD_11570/index.shtml" TargetMode="External"/><Relationship Id="rId1117" Type="http://schemas.openxmlformats.org/officeDocument/2006/relationships/hyperlink" Target="https://www.parlament.gv.at/WWER/PAD_01021/index.shtml" TargetMode="External"/><Relationship Id="rId1324" Type="http://schemas.openxmlformats.org/officeDocument/2006/relationships/hyperlink" Target="https://www.parlament.gv.at/WWER/PAD_01684/index.shtml" TargetMode="External"/><Relationship Id="rId1531" Type="http://schemas.openxmlformats.org/officeDocument/2006/relationships/hyperlink" Target="https://www.parlament.gv.at/WWER/PAD_51556/index.shtml" TargetMode="External"/><Relationship Id="rId1769" Type="http://schemas.openxmlformats.org/officeDocument/2006/relationships/hyperlink" Target="https://www.parlament.gv.at/WWER/PAD_01454/index.shtml" TargetMode="External"/><Relationship Id="rId30" Type="http://schemas.openxmlformats.org/officeDocument/2006/relationships/hyperlink" Target="https://www.parlament.gv.at/WWER/PAD_00027/index.shtml" TargetMode="External"/><Relationship Id="rId126" Type="http://schemas.openxmlformats.org/officeDocument/2006/relationships/hyperlink" Target="https://www.parlament.gv.at/WWER/PAD_00072/index.shtml" TargetMode="External"/><Relationship Id="rId333" Type="http://schemas.openxmlformats.org/officeDocument/2006/relationships/hyperlink" Target="https://www.parlament.gv.at/WWER/PAD_00390/index.shtml" TargetMode="External"/><Relationship Id="rId540" Type="http://schemas.openxmlformats.org/officeDocument/2006/relationships/hyperlink" Target="https://www.parlament.gv.at/WWER/PAD_00528/index.shtml" TargetMode="External"/><Relationship Id="rId778" Type="http://schemas.openxmlformats.org/officeDocument/2006/relationships/hyperlink" Target="https://www.parlament.gv.at/WWER/PAD_00895/index.shtml" TargetMode="External"/><Relationship Id="rId985" Type="http://schemas.openxmlformats.org/officeDocument/2006/relationships/hyperlink" Target="https://www.parlament.gv.at/WWER/PAD_07236/index.shtml" TargetMode="External"/><Relationship Id="rId1170" Type="http://schemas.openxmlformats.org/officeDocument/2006/relationships/hyperlink" Target="https://www.parlament.gv.at/WWER/PAD_01162/index.shtml" TargetMode="External"/><Relationship Id="rId1629" Type="http://schemas.openxmlformats.org/officeDocument/2006/relationships/hyperlink" Target="https://www.parlament.gv.at/WWER/PAD_01917/index.shtml" TargetMode="External"/><Relationship Id="rId1836" Type="http://schemas.openxmlformats.org/officeDocument/2006/relationships/hyperlink" Target="https://www.parlament.gv.at/WWER/PAD_01519/index.shtml" TargetMode="External"/><Relationship Id="rId638" Type="http://schemas.openxmlformats.org/officeDocument/2006/relationships/hyperlink" Target="https://www.parlament.gv.at/WWER/PAD_02343/index.shtml" TargetMode="External"/><Relationship Id="rId845" Type="http://schemas.openxmlformats.org/officeDocument/2006/relationships/hyperlink" Target="https://www.parlament.gv.at/WWER/PAD_00981/index.shtml" TargetMode="External"/><Relationship Id="rId1030" Type="http://schemas.openxmlformats.org/officeDocument/2006/relationships/hyperlink" Target="https://www.parlament.gv.at/WWER/PAD_01123/index.shtml" TargetMode="External"/><Relationship Id="rId1268" Type="http://schemas.openxmlformats.org/officeDocument/2006/relationships/hyperlink" Target="https://www.parlament.gv.at/WWER/PAD_02764/index.shtml" TargetMode="External"/><Relationship Id="rId1475" Type="http://schemas.openxmlformats.org/officeDocument/2006/relationships/hyperlink" Target="https://www.parlament.gv.at/WWER/PAD_01764/index.shtml" TargetMode="External"/><Relationship Id="rId1682" Type="http://schemas.openxmlformats.org/officeDocument/2006/relationships/hyperlink" Target="https://www.parlament.gv.at/WWER/PAD_12185/index.shtml" TargetMode="External"/><Relationship Id="rId277" Type="http://schemas.openxmlformats.org/officeDocument/2006/relationships/hyperlink" Target="https://www.parlament.gv.at/WWER/PAD_00298/index.shtml" TargetMode="External"/><Relationship Id="rId400" Type="http://schemas.openxmlformats.org/officeDocument/2006/relationships/hyperlink" Target="https://www.parlament.gv.at/WWER/PAD_14758/index.shtml" TargetMode="External"/><Relationship Id="rId484" Type="http://schemas.openxmlformats.org/officeDocument/2006/relationships/hyperlink" Target="https://www.parlament.gv.at/WWER/PAD_00457/index.shtml" TargetMode="External"/><Relationship Id="rId705" Type="http://schemas.openxmlformats.org/officeDocument/2006/relationships/hyperlink" Target="https://www.parlament.gv.at/WWER/PAD_35490/index.shtml" TargetMode="External"/><Relationship Id="rId1128" Type="http://schemas.openxmlformats.org/officeDocument/2006/relationships/hyperlink" Target="https://www.parlament.gv.at/WWER/PAD_01052/index.shtml" TargetMode="External"/><Relationship Id="rId1335" Type="http://schemas.openxmlformats.org/officeDocument/2006/relationships/hyperlink" Target="https://www.parlament.gv.at/WWER/PAD_01690/index.shtml" TargetMode="External"/><Relationship Id="rId1542" Type="http://schemas.openxmlformats.org/officeDocument/2006/relationships/hyperlink" Target="https://www.parlament.gv.at/WWER/PAD_88386/index.shtml" TargetMode="External"/><Relationship Id="rId137" Type="http://schemas.openxmlformats.org/officeDocument/2006/relationships/hyperlink" Target="https://www.parlament.gv.at/WWER/PAD_51586/index.shtml" TargetMode="External"/><Relationship Id="rId344" Type="http://schemas.openxmlformats.org/officeDocument/2006/relationships/hyperlink" Target="https://www.parlament.gv.at/WWER/PAD_00414/index.shtml" TargetMode="External"/><Relationship Id="rId691" Type="http://schemas.openxmlformats.org/officeDocument/2006/relationships/hyperlink" Target="https://www.parlament.gv.at/WWER/PAD_00757/index.shtml" TargetMode="External"/><Relationship Id="rId789" Type="http://schemas.openxmlformats.org/officeDocument/2006/relationships/hyperlink" Target="https://www.parlament.gv.at/WWER/PAD_00870/index.shtml" TargetMode="External"/><Relationship Id="rId912" Type="http://schemas.openxmlformats.org/officeDocument/2006/relationships/hyperlink" Target="https://www.parlament.gv.at/WWER/PAD_00836/index.shtml" TargetMode="External"/><Relationship Id="rId996" Type="http://schemas.openxmlformats.org/officeDocument/2006/relationships/hyperlink" Target="https://www.parlament.gv.at/WWER/PAD_01070/index.shtml" TargetMode="External"/><Relationship Id="rId1847" Type="http://schemas.openxmlformats.org/officeDocument/2006/relationships/hyperlink" Target="https://www.parlament.gv.at/WWER/PAD_08238/index.shtml" TargetMode="External"/><Relationship Id="rId41" Type="http://schemas.openxmlformats.org/officeDocument/2006/relationships/hyperlink" Target="https://www.parlament.gv.at/WWER/PAD_00039/index.shtml" TargetMode="External"/><Relationship Id="rId551" Type="http://schemas.openxmlformats.org/officeDocument/2006/relationships/hyperlink" Target="https://www.parlament.gv.at/WWER/PAD_00542/index.shtml" TargetMode="External"/><Relationship Id="rId649" Type="http://schemas.openxmlformats.org/officeDocument/2006/relationships/hyperlink" Target="https://www.parlament.gv.at/WWER/PAD_00678/index.shtml" TargetMode="External"/><Relationship Id="rId856" Type="http://schemas.openxmlformats.org/officeDocument/2006/relationships/hyperlink" Target="https://www.parlament.gv.at/WWER/PAD_00992/index.shtml" TargetMode="External"/><Relationship Id="rId1181" Type="http://schemas.openxmlformats.org/officeDocument/2006/relationships/hyperlink" Target="https://www.parlament.gv.at/WWER/PAD_05375/index.shtml" TargetMode="External"/><Relationship Id="rId1279" Type="http://schemas.openxmlformats.org/officeDocument/2006/relationships/hyperlink" Target="https://www.parlament.gv.at/WWER/PAD_01526/index.shtml" TargetMode="External"/><Relationship Id="rId1402" Type="http://schemas.openxmlformats.org/officeDocument/2006/relationships/hyperlink" Target="https://www.parlament.gv.at/WWER/PAD_84056/index.shtml" TargetMode="External"/><Relationship Id="rId1486" Type="http://schemas.openxmlformats.org/officeDocument/2006/relationships/hyperlink" Target="https://www.parlament.gv.at/WWER/PAD_09775/index.shtml" TargetMode="External"/><Relationship Id="rId1707" Type="http://schemas.openxmlformats.org/officeDocument/2006/relationships/hyperlink" Target="https://www.parlament.gv.at/WWER/PAD_01334/index.shtml" TargetMode="External"/><Relationship Id="rId190" Type="http://schemas.openxmlformats.org/officeDocument/2006/relationships/hyperlink" Target="https://www.parlament.gv.at/WWER/PAD_00219/index.shtml" TargetMode="External"/><Relationship Id="rId204" Type="http://schemas.openxmlformats.org/officeDocument/2006/relationships/hyperlink" Target="https://www.parlament.gv.at/WWER/PAD_21211/index.shtml" TargetMode="External"/><Relationship Id="rId288" Type="http://schemas.openxmlformats.org/officeDocument/2006/relationships/hyperlink" Target="https://www.parlament.gv.at/WWER/PAD_00311/index.shtml" TargetMode="External"/><Relationship Id="rId411" Type="http://schemas.openxmlformats.org/officeDocument/2006/relationships/hyperlink" Target="https://www.parlament.gv.at/WWER/PAD_00437/index.shtml" TargetMode="External"/><Relationship Id="rId509" Type="http://schemas.openxmlformats.org/officeDocument/2006/relationships/hyperlink" Target="https://www.parlament.gv.at/WWER/PAD_00492/index.shtml" TargetMode="External"/><Relationship Id="rId1041" Type="http://schemas.openxmlformats.org/officeDocument/2006/relationships/hyperlink" Target="https://www.parlament.gv.at/WWER/PAD_01137/index.shtml" TargetMode="External"/><Relationship Id="rId1139" Type="http://schemas.openxmlformats.org/officeDocument/2006/relationships/hyperlink" Target="https://www.parlament.gv.at/WWER/PAD_01065/index.shtml" TargetMode="External"/><Relationship Id="rId1346" Type="http://schemas.openxmlformats.org/officeDocument/2006/relationships/hyperlink" Target="https://www.parlament.gv.at/WWER/PAD_01707/index.shtml" TargetMode="External"/><Relationship Id="rId1693" Type="http://schemas.openxmlformats.org/officeDocument/2006/relationships/hyperlink" Target="https://www.parlament.gv.at/WWER/PAD_01439/index.shtml" TargetMode="External"/><Relationship Id="rId495" Type="http://schemas.openxmlformats.org/officeDocument/2006/relationships/hyperlink" Target="https://www.parlament.gv.at/WWER/PAD_00477/index.shtml" TargetMode="External"/><Relationship Id="rId716" Type="http://schemas.openxmlformats.org/officeDocument/2006/relationships/hyperlink" Target="https://www.parlament.gv.at/WWER/PAD_01996/index.shtml" TargetMode="External"/><Relationship Id="rId923" Type="http://schemas.openxmlformats.org/officeDocument/2006/relationships/hyperlink" Target="https://www.parlament.gv.at/WWER/PAD_00864/index.shtml" TargetMode="External"/><Relationship Id="rId1553" Type="http://schemas.openxmlformats.org/officeDocument/2006/relationships/hyperlink" Target="https://www.parlament.gv.at/WWER/PAD_01815/index.shtml" TargetMode="External"/><Relationship Id="rId1760" Type="http://schemas.openxmlformats.org/officeDocument/2006/relationships/hyperlink" Target="https://www.parlament.gv.at/WWER/PAD_50047/index.shtml" TargetMode="External"/><Relationship Id="rId1858" Type="http://schemas.openxmlformats.org/officeDocument/2006/relationships/hyperlink" Target="https://www.parlament.gv.at/WWER/PAD_01554/index.shtml" TargetMode="External"/><Relationship Id="rId52" Type="http://schemas.openxmlformats.org/officeDocument/2006/relationships/hyperlink" Target="https://www.parlament.gv.at/WWER/PAD_00060/index.shtml" TargetMode="External"/><Relationship Id="rId148" Type="http://schemas.openxmlformats.org/officeDocument/2006/relationships/hyperlink" Target="https://www.parlament.gv.at/WWER/PAD_00139/index.shtml" TargetMode="External"/><Relationship Id="rId355" Type="http://schemas.openxmlformats.org/officeDocument/2006/relationships/hyperlink" Target="https://www.parlament.gv.at/WWER/PAD_00426/index.shtml" TargetMode="External"/><Relationship Id="rId562" Type="http://schemas.openxmlformats.org/officeDocument/2006/relationships/hyperlink" Target="https://www.parlament.gv.at/WWER/PAD_00561/index.shtml" TargetMode="External"/><Relationship Id="rId1192" Type="http://schemas.openxmlformats.org/officeDocument/2006/relationships/hyperlink" Target="https://www.parlament.gv.at/WWER/PAD_02868/index.shtml" TargetMode="External"/><Relationship Id="rId1206" Type="http://schemas.openxmlformats.org/officeDocument/2006/relationships/hyperlink" Target="https://www.parlament.gv.at/WWER/PAD_08245/index.shtml" TargetMode="External"/><Relationship Id="rId1413" Type="http://schemas.openxmlformats.org/officeDocument/2006/relationships/hyperlink" Target="https://www.parlament.gv.at/WWER/PAD_01610/index.shtml" TargetMode="External"/><Relationship Id="rId1620" Type="http://schemas.openxmlformats.org/officeDocument/2006/relationships/hyperlink" Target="https://www.parlament.gv.at/WWER/PAD_01908/index.shtml" TargetMode="External"/><Relationship Id="rId215" Type="http://schemas.openxmlformats.org/officeDocument/2006/relationships/hyperlink" Target="https://www.parlament.gv.at/WWER/PAD_40627/index.shtml" TargetMode="External"/><Relationship Id="rId422" Type="http://schemas.openxmlformats.org/officeDocument/2006/relationships/hyperlink" Target="https://www.parlament.gv.at/WWER/PAD_00447/index.shtml" TargetMode="External"/><Relationship Id="rId867" Type="http://schemas.openxmlformats.org/officeDocument/2006/relationships/hyperlink" Target="https://www.parlament.gv.at/WWER/PAD_02816/index.shtml" TargetMode="External"/><Relationship Id="rId1052" Type="http://schemas.openxmlformats.org/officeDocument/2006/relationships/hyperlink" Target="https://www.parlament.gv.at/WWER/PAD_05435/index.shtml" TargetMode="External"/><Relationship Id="rId1497" Type="http://schemas.openxmlformats.org/officeDocument/2006/relationships/hyperlink" Target="https://www.parlament.gv.at/WWER/PAD_01795/index.shtml" TargetMode="External"/><Relationship Id="rId1718" Type="http://schemas.openxmlformats.org/officeDocument/2006/relationships/hyperlink" Target="https://www.parlament.gv.at/WWER/PAD_01350/index.shtml" TargetMode="External"/><Relationship Id="rId299" Type="http://schemas.openxmlformats.org/officeDocument/2006/relationships/hyperlink" Target="https://www.parlament.gv.at/WWER/PAD_00328/index.shtml" TargetMode="External"/><Relationship Id="rId727" Type="http://schemas.openxmlformats.org/officeDocument/2006/relationships/hyperlink" Target="https://www.parlament.gv.at/WWER/PAD_06735/index.shtml" TargetMode="External"/><Relationship Id="rId934" Type="http://schemas.openxmlformats.org/officeDocument/2006/relationships/hyperlink" Target="https://www.parlament.gv.at/WWER/PAD_08243/index.shtml" TargetMode="External"/><Relationship Id="rId1357" Type="http://schemas.openxmlformats.org/officeDocument/2006/relationships/hyperlink" Target="https://www.parlament.gv.at/WWER/PAD_01717/index.shtml" TargetMode="External"/><Relationship Id="rId1564" Type="http://schemas.openxmlformats.org/officeDocument/2006/relationships/hyperlink" Target="https://www.parlament.gv.at/WWER/PAD_01827/index.shtml" TargetMode="External"/><Relationship Id="rId1771" Type="http://schemas.openxmlformats.org/officeDocument/2006/relationships/hyperlink" Target="https://www.parlament.gv.at/WWER/PAD_01456/index.shtml" TargetMode="External"/><Relationship Id="rId63" Type="http://schemas.openxmlformats.org/officeDocument/2006/relationships/hyperlink" Target="https://www.parlament.gv.at/WWER/PAD_00080/index.shtml" TargetMode="External"/><Relationship Id="rId159" Type="http://schemas.openxmlformats.org/officeDocument/2006/relationships/hyperlink" Target="https://www.parlament.gv.at/WWER/PAD_00180/index.shtml" TargetMode="External"/><Relationship Id="rId366" Type="http://schemas.openxmlformats.org/officeDocument/2006/relationships/hyperlink" Target="https://www.parlament.gv.at/WWER/PAD_00353/index.shtml" TargetMode="External"/><Relationship Id="rId573" Type="http://schemas.openxmlformats.org/officeDocument/2006/relationships/hyperlink" Target="https://www.parlament.gv.at/WWER/PAD_00573/index.shtml" TargetMode="External"/><Relationship Id="rId780" Type="http://schemas.openxmlformats.org/officeDocument/2006/relationships/hyperlink" Target="https://www.parlament.gv.at/WWER/PAD_00897/index.shtml" TargetMode="External"/><Relationship Id="rId1217" Type="http://schemas.openxmlformats.org/officeDocument/2006/relationships/hyperlink" Target="https://www.parlament.gv.at/WWER/PAD_24479/index.shtml" TargetMode="External"/><Relationship Id="rId1424" Type="http://schemas.openxmlformats.org/officeDocument/2006/relationships/hyperlink" Target="https://www.parlament.gv.at/WWER/PAD_36908/index.shtml" TargetMode="External"/><Relationship Id="rId1631" Type="http://schemas.openxmlformats.org/officeDocument/2006/relationships/hyperlink" Target="https://www.parlament.gv.at/WWER/PAD_01920/index.shtml" TargetMode="External"/><Relationship Id="rId1869" Type="http://schemas.openxmlformats.org/officeDocument/2006/relationships/hyperlink" Target="https://www.parlament.gv.at/WWER/PAD_35514/index.shtml" TargetMode="External"/><Relationship Id="rId226" Type="http://schemas.openxmlformats.org/officeDocument/2006/relationships/hyperlink" Target="https://www.parlament.gv.at/WWER/PAD_35470/index.shtml" TargetMode="External"/><Relationship Id="rId433" Type="http://schemas.openxmlformats.org/officeDocument/2006/relationships/hyperlink" Target="https://www.parlament.gv.at/WWER/PAD_00463/index.shtml" TargetMode="External"/><Relationship Id="rId878" Type="http://schemas.openxmlformats.org/officeDocument/2006/relationships/hyperlink" Target="https://www.parlament.gv.at/WWER/PAD_01007/index.shtml" TargetMode="External"/><Relationship Id="rId1063" Type="http://schemas.openxmlformats.org/officeDocument/2006/relationships/hyperlink" Target="https://www.parlament.gv.at/WWER/PAD_01216/index.shtml" TargetMode="External"/><Relationship Id="rId1270" Type="http://schemas.openxmlformats.org/officeDocument/2006/relationships/hyperlink" Target="https://www.parlament.gv.at/WWER/PAD_02011/index.shtml" TargetMode="External"/><Relationship Id="rId1729" Type="http://schemas.openxmlformats.org/officeDocument/2006/relationships/hyperlink" Target="https://www.parlament.gv.at/WWER/PAD_01366/index.shtml" TargetMode="External"/><Relationship Id="rId640" Type="http://schemas.openxmlformats.org/officeDocument/2006/relationships/hyperlink" Target="https://www.parlament.gv.at/WWER/PAD_00660/index.shtml" TargetMode="External"/><Relationship Id="rId738" Type="http://schemas.openxmlformats.org/officeDocument/2006/relationships/hyperlink" Target="https://www.parlament.gv.at/WWER/PAD_00806/index.shtml" TargetMode="External"/><Relationship Id="rId945" Type="http://schemas.openxmlformats.org/officeDocument/2006/relationships/hyperlink" Target="https://www.parlament.gv.at/WWER/PAD_00890/index.shtml" TargetMode="External"/><Relationship Id="rId1368" Type="http://schemas.openxmlformats.org/officeDocument/2006/relationships/hyperlink" Target="https://www.parlament.gv.at/WWER/PAD_01572/index.shtml" TargetMode="External"/><Relationship Id="rId1575" Type="http://schemas.openxmlformats.org/officeDocument/2006/relationships/hyperlink" Target="https://www.parlament.gv.at/WWER/PAD_01834/index.shtml" TargetMode="External"/><Relationship Id="rId1782" Type="http://schemas.openxmlformats.org/officeDocument/2006/relationships/hyperlink" Target="https://www.parlament.gv.at/WWER/PAD_01461/index.shtml" TargetMode="External"/><Relationship Id="rId74" Type="http://schemas.openxmlformats.org/officeDocument/2006/relationships/hyperlink" Target="https://www.parlament.gv.at/WWER/PAD_35468/index.shtml" TargetMode="External"/><Relationship Id="rId377" Type="http://schemas.openxmlformats.org/officeDocument/2006/relationships/hyperlink" Target="https://www.parlament.gv.at/WWER/PAD_04535/index.shtml" TargetMode="External"/><Relationship Id="rId500" Type="http://schemas.openxmlformats.org/officeDocument/2006/relationships/hyperlink" Target="https://www.parlament.gv.at/WWER/PAD_36451/index.shtml" TargetMode="External"/><Relationship Id="rId584" Type="http://schemas.openxmlformats.org/officeDocument/2006/relationships/hyperlink" Target="https://www.parlament.gv.at/WWER/PAD_00591/index.shtml" TargetMode="External"/><Relationship Id="rId805" Type="http://schemas.openxmlformats.org/officeDocument/2006/relationships/hyperlink" Target="https://www.parlament.gv.at/WWER/PAD_00927/index.shtml" TargetMode="External"/><Relationship Id="rId1130" Type="http://schemas.openxmlformats.org/officeDocument/2006/relationships/hyperlink" Target="https://www.parlament.gv.at/WWER/PAD_01056/index.shtml" TargetMode="External"/><Relationship Id="rId1228" Type="http://schemas.openxmlformats.org/officeDocument/2006/relationships/hyperlink" Target="https://www.parlament.gv.at/WWER/PAD_01241/index.shtml" TargetMode="External"/><Relationship Id="rId1435" Type="http://schemas.openxmlformats.org/officeDocument/2006/relationships/hyperlink" Target="https://www.parlament.gv.at/WWER/PAD_83103/index.shtml" TargetMode="External"/><Relationship Id="rId5" Type="http://schemas.openxmlformats.org/officeDocument/2006/relationships/hyperlink" Target="https://www.parlament.gv.at/WWER/PAD_14854/index.shtml" TargetMode="External"/><Relationship Id="rId237" Type="http://schemas.openxmlformats.org/officeDocument/2006/relationships/hyperlink" Target="https://www.parlament.gv.at/WWER/PAD_36508/index.shtml" TargetMode="External"/><Relationship Id="rId791" Type="http://schemas.openxmlformats.org/officeDocument/2006/relationships/hyperlink" Target="https://www.parlament.gv.at/WWER/PAD_14841/index.shtml" TargetMode="External"/><Relationship Id="rId889" Type="http://schemas.openxmlformats.org/officeDocument/2006/relationships/hyperlink" Target="https://www.parlament.gv.at/WWER/PAD_00749/index.shtml" TargetMode="External"/><Relationship Id="rId1074" Type="http://schemas.openxmlformats.org/officeDocument/2006/relationships/hyperlink" Target="https://www.parlament.gv.at/WWER/PAD_01239/index.shtml" TargetMode="External"/><Relationship Id="rId1642" Type="http://schemas.openxmlformats.org/officeDocument/2006/relationships/hyperlink" Target="https://www.parlament.gv.at/WWER/PAD_01442/index.shtml" TargetMode="External"/><Relationship Id="rId444" Type="http://schemas.openxmlformats.org/officeDocument/2006/relationships/hyperlink" Target="https://www.parlament.gv.at/WWER/PAD_00487/index.shtml" TargetMode="External"/><Relationship Id="rId651" Type="http://schemas.openxmlformats.org/officeDocument/2006/relationships/hyperlink" Target="https://www.parlament.gv.at/WWER/PAD_00680/index.shtml" TargetMode="External"/><Relationship Id="rId749" Type="http://schemas.openxmlformats.org/officeDocument/2006/relationships/hyperlink" Target="https://www.parlament.gv.at/WWER/PAD_35523/index.shtml" TargetMode="External"/><Relationship Id="rId1281" Type="http://schemas.openxmlformats.org/officeDocument/2006/relationships/hyperlink" Target="https://www.parlament.gv.at/WWER/PAD_02869/index.shtml" TargetMode="External"/><Relationship Id="rId1379" Type="http://schemas.openxmlformats.org/officeDocument/2006/relationships/hyperlink" Target="https://www.parlament.gv.at/WWER/PAD_02861/index.shtml" TargetMode="External"/><Relationship Id="rId1502" Type="http://schemas.openxmlformats.org/officeDocument/2006/relationships/hyperlink" Target="https://www.parlament.gv.at/WWER/PAD_08236/index.shtml" TargetMode="External"/><Relationship Id="rId1586" Type="http://schemas.openxmlformats.org/officeDocument/2006/relationships/hyperlink" Target="https://www.parlament.gv.at/WWER/PAD_01882/index.shtml" TargetMode="External"/><Relationship Id="rId1807" Type="http://schemas.openxmlformats.org/officeDocument/2006/relationships/hyperlink" Target="https://www.parlament.gv.at/WWER/PAD_83104/index.shtml" TargetMode="External"/><Relationship Id="rId290" Type="http://schemas.openxmlformats.org/officeDocument/2006/relationships/hyperlink" Target="https://www.parlament.gv.at/WWER/PAD_03130/index.shtml" TargetMode="External"/><Relationship Id="rId304" Type="http://schemas.openxmlformats.org/officeDocument/2006/relationships/hyperlink" Target="https://www.parlament.gv.at/WWER/PAD_00290/index.shtml" TargetMode="External"/><Relationship Id="rId388" Type="http://schemas.openxmlformats.org/officeDocument/2006/relationships/hyperlink" Target="https://www.parlament.gv.at/WWER/PAD_01945/index.shtml" TargetMode="External"/><Relationship Id="rId511" Type="http://schemas.openxmlformats.org/officeDocument/2006/relationships/hyperlink" Target="https://www.parlament.gv.at/WWER/PAD_08695/index.shtml" TargetMode="External"/><Relationship Id="rId609" Type="http://schemas.openxmlformats.org/officeDocument/2006/relationships/hyperlink" Target="https://www.parlament.gv.at/WWER/PAD_02837/index.shtml" TargetMode="External"/><Relationship Id="rId956" Type="http://schemas.openxmlformats.org/officeDocument/2006/relationships/hyperlink" Target="https://www.parlament.gv.at/WWER/PAD_15526/index.shtml" TargetMode="External"/><Relationship Id="rId1141" Type="http://schemas.openxmlformats.org/officeDocument/2006/relationships/hyperlink" Target="https://www.parlament.gv.at/WWER/PAD_01067/index.shtml" TargetMode="External"/><Relationship Id="rId1239" Type="http://schemas.openxmlformats.org/officeDocument/2006/relationships/hyperlink" Target="https://www.parlament.gv.at/WWER/PAD_01288/index.shtml" TargetMode="External"/><Relationship Id="rId1793" Type="http://schemas.openxmlformats.org/officeDocument/2006/relationships/hyperlink" Target="https://www.parlament.gv.at/WWER/PAD_01476/index.shtml" TargetMode="External"/><Relationship Id="rId85" Type="http://schemas.openxmlformats.org/officeDocument/2006/relationships/hyperlink" Target="https://www.parlament.gv.at/WWER/PAD_00112/index.shtml" TargetMode="External"/><Relationship Id="rId150" Type="http://schemas.openxmlformats.org/officeDocument/2006/relationships/hyperlink" Target="https://www.parlament.gv.at/WWER/PAD_00147/index.shtml" TargetMode="External"/><Relationship Id="rId595" Type="http://schemas.openxmlformats.org/officeDocument/2006/relationships/hyperlink" Target="https://www.parlament.gv.at/WWER/PAD_00606/index.shtml" TargetMode="External"/><Relationship Id="rId816" Type="http://schemas.openxmlformats.org/officeDocument/2006/relationships/hyperlink" Target="https://www.parlament.gv.at/WWER/PAD_03090/index.shtml" TargetMode="External"/><Relationship Id="rId1001" Type="http://schemas.openxmlformats.org/officeDocument/2006/relationships/hyperlink" Target="https://www.parlament.gv.at/WWER/PAD_01080/index.shtml" TargetMode="External"/><Relationship Id="rId1446" Type="http://schemas.openxmlformats.org/officeDocument/2006/relationships/hyperlink" Target="https://www.parlament.gv.at/WWER/PAD_01944/index.shtml" TargetMode="External"/><Relationship Id="rId1653" Type="http://schemas.openxmlformats.org/officeDocument/2006/relationships/hyperlink" Target="https://www.parlament.gv.at/WWER/PAD_01337/index.shtml" TargetMode="External"/><Relationship Id="rId1860" Type="http://schemas.openxmlformats.org/officeDocument/2006/relationships/hyperlink" Target="https://www.parlament.gv.at/WWER/PAD_02768/index.shtml" TargetMode="External"/><Relationship Id="rId248" Type="http://schemas.openxmlformats.org/officeDocument/2006/relationships/hyperlink" Target="https://www.parlament.gv.at/WWER/PAD_00286/index.shtml" TargetMode="External"/><Relationship Id="rId455" Type="http://schemas.openxmlformats.org/officeDocument/2006/relationships/hyperlink" Target="https://www.parlament.gv.at/WWER/PAD_00525/index.shtml" TargetMode="External"/><Relationship Id="rId662" Type="http://schemas.openxmlformats.org/officeDocument/2006/relationships/hyperlink" Target="https://www.parlament.gv.at/WWER/PAD_00719/index.shtml" TargetMode="External"/><Relationship Id="rId1085" Type="http://schemas.openxmlformats.org/officeDocument/2006/relationships/hyperlink" Target="https://www.parlament.gv.at/WWER/PAD_01250/index.shtml" TargetMode="External"/><Relationship Id="rId1292" Type="http://schemas.openxmlformats.org/officeDocument/2006/relationships/hyperlink" Target="https://www.parlament.gv.at/WWER/PAD_01561/index.shtml" TargetMode="External"/><Relationship Id="rId1306" Type="http://schemas.openxmlformats.org/officeDocument/2006/relationships/hyperlink" Target="https://www.parlament.gv.at/WWER/PAD_01659/index.shtml" TargetMode="External"/><Relationship Id="rId1513" Type="http://schemas.openxmlformats.org/officeDocument/2006/relationships/hyperlink" Target="https://www.parlament.gv.at/WWER/PAD_01825/index.shtml" TargetMode="External"/><Relationship Id="rId1720" Type="http://schemas.openxmlformats.org/officeDocument/2006/relationships/hyperlink" Target="https://www.parlament.gv.at/WWER/PAD_01351/index.shtml" TargetMode="External"/><Relationship Id="rId12" Type="http://schemas.openxmlformats.org/officeDocument/2006/relationships/hyperlink" Target="https://www.parlament.gv.at/WWER/PAD_00031/index.shtml" TargetMode="External"/><Relationship Id="rId108" Type="http://schemas.openxmlformats.org/officeDocument/2006/relationships/hyperlink" Target="https://www.parlament.gv.at/WWER/PAD_00149/index.shtml" TargetMode="External"/><Relationship Id="rId315" Type="http://schemas.openxmlformats.org/officeDocument/2006/relationships/hyperlink" Target="https://www.parlament.gv.at/WWER/PAD_00347/index.shtml" TargetMode="External"/><Relationship Id="rId522" Type="http://schemas.openxmlformats.org/officeDocument/2006/relationships/hyperlink" Target="https://www.parlament.gv.at/WWER/PAD_83148/index.shtml" TargetMode="External"/><Relationship Id="rId967" Type="http://schemas.openxmlformats.org/officeDocument/2006/relationships/hyperlink" Target="https://www.parlament.gv.at/WWER/PAD_00955/index.shtml" TargetMode="External"/><Relationship Id="rId1152" Type="http://schemas.openxmlformats.org/officeDocument/2006/relationships/hyperlink" Target="https://www.parlament.gv.at/WWER/PAD_02854/index.shtml" TargetMode="External"/><Relationship Id="rId1597" Type="http://schemas.openxmlformats.org/officeDocument/2006/relationships/hyperlink" Target="https://www.parlament.gv.at/WWER/PAD_01890/index.shtml" TargetMode="External"/><Relationship Id="rId1818" Type="http://schemas.openxmlformats.org/officeDocument/2006/relationships/hyperlink" Target="https://www.parlament.gv.at/WWER/PAD_05098/index.shtml" TargetMode="External"/><Relationship Id="rId96" Type="http://schemas.openxmlformats.org/officeDocument/2006/relationships/hyperlink" Target="https://www.parlament.gv.at/WWER/PAD_00128/index.shtml" TargetMode="External"/><Relationship Id="rId161" Type="http://schemas.openxmlformats.org/officeDocument/2006/relationships/hyperlink" Target="https://www.parlament.gv.at/WWER/PAD_00183/index.shtml" TargetMode="External"/><Relationship Id="rId399" Type="http://schemas.openxmlformats.org/officeDocument/2006/relationships/hyperlink" Target="https://www.parlament.gv.at/WWER/PAD_00411/index.shtml" TargetMode="External"/><Relationship Id="rId827" Type="http://schemas.openxmlformats.org/officeDocument/2006/relationships/hyperlink" Target="https://www.parlament.gv.at/WWER/PAD_00961/index.shtml" TargetMode="External"/><Relationship Id="rId1012" Type="http://schemas.openxmlformats.org/officeDocument/2006/relationships/hyperlink" Target="https://www.parlament.gv.at/WWER/PAD_01088/index.shtml" TargetMode="External"/><Relationship Id="rId1457" Type="http://schemas.openxmlformats.org/officeDocument/2006/relationships/hyperlink" Target="https://www.parlament.gv.at/WWER/PAD_01752/index.shtml" TargetMode="External"/><Relationship Id="rId1664" Type="http://schemas.openxmlformats.org/officeDocument/2006/relationships/hyperlink" Target="https://www.parlament.gv.at/WWER/PAD_01371/index.shtml" TargetMode="External"/><Relationship Id="rId1871" Type="http://schemas.openxmlformats.org/officeDocument/2006/relationships/hyperlink" Target="https://www.parlament.gv.at/WWER/PAD_01621/index.shtml" TargetMode="External"/><Relationship Id="rId259" Type="http://schemas.openxmlformats.org/officeDocument/2006/relationships/hyperlink" Target="https://www.parlament.gv.at/WWER/PAD_00267/index.shtml" TargetMode="External"/><Relationship Id="rId466" Type="http://schemas.openxmlformats.org/officeDocument/2006/relationships/hyperlink" Target="https://www.parlament.gv.at/WWER/PAD_00546/index.shtml" TargetMode="External"/><Relationship Id="rId673" Type="http://schemas.openxmlformats.org/officeDocument/2006/relationships/hyperlink" Target="https://www.parlament.gv.at/WWER/PAD_02889/index.shtml" TargetMode="External"/><Relationship Id="rId880" Type="http://schemas.openxmlformats.org/officeDocument/2006/relationships/hyperlink" Target="https://www.parlament.gv.at/WWER/PAD_01008/index.shtml" TargetMode="External"/><Relationship Id="rId1096" Type="http://schemas.openxmlformats.org/officeDocument/2006/relationships/hyperlink" Target="https://www.parlament.gv.at/WWER/PAD_01286/index.shtml" TargetMode="External"/><Relationship Id="rId1317" Type="http://schemas.openxmlformats.org/officeDocument/2006/relationships/hyperlink" Target="https://www.parlament.gv.at/WWER/PAD_01672/index.shtml" TargetMode="External"/><Relationship Id="rId1524" Type="http://schemas.openxmlformats.org/officeDocument/2006/relationships/hyperlink" Target="https://www.parlament.gv.at/WWER/PAD_01855/index.shtml" TargetMode="External"/><Relationship Id="rId1731" Type="http://schemas.openxmlformats.org/officeDocument/2006/relationships/hyperlink" Target="https://www.parlament.gv.at/WWER/PAD_01380/index.shtml" TargetMode="External"/><Relationship Id="rId23" Type="http://schemas.openxmlformats.org/officeDocument/2006/relationships/hyperlink" Target="https://www.parlament.gv.at/WWER/PAD_02819/index.shtml" TargetMode="External"/><Relationship Id="rId119" Type="http://schemas.openxmlformats.org/officeDocument/2006/relationships/hyperlink" Target="https://www.parlament.gv.at/WWER/PAD_00168/index.shtml" TargetMode="External"/><Relationship Id="rId326" Type="http://schemas.openxmlformats.org/officeDocument/2006/relationships/hyperlink" Target="https://www.parlament.gv.at/WWER/PAD_14756/index.shtml" TargetMode="External"/><Relationship Id="rId533" Type="http://schemas.openxmlformats.org/officeDocument/2006/relationships/hyperlink" Target="https://www.parlament.gv.at/WWER/PAD_00515/index.shtml" TargetMode="External"/><Relationship Id="rId978" Type="http://schemas.openxmlformats.org/officeDocument/2006/relationships/hyperlink" Target="https://www.parlament.gv.at/WWER/PAD_01026/index.shtml" TargetMode="External"/><Relationship Id="rId1163" Type="http://schemas.openxmlformats.org/officeDocument/2006/relationships/hyperlink" Target="https://www.parlament.gv.at/WWER/PAD_01154/index.shtml" TargetMode="External"/><Relationship Id="rId1370" Type="http://schemas.openxmlformats.org/officeDocument/2006/relationships/hyperlink" Target="https://www.parlament.gv.at/WWER/PAD_03716/index.shtml" TargetMode="External"/><Relationship Id="rId1829" Type="http://schemas.openxmlformats.org/officeDocument/2006/relationships/hyperlink" Target="https://www.parlament.gv.at/WWER/PAD_01515/index.shtml" TargetMode="External"/><Relationship Id="rId740" Type="http://schemas.openxmlformats.org/officeDocument/2006/relationships/hyperlink" Target="https://www.parlament.gv.at/WWER/PAD_00808/index.shtml" TargetMode="External"/><Relationship Id="rId838" Type="http://schemas.openxmlformats.org/officeDocument/2006/relationships/hyperlink" Target="https://www.parlament.gv.at/WWER/PAD_00974/index.shtml" TargetMode="External"/><Relationship Id="rId1023" Type="http://schemas.openxmlformats.org/officeDocument/2006/relationships/hyperlink" Target="https://www.parlament.gv.at/WWER/PAD_01114/index.shtml" TargetMode="External"/><Relationship Id="rId1468" Type="http://schemas.openxmlformats.org/officeDocument/2006/relationships/hyperlink" Target="https://www.parlament.gv.at/WWER/PAD_01758/index.shtml" TargetMode="External"/><Relationship Id="rId1675" Type="http://schemas.openxmlformats.org/officeDocument/2006/relationships/hyperlink" Target="https://www.parlament.gv.at/WWER/PAD_01387/index.shtml" TargetMode="External"/><Relationship Id="rId1882" Type="http://schemas.openxmlformats.org/officeDocument/2006/relationships/hyperlink" Target="https://www.parlament.gv.at/WWER/PAD_01633/index.shtml" TargetMode="External"/><Relationship Id="rId172" Type="http://schemas.openxmlformats.org/officeDocument/2006/relationships/hyperlink" Target="https://www.parlament.gv.at/WWER/PAD_22030/index.shtml" TargetMode="External"/><Relationship Id="rId477" Type="http://schemas.openxmlformats.org/officeDocument/2006/relationships/hyperlink" Target="https://www.parlament.gv.at/WWER/PAD_00662/index.shtml" TargetMode="External"/><Relationship Id="rId600" Type="http://schemas.openxmlformats.org/officeDocument/2006/relationships/hyperlink" Target="https://www.parlament.gv.at/WWER/PAD_00619/index.shtml" TargetMode="External"/><Relationship Id="rId684" Type="http://schemas.openxmlformats.org/officeDocument/2006/relationships/hyperlink" Target="https://www.parlament.gv.at/WWER/PAD_51576/index.shtml" TargetMode="External"/><Relationship Id="rId1230" Type="http://schemas.openxmlformats.org/officeDocument/2006/relationships/hyperlink" Target="https://www.parlament.gv.at/WWER/PAD_01269/index.shtml" TargetMode="External"/><Relationship Id="rId1328" Type="http://schemas.openxmlformats.org/officeDocument/2006/relationships/hyperlink" Target="https://www.parlament.gv.at/WWER/PAD_03599/index.shtml" TargetMode="External"/><Relationship Id="rId1535" Type="http://schemas.openxmlformats.org/officeDocument/2006/relationships/hyperlink" Target="https://www.parlament.gv.at/WWER/PAD_01881/index.shtml" TargetMode="External"/><Relationship Id="rId337" Type="http://schemas.openxmlformats.org/officeDocument/2006/relationships/hyperlink" Target="https://www.parlament.gv.at/WWER/PAD_00398/index.shtml" TargetMode="External"/><Relationship Id="rId891" Type="http://schemas.openxmlformats.org/officeDocument/2006/relationships/hyperlink" Target="https://www.parlament.gv.at/WWER/PAD_02330/index.shtml" TargetMode="External"/><Relationship Id="rId905" Type="http://schemas.openxmlformats.org/officeDocument/2006/relationships/hyperlink" Target="https://www.parlament.gv.at/WWER/PAD_00817/index.shtml" TargetMode="External"/><Relationship Id="rId989" Type="http://schemas.openxmlformats.org/officeDocument/2006/relationships/hyperlink" Target="https://www.parlament.gv.at/WWER/PAD_01041/index.shtml" TargetMode="External"/><Relationship Id="rId1742" Type="http://schemas.openxmlformats.org/officeDocument/2006/relationships/hyperlink" Target="https://www.parlament.gv.at/WWER/PAD_01408/index.shtml" TargetMode="External"/><Relationship Id="rId34" Type="http://schemas.openxmlformats.org/officeDocument/2006/relationships/hyperlink" Target="https://www.parlament.gv.at/WWER/PAD_00033/index.shtml" TargetMode="External"/><Relationship Id="rId544" Type="http://schemas.openxmlformats.org/officeDocument/2006/relationships/hyperlink" Target="https://www.parlament.gv.at/WWER/PAD_00532/index.shtml" TargetMode="External"/><Relationship Id="rId751" Type="http://schemas.openxmlformats.org/officeDocument/2006/relationships/hyperlink" Target="https://www.parlament.gv.at/WWER/PAD_00825/index.shtml" TargetMode="External"/><Relationship Id="rId849" Type="http://schemas.openxmlformats.org/officeDocument/2006/relationships/hyperlink" Target="https://www.parlament.gv.at/WWER/PAD_00983/index.shtml" TargetMode="External"/><Relationship Id="rId1174" Type="http://schemas.openxmlformats.org/officeDocument/2006/relationships/hyperlink" Target="https://www.parlament.gv.at/WWER/PAD_01168/index.shtml" TargetMode="External"/><Relationship Id="rId1381" Type="http://schemas.openxmlformats.org/officeDocument/2006/relationships/hyperlink" Target="https://www.parlament.gv.at/WWER/PAD_35519/index.shtml" TargetMode="External"/><Relationship Id="rId1479" Type="http://schemas.openxmlformats.org/officeDocument/2006/relationships/hyperlink" Target="https://www.parlament.gv.at/WWER/PAD_83134/index.shtml" TargetMode="External"/><Relationship Id="rId1602" Type="http://schemas.openxmlformats.org/officeDocument/2006/relationships/hyperlink" Target="https://www.parlament.gv.at/WWER/PAD_02872/index.shtml" TargetMode="External"/><Relationship Id="rId1686" Type="http://schemas.openxmlformats.org/officeDocument/2006/relationships/hyperlink" Target="https://www.parlament.gv.at/WWER/PAD_06817/index.shtml" TargetMode="External"/><Relationship Id="rId183" Type="http://schemas.openxmlformats.org/officeDocument/2006/relationships/hyperlink" Target="https://www.parlament.gv.at/WWER/PAD_16218/index.shtml" TargetMode="External"/><Relationship Id="rId390" Type="http://schemas.openxmlformats.org/officeDocument/2006/relationships/hyperlink" Target="https://www.parlament.gv.at/WWER/PAD_00388/index.shtml" TargetMode="External"/><Relationship Id="rId404" Type="http://schemas.openxmlformats.org/officeDocument/2006/relationships/hyperlink" Target="https://www.parlament.gv.at/WWER/PAD_00412/index.shtml" TargetMode="External"/><Relationship Id="rId611" Type="http://schemas.openxmlformats.org/officeDocument/2006/relationships/hyperlink" Target="https://www.parlament.gv.at/WWER/PAD_00636/index.shtml" TargetMode="External"/><Relationship Id="rId1034" Type="http://schemas.openxmlformats.org/officeDocument/2006/relationships/hyperlink" Target="https://www.parlament.gv.at/WWER/PAD_01128/index.shtml" TargetMode="External"/><Relationship Id="rId1241" Type="http://schemas.openxmlformats.org/officeDocument/2006/relationships/hyperlink" Target="https://www.parlament.gv.at/WWER/PAD_04476/index.shtml" TargetMode="External"/><Relationship Id="rId1339" Type="http://schemas.openxmlformats.org/officeDocument/2006/relationships/hyperlink" Target="https://www.parlament.gv.at/WWER/PAD_01701/index.shtml" TargetMode="External"/><Relationship Id="rId1893" Type="http://schemas.openxmlformats.org/officeDocument/2006/relationships/hyperlink" Target="https://www.parlament.gv.at/WWER/PAD_01644/index.shtml" TargetMode="External"/><Relationship Id="rId250" Type="http://schemas.openxmlformats.org/officeDocument/2006/relationships/hyperlink" Target="https://www.parlament.gv.at/WWER/PAD_00289/index.shtml" TargetMode="External"/><Relationship Id="rId488" Type="http://schemas.openxmlformats.org/officeDocument/2006/relationships/hyperlink" Target="https://www.parlament.gv.at/WWER/PAD_59767/index.shtml" TargetMode="External"/><Relationship Id="rId695" Type="http://schemas.openxmlformats.org/officeDocument/2006/relationships/hyperlink" Target="https://www.parlament.gv.at/WWER/PAD_00763/index.shtml" TargetMode="External"/><Relationship Id="rId709" Type="http://schemas.openxmlformats.org/officeDocument/2006/relationships/hyperlink" Target="https://www.parlament.gv.at/WWER/PAD_83129/index.shtml" TargetMode="External"/><Relationship Id="rId916" Type="http://schemas.openxmlformats.org/officeDocument/2006/relationships/hyperlink" Target="https://www.parlament.gv.at/WWER/PAD_00845/index.shtml" TargetMode="External"/><Relationship Id="rId1101" Type="http://schemas.openxmlformats.org/officeDocument/2006/relationships/hyperlink" Target="https://www.parlament.gv.at/WWER/PAD_01301/index.shtml" TargetMode="External"/><Relationship Id="rId1546" Type="http://schemas.openxmlformats.org/officeDocument/2006/relationships/hyperlink" Target="https://www.parlament.gv.at/WWER/PAD_01898/index.shtml" TargetMode="External"/><Relationship Id="rId1753" Type="http://schemas.openxmlformats.org/officeDocument/2006/relationships/hyperlink" Target="https://www.parlament.gv.at/WWER/PAD_01431/index.shtml" TargetMode="External"/><Relationship Id="rId45" Type="http://schemas.openxmlformats.org/officeDocument/2006/relationships/hyperlink" Target="https://www.parlament.gv.at/WWER/PAD_00041/index.shtml" TargetMode="External"/><Relationship Id="rId110" Type="http://schemas.openxmlformats.org/officeDocument/2006/relationships/hyperlink" Target="https://www.parlament.gv.at/WWER/PAD_00151/index.shtml" TargetMode="External"/><Relationship Id="rId348" Type="http://schemas.openxmlformats.org/officeDocument/2006/relationships/hyperlink" Target="https://www.parlament.gv.at/WWER/PAD_00420/index.shtml" TargetMode="External"/><Relationship Id="rId555" Type="http://schemas.openxmlformats.org/officeDocument/2006/relationships/hyperlink" Target="https://www.parlament.gv.at/WWER/PAD_00547/index.shtml" TargetMode="External"/><Relationship Id="rId762" Type="http://schemas.openxmlformats.org/officeDocument/2006/relationships/hyperlink" Target="https://www.parlament.gv.at/WWER/PAD_08190/index.shtml" TargetMode="External"/><Relationship Id="rId1185" Type="http://schemas.openxmlformats.org/officeDocument/2006/relationships/hyperlink" Target="https://www.parlament.gv.at/WWER/PAD_01184/index.shtml" TargetMode="External"/><Relationship Id="rId1392" Type="http://schemas.openxmlformats.org/officeDocument/2006/relationships/hyperlink" Target="https://www.parlament.gv.at/WWER/PAD_01596/index.shtml" TargetMode="External"/><Relationship Id="rId1406" Type="http://schemas.openxmlformats.org/officeDocument/2006/relationships/hyperlink" Target="https://www.parlament.gv.at/WWER/PAD_51582/index.shtml" TargetMode="External"/><Relationship Id="rId1613" Type="http://schemas.openxmlformats.org/officeDocument/2006/relationships/hyperlink" Target="https://www.parlament.gv.at/WWER/PAD_01900/index.shtml" TargetMode="External"/><Relationship Id="rId1820" Type="http://schemas.openxmlformats.org/officeDocument/2006/relationships/hyperlink" Target="https://www.parlament.gv.at/WWER/PAD_01501/index.shtml" TargetMode="External"/><Relationship Id="rId194" Type="http://schemas.openxmlformats.org/officeDocument/2006/relationships/hyperlink" Target="https://www.parlament.gv.at/WWER/PAD_00226/index.shtml" TargetMode="External"/><Relationship Id="rId208" Type="http://schemas.openxmlformats.org/officeDocument/2006/relationships/hyperlink" Target="https://www.parlament.gv.at/WWER/PAD_00236/index.shtml" TargetMode="External"/><Relationship Id="rId415" Type="http://schemas.openxmlformats.org/officeDocument/2006/relationships/hyperlink" Target="https://www.parlament.gv.at/WWER/PAD_35502/index.shtml" TargetMode="External"/><Relationship Id="rId622" Type="http://schemas.openxmlformats.org/officeDocument/2006/relationships/hyperlink" Target="https://www.parlament.gv.at/WWER/PAD_00645/index.shtml" TargetMode="External"/><Relationship Id="rId1045" Type="http://schemas.openxmlformats.org/officeDocument/2006/relationships/hyperlink" Target="https://www.parlament.gv.at/WWER/PAD_01142/index.shtml" TargetMode="External"/><Relationship Id="rId1252" Type="http://schemas.openxmlformats.org/officeDocument/2006/relationships/hyperlink" Target="https://www.parlament.gv.at/WWER/PAD_35496/index.shtml" TargetMode="External"/><Relationship Id="rId1697" Type="http://schemas.openxmlformats.org/officeDocument/2006/relationships/hyperlink" Target="https://www.parlament.gv.at/WWER/PAD_01448/index.shtml" TargetMode="External"/><Relationship Id="rId261" Type="http://schemas.openxmlformats.org/officeDocument/2006/relationships/hyperlink" Target="https://www.parlament.gv.at/WWER/PAD_00268/index.shtml" TargetMode="External"/><Relationship Id="rId499" Type="http://schemas.openxmlformats.org/officeDocument/2006/relationships/hyperlink" Target="https://www.parlament.gv.at/WWER/PAD_00483/index.shtml" TargetMode="External"/><Relationship Id="rId927" Type="http://schemas.openxmlformats.org/officeDocument/2006/relationships/hyperlink" Target="https://www.parlament.gv.at/WWER/PAD_00867/index.shtml" TargetMode="External"/><Relationship Id="rId1112" Type="http://schemas.openxmlformats.org/officeDocument/2006/relationships/hyperlink" Target="https://www.parlament.gv.at/WWER/PAD_01019/index.shtml" TargetMode="External"/><Relationship Id="rId1557" Type="http://schemas.openxmlformats.org/officeDocument/2006/relationships/hyperlink" Target="https://www.parlament.gv.at/WWER/PAD_14851/index.shtml" TargetMode="External"/><Relationship Id="rId1764" Type="http://schemas.openxmlformats.org/officeDocument/2006/relationships/hyperlink" Target="https://www.parlament.gv.at/WWER/PAD_01451/index.shtml" TargetMode="External"/><Relationship Id="rId56" Type="http://schemas.openxmlformats.org/officeDocument/2006/relationships/hyperlink" Target="https://www.parlament.gv.at/WWER/PAD_00067/index.shtml" TargetMode="External"/><Relationship Id="rId359" Type="http://schemas.openxmlformats.org/officeDocument/2006/relationships/hyperlink" Target="https://www.parlament.gv.at/WWER/PAD_00343/index.shtml" TargetMode="External"/><Relationship Id="rId566" Type="http://schemas.openxmlformats.org/officeDocument/2006/relationships/hyperlink" Target="https://www.parlament.gv.at/WWER/PAD_00565/index.shtml" TargetMode="External"/><Relationship Id="rId773" Type="http://schemas.openxmlformats.org/officeDocument/2006/relationships/hyperlink" Target="https://www.parlament.gv.at/WWER/PAD_08242/index.shtml" TargetMode="External"/><Relationship Id="rId1196" Type="http://schemas.openxmlformats.org/officeDocument/2006/relationships/hyperlink" Target="https://www.parlament.gv.at/WWER/PAD_01197/index.shtml" TargetMode="External"/><Relationship Id="rId1417" Type="http://schemas.openxmlformats.org/officeDocument/2006/relationships/hyperlink" Target="https://www.parlament.gv.at/WWER/PAD_01613/index.shtml" TargetMode="External"/><Relationship Id="rId1624" Type="http://schemas.openxmlformats.org/officeDocument/2006/relationships/hyperlink" Target="https://www.parlament.gv.at/WWER/PAD_01911/index.shtml" TargetMode="External"/><Relationship Id="rId1831" Type="http://schemas.openxmlformats.org/officeDocument/2006/relationships/hyperlink" Target="https://www.parlament.gv.at/WWER/PAD_01516/index.shtml" TargetMode="External"/><Relationship Id="rId121" Type="http://schemas.openxmlformats.org/officeDocument/2006/relationships/hyperlink" Target="https://www.parlament.gv.at/WWER/PAD_00169/index.shtml" TargetMode="External"/><Relationship Id="rId219" Type="http://schemas.openxmlformats.org/officeDocument/2006/relationships/hyperlink" Target="https://www.parlament.gv.at/WWER/PAD_00193/index.shtml" TargetMode="External"/><Relationship Id="rId426" Type="http://schemas.openxmlformats.org/officeDocument/2006/relationships/hyperlink" Target="https://www.parlament.gv.at/WWER/PAD_00450/index.shtml" TargetMode="External"/><Relationship Id="rId633" Type="http://schemas.openxmlformats.org/officeDocument/2006/relationships/hyperlink" Target="https://www.parlament.gv.at/WWER/PAD_00717/index.shtml" TargetMode="External"/><Relationship Id="rId980" Type="http://schemas.openxmlformats.org/officeDocument/2006/relationships/hyperlink" Target="https://www.parlament.gv.at/WWER/PAD_01027/index.shtml" TargetMode="External"/><Relationship Id="rId1056" Type="http://schemas.openxmlformats.org/officeDocument/2006/relationships/hyperlink" Target="https://www.parlament.gv.at/WWER/PAD_01196/index.shtml" TargetMode="External"/><Relationship Id="rId1263" Type="http://schemas.openxmlformats.org/officeDocument/2006/relationships/hyperlink" Target="https://www.parlament.gv.at/WWER/PAD_01313/index.shtml" TargetMode="External"/><Relationship Id="rId840" Type="http://schemas.openxmlformats.org/officeDocument/2006/relationships/hyperlink" Target="https://www.parlament.gv.at/WWER/PAD_02004/index.shtml" TargetMode="External"/><Relationship Id="rId938" Type="http://schemas.openxmlformats.org/officeDocument/2006/relationships/hyperlink" Target="https://www.parlament.gv.at/WWER/PAD_00879/index.shtml" TargetMode="External"/><Relationship Id="rId1470" Type="http://schemas.openxmlformats.org/officeDocument/2006/relationships/hyperlink" Target="https://www.parlament.gv.at/WWER/PAD_01760/index.shtml" TargetMode="External"/><Relationship Id="rId1568" Type="http://schemas.openxmlformats.org/officeDocument/2006/relationships/hyperlink" Target="https://www.parlament.gv.at/WWER/PAD_35492/index.shtml" TargetMode="External"/><Relationship Id="rId1775" Type="http://schemas.openxmlformats.org/officeDocument/2006/relationships/hyperlink" Target="https://www.parlament.gv.at/WWER/PAD_02000/index.shtml" TargetMode="External"/><Relationship Id="rId67" Type="http://schemas.openxmlformats.org/officeDocument/2006/relationships/hyperlink" Target="https://www.parlament.gv.at/WWER/PAD_08208/index.shtml" TargetMode="External"/><Relationship Id="rId272" Type="http://schemas.openxmlformats.org/officeDocument/2006/relationships/hyperlink" Target="https://www.parlament.gv.at/WWER/PAD_00287/index.shtml" TargetMode="External"/><Relationship Id="rId577" Type="http://schemas.openxmlformats.org/officeDocument/2006/relationships/hyperlink" Target="https://www.parlament.gv.at/WWER/PAD_00582/index.shtml" TargetMode="External"/><Relationship Id="rId700" Type="http://schemas.openxmlformats.org/officeDocument/2006/relationships/hyperlink" Target="https://www.parlament.gv.at/WWER/PAD_00770/index.shtml" TargetMode="External"/><Relationship Id="rId1123" Type="http://schemas.openxmlformats.org/officeDocument/2006/relationships/hyperlink" Target="https://www.parlament.gv.at/WWER/PAD_93132/index.shtml" TargetMode="External"/><Relationship Id="rId1330" Type="http://schemas.openxmlformats.org/officeDocument/2006/relationships/hyperlink" Target="https://www.parlament.gv.at/WWER/PAD_01950/index.shtml" TargetMode="External"/><Relationship Id="rId1428" Type="http://schemas.openxmlformats.org/officeDocument/2006/relationships/hyperlink" Target="https://www.parlament.gv.at/WWER/PAD_01726/index.shtml" TargetMode="External"/><Relationship Id="rId1635" Type="http://schemas.openxmlformats.org/officeDocument/2006/relationships/hyperlink" Target="https://www.parlament.gv.at/WWER/PAD_01929/index.shtml" TargetMode="External"/><Relationship Id="rId132" Type="http://schemas.openxmlformats.org/officeDocument/2006/relationships/hyperlink" Target="https://www.parlament.gv.at/WWER/PAD_08239/index.shtml" TargetMode="External"/><Relationship Id="rId784" Type="http://schemas.openxmlformats.org/officeDocument/2006/relationships/hyperlink" Target="https://www.parlament.gv.at/WWER/PAD_00903/index.shtml" TargetMode="External"/><Relationship Id="rId991" Type="http://schemas.openxmlformats.org/officeDocument/2006/relationships/hyperlink" Target="https://www.parlament.gv.at/WWER/PAD_01045/index.shtml" TargetMode="External"/><Relationship Id="rId1067" Type="http://schemas.openxmlformats.org/officeDocument/2006/relationships/hyperlink" Target="https://www.parlament.gv.at/WWER/PAD_01227/index.shtml" TargetMode="External"/><Relationship Id="rId1842" Type="http://schemas.openxmlformats.org/officeDocument/2006/relationships/hyperlink" Target="https://www.parlament.gv.at/WWER/PAD_01531/index.shtml" TargetMode="External"/><Relationship Id="rId437" Type="http://schemas.openxmlformats.org/officeDocument/2006/relationships/hyperlink" Target="https://www.parlament.gv.at/WWER/PAD_02858/index.shtml" TargetMode="External"/><Relationship Id="rId644" Type="http://schemas.openxmlformats.org/officeDocument/2006/relationships/hyperlink" Target="https://www.parlament.gv.at/WWER/PAD_51575/index.shtml" TargetMode="External"/><Relationship Id="rId851" Type="http://schemas.openxmlformats.org/officeDocument/2006/relationships/hyperlink" Target="https://www.parlament.gv.at/WWER/PAD_03605/index.shtml" TargetMode="External"/><Relationship Id="rId1274" Type="http://schemas.openxmlformats.org/officeDocument/2006/relationships/hyperlink" Target="https://www.parlament.gv.at/WWER/PAD_02818/index.shtml" TargetMode="External"/><Relationship Id="rId1481" Type="http://schemas.openxmlformats.org/officeDocument/2006/relationships/hyperlink" Target="https://www.parlament.gv.at/WWER/PAD_02830/index.shtml" TargetMode="External"/><Relationship Id="rId1579" Type="http://schemas.openxmlformats.org/officeDocument/2006/relationships/hyperlink" Target="https://www.parlament.gv.at/WWER/PAD_01837/index.shtml" TargetMode="External"/><Relationship Id="rId1702" Type="http://schemas.openxmlformats.org/officeDocument/2006/relationships/hyperlink" Target="https://www.parlament.gv.at/WWER/PAD_01329/index.shtml" TargetMode="External"/><Relationship Id="rId283" Type="http://schemas.openxmlformats.org/officeDocument/2006/relationships/hyperlink" Target="https://www.parlament.gv.at/WWER/PAD_22534/index.shtml" TargetMode="External"/><Relationship Id="rId490" Type="http://schemas.openxmlformats.org/officeDocument/2006/relationships/hyperlink" Target="https://www.parlament.gv.at/WWER/PAD_00470/index.shtml" TargetMode="External"/><Relationship Id="rId504" Type="http://schemas.openxmlformats.org/officeDocument/2006/relationships/hyperlink" Target="https://www.parlament.gv.at/WWER/PAD_00490/index.shtml" TargetMode="External"/><Relationship Id="rId711" Type="http://schemas.openxmlformats.org/officeDocument/2006/relationships/hyperlink" Target="https://www.parlament.gv.at/WWER/PAD_32494/index.shtml" TargetMode="External"/><Relationship Id="rId949" Type="http://schemas.openxmlformats.org/officeDocument/2006/relationships/hyperlink" Target="https://www.parlament.gv.at/WWER/PAD_05484/index.shtml" TargetMode="External"/><Relationship Id="rId1134" Type="http://schemas.openxmlformats.org/officeDocument/2006/relationships/hyperlink" Target="https://www.parlament.gv.at/WWER/PAD_02336/index.shtml" TargetMode="External"/><Relationship Id="rId1341" Type="http://schemas.openxmlformats.org/officeDocument/2006/relationships/hyperlink" Target="https://www.parlament.gv.at/WWER/PAD_01696/index.shtml" TargetMode="External"/><Relationship Id="rId1786" Type="http://schemas.openxmlformats.org/officeDocument/2006/relationships/hyperlink" Target="https://www.parlament.gv.at/WWER/PAD_01464/index.shtml" TargetMode="External"/><Relationship Id="rId78" Type="http://schemas.openxmlformats.org/officeDocument/2006/relationships/hyperlink" Target="https://www.parlament.gv.at/WWER/PAD_02996/index.shtml" TargetMode="External"/><Relationship Id="rId143" Type="http://schemas.openxmlformats.org/officeDocument/2006/relationships/hyperlink" Target="https://www.parlament.gv.at/WWER/PAD_14856/index.shtml" TargetMode="External"/><Relationship Id="rId350" Type="http://schemas.openxmlformats.org/officeDocument/2006/relationships/hyperlink" Target="https://www.parlament.gv.at/WWER/PAD_00421/index.shtml" TargetMode="External"/><Relationship Id="rId588" Type="http://schemas.openxmlformats.org/officeDocument/2006/relationships/hyperlink" Target="https://www.parlament.gv.at/WWER/PAD_00595/index.shtml" TargetMode="External"/><Relationship Id="rId795" Type="http://schemas.openxmlformats.org/officeDocument/2006/relationships/hyperlink" Target="https://www.parlament.gv.at/WWER/PAD_02822/index.shtml" TargetMode="External"/><Relationship Id="rId809" Type="http://schemas.openxmlformats.org/officeDocument/2006/relationships/hyperlink" Target="https://www.parlament.gv.at/WWER/PAD_00929/index.shtml" TargetMode="External"/><Relationship Id="rId1201" Type="http://schemas.openxmlformats.org/officeDocument/2006/relationships/hyperlink" Target="https://www.parlament.gv.at/WWER/PAD_01209/index.shtml" TargetMode="External"/><Relationship Id="rId1439" Type="http://schemas.openxmlformats.org/officeDocument/2006/relationships/hyperlink" Target="https://www.parlament.gv.at/WWER/PAD_01735/index.shtml" TargetMode="External"/><Relationship Id="rId1646" Type="http://schemas.openxmlformats.org/officeDocument/2006/relationships/hyperlink" Target="https://www.parlament.gv.at/WWER/PAD_78320/index.shtml" TargetMode="External"/><Relationship Id="rId1853" Type="http://schemas.openxmlformats.org/officeDocument/2006/relationships/hyperlink" Target="https://www.parlament.gv.at/WWER/PAD_01529/index.shtml" TargetMode="External"/><Relationship Id="rId9" Type="http://schemas.openxmlformats.org/officeDocument/2006/relationships/hyperlink" Target="https://www.parlament.gv.at/WWER/PAD_00022/index.shtml" TargetMode="External"/><Relationship Id="rId210" Type="http://schemas.openxmlformats.org/officeDocument/2006/relationships/hyperlink" Target="https://www.parlament.gv.at/WWER/PAD_00239/index.shtml" TargetMode="External"/><Relationship Id="rId448" Type="http://schemas.openxmlformats.org/officeDocument/2006/relationships/hyperlink" Target="https://www.parlament.gv.at/WWER/PAD_00503/index.shtml" TargetMode="External"/><Relationship Id="rId655" Type="http://schemas.openxmlformats.org/officeDocument/2006/relationships/hyperlink" Target="https://www.parlament.gv.at/WWER/PAD_52689/index.shtml" TargetMode="External"/><Relationship Id="rId862" Type="http://schemas.openxmlformats.org/officeDocument/2006/relationships/hyperlink" Target="https://www.parlament.gv.at/WWER/PAD_01987/index.shtml" TargetMode="External"/><Relationship Id="rId1078" Type="http://schemas.openxmlformats.org/officeDocument/2006/relationships/hyperlink" Target="https://www.parlament.gv.at/WWER/PAD_02872/index.shtml" TargetMode="External"/><Relationship Id="rId1285" Type="http://schemas.openxmlformats.org/officeDocument/2006/relationships/hyperlink" Target="https://www.parlament.gv.at/WWER/PAD_83152/index.shtml" TargetMode="External"/><Relationship Id="rId1492" Type="http://schemas.openxmlformats.org/officeDocument/2006/relationships/hyperlink" Target="https://www.parlament.gv.at/WWER/PAD_01787/index.shtml" TargetMode="External"/><Relationship Id="rId1506" Type="http://schemas.openxmlformats.org/officeDocument/2006/relationships/hyperlink" Target="https://www.parlament.gv.at/WWER/PAD_01808/index.shtml" TargetMode="External"/><Relationship Id="rId1713" Type="http://schemas.openxmlformats.org/officeDocument/2006/relationships/hyperlink" Target="https://www.parlament.gv.at/WWER/PAD_67839/index.shtml" TargetMode="External"/><Relationship Id="rId294" Type="http://schemas.openxmlformats.org/officeDocument/2006/relationships/hyperlink" Target="https://www.parlament.gv.at/WWER/PAD_35517/index.shtml" TargetMode="External"/><Relationship Id="rId308" Type="http://schemas.openxmlformats.org/officeDocument/2006/relationships/hyperlink" Target="https://www.parlament.gv.at/WWER/PAD_00335/index.shtml" TargetMode="External"/><Relationship Id="rId515" Type="http://schemas.openxmlformats.org/officeDocument/2006/relationships/hyperlink" Target="https://www.parlament.gv.at/WWER/PAD_55227/index.shtml" TargetMode="External"/><Relationship Id="rId722" Type="http://schemas.openxmlformats.org/officeDocument/2006/relationships/hyperlink" Target="https://www.parlament.gv.at/WWER/PAD_02941/index.shtml" TargetMode="External"/><Relationship Id="rId1145" Type="http://schemas.openxmlformats.org/officeDocument/2006/relationships/hyperlink" Target="https://www.parlament.gv.at/WWER/PAD_01071/index.shtml" TargetMode="External"/><Relationship Id="rId1352" Type="http://schemas.openxmlformats.org/officeDocument/2006/relationships/hyperlink" Target="https://www.parlament.gv.at/WWER/PAD_02845/index.shtml" TargetMode="External"/><Relationship Id="rId1797" Type="http://schemas.openxmlformats.org/officeDocument/2006/relationships/hyperlink" Target="https://www.parlament.gv.at/WWER/PAD_51585/index.shtml" TargetMode="External"/><Relationship Id="rId89" Type="http://schemas.openxmlformats.org/officeDocument/2006/relationships/hyperlink" Target="https://www.parlament.gv.at/WWER/PAD_00119/index.shtml" TargetMode="External"/><Relationship Id="rId154" Type="http://schemas.openxmlformats.org/officeDocument/2006/relationships/hyperlink" Target="https://www.parlament.gv.at/WWER/PAD_00162/index.shtml" TargetMode="External"/><Relationship Id="rId361" Type="http://schemas.openxmlformats.org/officeDocument/2006/relationships/hyperlink" Target="https://www.parlament.gv.at/WWER/PAD_00348/index.shtml" TargetMode="External"/><Relationship Id="rId599" Type="http://schemas.openxmlformats.org/officeDocument/2006/relationships/hyperlink" Target="https://www.parlament.gv.at/WWER/PAD_00609/index.shtml" TargetMode="External"/><Relationship Id="rId1005" Type="http://schemas.openxmlformats.org/officeDocument/2006/relationships/hyperlink" Target="https://www.parlament.gv.at/WWER/PAD_01083/index.shtml" TargetMode="External"/><Relationship Id="rId1212" Type="http://schemas.openxmlformats.org/officeDocument/2006/relationships/hyperlink" Target="https://www.parlament.gv.at/WWER/PAD_02888/index.shtml" TargetMode="External"/><Relationship Id="rId1657" Type="http://schemas.openxmlformats.org/officeDocument/2006/relationships/hyperlink" Target="https://www.parlament.gv.at/WWER/PAD_01342/index.shtml" TargetMode="External"/><Relationship Id="rId1864" Type="http://schemas.openxmlformats.org/officeDocument/2006/relationships/hyperlink" Target="https://www.parlament.gv.at/WWER/PAD_83117/index.shtml" TargetMode="External"/><Relationship Id="rId459" Type="http://schemas.openxmlformats.org/officeDocument/2006/relationships/hyperlink" Target="https://www.parlament.gv.at/WWER/PAD_03445/index.shtml" TargetMode="External"/><Relationship Id="rId666" Type="http://schemas.openxmlformats.org/officeDocument/2006/relationships/hyperlink" Target="https://www.parlament.gv.at/WWER/PAD_00724/index.shtml" TargetMode="External"/><Relationship Id="rId873" Type="http://schemas.openxmlformats.org/officeDocument/2006/relationships/hyperlink" Target="https://www.parlament.gv.at/WWER/PAD_08178/index.shtml" TargetMode="External"/><Relationship Id="rId1089" Type="http://schemas.openxmlformats.org/officeDocument/2006/relationships/hyperlink" Target="https://www.parlament.gv.at/WWER/PAD_01257/index.shtml" TargetMode="External"/><Relationship Id="rId1296" Type="http://schemas.openxmlformats.org/officeDocument/2006/relationships/hyperlink" Target="https://www.parlament.gv.at/WWER/PAD_01648/index.shtml" TargetMode="External"/><Relationship Id="rId1517" Type="http://schemas.openxmlformats.org/officeDocument/2006/relationships/hyperlink" Target="https://www.parlament.gv.at/WWER/PAD_01841/index.shtml" TargetMode="External"/><Relationship Id="rId1724" Type="http://schemas.openxmlformats.org/officeDocument/2006/relationships/hyperlink" Target="https://www.parlament.gv.at/WWER/PAD_01358/index.shtml" TargetMode="External"/><Relationship Id="rId16" Type="http://schemas.openxmlformats.org/officeDocument/2006/relationships/hyperlink" Target="https://www.parlament.gv.at/WWER/PAD_83119/index.shtml" TargetMode="External"/><Relationship Id="rId221" Type="http://schemas.openxmlformats.org/officeDocument/2006/relationships/hyperlink" Target="https://www.parlament.gv.at/WWER/PAD_00213/index.shtml" TargetMode="External"/><Relationship Id="rId319" Type="http://schemas.openxmlformats.org/officeDocument/2006/relationships/hyperlink" Target="https://www.parlament.gv.at/WWER/PAD_00364/index.shtml" TargetMode="External"/><Relationship Id="rId526" Type="http://schemas.openxmlformats.org/officeDocument/2006/relationships/hyperlink" Target="https://www.parlament.gv.at/WWER/PAD_00502/index.shtml" TargetMode="External"/><Relationship Id="rId1156" Type="http://schemas.openxmlformats.org/officeDocument/2006/relationships/hyperlink" Target="https://www.parlament.gv.at/WWER/PAD_01112/index.shtml" TargetMode="External"/><Relationship Id="rId1363" Type="http://schemas.openxmlformats.org/officeDocument/2006/relationships/hyperlink" Target="https://www.parlament.gv.at/WWER/PAD_02846/index.shtml" TargetMode="External"/><Relationship Id="rId733" Type="http://schemas.openxmlformats.org/officeDocument/2006/relationships/hyperlink" Target="https://www.parlament.gv.at/WWER/PAD_00802/index.shtml" TargetMode="External"/><Relationship Id="rId940" Type="http://schemas.openxmlformats.org/officeDocument/2006/relationships/hyperlink" Target="https://www.parlament.gv.at/WWER/PAD_00887/index.shtml" TargetMode="External"/><Relationship Id="rId1016" Type="http://schemas.openxmlformats.org/officeDocument/2006/relationships/hyperlink" Target="https://www.parlament.gv.at/WWER/PAD_83101/index.shtml" TargetMode="External"/><Relationship Id="rId1570" Type="http://schemas.openxmlformats.org/officeDocument/2006/relationships/hyperlink" Target="https://www.parlament.gv.at/WWER/PAD_51571/index.shtml" TargetMode="External"/><Relationship Id="rId1668" Type="http://schemas.openxmlformats.org/officeDocument/2006/relationships/hyperlink" Target="https://www.parlament.gv.at/WWER/PAD_01374/index.shtml" TargetMode="External"/><Relationship Id="rId1875" Type="http://schemas.openxmlformats.org/officeDocument/2006/relationships/hyperlink" Target="https://www.parlament.gv.at/WWER/PAD_01626/index.shtml" TargetMode="External"/><Relationship Id="rId165" Type="http://schemas.openxmlformats.org/officeDocument/2006/relationships/hyperlink" Target="https://www.parlament.gv.at/WWER/PAD_00185/index.shtml" TargetMode="External"/><Relationship Id="rId372" Type="http://schemas.openxmlformats.org/officeDocument/2006/relationships/hyperlink" Target="https://www.parlament.gv.at/WWER/PAD_00360/index.shtml" TargetMode="External"/><Relationship Id="rId677" Type="http://schemas.openxmlformats.org/officeDocument/2006/relationships/hyperlink" Target="https://www.parlament.gv.at/WWER/PAD_00732/index.shtml" TargetMode="External"/><Relationship Id="rId800" Type="http://schemas.openxmlformats.org/officeDocument/2006/relationships/hyperlink" Target="https://www.parlament.gv.at/WWER/PAD_00923/index.shtml" TargetMode="External"/><Relationship Id="rId1223" Type="http://schemas.openxmlformats.org/officeDocument/2006/relationships/hyperlink" Target="https://www.parlament.gv.at/WWER/PAD_01254/index.shtml" TargetMode="External"/><Relationship Id="rId1430" Type="http://schemas.openxmlformats.org/officeDocument/2006/relationships/hyperlink" Target="https://www.parlament.gv.at/WWER/PAD_01728/index.shtml" TargetMode="External"/><Relationship Id="rId1528" Type="http://schemas.openxmlformats.org/officeDocument/2006/relationships/hyperlink" Target="https://www.parlament.gv.at/WWER/PAD_01868/index.shtml" TargetMode="External"/><Relationship Id="rId232" Type="http://schemas.openxmlformats.org/officeDocument/2006/relationships/hyperlink" Target="https://www.parlament.gv.at/WWER/PAD_00249/index.shtml" TargetMode="External"/><Relationship Id="rId884" Type="http://schemas.openxmlformats.org/officeDocument/2006/relationships/hyperlink" Target="https://www.parlament.gv.at/WWER/PAD_00745/index.shtml" TargetMode="External"/><Relationship Id="rId1735" Type="http://schemas.openxmlformats.org/officeDocument/2006/relationships/hyperlink" Target="https://www.parlament.gv.at/WWER/PAD_01391/index.shtml" TargetMode="External"/><Relationship Id="rId27" Type="http://schemas.openxmlformats.org/officeDocument/2006/relationships/hyperlink" Target="https://www.parlament.gv.at/WWER/PAD_84060/index.shtml" TargetMode="External"/><Relationship Id="rId537" Type="http://schemas.openxmlformats.org/officeDocument/2006/relationships/hyperlink" Target="https://www.parlament.gv.at/WWER/PAD_00522/index.shtml" TargetMode="External"/><Relationship Id="rId744" Type="http://schemas.openxmlformats.org/officeDocument/2006/relationships/hyperlink" Target="https://www.parlament.gv.at/WWER/PAD_00812/index.shtml" TargetMode="External"/><Relationship Id="rId951" Type="http://schemas.openxmlformats.org/officeDocument/2006/relationships/hyperlink" Target="https://www.parlament.gv.at/WWER/PAD_00905/index.shtml" TargetMode="External"/><Relationship Id="rId1167" Type="http://schemas.openxmlformats.org/officeDocument/2006/relationships/hyperlink" Target="https://www.parlament.gv.at/WWER/PAD_01158/index.shtml" TargetMode="External"/><Relationship Id="rId1374" Type="http://schemas.openxmlformats.org/officeDocument/2006/relationships/hyperlink" Target="https://www.parlament.gv.at/WWER/PAD_01577/index.shtml" TargetMode="External"/><Relationship Id="rId1581" Type="http://schemas.openxmlformats.org/officeDocument/2006/relationships/hyperlink" Target="https://www.parlament.gv.at/WWER/PAD_04395/index.shtml" TargetMode="External"/><Relationship Id="rId1679" Type="http://schemas.openxmlformats.org/officeDocument/2006/relationships/hyperlink" Target="https://www.parlament.gv.at/WWER/PAD_01402/index.shtml" TargetMode="External"/><Relationship Id="rId1802" Type="http://schemas.openxmlformats.org/officeDocument/2006/relationships/hyperlink" Target="https://www.parlament.gv.at/WWER/PAD_01486/index.shtml" TargetMode="External"/><Relationship Id="rId80" Type="http://schemas.openxmlformats.org/officeDocument/2006/relationships/hyperlink" Target="https://www.parlament.gv.at/WWER/PAD_00102/index.shtml" TargetMode="External"/><Relationship Id="rId176" Type="http://schemas.openxmlformats.org/officeDocument/2006/relationships/hyperlink" Target="https://www.parlament.gv.at/WWER/PAD_00202/index.shtml" TargetMode="External"/><Relationship Id="rId383" Type="http://schemas.openxmlformats.org/officeDocument/2006/relationships/hyperlink" Target="https://www.parlament.gv.at/WWER/PAD_00380/index.shtml" TargetMode="External"/><Relationship Id="rId590" Type="http://schemas.openxmlformats.org/officeDocument/2006/relationships/hyperlink" Target="https://www.parlament.gv.at/WWER/PAD_00599/index.shtml" TargetMode="External"/><Relationship Id="rId604" Type="http://schemas.openxmlformats.org/officeDocument/2006/relationships/hyperlink" Target="https://www.parlament.gv.at/WWER/PAD_35521/index.shtml" TargetMode="External"/><Relationship Id="rId811" Type="http://schemas.openxmlformats.org/officeDocument/2006/relationships/hyperlink" Target="https://www.parlament.gv.at/WWER/PAD_57488/index.shtml" TargetMode="External"/><Relationship Id="rId1027" Type="http://schemas.openxmlformats.org/officeDocument/2006/relationships/hyperlink" Target="https://www.parlament.gv.at/WWER/PAD_01118/index.shtml" TargetMode="External"/><Relationship Id="rId1234" Type="http://schemas.openxmlformats.org/officeDocument/2006/relationships/hyperlink" Target="https://www.parlament.gv.at/WWER/PAD_01278/index.shtml" TargetMode="External"/><Relationship Id="rId1441" Type="http://schemas.openxmlformats.org/officeDocument/2006/relationships/hyperlink" Target="https://www.parlament.gv.at/WWER/PAD_01737/index.shtml" TargetMode="External"/><Relationship Id="rId1886" Type="http://schemas.openxmlformats.org/officeDocument/2006/relationships/hyperlink" Target="https://www.parlament.gv.at/WWER/PAD_22573/index.shtml" TargetMode="External"/><Relationship Id="rId243" Type="http://schemas.openxmlformats.org/officeDocument/2006/relationships/hyperlink" Target="https://www.parlament.gv.at/WWER/PAD_02873/index.shtml" TargetMode="External"/><Relationship Id="rId450" Type="http://schemas.openxmlformats.org/officeDocument/2006/relationships/hyperlink" Target="https://www.parlament.gv.at/WWER/PAD_14839/index.shtml" TargetMode="External"/><Relationship Id="rId688" Type="http://schemas.openxmlformats.org/officeDocument/2006/relationships/hyperlink" Target="https://www.parlament.gv.at/WWER/PAD_02998/index.shtml" TargetMode="External"/><Relationship Id="rId895" Type="http://schemas.openxmlformats.org/officeDocument/2006/relationships/hyperlink" Target="https://www.parlament.gv.at/WWER/PAD_00775/index.shtml" TargetMode="External"/><Relationship Id="rId909" Type="http://schemas.openxmlformats.org/officeDocument/2006/relationships/hyperlink" Target="https://www.parlament.gv.at/WWER/PAD_00828/index.shtml" TargetMode="External"/><Relationship Id="rId1080" Type="http://schemas.openxmlformats.org/officeDocument/2006/relationships/hyperlink" Target="https://www.parlament.gv.at/WWER/PAD_02872/index.shtml" TargetMode="External"/><Relationship Id="rId1301" Type="http://schemas.openxmlformats.org/officeDocument/2006/relationships/hyperlink" Target="https://www.parlament.gv.at/WWER/PAD_08199/index.shtml" TargetMode="External"/><Relationship Id="rId1539" Type="http://schemas.openxmlformats.org/officeDocument/2006/relationships/hyperlink" Target="https://www.parlament.gv.at/WWER/PAD_03133/index.shtml" TargetMode="External"/><Relationship Id="rId1746" Type="http://schemas.openxmlformats.org/officeDocument/2006/relationships/hyperlink" Target="https://www.parlament.gv.at/WWER/PAD_01420/index.shtml" TargetMode="External"/><Relationship Id="rId38" Type="http://schemas.openxmlformats.org/officeDocument/2006/relationships/hyperlink" Target="https://www.parlament.gv.at/WWER/PAD_08375/index.shtml" TargetMode="External"/><Relationship Id="rId103" Type="http://schemas.openxmlformats.org/officeDocument/2006/relationships/hyperlink" Target="https://www.parlament.gv.at/WWER/PAD_00146/index.shtml" TargetMode="External"/><Relationship Id="rId310" Type="http://schemas.openxmlformats.org/officeDocument/2006/relationships/hyperlink" Target="https://www.parlament.gv.at/WWER/PAD_00338/index.shtml" TargetMode="External"/><Relationship Id="rId548" Type="http://schemas.openxmlformats.org/officeDocument/2006/relationships/hyperlink" Target="https://www.parlament.gv.at/WWER/PAD_00539/index.shtml" TargetMode="External"/><Relationship Id="rId755" Type="http://schemas.openxmlformats.org/officeDocument/2006/relationships/hyperlink" Target="https://www.parlament.gv.at/WWER/PAD_00831/index.shtml" TargetMode="External"/><Relationship Id="rId962" Type="http://schemas.openxmlformats.org/officeDocument/2006/relationships/hyperlink" Target="https://www.parlament.gv.at/WWER/PAD_00934/index.shtml" TargetMode="External"/><Relationship Id="rId1178" Type="http://schemas.openxmlformats.org/officeDocument/2006/relationships/hyperlink" Target="https://www.parlament.gv.at/WWER/PAD_01174/index.shtml" TargetMode="External"/><Relationship Id="rId1385" Type="http://schemas.openxmlformats.org/officeDocument/2006/relationships/hyperlink" Target="https://www.parlament.gv.at/WWER/PAD_01587/index.shtml" TargetMode="External"/><Relationship Id="rId1592" Type="http://schemas.openxmlformats.org/officeDocument/2006/relationships/hyperlink" Target="https://www.parlament.gv.at/WWER/PAD_01846/index.shtml" TargetMode="External"/><Relationship Id="rId1606" Type="http://schemas.openxmlformats.org/officeDocument/2006/relationships/hyperlink" Target="https://www.parlament.gv.at/WWER/PAD_05439/index.shtml" TargetMode="External"/><Relationship Id="rId1813" Type="http://schemas.openxmlformats.org/officeDocument/2006/relationships/hyperlink" Target="https://www.parlament.gv.at/WWER/PAD_02338/index.shtml" TargetMode="External"/><Relationship Id="rId91" Type="http://schemas.openxmlformats.org/officeDocument/2006/relationships/hyperlink" Target="https://www.parlament.gv.at/WWER/PAD_02349/index.shtml" TargetMode="External"/><Relationship Id="rId187" Type="http://schemas.openxmlformats.org/officeDocument/2006/relationships/hyperlink" Target="https://www.parlament.gv.at/WWER/PAD_83140/index.shtml" TargetMode="External"/><Relationship Id="rId394" Type="http://schemas.openxmlformats.org/officeDocument/2006/relationships/hyperlink" Target="https://www.parlament.gv.at/WWER/PAD_00393/index.shtml" TargetMode="External"/><Relationship Id="rId408" Type="http://schemas.openxmlformats.org/officeDocument/2006/relationships/hyperlink" Target="https://www.parlament.gv.at/WWER/PAD_00436/index.shtml" TargetMode="External"/><Relationship Id="rId615" Type="http://schemas.openxmlformats.org/officeDocument/2006/relationships/hyperlink" Target="https://www.parlament.gv.at/WWER/PAD_00638/index.shtml" TargetMode="External"/><Relationship Id="rId822" Type="http://schemas.openxmlformats.org/officeDocument/2006/relationships/hyperlink" Target="https://www.parlament.gv.at/WWER/PAD_00952/index.shtml" TargetMode="External"/><Relationship Id="rId1038" Type="http://schemas.openxmlformats.org/officeDocument/2006/relationships/hyperlink" Target="https://www.parlament.gv.at/WWER/PAD_01134/index.shtml" TargetMode="External"/><Relationship Id="rId1245" Type="http://schemas.openxmlformats.org/officeDocument/2006/relationships/hyperlink" Target="https://www.parlament.gv.at/WWER/PAD_01293/index.shtml" TargetMode="External"/><Relationship Id="rId1452" Type="http://schemas.openxmlformats.org/officeDocument/2006/relationships/hyperlink" Target="https://www.parlament.gv.at/WWER/PAD_01747/index.shtml" TargetMode="External"/><Relationship Id="rId254" Type="http://schemas.openxmlformats.org/officeDocument/2006/relationships/hyperlink" Target="https://www.parlament.gv.at/WWER/PAD_00306/index.shtml" TargetMode="External"/><Relationship Id="rId699" Type="http://schemas.openxmlformats.org/officeDocument/2006/relationships/hyperlink" Target="https://www.parlament.gv.at/WWER/PAD_14762/index.shtml" TargetMode="External"/><Relationship Id="rId1091" Type="http://schemas.openxmlformats.org/officeDocument/2006/relationships/hyperlink" Target="https://www.parlament.gv.at/WWER/PAD_01268/index.shtml" TargetMode="External"/><Relationship Id="rId1105" Type="http://schemas.openxmlformats.org/officeDocument/2006/relationships/hyperlink" Target="https://www.parlament.gv.at/WWER/PAD_83139/index.shtml" TargetMode="External"/><Relationship Id="rId1312" Type="http://schemas.openxmlformats.org/officeDocument/2006/relationships/hyperlink" Target="https://www.parlament.gv.at/WWER/PAD_01664/index.shtml" TargetMode="External"/><Relationship Id="rId1757" Type="http://schemas.openxmlformats.org/officeDocument/2006/relationships/hyperlink" Target="https://www.parlament.gv.at/WWER/PAD_01433/index.shtml" TargetMode="External"/><Relationship Id="rId49" Type="http://schemas.openxmlformats.org/officeDocument/2006/relationships/hyperlink" Target="https://www.parlament.gv.at/WWER/PAD_83108/index.shtml" TargetMode="External"/><Relationship Id="rId114" Type="http://schemas.openxmlformats.org/officeDocument/2006/relationships/hyperlink" Target="https://www.parlament.gv.at/WWER/PAD_00157/index.shtml" TargetMode="External"/><Relationship Id="rId461" Type="http://schemas.openxmlformats.org/officeDocument/2006/relationships/hyperlink" Target="https://www.parlament.gv.at/WWER/PAD_00538/index.shtml" TargetMode="External"/><Relationship Id="rId559" Type="http://schemas.openxmlformats.org/officeDocument/2006/relationships/hyperlink" Target="https://www.parlament.gv.at/WWER/PAD_08177/index.shtml" TargetMode="External"/><Relationship Id="rId766" Type="http://schemas.openxmlformats.org/officeDocument/2006/relationships/hyperlink" Target="https://www.parlament.gv.at/WWER/PAD_00851/index.shtml" TargetMode="External"/><Relationship Id="rId1189" Type="http://schemas.openxmlformats.org/officeDocument/2006/relationships/hyperlink" Target="https://www.parlament.gv.at/WWER/PAD_51581/index.shtml" TargetMode="External"/><Relationship Id="rId1396" Type="http://schemas.openxmlformats.org/officeDocument/2006/relationships/hyperlink" Target="https://www.parlament.gv.at/WWER/PAD_01601/index.shtml" TargetMode="External"/><Relationship Id="rId1617" Type="http://schemas.openxmlformats.org/officeDocument/2006/relationships/hyperlink" Target="https://www.parlament.gv.at/WWER/PAD_01905/index.shtml" TargetMode="External"/><Relationship Id="rId1824" Type="http://schemas.openxmlformats.org/officeDocument/2006/relationships/hyperlink" Target="https://www.parlament.gv.at/WWER/PAD_14794/index.shtml" TargetMode="External"/><Relationship Id="rId198" Type="http://schemas.openxmlformats.org/officeDocument/2006/relationships/hyperlink" Target="https://www.parlament.gv.at/WWER/PAD_00231/index.shtml" TargetMode="External"/><Relationship Id="rId321" Type="http://schemas.openxmlformats.org/officeDocument/2006/relationships/hyperlink" Target="https://www.parlament.gv.at/WWER/PAD_00367/index.shtml" TargetMode="External"/><Relationship Id="rId419" Type="http://schemas.openxmlformats.org/officeDocument/2006/relationships/hyperlink" Target="https://www.parlament.gv.at/WWER/PAD_00444/index.shtml" TargetMode="External"/><Relationship Id="rId626" Type="http://schemas.openxmlformats.org/officeDocument/2006/relationships/hyperlink" Target="https://www.parlament.gv.at/WWER/PAD_00649/index.shtml" TargetMode="External"/><Relationship Id="rId973" Type="http://schemas.openxmlformats.org/officeDocument/2006/relationships/hyperlink" Target="https://www.parlament.gv.at/WWER/PAD_01022/index.shtml" TargetMode="External"/><Relationship Id="rId1049" Type="http://schemas.openxmlformats.org/officeDocument/2006/relationships/hyperlink" Target="https://www.parlament.gv.at/WWER/PAD_01144/index.shtml" TargetMode="External"/><Relationship Id="rId1256" Type="http://schemas.openxmlformats.org/officeDocument/2006/relationships/hyperlink" Target="https://www.parlament.gv.at/WWER/PAD_08235/index.shtml" TargetMode="External"/><Relationship Id="rId833" Type="http://schemas.openxmlformats.org/officeDocument/2006/relationships/hyperlink" Target="https://www.parlament.gv.at/WWER/PAD_01691/index.shtml" TargetMode="External"/><Relationship Id="rId1116" Type="http://schemas.openxmlformats.org/officeDocument/2006/relationships/hyperlink" Target="https://www.parlament.gv.at/WWER/PAD_03604/index.shtml" TargetMode="External"/><Relationship Id="rId1463" Type="http://schemas.openxmlformats.org/officeDocument/2006/relationships/hyperlink" Target="https://www.parlament.gv.at/WWER/PAD_01763/index.shtml" TargetMode="External"/><Relationship Id="rId1670" Type="http://schemas.openxmlformats.org/officeDocument/2006/relationships/hyperlink" Target="https://www.parlament.gv.at/WWER/PAD_01377/index.shtml" TargetMode="External"/><Relationship Id="rId1768" Type="http://schemas.openxmlformats.org/officeDocument/2006/relationships/hyperlink" Target="https://www.parlament.gv.at/WWER/PAD_83262/index.shtml" TargetMode="External"/><Relationship Id="rId265" Type="http://schemas.openxmlformats.org/officeDocument/2006/relationships/hyperlink" Target="https://www.parlament.gv.at/WWER/PAD_00274/index.shtml" TargetMode="External"/><Relationship Id="rId472" Type="http://schemas.openxmlformats.org/officeDocument/2006/relationships/hyperlink" Target="https://www.parlament.gv.at/WWER/PAD_00648/index.shtml" TargetMode="External"/><Relationship Id="rId900" Type="http://schemas.openxmlformats.org/officeDocument/2006/relationships/hyperlink" Target="https://www.parlament.gv.at/WWER/PAD_00793/index.shtml" TargetMode="External"/><Relationship Id="rId1323" Type="http://schemas.openxmlformats.org/officeDocument/2006/relationships/hyperlink" Target="https://www.parlament.gv.at/WWER/PAD_03756/index.shtml" TargetMode="External"/><Relationship Id="rId1530" Type="http://schemas.openxmlformats.org/officeDocument/2006/relationships/hyperlink" Target="https://www.parlament.gv.at/WWER/PAD_08182/index.shtml" TargetMode="External"/><Relationship Id="rId1628" Type="http://schemas.openxmlformats.org/officeDocument/2006/relationships/hyperlink" Target="https://www.parlament.gv.at/WWER/PAD_01918/index.shtml" TargetMode="External"/><Relationship Id="rId125" Type="http://schemas.openxmlformats.org/officeDocument/2006/relationships/hyperlink" Target="https://www.parlament.gv.at/WWER/PAD_00071/index.shtml" TargetMode="External"/><Relationship Id="rId332" Type="http://schemas.openxmlformats.org/officeDocument/2006/relationships/hyperlink" Target="https://www.parlament.gv.at/WWER/PAD_00389/index.shtml" TargetMode="External"/><Relationship Id="rId777" Type="http://schemas.openxmlformats.org/officeDocument/2006/relationships/hyperlink" Target="https://www.parlament.gv.at/WWER/PAD_00894/index.shtml" TargetMode="External"/><Relationship Id="rId984" Type="http://schemas.openxmlformats.org/officeDocument/2006/relationships/hyperlink" Target="https://www.parlament.gv.at/WWER/PAD_01029/index.shtml" TargetMode="External"/><Relationship Id="rId1835" Type="http://schemas.openxmlformats.org/officeDocument/2006/relationships/hyperlink" Target="https://www.parlament.gv.at/WWER/PAD_04477/index.shtml" TargetMode="External"/><Relationship Id="rId637" Type="http://schemas.openxmlformats.org/officeDocument/2006/relationships/hyperlink" Target="https://www.parlament.gv.at/WWER/PAD_00657/index.shtml" TargetMode="External"/><Relationship Id="rId844" Type="http://schemas.openxmlformats.org/officeDocument/2006/relationships/hyperlink" Target="https://www.parlament.gv.at/WWER/PAD_00980/index.shtml" TargetMode="External"/><Relationship Id="rId1267" Type="http://schemas.openxmlformats.org/officeDocument/2006/relationships/hyperlink" Target="https://www.parlament.gv.at/WWER/PAD_01318/index.shtml" TargetMode="External"/><Relationship Id="rId1474" Type="http://schemas.openxmlformats.org/officeDocument/2006/relationships/hyperlink" Target="https://www.parlament.gv.at/WWER/PAD_01762/index.shtml" TargetMode="External"/><Relationship Id="rId1681" Type="http://schemas.openxmlformats.org/officeDocument/2006/relationships/hyperlink" Target="https://www.parlament.gv.at/WWER/PAD_03150/index.shtml" TargetMode="External"/><Relationship Id="rId276" Type="http://schemas.openxmlformats.org/officeDocument/2006/relationships/hyperlink" Target="https://www.parlament.gv.at/WWER/PAD_00297/index.shtml" TargetMode="External"/><Relationship Id="rId483" Type="http://schemas.openxmlformats.org/officeDocument/2006/relationships/hyperlink" Target="https://www.parlament.gv.at/WWER/PAD_00456/index.shtml" TargetMode="External"/><Relationship Id="rId690" Type="http://schemas.openxmlformats.org/officeDocument/2006/relationships/hyperlink" Target="https://www.parlament.gv.at/WWER/PAD_00755/index.shtml" TargetMode="External"/><Relationship Id="rId704" Type="http://schemas.openxmlformats.org/officeDocument/2006/relationships/hyperlink" Target="https://www.parlament.gv.at/WWER/PAD_00773/index.shtml" TargetMode="External"/><Relationship Id="rId911" Type="http://schemas.openxmlformats.org/officeDocument/2006/relationships/hyperlink" Target="https://www.parlament.gv.at/WWER/PAD_22694/index.shtml" TargetMode="External"/><Relationship Id="rId1127" Type="http://schemas.openxmlformats.org/officeDocument/2006/relationships/hyperlink" Target="https://www.parlament.gv.at/WWER/PAD_08775/index.shtml" TargetMode="External"/><Relationship Id="rId1334" Type="http://schemas.openxmlformats.org/officeDocument/2006/relationships/hyperlink" Target="https://www.parlament.gv.at/WWER/PAD_01689/index.shtml" TargetMode="External"/><Relationship Id="rId1541" Type="http://schemas.openxmlformats.org/officeDocument/2006/relationships/hyperlink" Target="https://www.parlament.gv.at/WWER/PAD_01894/index.shtml" TargetMode="External"/><Relationship Id="rId1779" Type="http://schemas.openxmlformats.org/officeDocument/2006/relationships/hyperlink" Target="https://www.parlament.gv.at/WWER/PAD_35500/index.shtml" TargetMode="External"/><Relationship Id="rId40" Type="http://schemas.openxmlformats.org/officeDocument/2006/relationships/hyperlink" Target="https://www.parlament.gv.at/WWER/PAD_35467/index.shtml" TargetMode="External"/><Relationship Id="rId136" Type="http://schemas.openxmlformats.org/officeDocument/2006/relationships/hyperlink" Target="https://www.parlament.gv.at/WWER/PAD_08735/index.shtml" TargetMode="External"/><Relationship Id="rId343" Type="http://schemas.openxmlformats.org/officeDocument/2006/relationships/hyperlink" Target="https://www.parlament.gv.at/WWER/PAD_00407/index.shtml" TargetMode="External"/><Relationship Id="rId550" Type="http://schemas.openxmlformats.org/officeDocument/2006/relationships/hyperlink" Target="https://www.parlament.gv.at/WWER/PAD_00469/index.shtml" TargetMode="External"/><Relationship Id="rId788" Type="http://schemas.openxmlformats.org/officeDocument/2006/relationships/hyperlink" Target="https://www.parlament.gv.at/WWER/PAD_01174/index.shtml" TargetMode="External"/><Relationship Id="rId995" Type="http://schemas.openxmlformats.org/officeDocument/2006/relationships/hyperlink" Target="https://www.parlament.gv.at/WWER/PAD_02122/index.shtml" TargetMode="External"/><Relationship Id="rId1180" Type="http://schemas.openxmlformats.org/officeDocument/2006/relationships/hyperlink" Target="https://www.parlament.gv.at/WWER/PAD_01176/index.shtml" TargetMode="External"/><Relationship Id="rId1401" Type="http://schemas.openxmlformats.org/officeDocument/2006/relationships/hyperlink" Target="https://www.parlament.gv.at/WWER/PAD_83132/index.shtml" TargetMode="External"/><Relationship Id="rId1639" Type="http://schemas.openxmlformats.org/officeDocument/2006/relationships/hyperlink" Target="https://www.parlament.gv.at/WWER/PAD_01934/index.shtml" TargetMode="External"/><Relationship Id="rId1846" Type="http://schemas.openxmlformats.org/officeDocument/2006/relationships/hyperlink" Target="https://www.parlament.gv.at/WWER/PAD_01527/index.shtml" TargetMode="External"/><Relationship Id="rId203" Type="http://schemas.openxmlformats.org/officeDocument/2006/relationships/hyperlink" Target="https://www.parlament.gv.at/WWER/PAD_91141/index.shtml" TargetMode="External"/><Relationship Id="rId648" Type="http://schemas.openxmlformats.org/officeDocument/2006/relationships/hyperlink" Target="https://www.parlament.gv.at/WWER/PAD_51561/index.shtml" TargetMode="External"/><Relationship Id="rId855" Type="http://schemas.openxmlformats.org/officeDocument/2006/relationships/hyperlink" Target="https://www.parlament.gv.at/WWER/PAD_00990/index.shtml" TargetMode="External"/><Relationship Id="rId1040" Type="http://schemas.openxmlformats.org/officeDocument/2006/relationships/hyperlink" Target="https://www.parlament.gv.at/WWER/PAD_02841/index.shtml" TargetMode="External"/><Relationship Id="rId1278" Type="http://schemas.openxmlformats.org/officeDocument/2006/relationships/hyperlink" Target="https://www.parlament.gv.at/WWER/PAD_01521/index.shtml" TargetMode="External"/><Relationship Id="rId1485" Type="http://schemas.openxmlformats.org/officeDocument/2006/relationships/hyperlink" Target="https://www.parlament.gv.at/WWER/PAD_01777/index.shtml" TargetMode="External"/><Relationship Id="rId1692" Type="http://schemas.openxmlformats.org/officeDocument/2006/relationships/hyperlink" Target="https://www.parlament.gv.at/WWER/PAD_01437/index.shtml" TargetMode="External"/><Relationship Id="rId1706" Type="http://schemas.openxmlformats.org/officeDocument/2006/relationships/hyperlink" Target="https://www.parlament.gv.at/WWER/PAD_51572/index.shtml" TargetMode="External"/><Relationship Id="rId287" Type="http://schemas.openxmlformats.org/officeDocument/2006/relationships/hyperlink" Target="https://www.parlament.gv.at/WWER/PAD_83298/index.shtml" TargetMode="External"/><Relationship Id="rId410" Type="http://schemas.openxmlformats.org/officeDocument/2006/relationships/hyperlink" Target="https://www.parlament.gv.at/WWER/PAD_00431/index.shtml" TargetMode="External"/><Relationship Id="rId494" Type="http://schemas.openxmlformats.org/officeDocument/2006/relationships/hyperlink" Target="https://www.parlament.gv.at/WWER/PAD_02009/index.shtml" TargetMode="External"/><Relationship Id="rId508" Type="http://schemas.openxmlformats.org/officeDocument/2006/relationships/hyperlink" Target="https://www.parlament.gv.at/WWER/PAD_35503/index.shtml" TargetMode="External"/><Relationship Id="rId715" Type="http://schemas.openxmlformats.org/officeDocument/2006/relationships/hyperlink" Target="https://www.parlament.gv.at/WWER/PAD_68819/index.shtml" TargetMode="External"/><Relationship Id="rId922" Type="http://schemas.openxmlformats.org/officeDocument/2006/relationships/hyperlink" Target="https://www.parlament.gv.at/WWER/PAD_00863/index.shtml" TargetMode="External"/><Relationship Id="rId1138" Type="http://schemas.openxmlformats.org/officeDocument/2006/relationships/hyperlink" Target="https://www.parlament.gv.at/WWER/PAD_02334/index.shtml" TargetMode="External"/><Relationship Id="rId1345" Type="http://schemas.openxmlformats.org/officeDocument/2006/relationships/hyperlink" Target="https://www.parlament.gv.at/WWER/PAD_02297/index.shtml" TargetMode="External"/><Relationship Id="rId1552" Type="http://schemas.openxmlformats.org/officeDocument/2006/relationships/hyperlink" Target="https://www.parlament.gv.at/WWER/PAD_14850/index.shtml" TargetMode="External"/><Relationship Id="rId147" Type="http://schemas.openxmlformats.org/officeDocument/2006/relationships/hyperlink" Target="https://www.parlament.gv.at/WWER/PAD_00135/index.shtml" TargetMode="External"/><Relationship Id="rId354" Type="http://schemas.openxmlformats.org/officeDocument/2006/relationships/hyperlink" Target="https://www.parlament.gv.at/WWER/PAD_72999/index.shtml" TargetMode="External"/><Relationship Id="rId799" Type="http://schemas.openxmlformats.org/officeDocument/2006/relationships/hyperlink" Target="https://www.parlament.gv.at/WWER/PAD_00922/index.shtml" TargetMode="External"/><Relationship Id="rId1191" Type="http://schemas.openxmlformats.org/officeDocument/2006/relationships/hyperlink" Target="https://www.parlament.gv.at/WWER/PAD_01190/index.shtml" TargetMode="External"/><Relationship Id="rId1205" Type="http://schemas.openxmlformats.org/officeDocument/2006/relationships/hyperlink" Target="https://www.parlament.gv.at/WWER/PAD_08245/index.shtml" TargetMode="External"/><Relationship Id="rId1857" Type="http://schemas.openxmlformats.org/officeDocument/2006/relationships/hyperlink" Target="https://www.parlament.gv.at/WWER/PAD_01548/index.shtml" TargetMode="External"/><Relationship Id="rId51" Type="http://schemas.openxmlformats.org/officeDocument/2006/relationships/hyperlink" Target="https://www.parlament.gv.at/WWER/PAD_00059/index.shtml" TargetMode="External"/><Relationship Id="rId561" Type="http://schemas.openxmlformats.org/officeDocument/2006/relationships/hyperlink" Target="https://www.parlament.gv.at/WWER/PAD_00560/index.shtml" TargetMode="External"/><Relationship Id="rId659" Type="http://schemas.openxmlformats.org/officeDocument/2006/relationships/hyperlink" Target="https://www.parlament.gv.at/WWER/PAD_00713/index.shtml" TargetMode="External"/><Relationship Id="rId866" Type="http://schemas.openxmlformats.org/officeDocument/2006/relationships/hyperlink" Target="https://www.parlament.gv.at/WWER/PAD_01002/index.shtml" TargetMode="External"/><Relationship Id="rId1289" Type="http://schemas.openxmlformats.org/officeDocument/2006/relationships/hyperlink" Target="https://www.parlament.gv.at/WWER/PAD_01552/index.shtml" TargetMode="External"/><Relationship Id="rId1412" Type="http://schemas.openxmlformats.org/officeDocument/2006/relationships/hyperlink" Target="https://www.parlament.gv.at/WWER/PAD_14893/index.shtml" TargetMode="External"/><Relationship Id="rId1496" Type="http://schemas.openxmlformats.org/officeDocument/2006/relationships/hyperlink" Target="https://www.parlament.gv.at/WWER/PAD_02326/index.shtml" TargetMode="External"/><Relationship Id="rId1717" Type="http://schemas.openxmlformats.org/officeDocument/2006/relationships/hyperlink" Target="https://www.parlament.gv.at/WWER/PAD_01349/index.shtml" TargetMode="External"/><Relationship Id="rId214" Type="http://schemas.openxmlformats.org/officeDocument/2006/relationships/hyperlink" Target="https://www.parlament.gv.at/WWER/PAD_02890/index.shtml" TargetMode="External"/><Relationship Id="rId298" Type="http://schemas.openxmlformats.org/officeDocument/2006/relationships/hyperlink" Target="https://www.parlament.gv.at/WWER/PAD_00327/index.shtml" TargetMode="External"/><Relationship Id="rId421" Type="http://schemas.openxmlformats.org/officeDocument/2006/relationships/hyperlink" Target="https://www.parlament.gv.at/WWER/PAD_00446/index.shtml" TargetMode="External"/><Relationship Id="rId519" Type="http://schemas.openxmlformats.org/officeDocument/2006/relationships/hyperlink" Target="https://www.parlament.gv.at/WWER/PAD_01946/index.shtml" TargetMode="External"/><Relationship Id="rId1051" Type="http://schemas.openxmlformats.org/officeDocument/2006/relationships/hyperlink" Target="https://www.parlament.gv.at/WWER/PAD_01170/index.shtml" TargetMode="External"/><Relationship Id="rId1149" Type="http://schemas.openxmlformats.org/officeDocument/2006/relationships/hyperlink" Target="https://www.parlament.gv.at/WWER/PAD_01100/index.shtml" TargetMode="External"/><Relationship Id="rId1356" Type="http://schemas.openxmlformats.org/officeDocument/2006/relationships/hyperlink" Target="https://www.parlament.gv.at/WWER/PAD_01716/index.shtml" TargetMode="External"/><Relationship Id="rId158" Type="http://schemas.openxmlformats.org/officeDocument/2006/relationships/hyperlink" Target="https://www.parlament.gv.at/WWER/PAD_00178/index.shtml" TargetMode="External"/><Relationship Id="rId726" Type="http://schemas.openxmlformats.org/officeDocument/2006/relationships/hyperlink" Target="https://www.parlament.gv.at/WWER/PAD_00798/index.shtml" TargetMode="External"/><Relationship Id="rId933" Type="http://schemas.openxmlformats.org/officeDocument/2006/relationships/hyperlink" Target="https://www.parlament.gv.at/WWER/PAD_00873/index.shtml" TargetMode="External"/><Relationship Id="rId1009" Type="http://schemas.openxmlformats.org/officeDocument/2006/relationships/hyperlink" Target="https://www.parlament.gv.at/WWER/PAD_01086/index.shtml" TargetMode="External"/><Relationship Id="rId1563" Type="http://schemas.openxmlformats.org/officeDocument/2006/relationships/hyperlink" Target="https://www.parlament.gv.at/WWER/PAD_03691/index.shtml" TargetMode="External"/><Relationship Id="rId1770" Type="http://schemas.openxmlformats.org/officeDocument/2006/relationships/hyperlink" Target="https://www.parlament.gv.at/WWER/PAD_01455/index.shtml" TargetMode="External"/><Relationship Id="rId1868" Type="http://schemas.openxmlformats.org/officeDocument/2006/relationships/hyperlink" Target="https://www.parlament.gv.at/WWER/PAD_01619/index.shtml" TargetMode="External"/><Relationship Id="rId62" Type="http://schemas.openxmlformats.org/officeDocument/2006/relationships/hyperlink" Target="https://www.parlament.gv.at/WWER/PAD_00078/index.shtml" TargetMode="External"/><Relationship Id="rId365" Type="http://schemas.openxmlformats.org/officeDocument/2006/relationships/hyperlink" Target="https://www.parlament.gv.at/WWER/PAD_86976/index.shtml" TargetMode="External"/><Relationship Id="rId572" Type="http://schemas.openxmlformats.org/officeDocument/2006/relationships/hyperlink" Target="https://www.parlament.gv.at/WWER/PAD_00572/index.shtml" TargetMode="External"/><Relationship Id="rId1216" Type="http://schemas.openxmlformats.org/officeDocument/2006/relationships/hyperlink" Target="https://www.parlament.gv.at/WWER/PAD_01231/index.shtml" TargetMode="External"/><Relationship Id="rId1423" Type="http://schemas.openxmlformats.org/officeDocument/2006/relationships/hyperlink" Target="https://www.parlament.gv.at/WWER/PAD_01721/index.shtml" TargetMode="External"/><Relationship Id="rId1630" Type="http://schemas.openxmlformats.org/officeDocument/2006/relationships/hyperlink" Target="https://www.parlament.gv.at/WWER/PAD_01919/index.shtml" TargetMode="External"/><Relationship Id="rId225" Type="http://schemas.openxmlformats.org/officeDocument/2006/relationships/hyperlink" Target="https://www.parlament.gv.at/WWER/PAD_00238/index.shtml" TargetMode="External"/><Relationship Id="rId432" Type="http://schemas.openxmlformats.org/officeDocument/2006/relationships/hyperlink" Target="https://www.parlament.gv.at/WWER/PAD_06755/index.shtml" TargetMode="External"/><Relationship Id="rId877" Type="http://schemas.openxmlformats.org/officeDocument/2006/relationships/hyperlink" Target="https://www.parlament.gv.at/WWER/PAD_03129/index.shtml" TargetMode="External"/><Relationship Id="rId1062" Type="http://schemas.openxmlformats.org/officeDocument/2006/relationships/hyperlink" Target="https://www.parlament.gv.at/WWER/PAD_01204/index.shtml" TargetMode="External"/><Relationship Id="rId1728" Type="http://schemas.openxmlformats.org/officeDocument/2006/relationships/hyperlink" Target="https://www.parlament.gv.at/WWER/PAD_01365/index.shtml" TargetMode="External"/><Relationship Id="rId737" Type="http://schemas.openxmlformats.org/officeDocument/2006/relationships/hyperlink" Target="https://www.parlament.gv.at/WWER/PAD_35495/index.shtml" TargetMode="External"/><Relationship Id="rId944" Type="http://schemas.openxmlformats.org/officeDocument/2006/relationships/hyperlink" Target="https://www.parlament.gv.at/WWER/PAD_00889/index.shtml" TargetMode="External"/><Relationship Id="rId1367" Type="http://schemas.openxmlformats.org/officeDocument/2006/relationships/hyperlink" Target="https://www.parlament.gv.at/WWER/PAD_01571/index.shtml" TargetMode="External"/><Relationship Id="rId1574" Type="http://schemas.openxmlformats.org/officeDocument/2006/relationships/hyperlink" Target="https://www.parlament.gv.at/WWER/PAD_02018/index.shtml" TargetMode="External"/><Relationship Id="rId1781" Type="http://schemas.openxmlformats.org/officeDocument/2006/relationships/hyperlink" Target="https://www.parlament.gv.at/WWER/PAD_01468/index.shtml" TargetMode="External"/><Relationship Id="rId73" Type="http://schemas.openxmlformats.org/officeDocument/2006/relationships/hyperlink" Target="https://www.parlament.gv.at/WWER/PAD_02869/index.shtml" TargetMode="External"/><Relationship Id="rId169" Type="http://schemas.openxmlformats.org/officeDocument/2006/relationships/hyperlink" Target="https://www.parlament.gv.at/WWER/PAD_00190/index.shtml" TargetMode="External"/><Relationship Id="rId376" Type="http://schemas.openxmlformats.org/officeDocument/2006/relationships/hyperlink" Target="https://www.parlament.gv.at/WWER/PAD_00370/index.shtml" TargetMode="External"/><Relationship Id="rId583" Type="http://schemas.openxmlformats.org/officeDocument/2006/relationships/hyperlink" Target="https://www.parlament.gv.at/WWER/PAD_00589/index.shtml" TargetMode="External"/><Relationship Id="rId790" Type="http://schemas.openxmlformats.org/officeDocument/2006/relationships/hyperlink" Target="https://www.parlament.gv.at/WWER/PAD_00861/index.shtml" TargetMode="External"/><Relationship Id="rId804" Type="http://schemas.openxmlformats.org/officeDocument/2006/relationships/hyperlink" Target="https://www.parlament.gv.at/WWER/PAD_00926/index.shtml" TargetMode="External"/><Relationship Id="rId1227" Type="http://schemas.openxmlformats.org/officeDocument/2006/relationships/hyperlink" Target="https://www.parlament.gv.at/WWER/PAD_01238/index.shtml" TargetMode="External"/><Relationship Id="rId1434" Type="http://schemas.openxmlformats.org/officeDocument/2006/relationships/hyperlink" Target="https://www.parlament.gv.at/WWER/PAD_83133/index.shtml" TargetMode="External"/><Relationship Id="rId1641" Type="http://schemas.openxmlformats.org/officeDocument/2006/relationships/hyperlink" Target="https://www.parlament.gv.at/WWER/PAD_01922/index.shtml" TargetMode="External"/><Relationship Id="rId1879" Type="http://schemas.openxmlformats.org/officeDocument/2006/relationships/hyperlink" Target="https://www.parlament.gv.at/WWER/PAD_01630/index.shtml" TargetMode="External"/><Relationship Id="rId4" Type="http://schemas.openxmlformats.org/officeDocument/2006/relationships/hyperlink" Target="https://www.parlament.gv.at/WWER/PAD_00041/index.shtml" TargetMode="External"/><Relationship Id="rId236" Type="http://schemas.openxmlformats.org/officeDocument/2006/relationships/hyperlink" Target="https://www.parlament.gv.at/WWER/PAD_00254/index.shtml" TargetMode="External"/><Relationship Id="rId443" Type="http://schemas.openxmlformats.org/officeDocument/2006/relationships/hyperlink" Target="https://www.parlament.gv.at/WWER/PAD_00485/index.shtml" TargetMode="External"/><Relationship Id="rId650" Type="http://schemas.openxmlformats.org/officeDocument/2006/relationships/hyperlink" Target="https://www.parlament.gv.at/WWER/PAD_00679/index.shtml" TargetMode="External"/><Relationship Id="rId888" Type="http://schemas.openxmlformats.org/officeDocument/2006/relationships/hyperlink" Target="https://www.parlament.gv.at/WWER/PAD_00748/index.shtml" TargetMode="External"/><Relationship Id="rId1073" Type="http://schemas.openxmlformats.org/officeDocument/2006/relationships/hyperlink" Target="https://www.parlament.gv.at/WWER/PAD_02853/index.shtml" TargetMode="External"/><Relationship Id="rId1280" Type="http://schemas.openxmlformats.org/officeDocument/2006/relationships/hyperlink" Target="https://www.parlament.gv.at/WWER/PAD_01532/index.shtml" TargetMode="External"/><Relationship Id="rId1501" Type="http://schemas.openxmlformats.org/officeDocument/2006/relationships/hyperlink" Target="https://www.parlament.gv.at/WWER/PAD_01802/index.shtml" TargetMode="External"/><Relationship Id="rId1739" Type="http://schemas.openxmlformats.org/officeDocument/2006/relationships/hyperlink" Target="https://www.parlament.gv.at/WWER/PAD_01401/index.shtml" TargetMode="External"/><Relationship Id="rId303" Type="http://schemas.openxmlformats.org/officeDocument/2006/relationships/hyperlink" Target="https://www.parlament.gv.at/WWER/PAD_02857/index.shtml" TargetMode="External"/><Relationship Id="rId748" Type="http://schemas.openxmlformats.org/officeDocument/2006/relationships/hyperlink" Target="https://www.parlament.gv.at/WWER/PAD_00819/index.shtml" TargetMode="External"/><Relationship Id="rId955" Type="http://schemas.openxmlformats.org/officeDocument/2006/relationships/hyperlink" Target="https://www.parlament.gv.at/WWER/PAD_09168/index.shtml" TargetMode="External"/><Relationship Id="rId1140" Type="http://schemas.openxmlformats.org/officeDocument/2006/relationships/hyperlink" Target="https://www.parlament.gv.at/WWER/PAD_01066/index.shtml" TargetMode="External"/><Relationship Id="rId1378" Type="http://schemas.openxmlformats.org/officeDocument/2006/relationships/hyperlink" Target="https://www.parlament.gv.at/WWER/PAD_86681/index.shtml" TargetMode="External"/><Relationship Id="rId1585" Type="http://schemas.openxmlformats.org/officeDocument/2006/relationships/hyperlink" Target="https://www.parlament.gv.at/WWER/PAD_01880/index.shtml" TargetMode="External"/><Relationship Id="rId1792" Type="http://schemas.openxmlformats.org/officeDocument/2006/relationships/hyperlink" Target="https://www.parlament.gv.at/WWER/PAD_01475/index.shtml" TargetMode="External"/><Relationship Id="rId1806" Type="http://schemas.openxmlformats.org/officeDocument/2006/relationships/hyperlink" Target="https://www.parlament.gv.at/WWER/PAD_01491/index.shtml" TargetMode="External"/><Relationship Id="rId84" Type="http://schemas.openxmlformats.org/officeDocument/2006/relationships/hyperlink" Target="https://www.parlament.gv.at/WWER/PAD_00111/index.shtml" TargetMode="External"/><Relationship Id="rId387" Type="http://schemas.openxmlformats.org/officeDocument/2006/relationships/hyperlink" Target="https://www.parlament.gv.at/WWER/PAD_01969/index.shtml" TargetMode="External"/><Relationship Id="rId510" Type="http://schemas.openxmlformats.org/officeDocument/2006/relationships/hyperlink" Target="https://www.parlament.gv.at/WWER/PAD_10256/index.shtml" TargetMode="External"/><Relationship Id="rId594" Type="http://schemas.openxmlformats.org/officeDocument/2006/relationships/hyperlink" Target="https://www.parlament.gv.at/WWER/PAD_00602/index.shtml" TargetMode="External"/><Relationship Id="rId608" Type="http://schemas.openxmlformats.org/officeDocument/2006/relationships/hyperlink" Target="https://www.parlament.gv.at/WWER/PAD_00630/index.shtml" TargetMode="External"/><Relationship Id="rId815" Type="http://schemas.openxmlformats.org/officeDocument/2006/relationships/hyperlink" Target="https://www.parlament.gv.at/WWER/PAD_00935/index.shtml" TargetMode="External"/><Relationship Id="rId1238" Type="http://schemas.openxmlformats.org/officeDocument/2006/relationships/hyperlink" Target="https://www.parlament.gv.at/WWER/PAD_01281/index.shtml" TargetMode="External"/><Relationship Id="rId1445" Type="http://schemas.openxmlformats.org/officeDocument/2006/relationships/hyperlink" Target="https://www.parlament.gv.at/WWER/PAD_01742/index.shtml" TargetMode="External"/><Relationship Id="rId1652" Type="http://schemas.openxmlformats.org/officeDocument/2006/relationships/hyperlink" Target="https://www.parlament.gv.at/WWER/PAD_01327/index.shtml" TargetMode="External"/><Relationship Id="rId247" Type="http://schemas.openxmlformats.org/officeDocument/2006/relationships/hyperlink" Target="https://www.parlament.gv.at/WWER/PAD_36348/index.shtml" TargetMode="External"/><Relationship Id="rId899" Type="http://schemas.openxmlformats.org/officeDocument/2006/relationships/hyperlink" Target="https://www.parlament.gv.at/WWER/PAD_00788/index.shtml" TargetMode="External"/><Relationship Id="rId1000" Type="http://schemas.openxmlformats.org/officeDocument/2006/relationships/hyperlink" Target="https://www.parlament.gv.at/WWER/PAD_01079/index.shtml" TargetMode="External"/><Relationship Id="rId1084" Type="http://schemas.openxmlformats.org/officeDocument/2006/relationships/hyperlink" Target="https://www.parlament.gv.at/WWER/PAD_01249/index.shtml" TargetMode="External"/><Relationship Id="rId1305" Type="http://schemas.openxmlformats.org/officeDocument/2006/relationships/hyperlink" Target="https://www.parlament.gv.at/WWER/PAD_01658/index.shtml" TargetMode="External"/><Relationship Id="rId107" Type="http://schemas.openxmlformats.org/officeDocument/2006/relationships/hyperlink" Target="https://www.parlament.gv.at/WWER/PAD_14753/index.shtml" TargetMode="External"/><Relationship Id="rId454" Type="http://schemas.openxmlformats.org/officeDocument/2006/relationships/hyperlink" Target="https://www.parlament.gv.at/WWER/PAD_00523/index.shtml" TargetMode="External"/><Relationship Id="rId661" Type="http://schemas.openxmlformats.org/officeDocument/2006/relationships/hyperlink" Target="https://www.parlament.gv.at/WWER/PAD_00718/index.shtml" TargetMode="External"/><Relationship Id="rId759" Type="http://schemas.openxmlformats.org/officeDocument/2006/relationships/hyperlink" Target="https://www.parlament.gv.at/WWER/PAD_30036/index.shtml" TargetMode="External"/><Relationship Id="rId966" Type="http://schemas.openxmlformats.org/officeDocument/2006/relationships/hyperlink" Target="https://www.parlament.gv.at/WWER/PAD_08244/index.shtml" TargetMode="External"/><Relationship Id="rId1291" Type="http://schemas.openxmlformats.org/officeDocument/2006/relationships/hyperlink" Target="https://www.parlament.gv.at/WWER/PAD_01559/index.shtml" TargetMode="External"/><Relationship Id="rId1389" Type="http://schemas.openxmlformats.org/officeDocument/2006/relationships/hyperlink" Target="https://www.parlament.gv.at/WWER/PAD_35512/index.shtml" TargetMode="External"/><Relationship Id="rId1512" Type="http://schemas.openxmlformats.org/officeDocument/2006/relationships/hyperlink" Target="https://www.parlament.gv.at/WWER/PAD_01821/index.shtml" TargetMode="External"/><Relationship Id="rId1596" Type="http://schemas.openxmlformats.org/officeDocument/2006/relationships/hyperlink" Target="https://www.parlament.gv.at/WWER/PAD_01889/index.shtml" TargetMode="External"/><Relationship Id="rId1817" Type="http://schemas.openxmlformats.org/officeDocument/2006/relationships/hyperlink" Target="https://www.parlament.gv.at/WWER/PAD_51591/index.shtml" TargetMode="External"/><Relationship Id="rId11" Type="http://schemas.openxmlformats.org/officeDocument/2006/relationships/hyperlink" Target="https://www.parlament.gv.at/WWER/PAD_00028/index.shtml" TargetMode="External"/><Relationship Id="rId314" Type="http://schemas.openxmlformats.org/officeDocument/2006/relationships/hyperlink" Target="https://www.parlament.gv.at/WWER/PAD_13125/index.shtml" TargetMode="External"/><Relationship Id="rId398" Type="http://schemas.openxmlformats.org/officeDocument/2006/relationships/hyperlink" Target="https://www.parlament.gv.at/WWER/PAD_00409/index.shtml" TargetMode="External"/><Relationship Id="rId521" Type="http://schemas.openxmlformats.org/officeDocument/2006/relationships/hyperlink" Target="https://www.parlament.gv.at/WWER/PAD_00498/index.shtml" TargetMode="External"/><Relationship Id="rId619" Type="http://schemas.openxmlformats.org/officeDocument/2006/relationships/hyperlink" Target="https://www.parlament.gv.at/WWER/PAD_83111/index.shtml" TargetMode="External"/><Relationship Id="rId1151" Type="http://schemas.openxmlformats.org/officeDocument/2006/relationships/hyperlink" Target="https://www.parlament.gv.at/WWER/PAD_01106/index.shtml" TargetMode="External"/><Relationship Id="rId1249" Type="http://schemas.openxmlformats.org/officeDocument/2006/relationships/hyperlink" Target="https://www.parlament.gv.at/WWER/PAD_01299/index.shtml" TargetMode="External"/><Relationship Id="rId95" Type="http://schemas.openxmlformats.org/officeDocument/2006/relationships/hyperlink" Target="https://www.parlament.gv.at/WWER/PAD_14855/index.shtml" TargetMode="External"/><Relationship Id="rId160" Type="http://schemas.openxmlformats.org/officeDocument/2006/relationships/hyperlink" Target="https://www.parlament.gv.at/WWER/PAD_00181/index.shtml" TargetMode="External"/><Relationship Id="rId826" Type="http://schemas.openxmlformats.org/officeDocument/2006/relationships/hyperlink" Target="https://www.parlament.gv.at/WWER/PAD_00960/index.shtml" TargetMode="External"/><Relationship Id="rId1011" Type="http://schemas.openxmlformats.org/officeDocument/2006/relationships/hyperlink" Target="https://www.parlament.gv.at/WWER/PAD_02010/index.shtml" TargetMode="External"/><Relationship Id="rId1109" Type="http://schemas.openxmlformats.org/officeDocument/2006/relationships/hyperlink" Target="https://www.parlament.gv.at/WWER/PAD_01017/index.shtml" TargetMode="External"/><Relationship Id="rId1456" Type="http://schemas.openxmlformats.org/officeDocument/2006/relationships/hyperlink" Target="https://www.parlament.gv.at/WWER/PAD_02315/index.shtml" TargetMode="External"/><Relationship Id="rId1663" Type="http://schemas.openxmlformats.org/officeDocument/2006/relationships/hyperlink" Target="https://www.parlament.gv.at/WWER/PAD_01370/index.shtml" TargetMode="External"/><Relationship Id="rId1870" Type="http://schemas.openxmlformats.org/officeDocument/2006/relationships/hyperlink" Target="https://www.parlament.gv.at/WWER/PAD_01620/index.shtml" TargetMode="External"/><Relationship Id="rId258" Type="http://schemas.openxmlformats.org/officeDocument/2006/relationships/hyperlink" Target="https://www.parlament.gv.at/WWER/PAD_00264/index.shtml" TargetMode="External"/><Relationship Id="rId465" Type="http://schemas.openxmlformats.org/officeDocument/2006/relationships/hyperlink" Target="https://www.parlament.gv.at/WWER/PAD_08241/index.shtml" TargetMode="External"/><Relationship Id="rId672" Type="http://schemas.openxmlformats.org/officeDocument/2006/relationships/hyperlink" Target="https://www.parlament.gv.at/WWER/PAD_57367/index.shtml" TargetMode="External"/><Relationship Id="rId1095" Type="http://schemas.openxmlformats.org/officeDocument/2006/relationships/hyperlink" Target="https://www.parlament.gv.at/WWER/PAD_01282/index.shtml" TargetMode="External"/><Relationship Id="rId1316" Type="http://schemas.openxmlformats.org/officeDocument/2006/relationships/hyperlink" Target="https://www.parlament.gv.at/WWER/PAD_01669/index.shtml" TargetMode="External"/><Relationship Id="rId1523" Type="http://schemas.openxmlformats.org/officeDocument/2006/relationships/hyperlink" Target="https://www.parlament.gv.at/WWER/PAD_01850/index.shtml" TargetMode="External"/><Relationship Id="rId1730" Type="http://schemas.openxmlformats.org/officeDocument/2006/relationships/hyperlink" Target="https://www.parlament.gv.at/WWER/PAD_01368/index.shtml" TargetMode="External"/><Relationship Id="rId22" Type="http://schemas.openxmlformats.org/officeDocument/2006/relationships/hyperlink" Target="https://www.parlament.gv.at/WWER/PAD_02819/index.shtml" TargetMode="External"/><Relationship Id="rId118" Type="http://schemas.openxmlformats.org/officeDocument/2006/relationships/hyperlink" Target="https://www.parlament.gv.at/WWER/PAD_05438/index.shtml" TargetMode="External"/><Relationship Id="rId325" Type="http://schemas.openxmlformats.org/officeDocument/2006/relationships/hyperlink" Target="https://www.parlament.gv.at/WWER/PAD_00285/index.shtml" TargetMode="External"/><Relationship Id="rId532" Type="http://schemas.openxmlformats.org/officeDocument/2006/relationships/hyperlink" Target="https://www.parlament.gv.at/WWER/PAD_00514/index.shtml" TargetMode="External"/><Relationship Id="rId977" Type="http://schemas.openxmlformats.org/officeDocument/2006/relationships/hyperlink" Target="https://www.parlament.gv.at/WWER/PAD_01025/index.shtml" TargetMode="External"/><Relationship Id="rId1162" Type="http://schemas.openxmlformats.org/officeDocument/2006/relationships/hyperlink" Target="https://www.parlament.gv.at/WWER/PAD_01153/index.shtml" TargetMode="External"/><Relationship Id="rId1828" Type="http://schemas.openxmlformats.org/officeDocument/2006/relationships/hyperlink" Target="https://www.parlament.gv.at/WWER/PAD_51573/index.shtml" TargetMode="External"/><Relationship Id="rId171" Type="http://schemas.openxmlformats.org/officeDocument/2006/relationships/hyperlink" Target="https://www.parlament.gv.at/WWER/PAD_00194/index.shtml" TargetMode="External"/><Relationship Id="rId837" Type="http://schemas.openxmlformats.org/officeDocument/2006/relationships/hyperlink" Target="https://www.parlament.gv.at/WWER/PAD_00973/index.shtml" TargetMode="External"/><Relationship Id="rId1022" Type="http://schemas.openxmlformats.org/officeDocument/2006/relationships/hyperlink" Target="https://www.parlament.gv.at/WWER/PAD_01111/index.shtml" TargetMode="External"/><Relationship Id="rId1467" Type="http://schemas.openxmlformats.org/officeDocument/2006/relationships/hyperlink" Target="https://www.parlament.gv.at/WWER/PAD_01757/index.shtml" TargetMode="External"/><Relationship Id="rId1674" Type="http://schemas.openxmlformats.org/officeDocument/2006/relationships/hyperlink" Target="https://www.parlament.gv.at/WWER/PAD_01386/index.shtml" TargetMode="External"/><Relationship Id="rId1881" Type="http://schemas.openxmlformats.org/officeDocument/2006/relationships/hyperlink" Target="https://www.parlament.gv.at/WWER/PAD_01632/index.shtml" TargetMode="External"/><Relationship Id="rId269" Type="http://schemas.openxmlformats.org/officeDocument/2006/relationships/hyperlink" Target="https://www.parlament.gv.at/WWER/PAD_14755/index.shtml" TargetMode="External"/><Relationship Id="rId476" Type="http://schemas.openxmlformats.org/officeDocument/2006/relationships/hyperlink" Target="https://www.parlament.gv.at/WWER/PAD_00626/index.shtml" TargetMode="External"/><Relationship Id="rId683" Type="http://schemas.openxmlformats.org/officeDocument/2006/relationships/hyperlink" Target="https://www.parlament.gv.at/WWER/PAD_00743/index.shtml" TargetMode="External"/><Relationship Id="rId890" Type="http://schemas.openxmlformats.org/officeDocument/2006/relationships/hyperlink" Target="https://www.parlament.gv.at/WWER/PAD_00750/index.shtml" TargetMode="External"/><Relationship Id="rId904" Type="http://schemas.openxmlformats.org/officeDocument/2006/relationships/hyperlink" Target="https://www.parlament.gv.at/WWER/PAD_51568/index.shtml" TargetMode="External"/><Relationship Id="rId1327" Type="http://schemas.openxmlformats.org/officeDocument/2006/relationships/hyperlink" Target="https://www.parlament.gv.at/WWER/PAD_14768/index.shtml" TargetMode="External"/><Relationship Id="rId1534" Type="http://schemas.openxmlformats.org/officeDocument/2006/relationships/hyperlink" Target="https://www.parlament.gv.at/WWER/PAD_01873/index.shtml" TargetMode="External"/><Relationship Id="rId1741" Type="http://schemas.openxmlformats.org/officeDocument/2006/relationships/hyperlink" Target="https://www.parlament.gv.at/WWER/PAD_01407/index.shtml" TargetMode="External"/><Relationship Id="rId33" Type="http://schemas.openxmlformats.org/officeDocument/2006/relationships/hyperlink" Target="https://www.parlament.gv.at/WWER/PAD_00032/index.shtml" TargetMode="External"/><Relationship Id="rId129" Type="http://schemas.openxmlformats.org/officeDocument/2006/relationships/hyperlink" Target="https://www.parlament.gv.at/WWER/PAD_02813/index.shtml" TargetMode="External"/><Relationship Id="rId336" Type="http://schemas.openxmlformats.org/officeDocument/2006/relationships/hyperlink" Target="https://www.parlament.gv.at/WWER/PAD_02347/index.shtml" TargetMode="External"/><Relationship Id="rId543" Type="http://schemas.openxmlformats.org/officeDocument/2006/relationships/hyperlink" Target="https://www.parlament.gv.at/WWER/PAD_00531/index.shtml" TargetMode="External"/><Relationship Id="rId988" Type="http://schemas.openxmlformats.org/officeDocument/2006/relationships/hyperlink" Target="https://www.parlament.gv.at/WWER/PAD_02825/index.shtml" TargetMode="External"/><Relationship Id="rId1173" Type="http://schemas.openxmlformats.org/officeDocument/2006/relationships/hyperlink" Target="https://www.parlament.gv.at/WWER/PAD_01166/index.shtml" TargetMode="External"/><Relationship Id="rId1380" Type="http://schemas.openxmlformats.org/officeDocument/2006/relationships/hyperlink" Target="https://www.parlament.gv.at/WWER/PAD_01586/index.shtml" TargetMode="External"/><Relationship Id="rId1601" Type="http://schemas.openxmlformats.org/officeDocument/2006/relationships/hyperlink" Target="https://www.parlament.gv.at/WWER/PAD_01857/index.shtml" TargetMode="External"/><Relationship Id="rId1839" Type="http://schemas.openxmlformats.org/officeDocument/2006/relationships/hyperlink" Target="https://www.parlament.gv.at/WWER/PAD_01524/index.shtml" TargetMode="External"/><Relationship Id="rId182" Type="http://schemas.openxmlformats.org/officeDocument/2006/relationships/hyperlink" Target="https://www.parlament.gv.at/WWER/PAD_00212/index.shtml" TargetMode="External"/><Relationship Id="rId403" Type="http://schemas.openxmlformats.org/officeDocument/2006/relationships/hyperlink" Target="https://www.parlament.gv.at/WWER/PAD_08240/index.shtml" TargetMode="External"/><Relationship Id="rId750" Type="http://schemas.openxmlformats.org/officeDocument/2006/relationships/hyperlink" Target="https://www.parlament.gv.at/WWER/PAD_00823/index.shtml" TargetMode="External"/><Relationship Id="rId848" Type="http://schemas.openxmlformats.org/officeDocument/2006/relationships/hyperlink" Target="https://www.parlament.gv.at/WWER/PAD_00982/index.shtml" TargetMode="External"/><Relationship Id="rId1033" Type="http://schemas.openxmlformats.org/officeDocument/2006/relationships/hyperlink" Target="https://www.parlament.gv.at/WWER/PAD_01127/index.shtml" TargetMode="External"/><Relationship Id="rId1478" Type="http://schemas.openxmlformats.org/officeDocument/2006/relationships/hyperlink" Target="https://www.parlament.gv.at/WWER/PAD_01770/index.shtml" TargetMode="External"/><Relationship Id="rId1685" Type="http://schemas.openxmlformats.org/officeDocument/2006/relationships/hyperlink" Target="https://www.parlament.gv.at/WWER/PAD_01416/index.shtml" TargetMode="External"/><Relationship Id="rId1892" Type="http://schemas.openxmlformats.org/officeDocument/2006/relationships/hyperlink" Target="https://www.parlament.gv.at/WWER/PAD_01643/index.shtml" TargetMode="External"/><Relationship Id="rId487" Type="http://schemas.openxmlformats.org/officeDocument/2006/relationships/hyperlink" Target="https://www.parlament.gv.at/WWER/PAD_00464/index.shtml" TargetMode="External"/><Relationship Id="rId610" Type="http://schemas.openxmlformats.org/officeDocument/2006/relationships/hyperlink" Target="https://www.parlament.gv.at/WWER/PAD_00634/index.shtml" TargetMode="External"/><Relationship Id="rId694" Type="http://schemas.openxmlformats.org/officeDocument/2006/relationships/hyperlink" Target="https://www.parlament.gv.at/WWER/PAD_00761/index.shtml" TargetMode="External"/><Relationship Id="rId708" Type="http://schemas.openxmlformats.org/officeDocument/2006/relationships/hyperlink" Target="https://www.parlament.gv.at/WWER/PAD_00777/index.shtml" TargetMode="External"/><Relationship Id="rId915" Type="http://schemas.openxmlformats.org/officeDocument/2006/relationships/hyperlink" Target="https://www.parlament.gv.at/WWER/PAD_00842/index.shtml" TargetMode="External"/><Relationship Id="rId1240" Type="http://schemas.openxmlformats.org/officeDocument/2006/relationships/hyperlink" Target="https://www.parlament.gv.at/WWER/PAD_01283/index.shtml" TargetMode="External"/><Relationship Id="rId1338" Type="http://schemas.openxmlformats.org/officeDocument/2006/relationships/hyperlink" Target="https://www.parlament.gv.at/WWER/PAD_14043/index.shtml" TargetMode="External"/><Relationship Id="rId1545" Type="http://schemas.openxmlformats.org/officeDocument/2006/relationships/hyperlink" Target="https://www.parlament.gv.at/WWER/PAD_18542/index.shtml" TargetMode="External"/><Relationship Id="rId347" Type="http://schemas.openxmlformats.org/officeDocument/2006/relationships/hyperlink" Target="https://www.parlament.gv.at/WWER/PAD_02814/index.shtml" TargetMode="External"/><Relationship Id="rId999" Type="http://schemas.openxmlformats.org/officeDocument/2006/relationships/hyperlink" Target="https://www.parlament.gv.at/WWER/PAD_02333/index.shtml" TargetMode="External"/><Relationship Id="rId1100" Type="http://schemas.openxmlformats.org/officeDocument/2006/relationships/hyperlink" Target="https://www.parlament.gv.at/WWER/PAD_01297/index.shtml" TargetMode="External"/><Relationship Id="rId1184" Type="http://schemas.openxmlformats.org/officeDocument/2006/relationships/hyperlink" Target="https://www.parlament.gv.at/WWER/PAD_01183/index.shtml" TargetMode="External"/><Relationship Id="rId1405" Type="http://schemas.openxmlformats.org/officeDocument/2006/relationships/hyperlink" Target="https://www.parlament.gv.at/WWER/PAD_08200/index.shtml" TargetMode="External"/><Relationship Id="rId1752" Type="http://schemas.openxmlformats.org/officeDocument/2006/relationships/hyperlink" Target="https://www.parlament.gv.at/WWER/PAD_01429/index.shtml" TargetMode="External"/><Relationship Id="rId44" Type="http://schemas.openxmlformats.org/officeDocument/2006/relationships/hyperlink" Target="https://www.parlament.gv.at/WWER/PAD_00040/index.shtml" TargetMode="External"/><Relationship Id="rId554" Type="http://schemas.openxmlformats.org/officeDocument/2006/relationships/hyperlink" Target="https://www.parlament.gv.at/WWER/PAD_00547/index.shtml" TargetMode="External"/><Relationship Id="rId761" Type="http://schemas.openxmlformats.org/officeDocument/2006/relationships/hyperlink" Target="https://www.parlament.gv.at/WWER/PAD_00846/index.shtml" TargetMode="External"/><Relationship Id="rId859" Type="http://schemas.openxmlformats.org/officeDocument/2006/relationships/hyperlink" Target="https://www.parlament.gv.at/WWER/PAD_35908/index.shtml" TargetMode="External"/><Relationship Id="rId1391" Type="http://schemas.openxmlformats.org/officeDocument/2006/relationships/hyperlink" Target="https://www.parlament.gv.at/WWER/PAD_01597/index.shtml" TargetMode="External"/><Relationship Id="rId1489" Type="http://schemas.openxmlformats.org/officeDocument/2006/relationships/hyperlink" Target="https://www.parlament.gv.at/WWER/PAD_01786/index.shtml" TargetMode="External"/><Relationship Id="rId1612" Type="http://schemas.openxmlformats.org/officeDocument/2006/relationships/hyperlink" Target="https://www.parlament.gv.at/WWER/PAD_01865/index.shtml" TargetMode="External"/><Relationship Id="rId1696" Type="http://schemas.openxmlformats.org/officeDocument/2006/relationships/hyperlink" Target="https://www.parlament.gv.at/WWER/PAD_01444/index.shtml" TargetMode="External"/><Relationship Id="rId193" Type="http://schemas.openxmlformats.org/officeDocument/2006/relationships/hyperlink" Target="https://www.parlament.gv.at/WWER/PAD_00225/index.shtml" TargetMode="External"/><Relationship Id="rId207" Type="http://schemas.openxmlformats.org/officeDocument/2006/relationships/hyperlink" Target="https://www.parlament.gv.at/WWER/PAD_00235/index.shtml" TargetMode="External"/><Relationship Id="rId414" Type="http://schemas.openxmlformats.org/officeDocument/2006/relationships/hyperlink" Target="https://www.parlament.gv.at/WWER/PAD_00440/index.shtml" TargetMode="External"/><Relationship Id="rId498" Type="http://schemas.openxmlformats.org/officeDocument/2006/relationships/hyperlink" Target="https://www.parlament.gv.at/WWER/PAD_00480/index.shtml" TargetMode="External"/><Relationship Id="rId621" Type="http://schemas.openxmlformats.org/officeDocument/2006/relationships/hyperlink" Target="https://www.parlament.gv.at/WWER/PAD_02309/index.shtml" TargetMode="External"/><Relationship Id="rId1044" Type="http://schemas.openxmlformats.org/officeDocument/2006/relationships/hyperlink" Target="https://www.parlament.gv.at/WWER/PAD_08213/index.shtml" TargetMode="External"/><Relationship Id="rId1251" Type="http://schemas.openxmlformats.org/officeDocument/2006/relationships/hyperlink" Target="https://www.parlament.gv.at/WWER/PAD_01300/index.shtml" TargetMode="External"/><Relationship Id="rId1349" Type="http://schemas.openxmlformats.org/officeDocument/2006/relationships/hyperlink" Target="https://www.parlament.gv.at/WWER/PAD_51570/index.shtml" TargetMode="External"/><Relationship Id="rId260" Type="http://schemas.openxmlformats.org/officeDocument/2006/relationships/hyperlink" Target="https://www.parlament.gv.at/WWER/PAD_01976/index.shtml" TargetMode="External"/><Relationship Id="rId719" Type="http://schemas.openxmlformats.org/officeDocument/2006/relationships/hyperlink" Target="https://www.parlament.gv.at/WWER/PAD_00791/index.shtml" TargetMode="External"/><Relationship Id="rId926" Type="http://schemas.openxmlformats.org/officeDocument/2006/relationships/hyperlink" Target="https://www.parlament.gv.at/WWER/PAD_51553/index.shtml" TargetMode="External"/><Relationship Id="rId1111" Type="http://schemas.openxmlformats.org/officeDocument/2006/relationships/hyperlink" Target="https://www.parlament.gv.at/WWER/PAD_19681/index.shtml" TargetMode="External"/><Relationship Id="rId1556" Type="http://schemas.openxmlformats.org/officeDocument/2006/relationships/hyperlink" Target="https://www.parlament.gv.at/WWER/PAD_01822/index.shtml" TargetMode="External"/><Relationship Id="rId1763" Type="http://schemas.openxmlformats.org/officeDocument/2006/relationships/hyperlink" Target="https://www.parlament.gv.at/WWER/PAD_15529/index.shtml" TargetMode="External"/><Relationship Id="rId55" Type="http://schemas.openxmlformats.org/officeDocument/2006/relationships/hyperlink" Target="https://www.parlament.gv.at/WWER/PAD_00065/index.shtml" TargetMode="External"/><Relationship Id="rId120" Type="http://schemas.openxmlformats.org/officeDocument/2006/relationships/hyperlink" Target="https://www.parlament.gv.at/WWER/PAD_02833/index.shtml" TargetMode="External"/><Relationship Id="rId358" Type="http://schemas.openxmlformats.org/officeDocument/2006/relationships/hyperlink" Target="https://www.parlament.gv.at/WWER/PAD_00428/index.shtml" TargetMode="External"/><Relationship Id="rId565" Type="http://schemas.openxmlformats.org/officeDocument/2006/relationships/hyperlink" Target="https://www.parlament.gv.at/WWER/PAD_00564/index.shtml" TargetMode="External"/><Relationship Id="rId772" Type="http://schemas.openxmlformats.org/officeDocument/2006/relationships/hyperlink" Target="https://www.parlament.gv.at/WWER/PAD_35491/index.shtml" TargetMode="External"/><Relationship Id="rId1195" Type="http://schemas.openxmlformats.org/officeDocument/2006/relationships/hyperlink" Target="https://www.parlament.gv.at/WWER/PAD_83151/index.shtml" TargetMode="External"/><Relationship Id="rId1209" Type="http://schemas.openxmlformats.org/officeDocument/2006/relationships/hyperlink" Target="https://www.parlament.gv.at/WWER/PAD_01221/index.shtml" TargetMode="External"/><Relationship Id="rId1416" Type="http://schemas.openxmlformats.org/officeDocument/2006/relationships/hyperlink" Target="https://www.parlament.gv.at/WWER/PAD_35504/index.shtml" TargetMode="External"/><Relationship Id="rId1623" Type="http://schemas.openxmlformats.org/officeDocument/2006/relationships/hyperlink" Target="https://www.parlament.gv.at/WWER/PAD_83153/index.shtml" TargetMode="External"/><Relationship Id="rId1830" Type="http://schemas.openxmlformats.org/officeDocument/2006/relationships/hyperlink" Target="https://www.parlament.gv.at/WWER/PAD_60878/index.shtml" TargetMode="External"/><Relationship Id="rId218" Type="http://schemas.openxmlformats.org/officeDocument/2006/relationships/hyperlink" Target="https://www.parlament.gv.at/WWER/PAD_00251/index.shtml" TargetMode="External"/><Relationship Id="rId425" Type="http://schemas.openxmlformats.org/officeDocument/2006/relationships/hyperlink" Target="https://www.parlament.gv.at/WWER/PAD_02834/index.shtml" TargetMode="External"/><Relationship Id="rId632" Type="http://schemas.openxmlformats.org/officeDocument/2006/relationships/hyperlink" Target="https://www.parlament.gv.at/WWER/PAD_00653/index.shtml" TargetMode="External"/><Relationship Id="rId1055" Type="http://schemas.openxmlformats.org/officeDocument/2006/relationships/hyperlink" Target="https://www.parlament.gv.at/WWER/PAD_01181/index.shtml" TargetMode="External"/><Relationship Id="rId1262" Type="http://schemas.openxmlformats.org/officeDocument/2006/relationships/hyperlink" Target="https://www.parlament.gv.at/WWER/PAD_01312/index.shtml" TargetMode="External"/><Relationship Id="rId271" Type="http://schemas.openxmlformats.org/officeDocument/2006/relationships/hyperlink" Target="https://www.parlament.gv.at/WWER/PAD_00284/index.shtml" TargetMode="External"/><Relationship Id="rId937" Type="http://schemas.openxmlformats.org/officeDocument/2006/relationships/hyperlink" Target="https://www.parlament.gv.at/WWER/PAD_00876/index.shtml" TargetMode="External"/><Relationship Id="rId1122" Type="http://schemas.openxmlformats.org/officeDocument/2006/relationships/hyperlink" Target="https://www.parlament.gv.at/WWER/PAD_01038/index.shtml" TargetMode="External"/><Relationship Id="rId1567" Type="http://schemas.openxmlformats.org/officeDocument/2006/relationships/hyperlink" Target="https://www.parlament.gv.at/WWER/PAD_02327/index.shtml" TargetMode="External"/><Relationship Id="rId1774" Type="http://schemas.openxmlformats.org/officeDocument/2006/relationships/hyperlink" Target="https://www.parlament.gv.at/WWER/PAD_01459/index.shtml" TargetMode="External"/><Relationship Id="rId66" Type="http://schemas.openxmlformats.org/officeDocument/2006/relationships/hyperlink" Target="https://www.parlament.gv.at/WWER/PAD_01974/index.shtml" TargetMode="External"/><Relationship Id="rId131" Type="http://schemas.openxmlformats.org/officeDocument/2006/relationships/hyperlink" Target="https://www.parlament.gv.at/WWER/PAD_00085/index.shtml" TargetMode="External"/><Relationship Id="rId369" Type="http://schemas.openxmlformats.org/officeDocument/2006/relationships/hyperlink" Target="https://www.parlament.gv.at/WWER/PAD_00358/index.shtml" TargetMode="External"/><Relationship Id="rId576" Type="http://schemas.openxmlformats.org/officeDocument/2006/relationships/hyperlink" Target="https://www.parlament.gv.at/WWER/PAD_00583/index.shtml" TargetMode="External"/><Relationship Id="rId783" Type="http://schemas.openxmlformats.org/officeDocument/2006/relationships/hyperlink" Target="https://www.parlament.gv.at/WWER/PAD_00899/index.shtml" TargetMode="External"/><Relationship Id="rId990" Type="http://schemas.openxmlformats.org/officeDocument/2006/relationships/hyperlink" Target="https://www.parlament.gv.at/WWER/PAD_14694/index.shtml" TargetMode="External"/><Relationship Id="rId1427" Type="http://schemas.openxmlformats.org/officeDocument/2006/relationships/hyperlink" Target="https://www.parlament.gv.at/WWER/PAD_01724/index.shtml" TargetMode="External"/><Relationship Id="rId1634" Type="http://schemas.openxmlformats.org/officeDocument/2006/relationships/hyperlink" Target="https://www.parlament.gv.at/WWER/PAD_83138/index.shtml" TargetMode="External"/><Relationship Id="rId1841" Type="http://schemas.openxmlformats.org/officeDocument/2006/relationships/hyperlink" Target="https://www.parlament.gv.at/WWER/PAD_05485/index.shtml" TargetMode="External"/><Relationship Id="rId229" Type="http://schemas.openxmlformats.org/officeDocument/2006/relationships/hyperlink" Target="https://www.parlament.gv.at/WWER/PAD_83118/index.shtml" TargetMode="External"/><Relationship Id="rId436" Type="http://schemas.openxmlformats.org/officeDocument/2006/relationships/hyperlink" Target="https://www.parlament.gv.at/WWER/PAD_00473/index.shtml" TargetMode="External"/><Relationship Id="rId643" Type="http://schemas.openxmlformats.org/officeDocument/2006/relationships/hyperlink" Target="https://www.parlament.gv.at/WWER/PAD_00668/index.shtml" TargetMode="External"/><Relationship Id="rId1066" Type="http://schemas.openxmlformats.org/officeDocument/2006/relationships/hyperlink" Target="https://www.parlament.gv.at/WWER/PAD_36187/index.shtml" TargetMode="External"/><Relationship Id="rId1273" Type="http://schemas.openxmlformats.org/officeDocument/2006/relationships/hyperlink" Target="https://www.parlament.gv.at/WWER/PAD_02828/index.shtml" TargetMode="External"/><Relationship Id="rId1480" Type="http://schemas.openxmlformats.org/officeDocument/2006/relationships/hyperlink" Target="https://www.parlament.gv.at/WWER/PAD_01771/index.shtml" TargetMode="External"/><Relationship Id="rId850" Type="http://schemas.openxmlformats.org/officeDocument/2006/relationships/hyperlink" Target="https://www.parlament.gv.at/WWER/PAD_00984/index.shtml" TargetMode="External"/><Relationship Id="rId948" Type="http://schemas.openxmlformats.org/officeDocument/2006/relationships/hyperlink" Target="https://www.parlament.gv.at/WWER/PAD_51548/index.shtml" TargetMode="External"/><Relationship Id="rId1133" Type="http://schemas.openxmlformats.org/officeDocument/2006/relationships/hyperlink" Target="https://www.parlament.gv.at/WWER/PAD_01058/index.shtml" TargetMode="External"/><Relationship Id="rId1578" Type="http://schemas.openxmlformats.org/officeDocument/2006/relationships/hyperlink" Target="https://www.parlament.gv.at/WWER/PAD_83059/index.shtml" TargetMode="External"/><Relationship Id="rId1701" Type="http://schemas.openxmlformats.org/officeDocument/2006/relationships/hyperlink" Target="https://www.parlament.gv.at/WWER/PAD_01326/index.shtml" TargetMode="External"/><Relationship Id="rId1785" Type="http://schemas.openxmlformats.org/officeDocument/2006/relationships/hyperlink" Target="https://www.parlament.gv.at/WWER/PAD_01469/index.shtml" TargetMode="External"/><Relationship Id="rId77" Type="http://schemas.openxmlformats.org/officeDocument/2006/relationships/hyperlink" Target="https://www.parlament.gv.at/WWER/PAD_00099/index.shtml" TargetMode="External"/><Relationship Id="rId282" Type="http://schemas.openxmlformats.org/officeDocument/2006/relationships/hyperlink" Target="https://www.parlament.gv.at/WWER/PAD_00305/index.shtml" TargetMode="External"/><Relationship Id="rId503" Type="http://schemas.openxmlformats.org/officeDocument/2006/relationships/hyperlink" Target="https://www.parlament.gv.at/WWER/PAD_00489/index.shtml" TargetMode="External"/><Relationship Id="rId587" Type="http://schemas.openxmlformats.org/officeDocument/2006/relationships/hyperlink" Target="https://www.parlament.gv.at/WWER/PAD_00594/index.shtml" TargetMode="External"/><Relationship Id="rId710" Type="http://schemas.openxmlformats.org/officeDocument/2006/relationships/hyperlink" Target="https://www.parlament.gv.at/WWER/PAD_00782/index.shtml" TargetMode="External"/><Relationship Id="rId808" Type="http://schemas.openxmlformats.org/officeDocument/2006/relationships/hyperlink" Target="https://www.parlament.gv.at/WWER/PAD_08211/index.shtml" TargetMode="External"/><Relationship Id="rId1340" Type="http://schemas.openxmlformats.org/officeDocument/2006/relationships/hyperlink" Target="https://www.parlament.gv.at/WWER/PAD_01704/index.shtml" TargetMode="External"/><Relationship Id="rId1438" Type="http://schemas.openxmlformats.org/officeDocument/2006/relationships/hyperlink" Target="https://www.parlament.gv.at/WWER/PAD_01734/index.shtml" TargetMode="External"/><Relationship Id="rId1645" Type="http://schemas.openxmlformats.org/officeDocument/2006/relationships/hyperlink" Target="https://www.parlament.gv.at/WWER/PAD_01926/index.shtml" TargetMode="External"/><Relationship Id="rId8" Type="http://schemas.openxmlformats.org/officeDocument/2006/relationships/hyperlink" Target="https://www.parlament.gv.at/WWER/PAD_00014/index.shtml" TargetMode="External"/><Relationship Id="rId142" Type="http://schemas.openxmlformats.org/officeDocument/2006/relationships/hyperlink" Target="https://www.parlament.gv.at/WWER/PAD_00117/index.shtml" TargetMode="External"/><Relationship Id="rId447" Type="http://schemas.openxmlformats.org/officeDocument/2006/relationships/hyperlink" Target="https://www.parlament.gv.at/WWER/PAD_01978/index.shtml" TargetMode="External"/><Relationship Id="rId794" Type="http://schemas.openxmlformats.org/officeDocument/2006/relationships/hyperlink" Target="https://www.parlament.gv.at/WWER/PAD_00911/index.shtml" TargetMode="External"/><Relationship Id="rId1077" Type="http://schemas.openxmlformats.org/officeDocument/2006/relationships/hyperlink" Target="https://www.parlament.gv.at/WWER/PAD_03896/index.shtml" TargetMode="External"/><Relationship Id="rId1200" Type="http://schemas.openxmlformats.org/officeDocument/2006/relationships/hyperlink" Target="https://www.parlament.gv.at/WWER/PAD_01208/index.shtml" TargetMode="External"/><Relationship Id="rId1852" Type="http://schemas.openxmlformats.org/officeDocument/2006/relationships/hyperlink" Target="https://www.parlament.gv.at/WWER/PAD_01543/index.shtml" TargetMode="External"/><Relationship Id="rId654" Type="http://schemas.openxmlformats.org/officeDocument/2006/relationships/hyperlink" Target="https://www.parlament.gv.at/WWER/PAD_00703/index.shtml" TargetMode="External"/><Relationship Id="rId861" Type="http://schemas.openxmlformats.org/officeDocument/2006/relationships/hyperlink" Target="https://www.parlament.gv.at/WWER/PAD_01986/index.shtml" TargetMode="External"/><Relationship Id="rId959" Type="http://schemas.openxmlformats.org/officeDocument/2006/relationships/hyperlink" Target="https://www.parlament.gv.at/WWER/PAD_00932/index.shtml" TargetMode="External"/><Relationship Id="rId1284" Type="http://schemas.openxmlformats.org/officeDocument/2006/relationships/hyperlink" Target="https://www.parlament.gv.at/WWER/PAD_02862/index.shtml" TargetMode="External"/><Relationship Id="rId1491" Type="http://schemas.openxmlformats.org/officeDocument/2006/relationships/hyperlink" Target="https://www.parlament.gv.at/WWER/PAD_01779/index.shtml" TargetMode="External"/><Relationship Id="rId1505" Type="http://schemas.openxmlformats.org/officeDocument/2006/relationships/hyperlink" Target="https://www.parlament.gv.at/WWER/PAD_51589/index.shtml" TargetMode="External"/><Relationship Id="rId1589" Type="http://schemas.openxmlformats.org/officeDocument/2006/relationships/hyperlink" Target="https://www.parlament.gv.at/WWER/PAD_01886/index.shtml" TargetMode="External"/><Relationship Id="rId1712" Type="http://schemas.openxmlformats.org/officeDocument/2006/relationships/hyperlink" Target="https://www.parlament.gv.at/WWER/PAD_01346/index.shtml" TargetMode="External"/><Relationship Id="rId293" Type="http://schemas.openxmlformats.org/officeDocument/2006/relationships/hyperlink" Target="https://www.parlament.gv.at/WWER/PAD_00319/index.shtml" TargetMode="External"/><Relationship Id="rId307" Type="http://schemas.openxmlformats.org/officeDocument/2006/relationships/hyperlink" Target="https://www.parlament.gv.at/WWER/PAD_00334/index.shtml" TargetMode="External"/><Relationship Id="rId514" Type="http://schemas.openxmlformats.org/officeDocument/2006/relationships/hyperlink" Target="https://www.parlament.gv.at/WWER/PAD_00495/index.shtml" TargetMode="External"/><Relationship Id="rId721" Type="http://schemas.openxmlformats.org/officeDocument/2006/relationships/hyperlink" Target="https://www.parlament.gv.at/WWER/PAD_00794/index.shtml" TargetMode="External"/><Relationship Id="rId1144" Type="http://schemas.openxmlformats.org/officeDocument/2006/relationships/hyperlink" Target="https://www.parlament.gv.at/WWER/PAD_01073/index.shtml" TargetMode="External"/><Relationship Id="rId1351" Type="http://schemas.openxmlformats.org/officeDocument/2006/relationships/hyperlink" Target="https://www.parlament.gv.at/WWER/PAD_35516/index.shtml" TargetMode="External"/><Relationship Id="rId1449" Type="http://schemas.openxmlformats.org/officeDocument/2006/relationships/hyperlink" Target="https://www.parlament.gv.at/WWER/PAD_01745/index.shtml" TargetMode="External"/><Relationship Id="rId1796" Type="http://schemas.openxmlformats.org/officeDocument/2006/relationships/hyperlink" Target="https://www.parlament.gv.at/WWER/PAD_01481/index.shtml" TargetMode="External"/><Relationship Id="rId88" Type="http://schemas.openxmlformats.org/officeDocument/2006/relationships/hyperlink" Target="https://www.parlament.gv.at/WWER/PAD_00118/index.shtml" TargetMode="External"/><Relationship Id="rId153" Type="http://schemas.openxmlformats.org/officeDocument/2006/relationships/hyperlink" Target="https://www.parlament.gv.at/WWER/PAD_00158/index.shtml" TargetMode="External"/><Relationship Id="rId360" Type="http://schemas.openxmlformats.org/officeDocument/2006/relationships/hyperlink" Target="https://www.parlament.gv.at/WWER/PAD_00346/index.shtml" TargetMode="External"/><Relationship Id="rId598" Type="http://schemas.openxmlformats.org/officeDocument/2006/relationships/hyperlink" Target="https://www.parlament.gv.at/WWER/PAD_00608/index.shtml" TargetMode="External"/><Relationship Id="rId819" Type="http://schemas.openxmlformats.org/officeDocument/2006/relationships/hyperlink" Target="https://www.parlament.gv.at/WWER/PAD_00883/index.shtml" TargetMode="External"/><Relationship Id="rId1004" Type="http://schemas.openxmlformats.org/officeDocument/2006/relationships/hyperlink" Target="https://www.parlament.gv.at/WWER/PAD_01082/index.shtml" TargetMode="External"/><Relationship Id="rId1211" Type="http://schemas.openxmlformats.org/officeDocument/2006/relationships/hyperlink" Target="https://www.parlament.gv.at/WWER/PAD_01224/index.shtml" TargetMode="External"/><Relationship Id="rId1656" Type="http://schemas.openxmlformats.org/officeDocument/2006/relationships/hyperlink" Target="https://www.parlament.gv.at/WWER/PAD_01340/index.shtml" TargetMode="External"/><Relationship Id="rId1863" Type="http://schemas.openxmlformats.org/officeDocument/2006/relationships/hyperlink" Target="https://www.parlament.gv.at/WWER/PAD_02339/index.shtml" TargetMode="External"/><Relationship Id="rId220" Type="http://schemas.openxmlformats.org/officeDocument/2006/relationships/hyperlink" Target="https://www.parlament.gv.at/WWER/PAD_00209/index.shtml" TargetMode="External"/><Relationship Id="rId458" Type="http://schemas.openxmlformats.org/officeDocument/2006/relationships/hyperlink" Target="https://www.parlament.gv.at/WWER/PAD_00536/index.shtml" TargetMode="External"/><Relationship Id="rId665" Type="http://schemas.openxmlformats.org/officeDocument/2006/relationships/hyperlink" Target="https://www.parlament.gv.at/WWER/PAD_03592/index.shtml" TargetMode="External"/><Relationship Id="rId872" Type="http://schemas.openxmlformats.org/officeDocument/2006/relationships/hyperlink" Target="https://www.parlament.gv.at/WWER/PAD_01005/index.shtml" TargetMode="External"/><Relationship Id="rId1088" Type="http://schemas.openxmlformats.org/officeDocument/2006/relationships/hyperlink" Target="https://www.parlament.gv.at/WWER/PAD_01255/index.shtml" TargetMode="External"/><Relationship Id="rId1295" Type="http://schemas.openxmlformats.org/officeDocument/2006/relationships/hyperlink" Target="https://www.parlament.gv.at/WWER/PAD_01563/index.shtml" TargetMode="External"/><Relationship Id="rId1309" Type="http://schemas.openxmlformats.org/officeDocument/2006/relationships/hyperlink" Target="https://www.parlament.gv.at/WWER/PAD_01662/index.shtml" TargetMode="External"/><Relationship Id="rId1516" Type="http://schemas.openxmlformats.org/officeDocument/2006/relationships/hyperlink" Target="https://www.parlament.gv.at/WWER/PAD_01836/index.shtml" TargetMode="External"/><Relationship Id="rId1723" Type="http://schemas.openxmlformats.org/officeDocument/2006/relationships/hyperlink" Target="https://www.parlament.gv.at/WWER/PAD_83116/index.shtml" TargetMode="External"/><Relationship Id="rId15" Type="http://schemas.openxmlformats.org/officeDocument/2006/relationships/hyperlink" Target="https://www.parlament.gv.at/WWER/PAD_00051/index.shtml" TargetMode="External"/><Relationship Id="rId318" Type="http://schemas.openxmlformats.org/officeDocument/2006/relationships/hyperlink" Target="https://www.parlament.gv.at/WWER/PAD_00365/index.shtml" TargetMode="External"/><Relationship Id="rId525" Type="http://schemas.openxmlformats.org/officeDocument/2006/relationships/hyperlink" Target="https://www.parlament.gv.at/WWER/PAD_01947/index.shtml" TargetMode="External"/><Relationship Id="rId732" Type="http://schemas.openxmlformats.org/officeDocument/2006/relationships/hyperlink" Target="https://www.parlament.gv.at/WWER/PAD_00800/index.shtml" TargetMode="External"/><Relationship Id="rId1155" Type="http://schemas.openxmlformats.org/officeDocument/2006/relationships/hyperlink" Target="https://www.parlament.gv.at/WWER/PAD_01110/index.shtml" TargetMode="External"/><Relationship Id="rId1362" Type="http://schemas.openxmlformats.org/officeDocument/2006/relationships/hyperlink" Target="https://www.parlament.gv.at/WWER/PAD_83296/index.shtml" TargetMode="External"/><Relationship Id="rId99" Type="http://schemas.openxmlformats.org/officeDocument/2006/relationships/hyperlink" Target="https://www.parlament.gv.at/WWER/PAD_00134/index.shtml" TargetMode="External"/><Relationship Id="rId164" Type="http://schemas.openxmlformats.org/officeDocument/2006/relationships/hyperlink" Target="https://www.parlament.gv.at/WWER/PAD_11957/index.shtml" TargetMode="External"/><Relationship Id="rId371" Type="http://schemas.openxmlformats.org/officeDocument/2006/relationships/hyperlink" Target="https://www.parlament.gv.at/WWER/PAD_00359/index.shtml" TargetMode="External"/><Relationship Id="rId1015" Type="http://schemas.openxmlformats.org/officeDocument/2006/relationships/hyperlink" Target="https://www.parlament.gv.at/WWER/PAD_01092/index.shtml" TargetMode="External"/><Relationship Id="rId1222" Type="http://schemas.openxmlformats.org/officeDocument/2006/relationships/hyperlink" Target="https://www.parlament.gv.at/WWER/PAD_59908/index.shtml" TargetMode="External"/><Relationship Id="rId1667" Type="http://schemas.openxmlformats.org/officeDocument/2006/relationships/hyperlink" Target="https://www.parlament.gv.at/WWER/PAD_01373/index.shtml" TargetMode="External"/><Relationship Id="rId1874" Type="http://schemas.openxmlformats.org/officeDocument/2006/relationships/hyperlink" Target="https://www.parlament.gv.at/WWER/PAD_01624/index.shtml" TargetMode="External"/><Relationship Id="rId469" Type="http://schemas.openxmlformats.org/officeDocument/2006/relationships/hyperlink" Target="https://www.parlament.gv.at/WWER/PAD_18665/index.shtml" TargetMode="External"/><Relationship Id="rId676" Type="http://schemas.openxmlformats.org/officeDocument/2006/relationships/hyperlink" Target="https://www.parlament.gv.at/WWER/PAD_00730/index.shtml" TargetMode="External"/><Relationship Id="rId883" Type="http://schemas.openxmlformats.org/officeDocument/2006/relationships/hyperlink" Target="https://www.parlament.gv.at/WWER/PAD_00742/index.shtml" TargetMode="External"/><Relationship Id="rId1099" Type="http://schemas.openxmlformats.org/officeDocument/2006/relationships/hyperlink" Target="https://www.parlament.gv.at/WWER/PAD_01295/index.shtml" TargetMode="External"/><Relationship Id="rId1527" Type="http://schemas.openxmlformats.org/officeDocument/2006/relationships/hyperlink" Target="https://www.parlament.gv.at/WWER/PAD_01867/index.shtml" TargetMode="External"/><Relationship Id="rId1734" Type="http://schemas.openxmlformats.org/officeDocument/2006/relationships/hyperlink" Target="https://www.parlament.gv.at/WWER/PAD_01389/index.shtml" TargetMode="External"/><Relationship Id="rId26" Type="http://schemas.openxmlformats.org/officeDocument/2006/relationships/hyperlink" Target="https://www.parlament.gv.at/WWER/PAD_73000/index.shtml" TargetMode="External"/><Relationship Id="rId231" Type="http://schemas.openxmlformats.org/officeDocument/2006/relationships/hyperlink" Target="https://www.parlament.gv.at/WWER/PAD_04475/index.shtml" TargetMode="External"/><Relationship Id="rId329" Type="http://schemas.openxmlformats.org/officeDocument/2006/relationships/hyperlink" Target="https://www.parlament.gv.at/WWER/PAD_00383/index.shtml" TargetMode="External"/><Relationship Id="rId536" Type="http://schemas.openxmlformats.org/officeDocument/2006/relationships/hyperlink" Target="https://www.parlament.gv.at/WWER/PAD_00520/index.shtml" TargetMode="External"/><Relationship Id="rId1166" Type="http://schemas.openxmlformats.org/officeDocument/2006/relationships/hyperlink" Target="https://www.parlament.gv.at/WWER/PAD_01157/index.shtml" TargetMode="External"/><Relationship Id="rId1373" Type="http://schemas.openxmlformats.org/officeDocument/2006/relationships/hyperlink" Target="https://www.parlament.gv.at/WWER/PAD_01576/index.shtml" TargetMode="External"/><Relationship Id="rId175" Type="http://schemas.openxmlformats.org/officeDocument/2006/relationships/hyperlink" Target="https://www.parlament.gv.at/WWER/PAD_00200/index.shtml" TargetMode="External"/><Relationship Id="rId743" Type="http://schemas.openxmlformats.org/officeDocument/2006/relationships/hyperlink" Target="https://www.parlament.gv.at/WWER/PAD_00811/index.shtml" TargetMode="External"/><Relationship Id="rId950" Type="http://schemas.openxmlformats.org/officeDocument/2006/relationships/hyperlink" Target="https://www.parlament.gv.at/WWER/PAD_51578/index.shtml" TargetMode="External"/><Relationship Id="rId1026" Type="http://schemas.openxmlformats.org/officeDocument/2006/relationships/hyperlink" Target="https://www.parlament.gv.at/WWER/PAD_01117/index.shtml" TargetMode="External"/><Relationship Id="rId1580" Type="http://schemas.openxmlformats.org/officeDocument/2006/relationships/hyperlink" Target="https://www.parlament.gv.at/WWER/PAD_01838/index.shtml" TargetMode="External"/><Relationship Id="rId1678" Type="http://schemas.openxmlformats.org/officeDocument/2006/relationships/hyperlink" Target="https://www.parlament.gv.at/WWER/PAD_01400/index.shtml" TargetMode="External"/><Relationship Id="rId1801" Type="http://schemas.openxmlformats.org/officeDocument/2006/relationships/hyperlink" Target="https://www.parlament.gv.at/WWER/PAD_01485/index.shtml" TargetMode="External"/><Relationship Id="rId1885" Type="http://schemas.openxmlformats.org/officeDocument/2006/relationships/hyperlink" Target="https://www.parlament.gv.at/WWER/PAD_08207/index.shtml" TargetMode="External"/><Relationship Id="rId382" Type="http://schemas.openxmlformats.org/officeDocument/2006/relationships/hyperlink" Target="https://www.parlament.gv.at/WWER/PAD_00379/index.shtml" TargetMode="External"/><Relationship Id="rId603" Type="http://schemas.openxmlformats.org/officeDocument/2006/relationships/hyperlink" Target="https://www.parlament.gv.at/WWER/PAD_00627/index.shtml" TargetMode="External"/><Relationship Id="rId687" Type="http://schemas.openxmlformats.org/officeDocument/2006/relationships/hyperlink" Target="https://www.parlament.gv.at/WWER/PAD_00752/index.shtml" TargetMode="External"/><Relationship Id="rId810" Type="http://schemas.openxmlformats.org/officeDocument/2006/relationships/hyperlink" Target="https://www.parlament.gv.at/WWER/PAD_00930/index.shtml" TargetMode="External"/><Relationship Id="rId908" Type="http://schemas.openxmlformats.org/officeDocument/2006/relationships/hyperlink" Target="https://www.parlament.gv.at/WWER/PAD_05715/index.shtml" TargetMode="External"/><Relationship Id="rId1233" Type="http://schemas.openxmlformats.org/officeDocument/2006/relationships/hyperlink" Target="https://www.parlament.gv.at/WWER/PAD_01277/index.shtml" TargetMode="External"/><Relationship Id="rId1440" Type="http://schemas.openxmlformats.org/officeDocument/2006/relationships/hyperlink" Target="https://www.parlament.gv.at/WWER/PAD_01736/index.shtml" TargetMode="External"/><Relationship Id="rId1538" Type="http://schemas.openxmlformats.org/officeDocument/2006/relationships/hyperlink" Target="https://www.parlament.gv.at/WWER/PAD_01893/index.shtml" TargetMode="External"/><Relationship Id="rId242" Type="http://schemas.openxmlformats.org/officeDocument/2006/relationships/hyperlink" Target="https://www.parlament.gv.at/WWER/PAD_00282/index.shtml" TargetMode="External"/><Relationship Id="rId894" Type="http://schemas.openxmlformats.org/officeDocument/2006/relationships/hyperlink" Target="https://www.parlament.gv.at/WWER/PAD_00769/index.shtml" TargetMode="External"/><Relationship Id="rId1177" Type="http://schemas.openxmlformats.org/officeDocument/2006/relationships/hyperlink" Target="https://www.parlament.gv.at/WWER/PAD_01173/index.shtml" TargetMode="External"/><Relationship Id="rId1300" Type="http://schemas.openxmlformats.org/officeDocument/2006/relationships/hyperlink" Target="https://www.parlament.gv.at/WWER/PAD_01653/index.shtml" TargetMode="External"/><Relationship Id="rId1745" Type="http://schemas.openxmlformats.org/officeDocument/2006/relationships/hyperlink" Target="https://www.parlament.gv.at/WWER/PAD_01419/index.shtml" TargetMode="External"/><Relationship Id="rId37" Type="http://schemas.openxmlformats.org/officeDocument/2006/relationships/hyperlink" Target="https://www.parlament.gv.at/WWER/PAD_00037/index.shtml" TargetMode="External"/><Relationship Id="rId102" Type="http://schemas.openxmlformats.org/officeDocument/2006/relationships/hyperlink" Target="https://www.parlament.gv.at/WWER/PAD_00144/index.shtml" TargetMode="External"/><Relationship Id="rId547" Type="http://schemas.openxmlformats.org/officeDocument/2006/relationships/hyperlink" Target="https://www.parlament.gv.at/WWER/PAD_00534/index.shtml" TargetMode="External"/><Relationship Id="rId754" Type="http://schemas.openxmlformats.org/officeDocument/2006/relationships/hyperlink" Target="https://www.parlament.gv.at/WWER/PAD_02791/index.shtml" TargetMode="External"/><Relationship Id="rId961" Type="http://schemas.openxmlformats.org/officeDocument/2006/relationships/hyperlink" Target="https://www.parlament.gv.at/WWER/PAD_51579/index.shtml" TargetMode="External"/><Relationship Id="rId1384" Type="http://schemas.openxmlformats.org/officeDocument/2006/relationships/hyperlink" Target="https://www.parlament.gv.at/WWER/PAD_01592/index.shtml" TargetMode="External"/><Relationship Id="rId1591" Type="http://schemas.openxmlformats.org/officeDocument/2006/relationships/hyperlink" Target="https://www.parlament.gv.at/WWER/PAD_40628/index.shtml" TargetMode="External"/><Relationship Id="rId1605" Type="http://schemas.openxmlformats.org/officeDocument/2006/relationships/hyperlink" Target="https://www.parlament.gv.at/WWER/PAD_01861/index.shtml" TargetMode="External"/><Relationship Id="rId1689" Type="http://schemas.openxmlformats.org/officeDocument/2006/relationships/hyperlink" Target="https://www.parlament.gv.at/WWER/PAD_01972/index.shtml" TargetMode="External"/><Relationship Id="rId1812" Type="http://schemas.openxmlformats.org/officeDocument/2006/relationships/hyperlink" Target="https://www.parlament.gv.at/WWER/PAD_01494/index.shtml" TargetMode="External"/><Relationship Id="rId90" Type="http://schemas.openxmlformats.org/officeDocument/2006/relationships/hyperlink" Target="https://www.parlament.gv.at/WWER/PAD_00124/index.shtml" TargetMode="External"/><Relationship Id="rId186" Type="http://schemas.openxmlformats.org/officeDocument/2006/relationships/hyperlink" Target="https://www.parlament.gv.at/WWER/PAD_00217/index.shtml" TargetMode="External"/><Relationship Id="rId393" Type="http://schemas.openxmlformats.org/officeDocument/2006/relationships/hyperlink" Target="https://www.parlament.gv.at/WWER/PAD_00396/index.shtml" TargetMode="External"/><Relationship Id="rId407" Type="http://schemas.openxmlformats.org/officeDocument/2006/relationships/hyperlink" Target="https://www.parlament.gv.at/WWER/PAD_00434/index.shtml" TargetMode="External"/><Relationship Id="rId614" Type="http://schemas.openxmlformats.org/officeDocument/2006/relationships/hyperlink" Target="https://www.parlament.gv.at/WWER/PAD_08855/index.shtml" TargetMode="External"/><Relationship Id="rId821" Type="http://schemas.openxmlformats.org/officeDocument/2006/relationships/hyperlink" Target="https://www.parlament.gv.at/WWER/PAD_00949/index.shtml" TargetMode="External"/><Relationship Id="rId1037" Type="http://schemas.openxmlformats.org/officeDocument/2006/relationships/hyperlink" Target="https://www.parlament.gv.at/WWER/PAD_01130/index.shtml" TargetMode="External"/><Relationship Id="rId1244" Type="http://schemas.openxmlformats.org/officeDocument/2006/relationships/hyperlink" Target="https://www.parlament.gv.at/WWER/PAD_14766/index.shtml" TargetMode="External"/><Relationship Id="rId1451" Type="http://schemas.openxmlformats.org/officeDocument/2006/relationships/hyperlink" Target="https://www.parlament.gv.at/WWER/PAD_01746/index.shtml" TargetMode="External"/><Relationship Id="rId253" Type="http://schemas.openxmlformats.org/officeDocument/2006/relationships/hyperlink" Target="https://www.parlament.gv.at/WWER/PAD_00303/index.shtml" TargetMode="External"/><Relationship Id="rId460" Type="http://schemas.openxmlformats.org/officeDocument/2006/relationships/hyperlink" Target="https://www.parlament.gv.at/WWER/PAD_00537/index.shtml" TargetMode="External"/><Relationship Id="rId698" Type="http://schemas.openxmlformats.org/officeDocument/2006/relationships/hyperlink" Target="https://www.parlament.gv.at/WWER/PAD_00767/index.shtml" TargetMode="External"/><Relationship Id="rId919" Type="http://schemas.openxmlformats.org/officeDocument/2006/relationships/hyperlink" Target="https://www.parlament.gv.at/WWER/PAD_00856/index.shtml" TargetMode="External"/><Relationship Id="rId1090" Type="http://schemas.openxmlformats.org/officeDocument/2006/relationships/hyperlink" Target="https://www.parlament.gv.at/WWER/PAD_51569/index.shtml" TargetMode="External"/><Relationship Id="rId1104" Type="http://schemas.openxmlformats.org/officeDocument/2006/relationships/hyperlink" Target="https://www.parlament.gv.at/WWER/PAD_08179/index.shtml" TargetMode="External"/><Relationship Id="rId1311" Type="http://schemas.openxmlformats.org/officeDocument/2006/relationships/hyperlink" Target="https://www.parlament.gv.at/WWER/PAD_01663/index.shtml" TargetMode="External"/><Relationship Id="rId1549" Type="http://schemas.openxmlformats.org/officeDocument/2006/relationships/hyperlink" Target="https://www.parlament.gv.at/WWER/PAD_01805/index.shtml" TargetMode="External"/><Relationship Id="rId1756" Type="http://schemas.openxmlformats.org/officeDocument/2006/relationships/hyperlink" Target="https://www.parlament.gv.at/WWER/PAD_08204/index.shtml" TargetMode="External"/><Relationship Id="rId48" Type="http://schemas.openxmlformats.org/officeDocument/2006/relationships/hyperlink" Target="https://www.parlament.gv.at/WWER/PAD_00053/index.shtml" TargetMode="External"/><Relationship Id="rId113" Type="http://schemas.openxmlformats.org/officeDocument/2006/relationships/hyperlink" Target="https://www.parlament.gv.at/WWER/PAD_00155/index.shtml" TargetMode="External"/><Relationship Id="rId320" Type="http://schemas.openxmlformats.org/officeDocument/2006/relationships/hyperlink" Target="https://www.parlament.gv.at/WWER/PAD_00366/index.shtml" TargetMode="External"/><Relationship Id="rId558" Type="http://schemas.openxmlformats.org/officeDocument/2006/relationships/hyperlink" Target="https://www.parlament.gv.at/WWER/PAD_00553/index.shtml" TargetMode="External"/><Relationship Id="rId765" Type="http://schemas.openxmlformats.org/officeDocument/2006/relationships/hyperlink" Target="https://www.parlament.gv.at/WWER/PAD_30352/index.shtml" TargetMode="External"/><Relationship Id="rId972" Type="http://schemas.openxmlformats.org/officeDocument/2006/relationships/hyperlink" Target="https://www.parlament.gv.at/WWER/PAD_01015/index.shtml" TargetMode="External"/><Relationship Id="rId1188" Type="http://schemas.openxmlformats.org/officeDocument/2006/relationships/hyperlink" Target="https://www.parlament.gv.at/WWER/PAD_01188/index.shtml" TargetMode="External"/><Relationship Id="rId1395" Type="http://schemas.openxmlformats.org/officeDocument/2006/relationships/hyperlink" Target="https://www.parlament.gv.at/WWER/PAD_01600/index.shtml" TargetMode="External"/><Relationship Id="rId1409" Type="http://schemas.openxmlformats.org/officeDocument/2006/relationships/hyperlink" Target="https://www.parlament.gv.at/WWER/PAD_01608/index.shtml" TargetMode="External"/><Relationship Id="rId1616" Type="http://schemas.openxmlformats.org/officeDocument/2006/relationships/hyperlink" Target="https://www.parlament.gv.at/WWER/PAD_35518/index.shtml" TargetMode="External"/><Relationship Id="rId1823" Type="http://schemas.openxmlformats.org/officeDocument/2006/relationships/hyperlink" Target="https://www.parlament.gv.at/WWER/PAD_01510/index.shtml" TargetMode="External"/><Relationship Id="rId197" Type="http://schemas.openxmlformats.org/officeDocument/2006/relationships/hyperlink" Target="https://www.parlament.gv.at/WWER/PAD_02772/index.shtml" TargetMode="External"/><Relationship Id="rId418" Type="http://schemas.openxmlformats.org/officeDocument/2006/relationships/hyperlink" Target="https://www.parlament.gv.at/WWER/PAD_00443/index.shtml" TargetMode="External"/><Relationship Id="rId625" Type="http://schemas.openxmlformats.org/officeDocument/2006/relationships/hyperlink" Target="https://www.parlament.gv.at/WWER/PAD_35489/index.shtml" TargetMode="External"/><Relationship Id="rId832" Type="http://schemas.openxmlformats.org/officeDocument/2006/relationships/hyperlink" Target="https://www.parlament.gv.at/WWER/PAD_00966/index.shtml" TargetMode="External"/><Relationship Id="rId1048" Type="http://schemas.openxmlformats.org/officeDocument/2006/relationships/hyperlink" Target="https://www.parlament.gv.at/WWER/PAD_08214/index.shtml" TargetMode="External"/><Relationship Id="rId1255" Type="http://schemas.openxmlformats.org/officeDocument/2006/relationships/hyperlink" Target="https://www.parlament.gv.at/WWER/PAD_01306/index.shtml" TargetMode="External"/><Relationship Id="rId1462" Type="http://schemas.openxmlformats.org/officeDocument/2006/relationships/hyperlink" Target="https://www.parlament.gv.at/WWER/PAD_01766/index.shtml" TargetMode="External"/><Relationship Id="rId264" Type="http://schemas.openxmlformats.org/officeDocument/2006/relationships/hyperlink" Target="https://www.parlament.gv.at/WWER/PAD_00273/index.shtml" TargetMode="External"/><Relationship Id="rId471" Type="http://schemas.openxmlformats.org/officeDocument/2006/relationships/hyperlink" Target="https://www.parlament.gv.at/WWER/PAD_00628/index.shtml" TargetMode="External"/><Relationship Id="rId1115" Type="http://schemas.openxmlformats.org/officeDocument/2006/relationships/hyperlink" Target="https://www.parlament.gv.at/WWER/PAD_01020/index.shtml" TargetMode="External"/><Relationship Id="rId1322" Type="http://schemas.openxmlformats.org/officeDocument/2006/relationships/hyperlink" Target="https://www.parlament.gv.at/WWER/PAD_01681/index.shtml" TargetMode="External"/><Relationship Id="rId1767" Type="http://schemas.openxmlformats.org/officeDocument/2006/relationships/hyperlink" Target="https://www.parlament.gv.at/WWER/PAD_02331/index.shtml" TargetMode="External"/><Relationship Id="rId59" Type="http://schemas.openxmlformats.org/officeDocument/2006/relationships/hyperlink" Target="https://www.parlament.gv.at/WWER/PAD_00076/index.shtml" TargetMode="External"/><Relationship Id="rId124" Type="http://schemas.openxmlformats.org/officeDocument/2006/relationships/hyperlink" Target="https://www.parlament.gv.at/WWER/PAD_08184/index.shtml" TargetMode="External"/><Relationship Id="rId569" Type="http://schemas.openxmlformats.org/officeDocument/2006/relationships/hyperlink" Target="https://www.parlament.gv.at/WWER/PAD_00569/index.shtml" TargetMode="External"/><Relationship Id="rId776" Type="http://schemas.openxmlformats.org/officeDocument/2006/relationships/hyperlink" Target="https://www.parlament.gv.at/WWER/PAD_00892/index.shtml" TargetMode="External"/><Relationship Id="rId983" Type="http://schemas.openxmlformats.org/officeDocument/2006/relationships/hyperlink" Target="https://www.parlament.gv.at/WWER/PAD_03755/index.shtml" TargetMode="External"/><Relationship Id="rId1199" Type="http://schemas.openxmlformats.org/officeDocument/2006/relationships/hyperlink" Target="https://www.parlament.gv.at/WWER/PAD_01203/index.shtml" TargetMode="External"/><Relationship Id="rId1627" Type="http://schemas.openxmlformats.org/officeDocument/2006/relationships/hyperlink" Target="https://www.parlament.gv.at/WWER/PAD_01915/index.shtml" TargetMode="External"/><Relationship Id="rId1834" Type="http://schemas.openxmlformats.org/officeDocument/2006/relationships/hyperlink" Target="https://www.parlament.gv.at/WWER/PAD_01518/index.shtml" TargetMode="External"/><Relationship Id="rId331" Type="http://schemas.openxmlformats.org/officeDocument/2006/relationships/hyperlink" Target="https://www.parlament.gv.at/WWER/PAD_10613/index.shtml" TargetMode="External"/><Relationship Id="rId429" Type="http://schemas.openxmlformats.org/officeDocument/2006/relationships/hyperlink" Target="https://www.parlament.gv.at/WWER/PAD_00452/index.shtml" TargetMode="External"/><Relationship Id="rId636" Type="http://schemas.openxmlformats.org/officeDocument/2006/relationships/hyperlink" Target="https://www.parlament.gv.at/WWER/PAD_00655/index.shtml" TargetMode="External"/><Relationship Id="rId1059" Type="http://schemas.openxmlformats.org/officeDocument/2006/relationships/hyperlink" Target="https://www.parlament.gv.at/WWER/PAD_83123/index.shtml" TargetMode="External"/><Relationship Id="rId1266" Type="http://schemas.openxmlformats.org/officeDocument/2006/relationships/hyperlink" Target="https://www.parlament.gv.at/WWER/PAD_01316/index.shtml" TargetMode="External"/><Relationship Id="rId1473" Type="http://schemas.openxmlformats.org/officeDocument/2006/relationships/hyperlink" Target="https://www.parlament.gv.at/WWER/PAD_14849/index.shtml" TargetMode="External"/><Relationship Id="rId843" Type="http://schemas.openxmlformats.org/officeDocument/2006/relationships/hyperlink" Target="https://www.parlament.gv.at/WWER/PAD_00979/index.shtml" TargetMode="External"/><Relationship Id="rId1126" Type="http://schemas.openxmlformats.org/officeDocument/2006/relationships/hyperlink" Target="https://www.parlament.gv.at/WWER/PAD_01050/index.shtml" TargetMode="External"/><Relationship Id="rId1680" Type="http://schemas.openxmlformats.org/officeDocument/2006/relationships/hyperlink" Target="https://www.parlament.gv.at/WWER/PAD_01403/index.shtml" TargetMode="External"/><Relationship Id="rId1778" Type="http://schemas.openxmlformats.org/officeDocument/2006/relationships/hyperlink" Target="https://www.parlament.gv.at/WWER/PAD_16238/index.shtml" TargetMode="External"/><Relationship Id="rId275" Type="http://schemas.openxmlformats.org/officeDocument/2006/relationships/hyperlink" Target="https://www.parlament.gv.at/WWER/PAD_00296/index.shtml" TargetMode="External"/><Relationship Id="rId482" Type="http://schemas.openxmlformats.org/officeDocument/2006/relationships/hyperlink" Target="https://www.parlament.gv.at/WWER/PAD_00454/index.shtml" TargetMode="External"/><Relationship Id="rId703" Type="http://schemas.openxmlformats.org/officeDocument/2006/relationships/hyperlink" Target="https://www.parlament.gv.at/WWER/PAD_00772/index.shtml" TargetMode="External"/><Relationship Id="rId910" Type="http://schemas.openxmlformats.org/officeDocument/2006/relationships/hyperlink" Target="https://www.parlament.gv.at/WWER/PAD_00829/index.shtml" TargetMode="External"/><Relationship Id="rId1333" Type="http://schemas.openxmlformats.org/officeDocument/2006/relationships/hyperlink" Target="https://www.parlament.gv.at/WWER/PAD_35496/index.shtml" TargetMode="External"/><Relationship Id="rId1540" Type="http://schemas.openxmlformats.org/officeDocument/2006/relationships/hyperlink" Target="https://www.parlament.gv.at/WWER/PAD_03132/index.shtml" TargetMode="External"/><Relationship Id="rId1638" Type="http://schemas.openxmlformats.org/officeDocument/2006/relationships/hyperlink" Target="https://www.parlament.gv.at/WWER/PAD_01933/index.shtml" TargetMode="External"/><Relationship Id="rId135" Type="http://schemas.openxmlformats.org/officeDocument/2006/relationships/hyperlink" Target="https://www.parlament.gv.at/WWER/PAD_00087/index.shtml" TargetMode="External"/><Relationship Id="rId342" Type="http://schemas.openxmlformats.org/officeDocument/2006/relationships/hyperlink" Target="https://www.parlament.gv.at/WWER/PAD_00405/index.shtml" TargetMode="External"/><Relationship Id="rId787" Type="http://schemas.openxmlformats.org/officeDocument/2006/relationships/hyperlink" Target="https://www.parlament.gv.at/WWER/PAD_00907/index.shtml" TargetMode="External"/><Relationship Id="rId994" Type="http://schemas.openxmlformats.org/officeDocument/2006/relationships/hyperlink" Target="https://www.parlament.gv.at/WWER/PAD_01053/index.shtml" TargetMode="External"/><Relationship Id="rId1400" Type="http://schemas.openxmlformats.org/officeDocument/2006/relationships/hyperlink" Target="https://www.parlament.gv.at/WWER/PAD_01993/index.shtml" TargetMode="External"/><Relationship Id="rId1845" Type="http://schemas.openxmlformats.org/officeDocument/2006/relationships/hyperlink" Target="https://www.parlament.gv.at/WWER/PAD_01536/index.shtml" TargetMode="External"/><Relationship Id="rId202" Type="http://schemas.openxmlformats.org/officeDocument/2006/relationships/hyperlink" Target="https://www.parlament.gv.at/WWER/PAD_11955/index.shtml" TargetMode="External"/><Relationship Id="rId647" Type="http://schemas.openxmlformats.org/officeDocument/2006/relationships/hyperlink" Target="https://www.parlament.gv.at/WWER/PAD_00676/index.shtml" TargetMode="External"/><Relationship Id="rId854" Type="http://schemas.openxmlformats.org/officeDocument/2006/relationships/hyperlink" Target="https://www.parlament.gv.at/WWER/PAD_02838/index.shtml" TargetMode="External"/><Relationship Id="rId1277" Type="http://schemas.openxmlformats.org/officeDocument/2006/relationships/hyperlink" Target="https://www.parlament.gv.at/WWER/PAD_01937/index.shtml" TargetMode="External"/><Relationship Id="rId1484" Type="http://schemas.openxmlformats.org/officeDocument/2006/relationships/hyperlink" Target="https://www.parlament.gv.at/WWER/PAD_02320/index.shtml" TargetMode="External"/><Relationship Id="rId1691" Type="http://schemas.openxmlformats.org/officeDocument/2006/relationships/hyperlink" Target="https://www.parlament.gv.at/WWER/PAD_01434/index.shtml" TargetMode="External"/><Relationship Id="rId1705" Type="http://schemas.openxmlformats.org/officeDocument/2006/relationships/hyperlink" Target="https://www.parlament.gv.at/WWER/PAD_83115/index.shtml" TargetMode="External"/><Relationship Id="rId286" Type="http://schemas.openxmlformats.org/officeDocument/2006/relationships/hyperlink" Target="https://www.parlament.gv.at/WWER/PAD_02189/index.shtml" TargetMode="External"/><Relationship Id="rId493" Type="http://schemas.openxmlformats.org/officeDocument/2006/relationships/hyperlink" Target="https://www.parlament.gv.at/WWER/PAD_00472/index.shtml" TargetMode="External"/><Relationship Id="rId507" Type="http://schemas.openxmlformats.org/officeDocument/2006/relationships/hyperlink" Target="https://www.parlament.gv.at/WWER/PAD_00491/index.shtml" TargetMode="External"/><Relationship Id="rId714" Type="http://schemas.openxmlformats.org/officeDocument/2006/relationships/hyperlink" Target="https://www.parlament.gv.at/WWER/PAD_00786/index.shtml" TargetMode="External"/><Relationship Id="rId921" Type="http://schemas.openxmlformats.org/officeDocument/2006/relationships/hyperlink" Target="https://www.parlament.gv.at/WWER/PAD_00862/index.shtml" TargetMode="External"/><Relationship Id="rId1137" Type="http://schemas.openxmlformats.org/officeDocument/2006/relationships/hyperlink" Target="https://www.parlament.gv.at/WWER/PAD_02866/index.shtml" TargetMode="External"/><Relationship Id="rId1344" Type="http://schemas.openxmlformats.org/officeDocument/2006/relationships/hyperlink" Target="https://www.parlament.gv.at/WWER/PAD_01699/index.shtml" TargetMode="External"/><Relationship Id="rId1551" Type="http://schemas.openxmlformats.org/officeDocument/2006/relationships/hyperlink" Target="https://www.parlament.gv.at/WWER/PAD_01809/index.shtml" TargetMode="External"/><Relationship Id="rId1789" Type="http://schemas.openxmlformats.org/officeDocument/2006/relationships/hyperlink" Target="https://www.parlament.gv.at/WWER/PAD_01474/index.shtml" TargetMode="External"/><Relationship Id="rId50" Type="http://schemas.openxmlformats.org/officeDocument/2006/relationships/hyperlink" Target="https://www.parlament.gv.at/WWER/PAD_00057/index.shtml" TargetMode="External"/><Relationship Id="rId146" Type="http://schemas.openxmlformats.org/officeDocument/2006/relationships/hyperlink" Target="https://www.parlament.gv.at/WWER/PAD_63179/index.shtml" TargetMode="External"/><Relationship Id="rId353" Type="http://schemas.openxmlformats.org/officeDocument/2006/relationships/hyperlink" Target="https://www.parlament.gv.at/WWER/PAD_35498/index.shtml" TargetMode="External"/><Relationship Id="rId560" Type="http://schemas.openxmlformats.org/officeDocument/2006/relationships/hyperlink" Target="https://www.parlament.gv.at/WWER/PAD_00556/index.shtml" TargetMode="External"/><Relationship Id="rId798" Type="http://schemas.openxmlformats.org/officeDocument/2006/relationships/hyperlink" Target="https://www.parlament.gv.at/WWER/PAD_00920/index.shtml" TargetMode="External"/><Relationship Id="rId1190" Type="http://schemas.openxmlformats.org/officeDocument/2006/relationships/hyperlink" Target="https://www.parlament.gv.at/WWER/PAD_01942/index.shtml" TargetMode="External"/><Relationship Id="rId1204" Type="http://schemas.openxmlformats.org/officeDocument/2006/relationships/hyperlink" Target="https://www.parlament.gv.at/WWER/PAD_01215/index.shtml" TargetMode="External"/><Relationship Id="rId1411" Type="http://schemas.openxmlformats.org/officeDocument/2006/relationships/hyperlink" Target="https://www.parlament.gv.at/WWER/PAD_01609/index.shtml" TargetMode="External"/><Relationship Id="rId1649" Type="http://schemas.openxmlformats.org/officeDocument/2006/relationships/hyperlink" Target="https://www.parlament.gv.at/WWER/PAD_08237/index.shtml" TargetMode="External"/><Relationship Id="rId1856" Type="http://schemas.openxmlformats.org/officeDocument/2006/relationships/hyperlink" Target="https://www.parlament.gv.at/WWER/PAD_01553/index.shtml" TargetMode="External"/><Relationship Id="rId213" Type="http://schemas.openxmlformats.org/officeDocument/2006/relationships/hyperlink" Target="https://www.parlament.gv.at/WWER/PAD_00243/index.shtml" TargetMode="External"/><Relationship Id="rId420" Type="http://schemas.openxmlformats.org/officeDocument/2006/relationships/hyperlink" Target="https://www.parlament.gv.at/WWER/PAD_00445/index.shtml" TargetMode="External"/><Relationship Id="rId658" Type="http://schemas.openxmlformats.org/officeDocument/2006/relationships/hyperlink" Target="https://www.parlament.gv.at/WWER/PAD_14760/index.shtml" TargetMode="External"/><Relationship Id="rId865" Type="http://schemas.openxmlformats.org/officeDocument/2006/relationships/hyperlink" Target="https://www.parlament.gv.at/WWER/PAD_01001/index.shtml" TargetMode="External"/><Relationship Id="rId1050" Type="http://schemas.openxmlformats.org/officeDocument/2006/relationships/hyperlink" Target="https://www.parlament.gv.at/WWER/PAD_01165/index.shtml" TargetMode="External"/><Relationship Id="rId1288" Type="http://schemas.openxmlformats.org/officeDocument/2006/relationships/hyperlink" Target="https://www.parlament.gv.at/WWER/PAD_01551/index.shtml" TargetMode="External"/><Relationship Id="rId1495" Type="http://schemas.openxmlformats.org/officeDocument/2006/relationships/hyperlink" Target="https://www.parlament.gv.at/WWER/PAD_00717/index.shtml" TargetMode="External"/><Relationship Id="rId1509" Type="http://schemas.openxmlformats.org/officeDocument/2006/relationships/hyperlink" Target="https://www.parlament.gv.at/WWER/PAD_01814/index.shtml" TargetMode="External"/><Relationship Id="rId1716" Type="http://schemas.openxmlformats.org/officeDocument/2006/relationships/hyperlink" Target="https://www.parlament.gv.at/WWER/PAD_83143/index.shtml" TargetMode="External"/><Relationship Id="rId297" Type="http://schemas.openxmlformats.org/officeDocument/2006/relationships/hyperlink" Target="https://www.parlament.gv.at/WWER/PAD_00326/index.shtml" TargetMode="External"/><Relationship Id="rId518" Type="http://schemas.openxmlformats.org/officeDocument/2006/relationships/hyperlink" Target="https://www.parlament.gv.at/WWER/PAD_88631/index.shtml" TargetMode="External"/><Relationship Id="rId725" Type="http://schemas.openxmlformats.org/officeDocument/2006/relationships/hyperlink" Target="https://www.parlament.gv.at/WWER/PAD_00797/index.shtml" TargetMode="External"/><Relationship Id="rId932" Type="http://schemas.openxmlformats.org/officeDocument/2006/relationships/hyperlink" Target="https://www.parlament.gv.at/WWER/PAD_00871/index.shtml" TargetMode="External"/><Relationship Id="rId1148" Type="http://schemas.openxmlformats.org/officeDocument/2006/relationships/hyperlink" Target="https://www.parlament.gv.at/WWER/PAD_01077/index.shtml" TargetMode="External"/><Relationship Id="rId1355" Type="http://schemas.openxmlformats.org/officeDocument/2006/relationships/hyperlink" Target="https://www.parlament.gv.at/WWER/PAD_01713/index.shtml" TargetMode="External"/><Relationship Id="rId1562" Type="http://schemas.openxmlformats.org/officeDocument/2006/relationships/hyperlink" Target="https://www.parlament.gv.at/WWER/PAD_01826/index.shtml" TargetMode="External"/><Relationship Id="rId157" Type="http://schemas.openxmlformats.org/officeDocument/2006/relationships/hyperlink" Target="https://www.parlament.gv.at/WWER/PAD_00173/index.shtml" TargetMode="External"/><Relationship Id="rId364" Type="http://schemas.openxmlformats.org/officeDocument/2006/relationships/hyperlink" Target="https://www.parlament.gv.at/WWER/PAD_00351/index.shtml" TargetMode="External"/><Relationship Id="rId1008" Type="http://schemas.openxmlformats.org/officeDocument/2006/relationships/hyperlink" Target="https://www.parlament.gv.at/WWER/PAD_01085/index.shtml" TargetMode="External"/><Relationship Id="rId1215" Type="http://schemas.openxmlformats.org/officeDocument/2006/relationships/hyperlink" Target="https://www.parlament.gv.at/WWER/PAD_08180/index.shtml" TargetMode="External"/><Relationship Id="rId1422" Type="http://schemas.openxmlformats.org/officeDocument/2006/relationships/hyperlink" Target="https://www.parlament.gv.at/WWER/PAD_01617/index.shtml" TargetMode="External"/><Relationship Id="rId1867" Type="http://schemas.openxmlformats.org/officeDocument/2006/relationships/hyperlink" Target="https://www.parlament.gv.at/WWER/PAD_83154/index.shtml" TargetMode="External"/><Relationship Id="rId61" Type="http://schemas.openxmlformats.org/officeDocument/2006/relationships/hyperlink" Target="https://www.parlament.gv.at/WWER/PAD_00076/index.shtml" TargetMode="External"/><Relationship Id="rId571" Type="http://schemas.openxmlformats.org/officeDocument/2006/relationships/hyperlink" Target="https://www.parlament.gv.at/WWER/PAD_47187/index.shtml" TargetMode="External"/><Relationship Id="rId669" Type="http://schemas.openxmlformats.org/officeDocument/2006/relationships/hyperlink" Target="https://www.parlament.gv.at/WWER/PAD_00726/index.shtml" TargetMode="External"/><Relationship Id="rId876" Type="http://schemas.openxmlformats.org/officeDocument/2006/relationships/hyperlink" Target="https://www.parlament.gv.at/WWER/PAD_05075/index.shtml" TargetMode="External"/><Relationship Id="rId1299" Type="http://schemas.openxmlformats.org/officeDocument/2006/relationships/hyperlink" Target="https://www.parlament.gv.at/WWER/PAD_03717/index.shtml" TargetMode="External"/><Relationship Id="rId1727" Type="http://schemas.openxmlformats.org/officeDocument/2006/relationships/hyperlink" Target="https://www.parlament.gv.at/WWER/PAD_01364/index.shtml" TargetMode="External"/><Relationship Id="rId19" Type="http://schemas.openxmlformats.org/officeDocument/2006/relationships/hyperlink" Target="https://www.parlament.gv.at/WWER/PAD_00047/index.shtml" TargetMode="External"/><Relationship Id="rId224" Type="http://schemas.openxmlformats.org/officeDocument/2006/relationships/hyperlink" Target="https://www.parlament.gv.at/WWER/PAD_00228/index.shtml" TargetMode="External"/><Relationship Id="rId431" Type="http://schemas.openxmlformats.org/officeDocument/2006/relationships/hyperlink" Target="https://www.parlament.gv.at/WWER/PAD_00460/index.shtml" TargetMode="External"/><Relationship Id="rId529" Type="http://schemas.openxmlformats.org/officeDocument/2006/relationships/hyperlink" Target="https://www.parlament.gv.at/WWER/PAD_08188/index.shtml" TargetMode="External"/><Relationship Id="rId736" Type="http://schemas.openxmlformats.org/officeDocument/2006/relationships/hyperlink" Target="https://www.parlament.gv.at/WWER/PAD_01984/index.shtml" TargetMode="External"/><Relationship Id="rId1061" Type="http://schemas.openxmlformats.org/officeDocument/2006/relationships/hyperlink" Target="https://www.parlament.gv.at/WWER/PAD_01199/index.shtml" TargetMode="External"/><Relationship Id="rId1159" Type="http://schemas.openxmlformats.org/officeDocument/2006/relationships/hyperlink" Target="https://www.parlament.gv.at/WWER/PAD_14765/index.shtml" TargetMode="External"/><Relationship Id="rId1366" Type="http://schemas.openxmlformats.org/officeDocument/2006/relationships/hyperlink" Target="https://www.parlament.gv.at/WWER/PAD_01568/index.shtml" TargetMode="External"/><Relationship Id="rId168" Type="http://schemas.openxmlformats.org/officeDocument/2006/relationships/hyperlink" Target="https://www.parlament.gv.at/WWER/PAD_00189/index.shtml" TargetMode="External"/><Relationship Id="rId943" Type="http://schemas.openxmlformats.org/officeDocument/2006/relationships/hyperlink" Target="https://www.parlament.gv.at/WWER/PAD_86613/index.shtml" TargetMode="External"/><Relationship Id="rId1019" Type="http://schemas.openxmlformats.org/officeDocument/2006/relationships/hyperlink" Target="https://www.parlament.gv.at/WWER/PAD_01095/index.shtml" TargetMode="External"/><Relationship Id="rId1573" Type="http://schemas.openxmlformats.org/officeDocument/2006/relationships/hyperlink" Target="https://www.parlament.gv.at/WWER/PAD_02018/index.shtml" TargetMode="External"/><Relationship Id="rId1780" Type="http://schemas.openxmlformats.org/officeDocument/2006/relationships/hyperlink" Target="https://www.parlament.gv.at/WWER/PAD_01466/index.shtml" TargetMode="External"/><Relationship Id="rId1878" Type="http://schemas.openxmlformats.org/officeDocument/2006/relationships/hyperlink" Target="https://www.parlament.gv.at/WWER/PAD_01629/index.shtml" TargetMode="External"/><Relationship Id="rId72" Type="http://schemas.openxmlformats.org/officeDocument/2006/relationships/hyperlink" Target="https://www.parlament.gv.at/WWER/PAD_00174/index.shtml" TargetMode="External"/><Relationship Id="rId375" Type="http://schemas.openxmlformats.org/officeDocument/2006/relationships/hyperlink" Target="https://www.parlament.gv.at/WWER/PAD_00369/index.shtml" TargetMode="External"/><Relationship Id="rId582" Type="http://schemas.openxmlformats.org/officeDocument/2006/relationships/hyperlink" Target="https://www.parlament.gv.at/WWER/PAD_00586/index.shtml" TargetMode="External"/><Relationship Id="rId803" Type="http://schemas.openxmlformats.org/officeDocument/2006/relationships/hyperlink" Target="https://www.parlament.gv.at/WWER/PAD_00877/index.shtml" TargetMode="External"/><Relationship Id="rId1226" Type="http://schemas.openxmlformats.org/officeDocument/2006/relationships/hyperlink" Target="https://www.parlament.gv.at/WWER/PAD_01259/index.shtml" TargetMode="External"/><Relationship Id="rId1433" Type="http://schemas.openxmlformats.org/officeDocument/2006/relationships/hyperlink" Target="https://www.parlament.gv.at/WWER/PAD_01731/index.shtml" TargetMode="External"/><Relationship Id="rId1640" Type="http://schemas.openxmlformats.org/officeDocument/2006/relationships/hyperlink" Target="https://www.parlament.gv.at/WWER/PAD_01940/index.shtml" TargetMode="External"/><Relationship Id="rId1738" Type="http://schemas.openxmlformats.org/officeDocument/2006/relationships/hyperlink" Target="https://www.parlament.gv.at/WWER/PAD_01794/index.shtml" TargetMode="External"/><Relationship Id="rId3" Type="http://schemas.openxmlformats.org/officeDocument/2006/relationships/hyperlink" Target="https://www.parlament.gv.at/WWER/PAD_02003/index.shtml" TargetMode="External"/><Relationship Id="rId235" Type="http://schemas.openxmlformats.org/officeDocument/2006/relationships/hyperlink" Target="https://www.parlament.gv.at/WWER/PAD_08185/index.shtml" TargetMode="External"/><Relationship Id="rId442" Type="http://schemas.openxmlformats.org/officeDocument/2006/relationships/hyperlink" Target="https://www.parlament.gv.at/WWER/PAD_02342/index.shtml" TargetMode="External"/><Relationship Id="rId887" Type="http://schemas.openxmlformats.org/officeDocument/2006/relationships/hyperlink" Target="https://www.parlament.gv.at/WWER/PAD_02839/index.shtml" TargetMode="External"/><Relationship Id="rId1072" Type="http://schemas.openxmlformats.org/officeDocument/2006/relationships/hyperlink" Target="https://www.parlament.gv.at/WWER/PAD_01237/index.shtml" TargetMode="External"/><Relationship Id="rId1500" Type="http://schemas.openxmlformats.org/officeDocument/2006/relationships/hyperlink" Target="https://www.parlament.gv.at/WWER/PAD_01801/index.shtml" TargetMode="External"/><Relationship Id="rId302" Type="http://schemas.openxmlformats.org/officeDocument/2006/relationships/hyperlink" Target="https://www.parlament.gv.at/WWER/PAD_08676/index.shtml" TargetMode="External"/><Relationship Id="rId747" Type="http://schemas.openxmlformats.org/officeDocument/2006/relationships/hyperlink" Target="https://www.parlament.gv.at/WWER/PAD_00816/index.shtml" TargetMode="External"/><Relationship Id="rId954" Type="http://schemas.openxmlformats.org/officeDocument/2006/relationships/hyperlink" Target="https://www.parlament.gv.at/WWER/PAD_36987/index.shtml" TargetMode="External"/><Relationship Id="rId1377" Type="http://schemas.openxmlformats.org/officeDocument/2006/relationships/hyperlink" Target="https://www.parlament.gv.at/WWER/PAD_01581/index.shtml" TargetMode="External"/><Relationship Id="rId1584" Type="http://schemas.openxmlformats.org/officeDocument/2006/relationships/hyperlink" Target="https://www.parlament.gv.at/WWER/PAD_14793/index.shtml" TargetMode="External"/><Relationship Id="rId1791" Type="http://schemas.openxmlformats.org/officeDocument/2006/relationships/hyperlink" Target="https://www.parlament.gv.at/WWER/PAD_02850/index.shtml" TargetMode="External"/><Relationship Id="rId1805" Type="http://schemas.openxmlformats.org/officeDocument/2006/relationships/hyperlink" Target="https://www.parlament.gv.at/WWER/PAD_01489/index.shtml" TargetMode="External"/><Relationship Id="rId83" Type="http://schemas.openxmlformats.org/officeDocument/2006/relationships/hyperlink" Target="https://www.parlament.gv.at/WWER/PAD_83124/index.shtml" TargetMode="External"/><Relationship Id="rId179" Type="http://schemas.openxmlformats.org/officeDocument/2006/relationships/hyperlink" Target="https://www.parlament.gv.at/WWER/PAD_00207/index.shtml" TargetMode="External"/><Relationship Id="rId386" Type="http://schemas.openxmlformats.org/officeDocument/2006/relationships/hyperlink" Target="https://www.parlament.gv.at/WWER/PAD_67199/index.shtml" TargetMode="External"/><Relationship Id="rId593" Type="http://schemas.openxmlformats.org/officeDocument/2006/relationships/hyperlink" Target="https://www.parlament.gv.at/WWER/PAD_02836/index.shtml" TargetMode="External"/><Relationship Id="rId607" Type="http://schemas.openxmlformats.org/officeDocument/2006/relationships/hyperlink" Target="https://www.parlament.gv.at/WWER/PAD_16234/index.shtml" TargetMode="External"/><Relationship Id="rId814" Type="http://schemas.openxmlformats.org/officeDocument/2006/relationships/hyperlink" Target="https://www.parlament.gv.at/WWER/PAD_00882/index.shtml" TargetMode="External"/><Relationship Id="rId1237" Type="http://schemas.openxmlformats.org/officeDocument/2006/relationships/hyperlink" Target="https://www.parlament.gv.at/WWER/PAD_03614/index.shtml" TargetMode="External"/><Relationship Id="rId1444" Type="http://schemas.openxmlformats.org/officeDocument/2006/relationships/hyperlink" Target="https://www.parlament.gv.at/WWER/PAD_01740/index.shtml" TargetMode="External"/><Relationship Id="rId1651" Type="http://schemas.openxmlformats.org/officeDocument/2006/relationships/hyperlink" Target="https://www.parlament.gv.at/WWER/PAD_01323/index.shtml" TargetMode="External"/><Relationship Id="rId1889" Type="http://schemas.openxmlformats.org/officeDocument/2006/relationships/hyperlink" Target="https://www.parlament.gv.at/WWER/PAD_01640/index.shtml" TargetMode="External"/><Relationship Id="rId246" Type="http://schemas.openxmlformats.org/officeDocument/2006/relationships/hyperlink" Target="https://www.parlament.gv.at/WWER/PAD_00321/index.shtml" TargetMode="External"/><Relationship Id="rId453" Type="http://schemas.openxmlformats.org/officeDocument/2006/relationships/hyperlink" Target="https://www.parlament.gv.at/WWER/PAD_00521/index.shtml" TargetMode="External"/><Relationship Id="rId660" Type="http://schemas.openxmlformats.org/officeDocument/2006/relationships/hyperlink" Target="https://www.parlament.gv.at/WWER/PAD_15181/index.shtml" TargetMode="External"/><Relationship Id="rId898" Type="http://schemas.openxmlformats.org/officeDocument/2006/relationships/hyperlink" Target="https://www.parlament.gv.at/WWER/PAD_00785/index.shtml" TargetMode="External"/><Relationship Id="rId1083" Type="http://schemas.openxmlformats.org/officeDocument/2006/relationships/hyperlink" Target="https://www.parlament.gv.at/WWER/PAD_01248/index.shtml" TargetMode="External"/><Relationship Id="rId1290" Type="http://schemas.openxmlformats.org/officeDocument/2006/relationships/hyperlink" Target="https://www.parlament.gv.at/WWER/PAD_01558/index.shtml" TargetMode="External"/><Relationship Id="rId1304" Type="http://schemas.openxmlformats.org/officeDocument/2006/relationships/hyperlink" Target="https://www.parlament.gv.at/WWER/PAD_01657/index.shtml" TargetMode="External"/><Relationship Id="rId1511" Type="http://schemas.openxmlformats.org/officeDocument/2006/relationships/hyperlink" Target="https://www.parlament.gv.at/WWER/PAD_01819/index.shtml" TargetMode="External"/><Relationship Id="rId1749" Type="http://schemas.openxmlformats.org/officeDocument/2006/relationships/hyperlink" Target="https://www.parlament.gv.at/WWER/PAD_51590/index.shtml" TargetMode="External"/><Relationship Id="rId106" Type="http://schemas.openxmlformats.org/officeDocument/2006/relationships/hyperlink" Target="https://www.parlament.gv.at/WWER/PAD_00148/index.shtml" TargetMode="External"/><Relationship Id="rId313" Type="http://schemas.openxmlformats.org/officeDocument/2006/relationships/hyperlink" Target="https://www.parlament.gv.at/WWER/PAD_00342/index.shtml" TargetMode="External"/><Relationship Id="rId758" Type="http://schemas.openxmlformats.org/officeDocument/2006/relationships/hyperlink" Target="https://www.parlament.gv.at/WWER/PAD_00835/index.shtml" TargetMode="External"/><Relationship Id="rId965" Type="http://schemas.openxmlformats.org/officeDocument/2006/relationships/hyperlink" Target="https://www.parlament.gv.at/WWER/PAD_00951/index.shtml" TargetMode="External"/><Relationship Id="rId1150" Type="http://schemas.openxmlformats.org/officeDocument/2006/relationships/hyperlink" Target="https://www.parlament.gv.at/WWER/PAD_01101/index.shtml" TargetMode="External"/><Relationship Id="rId1388" Type="http://schemas.openxmlformats.org/officeDocument/2006/relationships/hyperlink" Target="https://www.parlament.gv.at/WWER/PAD_08181/index.shtml" TargetMode="External"/><Relationship Id="rId1595" Type="http://schemas.openxmlformats.org/officeDocument/2006/relationships/hyperlink" Target="https://www.parlament.gv.at/WWER/PAD_01887/index.shtml" TargetMode="External"/><Relationship Id="rId1609" Type="http://schemas.openxmlformats.org/officeDocument/2006/relationships/hyperlink" Target="https://www.parlament.gv.at/WWER/PAD_01892/index.shtml" TargetMode="External"/><Relationship Id="rId1816" Type="http://schemas.openxmlformats.org/officeDocument/2006/relationships/hyperlink" Target="https://www.parlament.gv.at/WWER/PAD_01500/index.shtml" TargetMode="External"/><Relationship Id="rId10" Type="http://schemas.openxmlformats.org/officeDocument/2006/relationships/hyperlink" Target="https://www.parlament.gv.at/WWER/PAD_00023/index.shtml" TargetMode="External"/><Relationship Id="rId94" Type="http://schemas.openxmlformats.org/officeDocument/2006/relationships/hyperlink" Target="https://www.parlament.gv.at/WWER/PAD_00127/index.shtml" TargetMode="External"/><Relationship Id="rId397" Type="http://schemas.openxmlformats.org/officeDocument/2006/relationships/hyperlink" Target="https://www.parlament.gv.at/WWER/PAD_00408/index.shtml" TargetMode="External"/><Relationship Id="rId520" Type="http://schemas.openxmlformats.org/officeDocument/2006/relationships/hyperlink" Target="https://www.parlament.gv.at/WWER/PAD_00497/index.shtml" TargetMode="External"/><Relationship Id="rId618" Type="http://schemas.openxmlformats.org/officeDocument/2006/relationships/hyperlink" Target="https://www.parlament.gv.at/WWER/PAD_83111/index.shtml" TargetMode="External"/><Relationship Id="rId825" Type="http://schemas.openxmlformats.org/officeDocument/2006/relationships/hyperlink" Target="https://www.parlament.gv.at/WWER/PAD_00959/index.shtml" TargetMode="External"/><Relationship Id="rId1248" Type="http://schemas.openxmlformats.org/officeDocument/2006/relationships/hyperlink" Target="https://www.parlament.gv.at/WWER/PAD_30011/index.shtml" TargetMode="External"/><Relationship Id="rId1455" Type="http://schemas.openxmlformats.org/officeDocument/2006/relationships/hyperlink" Target="https://www.parlament.gv.at/WWER/PAD_01750/index.shtml" TargetMode="External"/><Relationship Id="rId1662" Type="http://schemas.openxmlformats.org/officeDocument/2006/relationships/hyperlink" Target="https://www.parlament.gv.at/WWER/PAD_01369/index.shtml" TargetMode="External"/><Relationship Id="rId257" Type="http://schemas.openxmlformats.org/officeDocument/2006/relationships/hyperlink" Target="https://www.parlament.gv.at/WWER/PAD_00260/index.shtml" TargetMode="External"/><Relationship Id="rId464" Type="http://schemas.openxmlformats.org/officeDocument/2006/relationships/hyperlink" Target="https://www.parlament.gv.at/WWER/PAD_00551/index.shtml" TargetMode="External"/><Relationship Id="rId1010" Type="http://schemas.openxmlformats.org/officeDocument/2006/relationships/hyperlink" Target="https://www.parlament.gv.at/WWER/PAD_01087/index.shtml" TargetMode="External"/><Relationship Id="rId1094" Type="http://schemas.openxmlformats.org/officeDocument/2006/relationships/hyperlink" Target="https://www.parlament.gv.at/WWER/PAD_02817/index.shtml" TargetMode="External"/><Relationship Id="rId1108" Type="http://schemas.openxmlformats.org/officeDocument/2006/relationships/hyperlink" Target="https://www.parlament.gv.at/WWER/PAD_02136/index.shtml" TargetMode="External"/><Relationship Id="rId1315" Type="http://schemas.openxmlformats.org/officeDocument/2006/relationships/hyperlink" Target="https://www.parlament.gv.at/WWER/PAD_01668/index.shtml" TargetMode="External"/><Relationship Id="rId117" Type="http://schemas.openxmlformats.org/officeDocument/2006/relationships/hyperlink" Target="https://www.parlament.gv.at/WWER/PAD_00167/index.shtml" TargetMode="External"/><Relationship Id="rId671" Type="http://schemas.openxmlformats.org/officeDocument/2006/relationships/hyperlink" Target="https://www.parlament.gv.at/WWER/PAD_00727/index.shtml" TargetMode="External"/><Relationship Id="rId769" Type="http://schemas.openxmlformats.org/officeDocument/2006/relationships/hyperlink" Target="https://www.parlament.gv.at/WWER/PAD_83100/index.shtml" TargetMode="External"/><Relationship Id="rId976" Type="http://schemas.openxmlformats.org/officeDocument/2006/relationships/hyperlink" Target="https://www.parlament.gv.at/WWER/PAD_02840/index.shtml" TargetMode="External"/><Relationship Id="rId1399" Type="http://schemas.openxmlformats.org/officeDocument/2006/relationships/hyperlink" Target="https://www.parlament.gv.at/WWER/PAD_01604/index.shtml" TargetMode="External"/><Relationship Id="rId324" Type="http://schemas.openxmlformats.org/officeDocument/2006/relationships/hyperlink" Target="https://www.parlament.gv.at/WWER/PAD_00373/index.shtml" TargetMode="External"/><Relationship Id="rId531" Type="http://schemas.openxmlformats.org/officeDocument/2006/relationships/hyperlink" Target="https://www.parlament.gv.at/WWER/PAD_00513/index.shtml" TargetMode="External"/><Relationship Id="rId629" Type="http://schemas.openxmlformats.org/officeDocument/2006/relationships/hyperlink" Target="https://www.parlament.gv.at/WWER/PAD_08210/index.shtml" TargetMode="External"/><Relationship Id="rId1161" Type="http://schemas.openxmlformats.org/officeDocument/2006/relationships/hyperlink" Target="https://www.parlament.gv.at/WWER/PAD_08184/index.shtml" TargetMode="External"/><Relationship Id="rId1259" Type="http://schemas.openxmlformats.org/officeDocument/2006/relationships/hyperlink" Target="https://www.parlament.gv.at/WWER/PAD_01308/index.shtml" TargetMode="External"/><Relationship Id="rId1466" Type="http://schemas.openxmlformats.org/officeDocument/2006/relationships/hyperlink" Target="https://www.parlament.gv.at/WWER/PAD_01756/index.shtml" TargetMode="External"/><Relationship Id="rId836" Type="http://schemas.openxmlformats.org/officeDocument/2006/relationships/hyperlink" Target="https://www.parlament.gv.at/WWER/PAD_00969/index.shtml" TargetMode="External"/><Relationship Id="rId1021" Type="http://schemas.openxmlformats.org/officeDocument/2006/relationships/hyperlink" Target="https://www.parlament.gv.at/WWER/PAD_01109/index.shtml" TargetMode="External"/><Relationship Id="rId1119" Type="http://schemas.openxmlformats.org/officeDocument/2006/relationships/hyperlink" Target="https://www.parlament.gv.at/WWER/PAD_01034/index.shtml" TargetMode="External"/><Relationship Id="rId1673" Type="http://schemas.openxmlformats.org/officeDocument/2006/relationships/hyperlink" Target="https://www.parlament.gv.at/WWER/PAD_01384/index.shtml" TargetMode="External"/><Relationship Id="rId1880" Type="http://schemas.openxmlformats.org/officeDocument/2006/relationships/hyperlink" Target="https://www.parlament.gv.at/WWER/PAD_01631/index.shtml" TargetMode="External"/><Relationship Id="rId903" Type="http://schemas.openxmlformats.org/officeDocument/2006/relationships/hyperlink" Target="https://www.parlament.gv.at/WWER/PAD_00796/index.shtml" TargetMode="External"/><Relationship Id="rId1326" Type="http://schemas.openxmlformats.org/officeDocument/2006/relationships/hyperlink" Target="https://www.parlament.gv.at/WWER/PAD_61659/index.shtml" TargetMode="External"/><Relationship Id="rId1533" Type="http://schemas.openxmlformats.org/officeDocument/2006/relationships/hyperlink" Target="https://www.parlament.gv.at/WWER/PAD_01872/index.shtml" TargetMode="External"/><Relationship Id="rId1740" Type="http://schemas.openxmlformats.org/officeDocument/2006/relationships/hyperlink" Target="https://www.parlament.gv.at/WWER/PAD_14858/index.shtml" TargetMode="External"/><Relationship Id="rId32" Type="http://schemas.openxmlformats.org/officeDocument/2006/relationships/hyperlink" Target="https://www.parlament.gv.at/WWER/PAD_00030/index.shtml" TargetMode="External"/><Relationship Id="rId1600" Type="http://schemas.openxmlformats.org/officeDocument/2006/relationships/hyperlink" Target="https://www.parlament.gv.at/WWER/PAD_59247/index.shtml" TargetMode="External"/><Relationship Id="rId1838" Type="http://schemas.openxmlformats.org/officeDocument/2006/relationships/hyperlink" Target="https://www.parlament.gv.at/WWER/PAD_09509/index.shtml" TargetMode="External"/><Relationship Id="rId181" Type="http://schemas.openxmlformats.org/officeDocument/2006/relationships/hyperlink" Target="https://www.parlament.gv.at/WWER/PAD_00210/index.shtml" TargetMode="External"/><Relationship Id="rId279" Type="http://schemas.openxmlformats.org/officeDocument/2006/relationships/hyperlink" Target="https://www.parlament.gv.at/WWER/PAD_00302/index.shtml" TargetMode="External"/><Relationship Id="rId486" Type="http://schemas.openxmlformats.org/officeDocument/2006/relationships/hyperlink" Target="https://www.parlament.gv.at/WWER/PAD_83120/index.shtml" TargetMode="External"/><Relationship Id="rId693" Type="http://schemas.openxmlformats.org/officeDocument/2006/relationships/hyperlink" Target="https://www.parlament.gv.at/WWER/PAD_02855/index.shtml" TargetMode="External"/><Relationship Id="rId139" Type="http://schemas.openxmlformats.org/officeDocument/2006/relationships/hyperlink" Target="https://www.parlament.gv.at/WWER/PAD_00110/index.shtml" TargetMode="External"/><Relationship Id="rId346" Type="http://schemas.openxmlformats.org/officeDocument/2006/relationships/hyperlink" Target="https://www.parlament.gv.at/WWER/PAD_00416/index.shtml" TargetMode="External"/><Relationship Id="rId553" Type="http://schemas.openxmlformats.org/officeDocument/2006/relationships/hyperlink" Target="https://www.parlament.gv.at/WWER/PAD_51547/index.shtml" TargetMode="External"/><Relationship Id="rId760" Type="http://schemas.openxmlformats.org/officeDocument/2006/relationships/hyperlink" Target="https://www.parlament.gv.at/WWER/PAD_00837/index.shtml" TargetMode="External"/><Relationship Id="rId998" Type="http://schemas.openxmlformats.org/officeDocument/2006/relationships/hyperlink" Target="https://www.parlament.gv.at/WWER/PAD_01078/index.shtml" TargetMode="External"/><Relationship Id="rId1183" Type="http://schemas.openxmlformats.org/officeDocument/2006/relationships/hyperlink" Target="https://www.parlament.gv.at/WWER/PAD_02938/index.shtml" TargetMode="External"/><Relationship Id="rId1390" Type="http://schemas.openxmlformats.org/officeDocument/2006/relationships/hyperlink" Target="https://www.parlament.gv.at/WWER/PAD_02337/index.shtml" TargetMode="External"/><Relationship Id="rId206" Type="http://schemas.openxmlformats.org/officeDocument/2006/relationships/hyperlink" Target="https://www.parlament.gv.at/WWER/PAD_51558/index.shtml" TargetMode="External"/><Relationship Id="rId413" Type="http://schemas.openxmlformats.org/officeDocument/2006/relationships/hyperlink" Target="https://www.parlament.gv.at/WWER/PAD_00439/index.shtml" TargetMode="External"/><Relationship Id="rId858" Type="http://schemas.openxmlformats.org/officeDocument/2006/relationships/hyperlink" Target="https://www.parlament.gv.at/WWER/PAD_09073/index.shtml" TargetMode="External"/><Relationship Id="rId1043" Type="http://schemas.openxmlformats.org/officeDocument/2006/relationships/hyperlink" Target="https://www.parlament.gv.at/WWER/PAD_01139/index.shtml" TargetMode="External"/><Relationship Id="rId1488" Type="http://schemas.openxmlformats.org/officeDocument/2006/relationships/hyperlink" Target="https://www.parlament.gv.at/WWER/PAD_01782/index.shtml" TargetMode="External"/><Relationship Id="rId1695" Type="http://schemas.openxmlformats.org/officeDocument/2006/relationships/hyperlink" Target="https://www.parlament.gv.at/WWER/PAD_01436/index.shtml" TargetMode="External"/><Relationship Id="rId620" Type="http://schemas.openxmlformats.org/officeDocument/2006/relationships/hyperlink" Target="https://www.parlament.gv.at/WWER/PAD_00613/index.shtml" TargetMode="External"/><Relationship Id="rId718" Type="http://schemas.openxmlformats.org/officeDocument/2006/relationships/hyperlink" Target="https://www.parlament.gv.at/WWER/PAD_00789/index.shtml" TargetMode="External"/><Relationship Id="rId925" Type="http://schemas.openxmlformats.org/officeDocument/2006/relationships/hyperlink" Target="https://www.parlament.gv.at/WWER/PAD_00866/index.shtml" TargetMode="External"/><Relationship Id="rId1250" Type="http://schemas.openxmlformats.org/officeDocument/2006/relationships/hyperlink" Target="https://www.parlament.gv.at/WWER/PAD_02843/index.shtml" TargetMode="External"/><Relationship Id="rId1348" Type="http://schemas.openxmlformats.org/officeDocument/2006/relationships/hyperlink" Target="https://www.parlament.gv.at/WWER/PAD_14693/index.shtml" TargetMode="External"/><Relationship Id="rId1555" Type="http://schemas.openxmlformats.org/officeDocument/2006/relationships/hyperlink" Target="https://www.parlament.gv.at/WWER/PAD_01820/index.shtml" TargetMode="External"/><Relationship Id="rId1762" Type="http://schemas.openxmlformats.org/officeDocument/2006/relationships/hyperlink" Target="https://www.parlament.gv.at/WWER/PAD_01443/index.shtml" TargetMode="External"/><Relationship Id="rId1110" Type="http://schemas.openxmlformats.org/officeDocument/2006/relationships/hyperlink" Target="https://www.parlament.gv.at/WWER/PAD_01018/index.shtml" TargetMode="External"/><Relationship Id="rId1208" Type="http://schemas.openxmlformats.org/officeDocument/2006/relationships/hyperlink" Target="https://www.parlament.gv.at/WWER/PAD_01219/index.shtml" TargetMode="External"/><Relationship Id="rId1415" Type="http://schemas.openxmlformats.org/officeDocument/2006/relationships/hyperlink" Target="https://www.parlament.gv.at/WWER/PAD_61239/index.shtml" TargetMode="External"/><Relationship Id="rId54" Type="http://schemas.openxmlformats.org/officeDocument/2006/relationships/hyperlink" Target="https://www.parlament.gv.at/WWER/PAD_00064/index.shtml" TargetMode="External"/><Relationship Id="rId1622" Type="http://schemas.openxmlformats.org/officeDocument/2006/relationships/hyperlink" Target="https://www.parlament.gv.at/WWER/PAD_08657/index.shtml" TargetMode="External"/><Relationship Id="rId270" Type="http://schemas.openxmlformats.org/officeDocument/2006/relationships/hyperlink" Target="https://www.parlament.gv.at/WWER/PAD_00281/index.shtml" TargetMode="External"/><Relationship Id="rId130" Type="http://schemas.openxmlformats.org/officeDocument/2006/relationships/hyperlink" Target="https://www.parlament.gv.at/WWER/PAD_00079/index.shtml" TargetMode="External"/><Relationship Id="rId368" Type="http://schemas.openxmlformats.org/officeDocument/2006/relationships/hyperlink" Target="https://www.parlament.gv.at/WWER/PAD_00357/index.shtml" TargetMode="External"/><Relationship Id="rId575" Type="http://schemas.openxmlformats.org/officeDocument/2006/relationships/hyperlink" Target="https://www.parlament.gv.at/WWER/PAD_00581/index.shtml" TargetMode="External"/><Relationship Id="rId782" Type="http://schemas.openxmlformats.org/officeDocument/2006/relationships/hyperlink" Target="https://www.parlament.gv.at/WWER/PAD_03596/index.shtml" TargetMode="External"/><Relationship Id="rId228" Type="http://schemas.openxmlformats.org/officeDocument/2006/relationships/hyperlink" Target="https://www.parlament.gv.at/WWER/PAD_35471/index.shtml" TargetMode="External"/><Relationship Id="rId435" Type="http://schemas.openxmlformats.org/officeDocument/2006/relationships/hyperlink" Target="https://www.parlament.gv.at/WWER/PAD_00471/index.shtml" TargetMode="External"/><Relationship Id="rId642" Type="http://schemas.openxmlformats.org/officeDocument/2006/relationships/hyperlink" Target="https://www.parlament.gv.at/WWER/PAD_00661/index.shtml" TargetMode="External"/><Relationship Id="rId1065" Type="http://schemas.openxmlformats.org/officeDocument/2006/relationships/hyperlink" Target="https://www.parlament.gv.at/WWER/PAD_01226/index.shtml" TargetMode="External"/><Relationship Id="rId1272" Type="http://schemas.openxmlformats.org/officeDocument/2006/relationships/hyperlink" Target="https://www.parlament.gv.at/WWER/PAD_01502/index.shtml" TargetMode="External"/><Relationship Id="rId502" Type="http://schemas.openxmlformats.org/officeDocument/2006/relationships/hyperlink" Target="https://www.parlament.gv.at/WWER/PAD_00488/index.shtml" TargetMode="External"/><Relationship Id="rId947" Type="http://schemas.openxmlformats.org/officeDocument/2006/relationships/hyperlink" Target="https://www.parlament.gv.at/WWER/PAD_83142/index.shtml" TargetMode="External"/><Relationship Id="rId1132" Type="http://schemas.openxmlformats.org/officeDocument/2006/relationships/hyperlink" Target="https://www.parlament.gv.at/WWER/PAD_02242/index.shtml" TargetMode="External"/><Relationship Id="rId1577" Type="http://schemas.openxmlformats.org/officeDocument/2006/relationships/hyperlink" Target="https://www.parlament.gv.at/WWER/PAD_01835/index.shtml" TargetMode="External"/><Relationship Id="rId1784" Type="http://schemas.openxmlformats.org/officeDocument/2006/relationships/hyperlink" Target="https://www.parlament.gv.at/WWER/PAD_01463/index.shtml" TargetMode="External"/><Relationship Id="rId76" Type="http://schemas.openxmlformats.org/officeDocument/2006/relationships/hyperlink" Target="https://www.parlament.gv.at/WWER/PAD_00092/index.shtml" TargetMode="External"/><Relationship Id="rId807" Type="http://schemas.openxmlformats.org/officeDocument/2006/relationships/hyperlink" Target="https://www.parlament.gv.at/WWER/PAD_00928/index.shtml" TargetMode="External"/><Relationship Id="rId1437" Type="http://schemas.openxmlformats.org/officeDocument/2006/relationships/hyperlink" Target="https://www.parlament.gv.at/WWER/PAD_05138/index.shtml" TargetMode="External"/><Relationship Id="rId1644" Type="http://schemas.openxmlformats.org/officeDocument/2006/relationships/hyperlink" Target="https://www.parlament.gv.at/WWER/PAD_01925/index.shtml" TargetMode="External"/><Relationship Id="rId1851" Type="http://schemas.openxmlformats.org/officeDocument/2006/relationships/hyperlink" Target="https://www.parlament.gv.at/WWER/PAD_01542/index.shtml" TargetMode="External"/><Relationship Id="rId1504" Type="http://schemas.openxmlformats.org/officeDocument/2006/relationships/hyperlink" Target="https://www.parlament.gv.at/WWER/PAD_01806/index.shtml" TargetMode="External"/><Relationship Id="rId1711" Type="http://schemas.openxmlformats.org/officeDocument/2006/relationships/hyperlink" Target="https://www.parlament.gv.at/WWER/PAD_83126/index.shtml" TargetMode="External"/><Relationship Id="rId292" Type="http://schemas.openxmlformats.org/officeDocument/2006/relationships/hyperlink" Target="https://www.parlament.gv.at/WWER/PAD_00318/index.shtml" TargetMode="External"/><Relationship Id="rId1809" Type="http://schemas.openxmlformats.org/officeDocument/2006/relationships/hyperlink" Target="https://www.parlament.gv.at/WWER/PAD_01493/index.shtml" TargetMode="External"/><Relationship Id="rId597" Type="http://schemas.openxmlformats.org/officeDocument/2006/relationships/hyperlink" Target="https://www.parlament.gv.at/WWER/PAD_02296/index.shtml" TargetMode="External"/><Relationship Id="rId152" Type="http://schemas.openxmlformats.org/officeDocument/2006/relationships/hyperlink" Target="https://www.parlament.gv.at/WWER/PAD_01951/index.shtml" TargetMode="External"/><Relationship Id="rId457" Type="http://schemas.openxmlformats.org/officeDocument/2006/relationships/hyperlink" Target="https://www.parlament.gv.at/WWER/PAD_00530/index.shtml" TargetMode="External"/><Relationship Id="rId1087" Type="http://schemas.openxmlformats.org/officeDocument/2006/relationships/hyperlink" Target="https://www.parlament.gv.at/WWER/PAD_83102/index.shtml" TargetMode="External"/><Relationship Id="rId1294" Type="http://schemas.openxmlformats.org/officeDocument/2006/relationships/hyperlink" Target="https://www.parlament.gv.at/WWER/PAD_06997/index.shtml" TargetMode="External"/><Relationship Id="rId664" Type="http://schemas.openxmlformats.org/officeDocument/2006/relationships/hyperlink" Target="https://www.parlament.gv.at/WWER/PAD_01980/index.shtml" TargetMode="External"/><Relationship Id="rId871" Type="http://schemas.openxmlformats.org/officeDocument/2006/relationships/hyperlink" Target="https://www.parlament.gv.at/WWER/PAD_01004/index.shtml" TargetMode="External"/><Relationship Id="rId969" Type="http://schemas.openxmlformats.org/officeDocument/2006/relationships/hyperlink" Target="https://www.parlament.gv.at/WWER/PAD_00971/index.shtml" TargetMode="External"/><Relationship Id="rId1599" Type="http://schemas.openxmlformats.org/officeDocument/2006/relationships/hyperlink" Target="https://www.parlament.gv.at/WWER/PAD_59247/index.shtml" TargetMode="External"/><Relationship Id="rId317" Type="http://schemas.openxmlformats.org/officeDocument/2006/relationships/hyperlink" Target="https://www.parlament.gv.at/WWER/PAD_00363/index.shtml" TargetMode="External"/><Relationship Id="rId524" Type="http://schemas.openxmlformats.org/officeDocument/2006/relationships/hyperlink" Target="https://www.parlament.gv.at/WWER/PAD_00501/index.shtml" TargetMode="External"/><Relationship Id="rId731" Type="http://schemas.openxmlformats.org/officeDocument/2006/relationships/hyperlink" Target="https://www.parlament.gv.at/WWER/PAD_02860/index.shtml" TargetMode="External"/><Relationship Id="rId1154" Type="http://schemas.openxmlformats.org/officeDocument/2006/relationships/hyperlink" Target="https://www.parlament.gv.at/WWER/PAD_08197/index.shtml" TargetMode="External"/><Relationship Id="rId1361" Type="http://schemas.openxmlformats.org/officeDocument/2006/relationships/hyperlink" Target="https://www.parlament.gv.at/WWER/PAD_01720/index.shtml" TargetMode="External"/><Relationship Id="rId1459" Type="http://schemas.openxmlformats.org/officeDocument/2006/relationships/hyperlink" Target="https://www.parlament.gv.at/WWER/PAD_08201/index.shtml" TargetMode="External"/><Relationship Id="rId98" Type="http://schemas.openxmlformats.org/officeDocument/2006/relationships/hyperlink" Target="https://www.parlament.gv.at/WWER/PAD_00133/index.shtml" TargetMode="External"/><Relationship Id="rId829" Type="http://schemas.openxmlformats.org/officeDocument/2006/relationships/hyperlink" Target="https://www.parlament.gv.at/WWER/PAD_00963/index.shtml" TargetMode="External"/><Relationship Id="rId1014" Type="http://schemas.openxmlformats.org/officeDocument/2006/relationships/hyperlink" Target="https://www.parlament.gv.at/WWER/PAD_14844/index.shtml" TargetMode="External"/><Relationship Id="rId1221" Type="http://schemas.openxmlformats.org/officeDocument/2006/relationships/hyperlink" Target="https://www.parlament.gv.at/WWER/PAD_01236/index.shtml" TargetMode="External"/><Relationship Id="rId1666" Type="http://schemas.openxmlformats.org/officeDocument/2006/relationships/hyperlink" Target="https://www.parlament.gv.at/WWER/PAD_06035/index.shtml" TargetMode="External"/><Relationship Id="rId1873" Type="http://schemas.openxmlformats.org/officeDocument/2006/relationships/hyperlink" Target="https://www.parlament.gv.at/WWER/PAD_01622/index.shtml" TargetMode="External"/><Relationship Id="rId1319" Type="http://schemas.openxmlformats.org/officeDocument/2006/relationships/hyperlink" Target="https://www.parlament.gv.at/WWER/PAD_01677/index.shtml" TargetMode="External"/><Relationship Id="rId1526" Type="http://schemas.openxmlformats.org/officeDocument/2006/relationships/hyperlink" Target="https://www.parlament.gv.at/WWER/PAD_14769/index.shtml" TargetMode="External"/><Relationship Id="rId1733" Type="http://schemas.openxmlformats.org/officeDocument/2006/relationships/hyperlink" Target="https://www.parlament.gv.at/WWER/PAD_01383/index.shtml" TargetMode="External"/><Relationship Id="rId25" Type="http://schemas.openxmlformats.org/officeDocument/2006/relationships/hyperlink" Target="https://www.parlament.gv.at/WWER/PAD_00018/index.shtml" TargetMode="External"/><Relationship Id="rId1800" Type="http://schemas.openxmlformats.org/officeDocument/2006/relationships/hyperlink" Target="https://www.parlament.gv.at/WWER/PAD_01484/index.shtml" TargetMode="External"/><Relationship Id="rId174" Type="http://schemas.openxmlformats.org/officeDocument/2006/relationships/hyperlink" Target="https://www.parlament.gv.at/WWER/PAD_51557/index.shtml" TargetMode="External"/><Relationship Id="rId381" Type="http://schemas.openxmlformats.org/officeDocument/2006/relationships/hyperlink" Target="https://www.parlament.gv.at/WWER/PAD_00378/index.shtml" TargetMode="External"/><Relationship Id="rId241" Type="http://schemas.openxmlformats.org/officeDocument/2006/relationships/hyperlink" Target="https://www.parlament.gv.at/WWER/PAD_00263/index.shtml" TargetMode="External"/><Relationship Id="rId479" Type="http://schemas.openxmlformats.org/officeDocument/2006/relationships/hyperlink" Target="https://www.parlament.gv.at/WWER/PAD_83110/index.shtml" TargetMode="External"/><Relationship Id="rId686" Type="http://schemas.openxmlformats.org/officeDocument/2006/relationships/hyperlink" Target="https://www.parlament.gv.at/WWER/PAD_00751/index.shtml" TargetMode="External"/><Relationship Id="rId893" Type="http://schemas.openxmlformats.org/officeDocument/2006/relationships/hyperlink" Target="https://www.parlament.gv.at/WWER/PAD_00766/index.shtml" TargetMode="External"/><Relationship Id="rId339" Type="http://schemas.openxmlformats.org/officeDocument/2006/relationships/hyperlink" Target="https://www.parlament.gv.at/WWER/PAD_00401/index.shtml" TargetMode="External"/><Relationship Id="rId546" Type="http://schemas.openxmlformats.org/officeDocument/2006/relationships/hyperlink" Target="https://www.parlament.gv.at/WWER/PAD_35515/index.shtml" TargetMode="External"/><Relationship Id="rId753" Type="http://schemas.openxmlformats.org/officeDocument/2006/relationships/hyperlink" Target="https://www.parlament.gv.at/WWER/PAD_51552/index.shtml" TargetMode="External"/><Relationship Id="rId1176" Type="http://schemas.openxmlformats.org/officeDocument/2006/relationships/hyperlink" Target="https://www.parlament.gv.at/WWER/PAD_08215/index.shtml" TargetMode="External"/><Relationship Id="rId1383" Type="http://schemas.openxmlformats.org/officeDocument/2006/relationships/hyperlink" Target="https://www.parlament.gv.at/WWER/PAD_14847/index.shtml" TargetMode="External"/><Relationship Id="rId101" Type="http://schemas.openxmlformats.org/officeDocument/2006/relationships/hyperlink" Target="https://www.parlament.gv.at/WWER/PAD_00138/index.shtml" TargetMode="External"/><Relationship Id="rId406" Type="http://schemas.openxmlformats.org/officeDocument/2006/relationships/hyperlink" Target="https://www.parlament.gv.at/WWER/PAD_83409/index.shtml" TargetMode="External"/><Relationship Id="rId960" Type="http://schemas.openxmlformats.org/officeDocument/2006/relationships/hyperlink" Target="https://www.parlament.gv.at/WWER/PAD_22449/index.shtml" TargetMode="External"/><Relationship Id="rId1036" Type="http://schemas.openxmlformats.org/officeDocument/2006/relationships/hyperlink" Target="https://www.parlament.gv.at/WWER/PAD_01131/index.shtml" TargetMode="External"/><Relationship Id="rId1243" Type="http://schemas.openxmlformats.org/officeDocument/2006/relationships/hyperlink" Target="https://www.parlament.gv.at/WWER/PAD_02802/index.shtml" TargetMode="External"/><Relationship Id="rId1590" Type="http://schemas.openxmlformats.org/officeDocument/2006/relationships/hyperlink" Target="https://www.parlament.gv.at/WWER/PAD_01844/index.shtml" TargetMode="External"/><Relationship Id="rId1688" Type="http://schemas.openxmlformats.org/officeDocument/2006/relationships/hyperlink" Target="https://www.parlament.gv.at/WWER/PAD_01423/index.shtml" TargetMode="External"/><Relationship Id="rId1895" Type="http://schemas.openxmlformats.org/officeDocument/2006/relationships/hyperlink" Target="https://www.parlament.gv.at/WWER/PAD_02887/index.shtml" TargetMode="External"/><Relationship Id="rId613" Type="http://schemas.openxmlformats.org/officeDocument/2006/relationships/hyperlink" Target="https://www.parlament.gv.at/WWER/PAD_00616/index.shtml" TargetMode="External"/><Relationship Id="rId820" Type="http://schemas.openxmlformats.org/officeDocument/2006/relationships/hyperlink" Target="https://www.parlament.gv.at/WWER/PAD_00944/index.shtml" TargetMode="External"/><Relationship Id="rId918" Type="http://schemas.openxmlformats.org/officeDocument/2006/relationships/hyperlink" Target="https://www.parlament.gv.at/WWER/PAD_02824/index.shtml" TargetMode="External"/><Relationship Id="rId1450" Type="http://schemas.openxmlformats.org/officeDocument/2006/relationships/hyperlink" Target="https://www.parlament.gv.at/WWER/PAD_52727/index.shtml" TargetMode="External"/><Relationship Id="rId1548" Type="http://schemas.openxmlformats.org/officeDocument/2006/relationships/hyperlink" Target="https://www.parlament.gv.at/WWER/PAD_01804/index.shtml" TargetMode="External"/><Relationship Id="rId1755" Type="http://schemas.openxmlformats.org/officeDocument/2006/relationships/hyperlink" Target="https://www.parlament.gv.at/WWER/PAD_01432/index.shtml" TargetMode="External"/><Relationship Id="rId1103" Type="http://schemas.openxmlformats.org/officeDocument/2006/relationships/hyperlink" Target="https://www.parlament.gv.at/WWER/PAD_01303/index.shtml" TargetMode="External"/><Relationship Id="rId1310" Type="http://schemas.openxmlformats.org/officeDocument/2006/relationships/hyperlink" Target="https://www.parlament.gv.at/WWER/PAD_91034/index.shtml" TargetMode="External"/><Relationship Id="rId1408" Type="http://schemas.openxmlformats.org/officeDocument/2006/relationships/hyperlink" Target="https://www.parlament.gv.at/WWER/PAD_83125/index.shtml" TargetMode="External"/><Relationship Id="rId47" Type="http://schemas.openxmlformats.org/officeDocument/2006/relationships/hyperlink" Target="https://www.parlament.gv.at/WWER/PAD_00052/index.shtml" TargetMode="External"/><Relationship Id="rId1615" Type="http://schemas.openxmlformats.org/officeDocument/2006/relationships/hyperlink" Target="https://www.parlament.gv.at/WWER/PAD_01903/index.shtml" TargetMode="External"/><Relationship Id="rId1822" Type="http://schemas.openxmlformats.org/officeDocument/2006/relationships/hyperlink" Target="https://www.parlament.gv.at/WWER/PAD_01507/index.shtml" TargetMode="External"/><Relationship Id="rId196" Type="http://schemas.openxmlformats.org/officeDocument/2006/relationships/hyperlink" Target="https://www.parlament.gv.at/WWER/PAD_08175/index.shtml" TargetMode="External"/><Relationship Id="rId263" Type="http://schemas.openxmlformats.org/officeDocument/2006/relationships/hyperlink" Target="https://www.parlament.gv.at/WWER/PAD_30653/index.shtml" TargetMode="External"/><Relationship Id="rId470" Type="http://schemas.openxmlformats.org/officeDocument/2006/relationships/hyperlink" Target="https://www.parlament.gv.at/WWER/PAD_00623/index.shtml" TargetMode="External"/><Relationship Id="rId123" Type="http://schemas.openxmlformats.org/officeDocument/2006/relationships/hyperlink" Target="https://www.parlament.gv.at/WWER/PAD_00069/index.shtml" TargetMode="External"/><Relationship Id="rId330" Type="http://schemas.openxmlformats.org/officeDocument/2006/relationships/hyperlink" Target="https://www.parlament.gv.at/WWER/PAD_00386/index.shtml" TargetMode="External"/><Relationship Id="rId568" Type="http://schemas.openxmlformats.org/officeDocument/2006/relationships/hyperlink" Target="https://www.parlament.gv.at/WWER/PAD_50187/index.shtml" TargetMode="External"/><Relationship Id="rId775" Type="http://schemas.openxmlformats.org/officeDocument/2006/relationships/hyperlink" Target="https://www.parlament.gv.at/WWER/PAD_00888/index.shtml" TargetMode="External"/><Relationship Id="rId982" Type="http://schemas.openxmlformats.org/officeDocument/2006/relationships/hyperlink" Target="https://www.parlament.gv.at/WWER/PAD_01028/index.shtml" TargetMode="External"/><Relationship Id="rId1198" Type="http://schemas.openxmlformats.org/officeDocument/2006/relationships/hyperlink" Target="https://www.parlament.gv.at/WWER/PAD_01201/index.shtml" TargetMode="External"/><Relationship Id="rId428" Type="http://schemas.openxmlformats.org/officeDocument/2006/relationships/hyperlink" Target="https://www.parlament.gv.at/WWER/PAD_01977/index.shtml" TargetMode="External"/><Relationship Id="rId635" Type="http://schemas.openxmlformats.org/officeDocument/2006/relationships/hyperlink" Target="https://www.parlament.gv.at/WWER/PAD_08255/index.shtml" TargetMode="External"/><Relationship Id="rId842" Type="http://schemas.openxmlformats.org/officeDocument/2006/relationships/hyperlink" Target="https://www.parlament.gv.at/WWER/PAD_00978/index.shtml" TargetMode="External"/><Relationship Id="rId1058" Type="http://schemas.openxmlformats.org/officeDocument/2006/relationships/hyperlink" Target="https://www.parlament.gv.at/WWER/PAD_25950/index.shtml" TargetMode="External"/><Relationship Id="rId1265" Type="http://schemas.openxmlformats.org/officeDocument/2006/relationships/hyperlink" Target="https://www.parlament.gv.at/WWER/PAD_15465/index.shtml" TargetMode="External"/><Relationship Id="rId1472" Type="http://schemas.openxmlformats.org/officeDocument/2006/relationships/hyperlink" Target="https://www.parlament.gv.at/WWER/PAD_01761/index.shtml" TargetMode="External"/><Relationship Id="rId702" Type="http://schemas.openxmlformats.org/officeDocument/2006/relationships/hyperlink" Target="https://www.parlament.gv.at/WWER/PAD_00772/index.shtml" TargetMode="External"/><Relationship Id="rId1125" Type="http://schemas.openxmlformats.org/officeDocument/2006/relationships/hyperlink" Target="https://www.parlament.gv.at/WWER/PAD_01049/index.shtml" TargetMode="External"/><Relationship Id="rId1332" Type="http://schemas.openxmlformats.org/officeDocument/2006/relationships/hyperlink" Target="https://www.parlament.gv.at/WWER/PAD_01688/index.shtml" TargetMode="External"/><Relationship Id="rId1777" Type="http://schemas.openxmlformats.org/officeDocument/2006/relationships/hyperlink" Target="https://www.parlament.gv.at/WWER/PAD_08205/index.shtml" TargetMode="External"/><Relationship Id="rId69" Type="http://schemas.openxmlformats.org/officeDocument/2006/relationships/hyperlink" Target="https://www.parlament.gv.at/WWER/PAD_00086/index.shtml" TargetMode="External"/><Relationship Id="rId1637" Type="http://schemas.openxmlformats.org/officeDocument/2006/relationships/hyperlink" Target="https://www.parlament.gv.at/WWER/PAD_01932/index.shtml" TargetMode="External"/><Relationship Id="rId1844" Type="http://schemas.openxmlformats.org/officeDocument/2006/relationships/hyperlink" Target="https://www.parlament.gv.at/WWER/PAD_01535/index.shtml" TargetMode="External"/><Relationship Id="rId1704" Type="http://schemas.openxmlformats.org/officeDocument/2006/relationships/hyperlink" Target="https://www.parlament.gv.at/WWER/PAD_01331/index.shtml" TargetMode="External"/><Relationship Id="rId285" Type="http://schemas.openxmlformats.org/officeDocument/2006/relationships/hyperlink" Target="https://www.parlament.gv.at/WWER/PAD_35493/index.shtml" TargetMode="External"/><Relationship Id="rId492" Type="http://schemas.openxmlformats.org/officeDocument/2006/relationships/hyperlink" Target="https://www.parlament.gv.at/WWER/PAD_08256/index.shtml" TargetMode="External"/><Relationship Id="rId797" Type="http://schemas.openxmlformats.org/officeDocument/2006/relationships/hyperlink" Target="https://www.parlament.gv.at/WWER/PAD_00914/index.shtml" TargetMode="External"/><Relationship Id="rId145" Type="http://schemas.openxmlformats.org/officeDocument/2006/relationships/hyperlink" Target="https://www.parlament.gv.at/WWER/PAD_00129/index.shtml" TargetMode="External"/><Relationship Id="rId352" Type="http://schemas.openxmlformats.org/officeDocument/2006/relationships/hyperlink" Target="https://www.parlament.gv.at/WWER/PAD_00424/index.shtml" TargetMode="External"/><Relationship Id="rId1287" Type="http://schemas.openxmlformats.org/officeDocument/2006/relationships/hyperlink" Target="https://www.parlament.gv.at/WWER/PAD_01546/index.shtml" TargetMode="External"/><Relationship Id="rId212" Type="http://schemas.openxmlformats.org/officeDocument/2006/relationships/hyperlink" Target="https://www.parlament.gv.at/WWER/PAD_00242/index.shtml" TargetMode="External"/><Relationship Id="rId657" Type="http://schemas.openxmlformats.org/officeDocument/2006/relationships/hyperlink" Target="https://www.parlament.gv.at/WWER/PAD_42287/index.shtml" TargetMode="External"/><Relationship Id="rId864" Type="http://schemas.openxmlformats.org/officeDocument/2006/relationships/hyperlink" Target="https://www.parlament.gv.at/WWER/PAD_00999/index.shtml" TargetMode="External"/><Relationship Id="rId1494" Type="http://schemas.openxmlformats.org/officeDocument/2006/relationships/hyperlink" Target="https://www.parlament.gv.at/WWER/PAD_01788/index.shtml" TargetMode="External"/><Relationship Id="rId1799" Type="http://schemas.openxmlformats.org/officeDocument/2006/relationships/hyperlink" Target="https://www.parlament.gv.at/WWER/PAD_01483/index.shtml" TargetMode="External"/><Relationship Id="rId517" Type="http://schemas.openxmlformats.org/officeDocument/2006/relationships/hyperlink" Target="https://www.parlament.gv.at/WWER/PAD_01949/index.shtml" TargetMode="External"/><Relationship Id="rId724" Type="http://schemas.openxmlformats.org/officeDocument/2006/relationships/hyperlink" Target="https://www.parlament.gv.at/WWER/PAD_00795/index.shtml" TargetMode="External"/><Relationship Id="rId931" Type="http://schemas.openxmlformats.org/officeDocument/2006/relationships/hyperlink" Target="https://www.parlament.gv.at/WWER/PAD_08212/index.shtml" TargetMode="External"/><Relationship Id="rId1147" Type="http://schemas.openxmlformats.org/officeDocument/2006/relationships/hyperlink" Target="https://www.parlament.gv.at/WWER/PAD_83300/index.shtml" TargetMode="External"/><Relationship Id="rId1354" Type="http://schemas.openxmlformats.org/officeDocument/2006/relationships/hyperlink" Target="https://www.parlament.gv.at/WWER/PAD_01710/index.shtml" TargetMode="External"/><Relationship Id="rId1561" Type="http://schemas.openxmlformats.org/officeDocument/2006/relationships/hyperlink" Target="https://www.parlament.gv.at/WWER/PAD_08203/index.shtml" TargetMode="External"/><Relationship Id="rId60" Type="http://schemas.openxmlformats.org/officeDocument/2006/relationships/hyperlink" Target="https://www.parlament.gv.at/WWER/PAD_00074/index.shtml" TargetMode="External"/><Relationship Id="rId1007" Type="http://schemas.openxmlformats.org/officeDocument/2006/relationships/hyperlink" Target="https://www.parlament.gv.at/WWER/PAD_01084/index.shtml" TargetMode="External"/><Relationship Id="rId1214" Type="http://schemas.openxmlformats.org/officeDocument/2006/relationships/hyperlink" Target="https://www.parlament.gv.at/WWER/PAD_02295/index.shtml" TargetMode="External"/><Relationship Id="rId1421" Type="http://schemas.openxmlformats.org/officeDocument/2006/relationships/hyperlink" Target="https://www.parlament.gv.at/WWER/PAD_51559/index.shtml" TargetMode="External"/><Relationship Id="rId1659" Type="http://schemas.openxmlformats.org/officeDocument/2006/relationships/hyperlink" Target="https://www.parlament.gv.at/WWER/PAD_01353/index.shtml" TargetMode="External"/><Relationship Id="rId1866" Type="http://schemas.openxmlformats.org/officeDocument/2006/relationships/hyperlink" Target="https://www.parlament.gv.at/WWER/PAD_02345/index.shtml" TargetMode="External"/><Relationship Id="rId1519" Type="http://schemas.openxmlformats.org/officeDocument/2006/relationships/hyperlink" Target="https://www.parlament.gv.at/WWER/PAD_01845/index.shtml" TargetMode="External"/><Relationship Id="rId1726" Type="http://schemas.openxmlformats.org/officeDocument/2006/relationships/hyperlink" Target="https://www.parlament.gv.at/WWER/PAD_01363/index.shtml" TargetMode="External"/><Relationship Id="rId18" Type="http://schemas.openxmlformats.org/officeDocument/2006/relationships/hyperlink" Target="https://www.parlament.gv.at/WWER/PAD_00044/index.shtml" TargetMode="External"/><Relationship Id="rId167" Type="http://schemas.openxmlformats.org/officeDocument/2006/relationships/hyperlink" Target="https://www.parlament.gv.at/WWER/PAD_00187/index.shtml" TargetMode="External"/><Relationship Id="rId374" Type="http://schemas.openxmlformats.org/officeDocument/2006/relationships/hyperlink" Target="https://www.parlament.gv.at/WWER/PAD_00362/index.shtml" TargetMode="External"/><Relationship Id="rId581" Type="http://schemas.openxmlformats.org/officeDocument/2006/relationships/hyperlink" Target="https://www.parlament.gv.at/WWER/PAD_00586/index.shtml" TargetMode="External"/><Relationship Id="rId234" Type="http://schemas.openxmlformats.org/officeDocument/2006/relationships/hyperlink" Target="https://www.parlament.gv.at/WWER/PAD_01943/index.shtml" TargetMode="External"/><Relationship Id="rId679" Type="http://schemas.openxmlformats.org/officeDocument/2006/relationships/hyperlink" Target="https://www.parlament.gv.at/WWER/PAD_00735/index.shtml" TargetMode="External"/><Relationship Id="rId886" Type="http://schemas.openxmlformats.org/officeDocument/2006/relationships/hyperlink" Target="https://www.parlament.gv.at/WWER/PAD_03611/index.shtml" TargetMode="External"/><Relationship Id="rId2" Type="http://schemas.openxmlformats.org/officeDocument/2006/relationships/hyperlink" Target="https://www.parlament.gv.at/WWER/PAD_13649/index.shtml" TargetMode="External"/><Relationship Id="rId441" Type="http://schemas.openxmlformats.org/officeDocument/2006/relationships/hyperlink" Target="https://www.parlament.gv.at/WWER/PAD_12907/index.shtml" TargetMode="External"/><Relationship Id="rId539" Type="http://schemas.openxmlformats.org/officeDocument/2006/relationships/hyperlink" Target="https://www.parlament.gv.at/WWER/PAD_00527/index.shtml" TargetMode="External"/><Relationship Id="rId746" Type="http://schemas.openxmlformats.org/officeDocument/2006/relationships/hyperlink" Target="https://www.parlament.gv.at/WWER/PAD_00818/index.shtml" TargetMode="External"/><Relationship Id="rId1071" Type="http://schemas.openxmlformats.org/officeDocument/2006/relationships/hyperlink" Target="https://www.parlament.gv.at/WWER/PAD_01232/index.shtml" TargetMode="External"/><Relationship Id="rId1169" Type="http://schemas.openxmlformats.org/officeDocument/2006/relationships/hyperlink" Target="https://www.parlament.gv.at/WWER/PAD_01161/index.shtml" TargetMode="External"/><Relationship Id="rId1376" Type="http://schemas.openxmlformats.org/officeDocument/2006/relationships/hyperlink" Target="https://www.parlament.gv.at/WWER/PAD_14695/index.shtml" TargetMode="External"/><Relationship Id="rId1583" Type="http://schemas.openxmlformats.org/officeDocument/2006/relationships/hyperlink" Target="https://www.parlament.gv.at/WWER/PAD_02765/index.shtml" TargetMode="External"/><Relationship Id="rId301" Type="http://schemas.openxmlformats.org/officeDocument/2006/relationships/hyperlink" Target="https://www.parlament.gv.at/WWER/PAD_00330/index.shtml" TargetMode="External"/><Relationship Id="rId953" Type="http://schemas.openxmlformats.org/officeDocument/2006/relationships/hyperlink" Target="https://www.parlament.gv.at/WWER/PAD_00909/index.shtml" TargetMode="External"/><Relationship Id="rId1029" Type="http://schemas.openxmlformats.org/officeDocument/2006/relationships/hyperlink" Target="https://www.parlament.gv.at/WWER/PAD_01121/index.shtml" TargetMode="External"/><Relationship Id="rId1236" Type="http://schemas.openxmlformats.org/officeDocument/2006/relationships/hyperlink" Target="https://www.parlament.gv.at/WWER/PAD_05486/index.shtml" TargetMode="External"/><Relationship Id="rId1790" Type="http://schemas.openxmlformats.org/officeDocument/2006/relationships/hyperlink" Target="https://www.parlament.gv.at/WWER/PAD_47087/index.shtml" TargetMode="External"/><Relationship Id="rId1888" Type="http://schemas.openxmlformats.org/officeDocument/2006/relationships/hyperlink" Target="https://www.parlament.gv.at/WWER/PAD_01639/index.shtml" TargetMode="External"/><Relationship Id="rId82" Type="http://schemas.openxmlformats.org/officeDocument/2006/relationships/hyperlink" Target="https://www.parlament.gv.at/WWER/PAD_52688/index.shtml" TargetMode="External"/><Relationship Id="rId606" Type="http://schemas.openxmlformats.org/officeDocument/2006/relationships/hyperlink" Target="https://www.parlament.gv.at/WWER/PAD_83299/index.shtml" TargetMode="External"/><Relationship Id="rId813" Type="http://schemas.openxmlformats.org/officeDocument/2006/relationships/hyperlink" Target="https://www.parlament.gv.at/WWER/PAD_00931/index.shtml" TargetMode="External"/><Relationship Id="rId1443" Type="http://schemas.openxmlformats.org/officeDocument/2006/relationships/hyperlink" Target="https://www.parlament.gv.at/WWER/PAD_01739/index.shtml" TargetMode="External"/><Relationship Id="rId1650" Type="http://schemas.openxmlformats.org/officeDocument/2006/relationships/hyperlink" Target="https://www.parlament.gv.at/WWER/PAD_02329/index.shtml" TargetMode="External"/><Relationship Id="rId1748" Type="http://schemas.openxmlformats.org/officeDocument/2006/relationships/hyperlink" Target="https://www.parlament.gv.at/WWER/PAD_01424/index.shtml" TargetMode="External"/><Relationship Id="rId1303" Type="http://schemas.openxmlformats.org/officeDocument/2006/relationships/hyperlink" Target="https://www.parlament.gv.at/WWER/PAD_01655/index.shtml" TargetMode="External"/><Relationship Id="rId1510" Type="http://schemas.openxmlformats.org/officeDocument/2006/relationships/hyperlink" Target="https://www.parlament.gv.at/WWER/PAD_01816/index.shtml" TargetMode="External"/><Relationship Id="rId1608" Type="http://schemas.openxmlformats.org/officeDocument/2006/relationships/hyperlink" Target="https://www.parlament.gv.at/WWER/PAD_01863/index.shtml" TargetMode="External"/><Relationship Id="rId1815" Type="http://schemas.openxmlformats.org/officeDocument/2006/relationships/hyperlink" Target="https://www.parlament.gv.at/WWER/PAD_01498/index.shtml" TargetMode="External"/><Relationship Id="rId189" Type="http://schemas.openxmlformats.org/officeDocument/2006/relationships/hyperlink" Target="https://www.parlament.gv.at/WWER/PAD_05406/index.shtml" TargetMode="External"/><Relationship Id="rId396" Type="http://schemas.openxmlformats.org/officeDocument/2006/relationships/hyperlink" Target="https://www.parlament.gv.at/WWER/PAD_00403/index.shtml" TargetMode="External"/><Relationship Id="rId256" Type="http://schemas.openxmlformats.org/officeDocument/2006/relationships/hyperlink" Target="https://www.parlament.gv.at/WWER/PAD_00309/index.shtml" TargetMode="External"/><Relationship Id="rId463" Type="http://schemas.openxmlformats.org/officeDocument/2006/relationships/hyperlink" Target="https://www.parlament.gv.at/WWER/PAD_14757/index.shtml" TargetMode="External"/><Relationship Id="rId670" Type="http://schemas.openxmlformats.org/officeDocument/2006/relationships/hyperlink" Target="https://www.parlament.gv.at/WWER/PAD_51563/index.shtml" TargetMode="External"/><Relationship Id="rId1093" Type="http://schemas.openxmlformats.org/officeDocument/2006/relationships/hyperlink" Target="https://www.parlament.gv.at/WWER/PAD_08195/index.shtml" TargetMode="External"/><Relationship Id="rId116" Type="http://schemas.openxmlformats.org/officeDocument/2006/relationships/hyperlink" Target="https://www.parlament.gv.at/WWER/PAD_00164/index.shtml" TargetMode="External"/><Relationship Id="rId323" Type="http://schemas.openxmlformats.org/officeDocument/2006/relationships/hyperlink" Target="https://www.parlament.gv.at/WWER/PAD_00371/index.shtml" TargetMode="External"/><Relationship Id="rId530" Type="http://schemas.openxmlformats.org/officeDocument/2006/relationships/hyperlink" Target="https://www.parlament.gv.at/WWER/PAD_00511/index.shtml" TargetMode="External"/><Relationship Id="rId768" Type="http://schemas.openxmlformats.org/officeDocument/2006/relationships/hyperlink" Target="https://www.parlament.gv.at/WWER/PAD_00853/index.shtml" TargetMode="External"/><Relationship Id="rId975" Type="http://schemas.openxmlformats.org/officeDocument/2006/relationships/hyperlink" Target="https://www.parlament.gv.at/WWER/PAD_01024/index.shtml" TargetMode="External"/><Relationship Id="rId1160" Type="http://schemas.openxmlformats.org/officeDocument/2006/relationships/hyperlink" Target="https://www.parlament.gv.at/WWER/PAD_01150/index.shtml" TargetMode="External"/><Relationship Id="rId1398" Type="http://schemas.openxmlformats.org/officeDocument/2006/relationships/hyperlink" Target="https://www.parlament.gv.at/WWER/PAD_01603/index.shtml" TargetMode="External"/><Relationship Id="rId628" Type="http://schemas.openxmlformats.org/officeDocument/2006/relationships/hyperlink" Target="https://www.parlament.gv.at/WWER/PAD_08189/index.shtml" TargetMode="External"/><Relationship Id="rId835" Type="http://schemas.openxmlformats.org/officeDocument/2006/relationships/hyperlink" Target="https://www.parlament.gv.at/WWER/PAD_00948/index.shtml" TargetMode="External"/><Relationship Id="rId1258" Type="http://schemas.openxmlformats.org/officeDocument/2006/relationships/hyperlink" Target="https://www.parlament.gv.at/WWER/PAD_01307/index.shtml" TargetMode="External"/><Relationship Id="rId1465" Type="http://schemas.openxmlformats.org/officeDocument/2006/relationships/hyperlink" Target="https://www.parlament.gv.at/WWER/PAD_02789/index.shtml" TargetMode="External"/><Relationship Id="rId1672" Type="http://schemas.openxmlformats.org/officeDocument/2006/relationships/hyperlink" Target="https://www.parlament.gv.at/WWER/PAD_01382/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1896"/>
  <sheetViews>
    <sheetView tabSelected="1" topLeftCell="E1" workbookViewId="0">
      <selection activeCell="F1" sqref="F1"/>
    </sheetView>
  </sheetViews>
  <sheetFormatPr baseColWidth="10" defaultColWidth="47" defaultRowHeight="14.25" outlineLevelCol="1" x14ac:dyDescent="0.2"/>
  <cols>
    <col min="1" max="1" width="60.875" hidden="1" customWidth="1" outlineLevel="1"/>
    <col min="2" max="2" width="26.375" hidden="1" customWidth="1" outlineLevel="1"/>
    <col min="3" max="3" width="42.125" hidden="1" customWidth="1" outlineLevel="1"/>
    <col min="4" max="4" width="17.75" hidden="1" customWidth="1" outlineLevel="1"/>
    <col min="5" max="5" width="4.875" bestFit="1" customWidth="1" collapsed="1"/>
    <col min="6" max="6" width="52.375" bestFit="1" customWidth="1"/>
    <col min="8" max="8" width="8" bestFit="1" customWidth="1"/>
  </cols>
  <sheetData>
    <row r="1" spans="1:8" ht="15.75" thickTop="1" thickBot="1" x14ac:dyDescent="0.25">
      <c r="A1" s="2" t="s">
        <v>0</v>
      </c>
      <c r="B1" s="1" t="s">
        <v>1</v>
      </c>
      <c r="C1" s="1" t="s">
        <v>2</v>
      </c>
      <c r="D1" s="3" t="s">
        <v>3</v>
      </c>
      <c r="E1">
        <v>1</v>
      </c>
      <c r="F1" t="str">
        <f>GetURL(A1)</f>
        <v>https://www.parlament.gv.at/WWER/PAD_03612/index.shtml#</v>
      </c>
      <c r="G1" t="str">
        <f>TEXT(A1,)</f>
        <v>Ablinger Sonja</v>
      </c>
      <c r="H1" t="b">
        <f>NOT(ISERROR(SEARCH("siehe",G1,1)))</f>
        <v>0</v>
      </c>
    </row>
    <row r="2" spans="1:8" ht="15.75" thickTop="1" thickBot="1" x14ac:dyDescent="0.25">
      <c r="A2" s="2" t="s">
        <v>4</v>
      </c>
      <c r="B2" s="1" t="s">
        <v>1</v>
      </c>
      <c r="C2" s="1" t="s">
        <v>5</v>
      </c>
      <c r="D2" s="3" t="s">
        <v>6</v>
      </c>
      <c r="E2">
        <v>2</v>
      </c>
      <c r="F2" t="str">
        <f>GetURL(A2)</f>
        <v>https://www.parlament.gv.at/WWER/PAD_13649/index.shtml#</v>
      </c>
      <c r="G2" t="str">
        <f>TEXT(A2,)</f>
        <v>Abraham Gerhard</v>
      </c>
      <c r="H2" t="b">
        <f>NOT(ISERROR(SEARCH("siehe",G2,1)))</f>
        <v>0</v>
      </c>
    </row>
    <row r="3" spans="1:8" ht="15.75" thickTop="1" thickBot="1" x14ac:dyDescent="0.25">
      <c r="A3" s="2" t="s">
        <v>7</v>
      </c>
      <c r="B3" s="1" t="s">
        <v>8</v>
      </c>
      <c r="C3" s="1" t="s">
        <v>9</v>
      </c>
      <c r="D3" s="3" t="s">
        <v>10</v>
      </c>
      <c r="E3">
        <v>3</v>
      </c>
      <c r="F3" t="str">
        <f>GetURL(A3)</f>
        <v>https://www.parlament.gv.at/WWER/PAD_02003/index.shtml#</v>
      </c>
      <c r="G3" t="str">
        <f>TEXT(A3,)</f>
        <v>Abram Simon</v>
      </c>
      <c r="H3" t="b">
        <f>NOT(ISERROR(SEARCH("siehe",G3,1)))</f>
        <v>0</v>
      </c>
    </row>
    <row r="4" spans="1:8" ht="15.75" thickTop="1" thickBot="1" x14ac:dyDescent="0.25">
      <c r="A4" s="2" t="s">
        <v>11</v>
      </c>
      <c r="B4" s="1" t="s">
        <v>12</v>
      </c>
      <c r="C4" s="1" t="s">
        <v>13</v>
      </c>
      <c r="D4" s="3" t="s">
        <v>14</v>
      </c>
      <c r="E4">
        <v>4</v>
      </c>
      <c r="F4" t="str">
        <f>GetURL(A4)</f>
        <v>https://www.parlament.gv.at/WWER/PAD_00041/index.shtml#</v>
      </c>
      <c r="G4" t="str">
        <f>TEXT(A4,)</f>
        <v>Achatz Anna Elisabeth</v>
      </c>
      <c r="H4" t="b">
        <f>NOT(ISERROR(SEARCH("siehe",G4,1)))</f>
        <v>0</v>
      </c>
    </row>
    <row r="5" spans="1:8" ht="15.75" thickTop="1" thickBot="1" x14ac:dyDescent="0.25">
      <c r="A5" s="2" t="s">
        <v>15</v>
      </c>
      <c r="B5" s="1" t="s">
        <v>16</v>
      </c>
      <c r="C5" s="1" t="s">
        <v>17</v>
      </c>
      <c r="D5" s="3" t="s">
        <v>14</v>
      </c>
      <c r="E5">
        <v>5</v>
      </c>
      <c r="F5" t="str">
        <f>GetURL(A5)</f>
        <v>https://www.parlament.gv.at/WWER/PAD_14854/index.shtml#</v>
      </c>
      <c r="G5" t="str">
        <f>TEXT(A5,)</f>
        <v>Achleitner Elke, Dipl.-Ing.</v>
      </c>
      <c r="H5" t="b">
        <f>NOT(ISERROR(SEARCH("siehe",G5,1)))</f>
        <v>0</v>
      </c>
    </row>
    <row r="6" spans="1:8" ht="15.75" thickTop="1" thickBot="1" x14ac:dyDescent="0.25">
      <c r="A6" s="2" t="s">
        <v>18</v>
      </c>
      <c r="B6" s="1" t="s">
        <v>1</v>
      </c>
      <c r="C6" s="1" t="s">
        <v>19</v>
      </c>
      <c r="D6" s="3" t="s">
        <v>20</v>
      </c>
      <c r="E6">
        <v>6</v>
      </c>
      <c r="F6" t="str">
        <f>GetURL(A6)</f>
        <v>https://www.parlament.gv.at/WWER/PAD_00577/index.shtml#</v>
      </c>
      <c r="G6" t="str">
        <f>TEXT(A6,)</f>
        <v>Achs Matthias</v>
      </c>
      <c r="H6" t="b">
        <f>NOT(ISERROR(SEARCH("siehe",G6,1)))</f>
        <v>0</v>
      </c>
    </row>
    <row r="7" spans="1:8" ht="15.75" thickTop="1" thickBot="1" x14ac:dyDescent="0.25">
      <c r="A7" s="2" t="s">
        <v>21</v>
      </c>
      <c r="B7" s="1" t="s">
        <v>8</v>
      </c>
      <c r="C7" s="1" t="s">
        <v>22</v>
      </c>
      <c r="D7" s="3" t="s">
        <v>23</v>
      </c>
      <c r="E7">
        <v>7</v>
      </c>
      <c r="F7" t="str">
        <f>GetURL(A7)</f>
        <v>https://www.parlament.gv.at/WWER/PAD_00010/index.shtml#</v>
      </c>
      <c r="G7" t="str">
        <f>TEXT(A7,)</f>
        <v>Adler Friedrich, Dr.</v>
      </c>
      <c r="H7" t="b">
        <f>NOT(ISERROR(SEARCH("siehe",G7,1)))</f>
        <v>0</v>
      </c>
    </row>
    <row r="8" spans="1:8" ht="15.75" thickTop="1" thickBot="1" x14ac:dyDescent="0.25">
      <c r="A8" s="2" t="s">
        <v>24</v>
      </c>
      <c r="B8" s="1" t="s">
        <v>25</v>
      </c>
      <c r="C8" s="1" t="s">
        <v>22</v>
      </c>
      <c r="D8" s="3" t="s">
        <v>26</v>
      </c>
      <c r="E8">
        <v>8</v>
      </c>
      <c r="F8" t="str">
        <f>GetURL(A8)</f>
        <v>https://www.parlament.gv.at/WWER/PAD_00014/index.shtml#</v>
      </c>
      <c r="G8" t="str">
        <f>TEXT(A8,)</f>
        <v>Adlersflügel Mathias</v>
      </c>
      <c r="H8" t="b">
        <f>NOT(ISERROR(SEARCH("siehe",G8,1)))</f>
        <v>0</v>
      </c>
    </row>
    <row r="9" spans="1:8" ht="15.75" thickTop="1" thickBot="1" x14ac:dyDescent="0.25">
      <c r="A9" s="2" t="s">
        <v>27</v>
      </c>
      <c r="B9" s="1" t="s">
        <v>1</v>
      </c>
      <c r="C9" s="1" t="s">
        <v>28</v>
      </c>
      <c r="D9" s="3" t="s">
        <v>23</v>
      </c>
      <c r="E9">
        <v>9</v>
      </c>
      <c r="F9" t="str">
        <f>GetURL(A9)</f>
        <v>https://www.parlament.gv.at/WWER/PAD_00022/index.shtml#</v>
      </c>
      <c r="G9" t="str">
        <f>TEXT(A9,)</f>
        <v>Afritsch Josef</v>
      </c>
      <c r="H9" t="b">
        <f>NOT(ISERROR(SEARCH("siehe",G9,1)))</f>
        <v>0</v>
      </c>
    </row>
    <row r="10" spans="1:8" ht="15.75" thickTop="1" thickBot="1" x14ac:dyDescent="0.25">
      <c r="A10" s="2" t="s">
        <v>29</v>
      </c>
      <c r="B10" s="1" t="s">
        <v>30</v>
      </c>
      <c r="C10" s="1" t="s">
        <v>31</v>
      </c>
      <c r="D10" s="3" t="s">
        <v>23</v>
      </c>
      <c r="E10">
        <v>10</v>
      </c>
      <c r="F10" t="str">
        <f>GetURL(A10)</f>
        <v>https://www.parlament.gv.at/WWER/PAD_00023/index.shtml#</v>
      </c>
      <c r="G10" t="str">
        <f>TEXT(A10,)</f>
        <v>Aichhorn Karl</v>
      </c>
      <c r="H10" t="b">
        <f>NOT(ISERROR(SEARCH("siehe",G10,1)))</f>
        <v>0</v>
      </c>
    </row>
    <row r="11" spans="1:8" ht="15.75" thickTop="1" thickBot="1" x14ac:dyDescent="0.25">
      <c r="A11" s="2" t="s">
        <v>32</v>
      </c>
      <c r="B11" s="1" t="s">
        <v>1</v>
      </c>
      <c r="C11" s="1" t="s">
        <v>33</v>
      </c>
      <c r="D11" s="3" t="s">
        <v>34</v>
      </c>
      <c r="E11">
        <v>11</v>
      </c>
      <c r="F11" t="str">
        <f>GetURL(A11)</f>
        <v>https://www.parlament.gv.at/WWER/PAD_00028/index.shtml#</v>
      </c>
      <c r="G11" t="str">
        <f>TEXT(A11,)</f>
        <v>Aigner Edmund</v>
      </c>
      <c r="H11" t="b">
        <f>NOT(ISERROR(SEARCH("siehe",G11,1)))</f>
        <v>0</v>
      </c>
    </row>
    <row r="12" spans="1:8" ht="15.75" thickTop="1" thickBot="1" x14ac:dyDescent="0.25">
      <c r="A12" s="2" t="s">
        <v>35</v>
      </c>
      <c r="B12" s="1" t="s">
        <v>25</v>
      </c>
      <c r="C12" s="1" t="s">
        <v>9</v>
      </c>
      <c r="D12" s="3" t="s">
        <v>14</v>
      </c>
      <c r="E12">
        <v>12</v>
      </c>
      <c r="F12" t="str">
        <f>GetURL(A12)</f>
        <v>https://www.parlament.gv.at/WWER/PAD_00031/index.shtml#</v>
      </c>
      <c r="G12" t="str">
        <f>TEXT(A12,)</f>
        <v>Aigner Josef, Dr.</v>
      </c>
      <c r="H12" t="b">
        <f>NOT(ISERROR(SEARCH("siehe",G12,1)))</f>
        <v>0</v>
      </c>
    </row>
    <row r="13" spans="1:8" ht="15.75" thickTop="1" thickBot="1" x14ac:dyDescent="0.25">
      <c r="A13" s="2" t="s">
        <v>36</v>
      </c>
      <c r="B13" s="1" t="s">
        <v>1</v>
      </c>
      <c r="C13" s="1" t="s">
        <v>37</v>
      </c>
      <c r="D13" s="3" t="s">
        <v>6</v>
      </c>
      <c r="E13">
        <v>13</v>
      </c>
      <c r="F13" t="str">
        <f>GetURL(A13)</f>
        <v>https://www.parlament.gv.at/WWER/PAD_00035/index.shtml#</v>
      </c>
      <c r="G13" t="str">
        <f>TEXT(A13,)</f>
        <v>Alberer Alois</v>
      </c>
      <c r="H13" t="b">
        <f>NOT(ISERROR(SEARCH("siehe",G13,1)))</f>
        <v>0</v>
      </c>
    </row>
    <row r="14" spans="1:8" ht="15.75" thickTop="1" thickBot="1" x14ac:dyDescent="0.25">
      <c r="A14" s="2" t="s">
        <v>38</v>
      </c>
      <c r="B14" s="1" t="s">
        <v>1</v>
      </c>
      <c r="C14" s="1" t="s">
        <v>39</v>
      </c>
      <c r="D14" s="3" t="s">
        <v>23</v>
      </c>
      <c r="E14">
        <v>14</v>
      </c>
      <c r="F14" t="str">
        <f>GetURL(A14)</f>
        <v>https://www.parlament.gv.at/WWER/PAD_00046/index.shtml#</v>
      </c>
      <c r="G14" t="str">
        <f>TEXT(A14,)</f>
        <v>Albrecht Anneliese</v>
      </c>
      <c r="H14" t="b">
        <f>NOT(ISERROR(SEARCH("siehe",G14,1)))</f>
        <v>0</v>
      </c>
    </row>
    <row r="15" spans="1:8" ht="15.75" thickTop="1" thickBot="1" x14ac:dyDescent="0.25">
      <c r="A15" s="2" t="s">
        <v>40</v>
      </c>
      <c r="B15" s="1" t="s">
        <v>8</v>
      </c>
      <c r="C15" s="1" t="s">
        <v>9</v>
      </c>
      <c r="D15" s="3" t="s">
        <v>23</v>
      </c>
      <c r="E15">
        <v>15</v>
      </c>
      <c r="F15" t="str">
        <f>GetURL(A15)</f>
        <v>https://www.parlament.gv.at/WWER/PAD_00051/index.shtml#</v>
      </c>
      <c r="G15" t="str">
        <f>TEXT(A15,)</f>
        <v>Allina Heinrich</v>
      </c>
      <c r="H15" t="b">
        <f>NOT(ISERROR(SEARCH("siehe",G15,1)))</f>
        <v>0</v>
      </c>
    </row>
    <row r="16" spans="1:8" ht="15.75" thickTop="1" thickBot="1" x14ac:dyDescent="0.25">
      <c r="A16" s="2" t="s">
        <v>41</v>
      </c>
      <c r="B16" s="1" t="s">
        <v>42</v>
      </c>
      <c r="C16" s="1" t="s">
        <v>43</v>
      </c>
      <c r="D16" s="3" t="s">
        <v>23</v>
      </c>
      <c r="E16">
        <v>16</v>
      </c>
      <c r="F16" t="str">
        <f>GetURL(A16)</f>
        <v>https://www.parlament.gv.at/WWER/PAD_83119/index.shtml#</v>
      </c>
      <c r="G16" t="str">
        <f>TEXT(A16,)</f>
        <v>Alm Nikolaus, Mag.</v>
      </c>
      <c r="H16" t="b">
        <f>NOT(ISERROR(SEARCH("siehe",G16,1)))</f>
        <v>0</v>
      </c>
    </row>
    <row r="17" spans="1:8" ht="15.75" thickTop="1" thickBot="1" x14ac:dyDescent="0.25">
      <c r="A17" s="2" t="s">
        <v>44</v>
      </c>
      <c r="B17" s="1" t="s">
        <v>45</v>
      </c>
      <c r="C17" s="1" t="s">
        <v>22</v>
      </c>
      <c r="D17" s="3" t="s">
        <v>46</v>
      </c>
      <c r="E17">
        <v>17</v>
      </c>
      <c r="F17" t="str">
        <f>GetURL(A17)</f>
        <v>https://www.parlament.gv.at/WWER/PAD_00043/index.shtml#</v>
      </c>
      <c r="G17" t="str">
        <f>TEXT(A17,)</f>
        <v>Altenbacher Franz</v>
      </c>
      <c r="H17" t="b">
        <f>NOT(ISERROR(SEARCH("siehe",G17,1)))</f>
        <v>0</v>
      </c>
    </row>
    <row r="18" spans="1:8" ht="15.75" thickTop="1" thickBot="1" x14ac:dyDescent="0.25">
      <c r="A18" s="2" t="s">
        <v>47</v>
      </c>
      <c r="B18" s="1" t="s">
        <v>48</v>
      </c>
      <c r="C18" s="1" t="s">
        <v>49</v>
      </c>
      <c r="D18" s="3" t="s">
        <v>23</v>
      </c>
      <c r="E18">
        <v>18</v>
      </c>
      <c r="F18" t="str">
        <f>GetURL(A18)</f>
        <v>https://www.parlament.gv.at/WWER/PAD_00044/index.shtml#</v>
      </c>
      <c r="G18" t="str">
        <f>TEXT(A18,)</f>
        <v>Altenburger Erwin</v>
      </c>
      <c r="H18" t="b">
        <f>NOT(ISERROR(SEARCH("siehe",G18,1)))</f>
        <v>0</v>
      </c>
    </row>
    <row r="19" spans="1:8" ht="15.75" thickTop="1" thickBot="1" x14ac:dyDescent="0.25">
      <c r="A19" s="2" t="s">
        <v>50</v>
      </c>
      <c r="B19" s="1" t="s">
        <v>51</v>
      </c>
      <c r="C19" s="1" t="s">
        <v>52</v>
      </c>
      <c r="D19" s="3" t="s">
        <v>53</v>
      </c>
      <c r="E19">
        <v>19</v>
      </c>
      <c r="F19" t="str">
        <f>GetURL(A19)</f>
        <v>https://www.parlament.gv.at/WWER/PAD_00047/index.shtml#</v>
      </c>
      <c r="G19" t="str">
        <f>TEXT(A19,)</f>
        <v>Aman Sepp</v>
      </c>
      <c r="H19" t="b">
        <f>NOT(ISERROR(SEARCH("siehe",G19,1)))</f>
        <v>0</v>
      </c>
    </row>
    <row r="20" spans="1:8" ht="15.75" thickTop="1" thickBot="1" x14ac:dyDescent="0.25">
      <c r="A20" s="2" t="s">
        <v>54</v>
      </c>
      <c r="B20" s="1" t="s">
        <v>12</v>
      </c>
      <c r="C20" s="1" t="s">
        <v>55</v>
      </c>
      <c r="D20" s="3" t="s">
        <v>46</v>
      </c>
      <c r="E20">
        <v>20</v>
      </c>
      <c r="F20" t="str">
        <f>GetURL(A20)</f>
        <v>https://www.parlament.gv.at/WWER/PAD_51879/index.shtml#</v>
      </c>
      <c r="G20" t="str">
        <f>TEXT(A20,)</f>
        <v>Amesbauer Hannes, BA</v>
      </c>
      <c r="H20" t="b">
        <f>NOT(ISERROR(SEARCH("siehe",G20,1)))</f>
        <v>0</v>
      </c>
    </row>
    <row r="21" spans="1:8" ht="15.75" thickTop="1" thickBot="1" x14ac:dyDescent="0.25">
      <c r="A21" s="2" t="s">
        <v>56</v>
      </c>
      <c r="B21" s="1" t="s">
        <v>8</v>
      </c>
      <c r="C21" s="1" t="s">
        <v>57</v>
      </c>
      <c r="D21" s="3" t="s">
        <v>6</v>
      </c>
      <c r="E21">
        <v>21</v>
      </c>
      <c r="F21" t="str">
        <f>GetURL(A21)</f>
        <v>https://www.parlament.gv.at/WWER/PAD_00049/index.shtml#</v>
      </c>
      <c r="G21" t="str">
        <f>TEXT(A21,)</f>
        <v>Amlacher Michael</v>
      </c>
      <c r="H21" t="b">
        <f>NOT(ISERROR(SEARCH("siehe",G21,1)))</f>
        <v>0</v>
      </c>
    </row>
    <row r="22" spans="1:8" ht="15.75" thickTop="1" thickBot="1" x14ac:dyDescent="0.25">
      <c r="A22" s="2" t="s">
        <v>61</v>
      </c>
      <c r="B22" s="1" t="s">
        <v>48</v>
      </c>
      <c r="C22" s="1" t="s">
        <v>59</v>
      </c>
      <c r="D22" s="3" t="s">
        <v>60</v>
      </c>
      <c r="E22">
        <v>23</v>
      </c>
      <c r="F22" t="str">
        <f>GetURL(A22)</f>
        <v>https://www.parlament.gv.at/WWER/PAD_02819/index.shtml#</v>
      </c>
      <c r="G22" t="str">
        <f>TEXT(A22,)</f>
        <v>Amon Werner, MBA</v>
      </c>
      <c r="H22" t="b">
        <f>NOT(ISERROR(SEARCH("siehe",G22,1)))</f>
        <v>0</v>
      </c>
    </row>
    <row r="23" spans="1:8" ht="15.75" thickTop="1" thickBot="1" x14ac:dyDescent="0.25">
      <c r="A23" s="2" t="s">
        <v>62</v>
      </c>
      <c r="B23" s="1" t="s">
        <v>48</v>
      </c>
      <c r="C23" s="1" t="s">
        <v>63</v>
      </c>
      <c r="D23" s="3" t="s">
        <v>6</v>
      </c>
      <c r="E23">
        <v>24</v>
      </c>
      <c r="F23" t="str">
        <f>GetURL(A23)</f>
        <v>https://www.parlament.gv.at/WWER/PAD_00016/index.shtml#</v>
      </c>
      <c r="G23" t="str">
        <f>TEXT(A23,)</f>
        <v>Amtmann Heinrich, Ing.</v>
      </c>
      <c r="H23" t="b">
        <f>NOT(ISERROR(SEARCH("siehe",G23,1)))</f>
        <v>0</v>
      </c>
    </row>
    <row r="24" spans="1:8" ht="15.75" thickTop="1" thickBot="1" x14ac:dyDescent="0.25">
      <c r="A24" s="2" t="s">
        <v>64</v>
      </c>
      <c r="B24" s="1" t="s">
        <v>1</v>
      </c>
      <c r="C24" s="1" t="s">
        <v>65</v>
      </c>
      <c r="D24" s="3" t="s">
        <v>23</v>
      </c>
      <c r="E24">
        <v>25</v>
      </c>
      <c r="F24" t="str">
        <f>GetURL(A24)</f>
        <v>https://www.parlament.gv.at/WWER/PAD_00018/index.shtml#</v>
      </c>
      <c r="G24" t="str">
        <f>TEXT(A24,)</f>
        <v>Androsch Hannes, Dipl.-Kfm. Dr.</v>
      </c>
      <c r="H24" t="b">
        <f>NOT(ISERROR(SEARCH("siehe",G24,1)))</f>
        <v>0</v>
      </c>
    </row>
    <row r="25" spans="1:8" ht="15.75" thickTop="1" thickBot="1" x14ac:dyDescent="0.25">
      <c r="A25" s="2" t="s">
        <v>66</v>
      </c>
      <c r="B25" s="1" t="s">
        <v>1</v>
      </c>
      <c r="C25" s="1" t="s">
        <v>55</v>
      </c>
      <c r="D25" s="3" t="s">
        <v>67</v>
      </c>
      <c r="E25">
        <v>26</v>
      </c>
      <c r="F25" t="str">
        <f>GetURL(A25)</f>
        <v>https://www.parlament.gv.at/WWER/PAD_73000/index.shtml#</v>
      </c>
      <c r="G25" t="str">
        <f>TEXT(A25,)</f>
        <v>Androsch Maurice, Ing.</v>
      </c>
      <c r="H25" t="b">
        <f>NOT(ISERROR(SEARCH("siehe",G25,1)))</f>
        <v>0</v>
      </c>
    </row>
    <row r="26" spans="1:8" ht="15.75" thickTop="1" thickBot="1" x14ac:dyDescent="0.25">
      <c r="A26" s="2" t="s">
        <v>68</v>
      </c>
      <c r="B26" s="1" t="s">
        <v>12</v>
      </c>
      <c r="C26" s="1" t="s">
        <v>69</v>
      </c>
      <c r="D26" s="3" t="s">
        <v>6</v>
      </c>
      <c r="E26">
        <v>27</v>
      </c>
      <c r="F26" t="str">
        <f>GetURL(A26)</f>
        <v>https://www.parlament.gv.at/WWER/PAD_84060/index.shtml#</v>
      </c>
      <c r="G26" t="str">
        <f>TEXT(A26,)</f>
        <v>Angerer Erwin</v>
      </c>
      <c r="H26" t="b">
        <f>NOT(ISERROR(SEARCH("siehe",G26,1)))</f>
        <v>0</v>
      </c>
    </row>
    <row r="27" spans="1:8" ht="15.75" thickTop="1" thickBot="1" x14ac:dyDescent="0.25">
      <c r="A27" s="2" t="s">
        <v>70</v>
      </c>
      <c r="B27" s="1" t="s">
        <v>45</v>
      </c>
      <c r="C27" s="1" t="s">
        <v>71</v>
      </c>
      <c r="D27" s="3" t="s">
        <v>6</v>
      </c>
      <c r="E27">
        <v>28</v>
      </c>
      <c r="F27" t="str">
        <f>GetURL(A27)</f>
        <v>https://www.parlament.gv.at/WWER/PAD_00020/index.shtml#</v>
      </c>
      <c r="G27" t="str">
        <f>TEXT(A27,)</f>
        <v>Angerer Hans, Dr.</v>
      </c>
      <c r="H27" t="b">
        <f>NOT(ISERROR(SEARCH("siehe",G27,1)))</f>
        <v>0</v>
      </c>
    </row>
    <row r="28" spans="1:8" ht="15.75" thickTop="1" thickBot="1" x14ac:dyDescent="0.25">
      <c r="A28" s="2" t="s">
        <v>72</v>
      </c>
      <c r="B28" s="1" t="s">
        <v>73</v>
      </c>
      <c r="C28" s="1" t="s">
        <v>74</v>
      </c>
      <c r="D28" s="3" t="s">
        <v>14</v>
      </c>
      <c r="E28">
        <v>29</v>
      </c>
      <c r="F28" t="str">
        <f>GetURL(A28)</f>
        <v>https://www.parlament.gv.at/WWER/PAD_00024/index.shtml#</v>
      </c>
      <c r="G28" t="str">
        <f>TEXT(A28,)</f>
        <v>Anschober Rudolf</v>
      </c>
      <c r="H28" t="b">
        <f>NOT(ISERROR(SEARCH("siehe",G28,1)))</f>
        <v>0</v>
      </c>
    </row>
    <row r="29" spans="1:8" ht="15.75" thickTop="1" thickBot="1" x14ac:dyDescent="0.25">
      <c r="A29" s="2" t="s">
        <v>75</v>
      </c>
      <c r="B29" s="1" t="s">
        <v>1</v>
      </c>
      <c r="C29" s="1" t="s">
        <v>13</v>
      </c>
      <c r="D29" s="3" t="s">
        <v>6</v>
      </c>
      <c r="E29">
        <v>30</v>
      </c>
      <c r="F29" t="str">
        <f>GetURL(A29)</f>
        <v>https://www.parlament.gv.at/WWER/PAD_00027/index.shtml#</v>
      </c>
      <c r="G29" t="str">
        <f>TEXT(A29,)</f>
        <v>Antoni Dieter, Dr.</v>
      </c>
      <c r="H29" t="b">
        <f>NOT(ISERROR(SEARCH("siehe",G29,1)))</f>
        <v>0</v>
      </c>
    </row>
    <row r="30" spans="1:8" ht="15.75" thickTop="1" thickBot="1" x14ac:dyDescent="0.25">
      <c r="A30" s="2" t="s">
        <v>76</v>
      </c>
      <c r="B30" s="1" t="s">
        <v>1</v>
      </c>
      <c r="C30" s="1" t="s">
        <v>69</v>
      </c>
      <c r="D30" s="3" t="s">
        <v>67</v>
      </c>
      <c r="E30">
        <v>31</v>
      </c>
      <c r="F30" t="str">
        <f>GetURL(A30)</f>
        <v>https://www.parlament.gv.at/WWER/PAD_83107/index.shtml#</v>
      </c>
      <c r="G30" t="str">
        <f>TEXT(A30,)</f>
        <v>Antoni Konrad</v>
      </c>
      <c r="H30" t="b">
        <f>NOT(ISERROR(SEARCH("siehe",G30,1)))</f>
        <v>0</v>
      </c>
    </row>
    <row r="31" spans="1:8" ht="15.75" thickTop="1" thickBot="1" x14ac:dyDescent="0.25">
      <c r="A31" s="2" t="s">
        <v>77</v>
      </c>
      <c r="B31" s="1" t="s">
        <v>12</v>
      </c>
      <c r="C31" s="1" t="s">
        <v>19</v>
      </c>
      <c r="D31" s="3" t="s">
        <v>78</v>
      </c>
      <c r="E31">
        <v>32</v>
      </c>
      <c r="F31" t="str">
        <f>GetURL(A31)</f>
        <v>https://www.parlament.gv.at/WWER/PAD_00030/index.shtml#</v>
      </c>
      <c r="G31" t="str">
        <f>TEXT(A31,)</f>
        <v>Apfelbeck Ute</v>
      </c>
      <c r="H31" t="b">
        <f>NOT(ISERROR(SEARCH("siehe",G31,1)))</f>
        <v>0</v>
      </c>
    </row>
    <row r="32" spans="1:8" ht="15.75" thickTop="1" thickBot="1" x14ac:dyDescent="0.25">
      <c r="A32" s="2" t="s">
        <v>79</v>
      </c>
      <c r="B32" s="1" t="s">
        <v>8</v>
      </c>
      <c r="C32" s="1" t="s">
        <v>57</v>
      </c>
      <c r="D32" s="3" t="s">
        <v>23</v>
      </c>
      <c r="E32">
        <v>33</v>
      </c>
      <c r="F32" t="str">
        <f>GetURL(A32)</f>
        <v>https://www.parlament.gv.at/WWER/PAD_00032/index.shtml#</v>
      </c>
      <c r="G32" t="str">
        <f>TEXT(A32,)</f>
        <v>Appel Karl, Dr.</v>
      </c>
      <c r="H32" t="b">
        <f>NOT(ISERROR(SEARCH("siehe",G32,1)))</f>
        <v>0</v>
      </c>
    </row>
    <row r="33" spans="1:8" ht="15.75" thickTop="1" thickBot="1" x14ac:dyDescent="0.25">
      <c r="A33" s="2" t="s">
        <v>80</v>
      </c>
      <c r="B33" s="1" t="s">
        <v>1</v>
      </c>
      <c r="C33" s="1" t="s">
        <v>81</v>
      </c>
      <c r="D33" s="3" t="s">
        <v>67</v>
      </c>
      <c r="E33">
        <v>34</v>
      </c>
      <c r="F33" t="str">
        <f>GetURL(A33)</f>
        <v>https://www.parlament.gv.at/WWER/PAD_00033/index.shtml#</v>
      </c>
      <c r="G33" t="str">
        <f>TEXT(A33,)</f>
        <v>Appel Rudolf</v>
      </c>
      <c r="H33" t="b">
        <f>NOT(ISERROR(SEARCH("siehe",G33,1)))</f>
        <v>0</v>
      </c>
    </row>
    <row r="34" spans="1:8" ht="15.75" thickTop="1" thickBot="1" x14ac:dyDescent="0.25">
      <c r="A34" s="2" t="s">
        <v>82</v>
      </c>
      <c r="B34" s="1" t="s">
        <v>48</v>
      </c>
      <c r="C34" s="1" t="s">
        <v>83</v>
      </c>
      <c r="D34" s="3" t="s">
        <v>84</v>
      </c>
      <c r="E34">
        <v>35</v>
      </c>
      <c r="F34" t="str">
        <f>GetURL(A34)</f>
        <v>https://www.parlament.gv.at/WWER/PAD_00036/index.shtml#</v>
      </c>
      <c r="G34" t="str">
        <f>TEXT(A34,)</f>
        <v>Arthold Josef</v>
      </c>
      <c r="H34" t="b">
        <f>NOT(ISERROR(SEARCH("siehe",G34,1)))</f>
        <v>0</v>
      </c>
    </row>
    <row r="35" spans="1:8" ht="15.75" thickTop="1" thickBot="1" x14ac:dyDescent="0.25">
      <c r="A35" s="2" t="s">
        <v>85</v>
      </c>
      <c r="B35" s="1" t="s">
        <v>73</v>
      </c>
      <c r="C35" s="1" t="s">
        <v>43</v>
      </c>
      <c r="D35" s="3" t="s">
        <v>10</v>
      </c>
      <c r="E35">
        <v>36</v>
      </c>
      <c r="F35" t="str">
        <f>GetURL(A35)</f>
        <v>https://www.parlament.gv.at/WWER/PAD_83105/index.shtml#</v>
      </c>
      <c r="G35" t="str">
        <f>TEXT(A35,)</f>
        <v>Aslan Aygül Berivan, Mag.</v>
      </c>
      <c r="H35" t="b">
        <f>NOT(ISERROR(SEARCH("siehe",G35,1)))</f>
        <v>0</v>
      </c>
    </row>
    <row r="36" spans="1:8" ht="15.75" thickTop="1" thickBot="1" x14ac:dyDescent="0.25">
      <c r="A36" s="2" t="s">
        <v>86</v>
      </c>
      <c r="B36" s="1" t="s">
        <v>87</v>
      </c>
      <c r="C36" s="1" t="s">
        <v>88</v>
      </c>
      <c r="D36" s="3" t="s">
        <v>89</v>
      </c>
      <c r="E36">
        <v>37</v>
      </c>
      <c r="F36" t="str">
        <f>GetURL(A36)</f>
        <v>https://www.parlament.gv.at/WWER/PAD_00037/index.shtml#</v>
      </c>
      <c r="G36" t="str">
        <f>TEXT(A36,)</f>
        <v>Aßmann Alwin</v>
      </c>
      <c r="H36" t="b">
        <f>NOT(ISERROR(SEARCH("siehe",G36,1)))</f>
        <v>0</v>
      </c>
    </row>
    <row r="37" spans="1:8" ht="15.75" thickTop="1" thickBot="1" x14ac:dyDescent="0.25">
      <c r="A37" s="2" t="s">
        <v>90</v>
      </c>
      <c r="B37" s="1" t="s">
        <v>12</v>
      </c>
      <c r="C37" s="1" t="s">
        <v>91</v>
      </c>
      <c r="D37" s="3" t="s">
        <v>92</v>
      </c>
      <c r="E37">
        <v>38</v>
      </c>
      <c r="F37" t="str">
        <f>GetURL(A37)</f>
        <v>https://www.parlament.gv.at/WWER/PAD_08375/index.shtml#</v>
      </c>
      <c r="G37" t="str">
        <f>TEXT(A37,)</f>
        <v>Aspöck Robert, Dr.</v>
      </c>
      <c r="H37" t="b">
        <f>NOT(ISERROR(SEARCH("siehe",G37,1)))</f>
        <v>0</v>
      </c>
    </row>
    <row r="38" spans="1:8" ht="15.75" thickTop="1" thickBot="1" x14ac:dyDescent="0.25">
      <c r="A38" s="2" t="s">
        <v>93</v>
      </c>
      <c r="B38" s="1" t="s">
        <v>1</v>
      </c>
      <c r="C38" s="1" t="s">
        <v>81</v>
      </c>
      <c r="D38" s="3" t="s">
        <v>10</v>
      </c>
      <c r="E38">
        <v>39</v>
      </c>
      <c r="F38" t="str">
        <f>GetURL(A38)</f>
        <v>https://www.parlament.gv.at/WWER/PAD_00038/index.shtml#</v>
      </c>
      <c r="G38" t="str">
        <f>TEXT(A38,)</f>
        <v>Astl Johann</v>
      </c>
      <c r="H38" t="b">
        <f>NOT(ISERROR(SEARCH("siehe",G38,1)))</f>
        <v>0</v>
      </c>
    </row>
    <row r="39" spans="1:8" ht="15.75" thickTop="1" thickBot="1" x14ac:dyDescent="0.25">
      <c r="A39" s="2" t="s">
        <v>94</v>
      </c>
      <c r="B39" s="1" t="s">
        <v>48</v>
      </c>
      <c r="C39" s="1" t="s">
        <v>95</v>
      </c>
      <c r="D39" s="3" t="s">
        <v>96</v>
      </c>
      <c r="E39">
        <v>40</v>
      </c>
      <c r="F39" t="str">
        <f>GetURL(A39)</f>
        <v>https://www.parlament.gv.at/WWER/PAD_35467/index.shtml#</v>
      </c>
      <c r="G39" t="str">
        <f>TEXT(A39,)</f>
        <v>Aubauer Gertrude, Mag.</v>
      </c>
      <c r="H39" t="b">
        <f>NOT(ISERROR(SEARCH("siehe",G39,1)))</f>
        <v>0</v>
      </c>
    </row>
    <row r="40" spans="1:8" ht="15.75" thickTop="1" thickBot="1" x14ac:dyDescent="0.25">
      <c r="A40" s="2" t="s">
        <v>97</v>
      </c>
      <c r="B40" s="1" t="s">
        <v>48</v>
      </c>
      <c r="C40" s="1" t="s">
        <v>98</v>
      </c>
      <c r="D40" s="3" t="s">
        <v>14</v>
      </c>
      <c r="E40">
        <v>41</v>
      </c>
      <c r="F40" t="str">
        <f>GetURL(A40)</f>
        <v>https://www.parlament.gv.at/WWER/PAD_00039/index.shtml#</v>
      </c>
      <c r="G40" t="str">
        <f>TEXT(A40,)</f>
        <v>Auer Jakob</v>
      </c>
      <c r="H40" t="b">
        <f>NOT(ISERROR(SEARCH("siehe",G40,1)))</f>
        <v>0</v>
      </c>
    </row>
    <row r="41" spans="1:8" ht="15.75" thickTop="1" thickBot="1" x14ac:dyDescent="0.25">
      <c r="A41" s="2" t="s">
        <v>99</v>
      </c>
      <c r="B41" s="1" t="s">
        <v>1</v>
      </c>
      <c r="C41" s="1" t="s">
        <v>100</v>
      </c>
      <c r="D41" s="3" t="s">
        <v>10</v>
      </c>
      <c r="E41">
        <v>42</v>
      </c>
      <c r="F41" t="str">
        <f>GetURL(A41)</f>
        <v>https://www.parlament.gv.at/WWER/PAD_51507/index.shtml#</v>
      </c>
      <c r="G41" t="str">
        <f>TEXT(A41,)</f>
        <v>Auer Josef, Mag.</v>
      </c>
      <c r="H41" t="b">
        <f>NOT(ISERROR(SEARCH("siehe",G41,1)))</f>
        <v>0</v>
      </c>
    </row>
    <row r="42" spans="1:8" ht="15.75" thickTop="1" thickBot="1" x14ac:dyDescent="0.25">
      <c r="A42" s="2" t="s">
        <v>101</v>
      </c>
      <c r="B42" s="1" t="s">
        <v>48</v>
      </c>
      <c r="C42" s="1" t="s">
        <v>102</v>
      </c>
      <c r="D42" s="3" t="s">
        <v>6</v>
      </c>
      <c r="E42">
        <v>43</v>
      </c>
      <c r="F42" t="str">
        <f>GetURL(A42)</f>
        <v>https://www.parlament.gv.at/WWER/PAD_14733/index.shtml#</v>
      </c>
      <c r="G42" t="str">
        <f>TEXT(A42,)</f>
        <v>Auer Klaus Hubert, Dipl.-Ing.</v>
      </c>
      <c r="H42" t="b">
        <f>NOT(ISERROR(SEARCH("siehe",G42,1)))</f>
        <v>0</v>
      </c>
    </row>
    <row r="43" spans="1:8" ht="15.75" thickTop="1" thickBot="1" x14ac:dyDescent="0.25">
      <c r="A43" s="2" t="s">
        <v>103</v>
      </c>
      <c r="B43" s="1" t="s">
        <v>104</v>
      </c>
      <c r="C43" s="1" t="s">
        <v>57</v>
      </c>
      <c r="D43" s="3">
        <v>2</v>
      </c>
      <c r="E43">
        <v>44</v>
      </c>
      <c r="F43" t="str">
        <f>GetURL(A43)</f>
        <v>https://www.parlament.gv.at/WWER/PAD_00040/index.shtml#</v>
      </c>
      <c r="G43" t="str">
        <f>TEXT(A43,)</f>
        <v>Auinger Johann</v>
      </c>
      <c r="H43" t="b">
        <f>NOT(ISERROR(SEARCH("siehe",G43,1)))</f>
        <v>0</v>
      </c>
    </row>
    <row r="44" spans="1:8" ht="15.75" thickTop="1" thickBot="1" x14ac:dyDescent="0.25">
      <c r="A44" s="2" t="s">
        <v>106</v>
      </c>
      <c r="B44" s="1" t="s">
        <v>8</v>
      </c>
      <c r="C44" s="1" t="s">
        <v>52</v>
      </c>
      <c r="D44" s="3" t="s">
        <v>23</v>
      </c>
      <c r="E44">
        <v>46</v>
      </c>
      <c r="F44" t="str">
        <f>GetURL(A44)</f>
        <v>https://www.parlament.gv.at/WWER/PAD_00042/index.shtml#</v>
      </c>
      <c r="G44" t="str">
        <f>TEXT(A44,)</f>
        <v>Austerlitz Friedrich</v>
      </c>
      <c r="H44" t="b">
        <f>NOT(ISERROR(SEARCH("siehe",G44,1)))</f>
        <v>0</v>
      </c>
    </row>
    <row r="45" spans="1:8" ht="15.75" thickTop="1" thickBot="1" x14ac:dyDescent="0.25">
      <c r="A45" s="2" t="s">
        <v>107</v>
      </c>
      <c r="B45" s="1" t="s">
        <v>1</v>
      </c>
      <c r="C45" s="1" t="s">
        <v>65</v>
      </c>
      <c r="D45" s="3" t="s">
        <v>20</v>
      </c>
      <c r="E45">
        <v>47</v>
      </c>
      <c r="F45" t="str">
        <f>GetURL(A45)</f>
        <v>https://www.parlament.gv.at/WWER/PAD_00052/index.shtml#</v>
      </c>
      <c r="G45" t="str">
        <f>TEXT(A45,)</f>
        <v>Babanitz Franz</v>
      </c>
      <c r="H45" t="b">
        <f>NOT(ISERROR(SEARCH("siehe",G45,1)))</f>
        <v>0</v>
      </c>
    </row>
    <row r="46" spans="1:8" ht="15.75" thickTop="1" thickBot="1" x14ac:dyDescent="0.25">
      <c r="A46" s="2" t="s">
        <v>108</v>
      </c>
      <c r="B46" s="1" t="s">
        <v>48</v>
      </c>
      <c r="C46" s="1" t="s">
        <v>31</v>
      </c>
      <c r="D46" s="3" t="s">
        <v>46</v>
      </c>
      <c r="E46">
        <v>48</v>
      </c>
      <c r="F46" t="str">
        <f>GetURL(A46)</f>
        <v>https://www.parlament.gv.at/WWER/PAD_00053/index.shtml#</v>
      </c>
      <c r="G46" t="str">
        <f>TEXT(A46,)</f>
        <v>Babitsch Leopold, Dipl.-Ing.</v>
      </c>
      <c r="H46" t="b">
        <f>NOT(ISERROR(SEARCH("siehe",G46,1)))</f>
        <v>0</v>
      </c>
    </row>
    <row r="47" spans="1:8" ht="15.75" thickTop="1" thickBot="1" x14ac:dyDescent="0.25">
      <c r="A47" s="2" t="s">
        <v>109</v>
      </c>
      <c r="B47" s="1" t="s">
        <v>1</v>
      </c>
      <c r="C47" s="1" t="s">
        <v>69</v>
      </c>
      <c r="D47" s="3" t="s">
        <v>92</v>
      </c>
      <c r="E47">
        <v>49</v>
      </c>
      <c r="F47" t="str">
        <f>GetURL(A47)</f>
        <v>https://www.parlament.gv.at/WWER/PAD_83108/index.shtml#</v>
      </c>
      <c r="G47" t="str">
        <f>TEXT(A47,)</f>
        <v>Bacher Walter</v>
      </c>
      <c r="H47" t="b">
        <f>NOT(ISERROR(SEARCH("siehe",G47,1)))</f>
        <v>0</v>
      </c>
    </row>
    <row r="48" spans="1:8" ht="15.75" thickTop="1" thickBot="1" x14ac:dyDescent="0.25">
      <c r="A48" s="2" t="s">
        <v>110</v>
      </c>
      <c r="B48" s="1" t="s">
        <v>48</v>
      </c>
      <c r="C48" s="1" t="s">
        <v>111</v>
      </c>
      <c r="D48" s="3">
        <v>2</v>
      </c>
      <c r="E48">
        <v>50</v>
      </c>
      <c r="F48" t="str">
        <f>GetURL(A48)</f>
        <v>https://www.parlament.gv.at/WWER/PAD_00057/index.shtml#</v>
      </c>
      <c r="G48" t="str">
        <f>TEXT(A48,)</f>
        <v>Bandion Karl</v>
      </c>
      <c r="H48" t="b">
        <f>NOT(ISERROR(SEARCH("siehe",G48,1)))</f>
        <v>0</v>
      </c>
    </row>
    <row r="49" spans="1:8" ht="15.75" thickTop="1" thickBot="1" x14ac:dyDescent="0.25">
      <c r="A49" s="2" t="s">
        <v>112</v>
      </c>
      <c r="B49" s="1" t="s">
        <v>113</v>
      </c>
      <c r="C49" s="1" t="s">
        <v>74</v>
      </c>
      <c r="D49" s="3" t="s">
        <v>78</v>
      </c>
      <c r="E49">
        <v>51</v>
      </c>
      <c r="F49" t="str">
        <f>GetURL(A49)</f>
        <v>https://www.parlament.gv.at/WWER/PAD_00059/index.shtml#</v>
      </c>
      <c r="G49" t="str">
        <f>TEXT(A49,)</f>
        <v>Barmüller Thomas, Mag.</v>
      </c>
      <c r="H49" t="b">
        <f>NOT(ISERROR(SEARCH("siehe",G49,1)))</f>
        <v>0</v>
      </c>
    </row>
    <row r="50" spans="1:8" ht="15.75" thickTop="1" thickBot="1" x14ac:dyDescent="0.25">
      <c r="A50" s="2" t="s">
        <v>114</v>
      </c>
      <c r="B50" s="1" t="s">
        <v>48</v>
      </c>
      <c r="C50" s="1" t="s">
        <v>115</v>
      </c>
      <c r="D50" s="3" t="s">
        <v>116</v>
      </c>
      <c r="E50">
        <v>52</v>
      </c>
      <c r="F50" t="str">
        <f>GetURL(A50)</f>
        <v>https://www.parlament.gv.at/WWER/PAD_00060/index.shtml#</v>
      </c>
      <c r="G50" t="str">
        <f>TEXT(A50,)</f>
        <v>Bartenstein Martin, Dr.</v>
      </c>
      <c r="H50" t="b">
        <f>NOT(ISERROR(SEARCH("siehe",G50,1)))</f>
        <v>0</v>
      </c>
    </row>
    <row r="51" spans="1:8" ht="15.75" thickTop="1" thickBot="1" x14ac:dyDescent="0.25">
      <c r="A51" s="2" t="s">
        <v>117</v>
      </c>
      <c r="B51" s="1" t="s">
        <v>48</v>
      </c>
      <c r="C51" s="1" t="s">
        <v>118</v>
      </c>
      <c r="D51" s="3" t="s">
        <v>10</v>
      </c>
      <c r="E51">
        <v>53</v>
      </c>
      <c r="F51" t="str">
        <f>GetURL(A51)</f>
        <v>https://www.parlament.gv.at/WWER/PAD_00061/index.shtml#</v>
      </c>
      <c r="G51" t="str">
        <f>TEXT(A51,)</f>
        <v>Bassetti Luis, Dipl.-Kfm. Dr.</v>
      </c>
      <c r="H51" t="b">
        <f>NOT(ISERROR(SEARCH("siehe",G51,1)))</f>
        <v>0</v>
      </c>
    </row>
    <row r="52" spans="1:8" ht="15.75" thickTop="1" thickBot="1" x14ac:dyDescent="0.25">
      <c r="A52" s="2" t="s">
        <v>119</v>
      </c>
      <c r="B52" s="1" t="s">
        <v>8</v>
      </c>
      <c r="C52" s="1" t="s">
        <v>120</v>
      </c>
      <c r="D52" s="3" t="s">
        <v>23</v>
      </c>
      <c r="E52">
        <v>54</v>
      </c>
      <c r="F52" t="str">
        <f>GetURL(A52)</f>
        <v>https://www.parlament.gv.at/WWER/PAD_00064/index.shtml#</v>
      </c>
      <c r="G52" t="str">
        <f>TEXT(A52,)</f>
        <v>Bauer Alois</v>
      </c>
      <c r="H52" t="b">
        <f>NOT(ISERROR(SEARCH("siehe",G52,1)))</f>
        <v>0</v>
      </c>
    </row>
    <row r="53" spans="1:8" ht="15.75" thickTop="1" thickBot="1" x14ac:dyDescent="0.25">
      <c r="A53" s="2" t="s">
        <v>121</v>
      </c>
      <c r="B53" s="1" t="s">
        <v>25</v>
      </c>
      <c r="C53" s="1" t="s">
        <v>122</v>
      </c>
      <c r="D53" s="3" t="s">
        <v>123</v>
      </c>
      <c r="E53">
        <v>55</v>
      </c>
      <c r="F53" t="str">
        <f>GetURL(A53)</f>
        <v>https://www.parlament.gv.at/WWER/PAD_00065/index.shtml#</v>
      </c>
      <c r="G53" t="str">
        <f>TEXT(A53,)</f>
        <v>Bauer Franz</v>
      </c>
      <c r="H53" t="b">
        <f>NOT(ISERROR(SEARCH("siehe",G53,1)))</f>
        <v>0</v>
      </c>
    </row>
    <row r="54" spans="1:8" ht="15.75" thickTop="1" thickBot="1" x14ac:dyDescent="0.25">
      <c r="A54" s="2" t="s">
        <v>121</v>
      </c>
      <c r="B54" s="1" t="s">
        <v>48</v>
      </c>
      <c r="C54" s="1" t="s">
        <v>124</v>
      </c>
      <c r="D54" s="3">
        <v>1</v>
      </c>
      <c r="E54">
        <v>56</v>
      </c>
      <c r="F54" t="str">
        <f>GetURL(A54)</f>
        <v>https://www.parlament.gv.at/WWER/PAD_00067/index.shtml#</v>
      </c>
      <c r="G54" t="str">
        <f>TEXT(A54,)</f>
        <v>Bauer Franz</v>
      </c>
      <c r="H54" t="b">
        <f>NOT(ISERROR(SEARCH("siehe",G54,1)))</f>
        <v>0</v>
      </c>
    </row>
    <row r="55" spans="1:8" ht="15.75" thickTop="1" thickBot="1" x14ac:dyDescent="0.25">
      <c r="A55" s="2" t="s">
        <v>125</v>
      </c>
      <c r="B55" s="1" t="s">
        <v>48</v>
      </c>
      <c r="C55" s="1" t="s">
        <v>126</v>
      </c>
      <c r="D55" s="3" t="s">
        <v>23</v>
      </c>
      <c r="E55">
        <v>57</v>
      </c>
      <c r="F55" t="str">
        <f>GetURL(A55)</f>
        <v>https://www.parlament.gv.at/WWER/PAD_00066/index.shtml#</v>
      </c>
      <c r="G55" t="str">
        <f>TEXT(A55,)</f>
        <v>Bauer Franz, Dr.</v>
      </c>
      <c r="H55" t="b">
        <f>NOT(ISERROR(SEARCH("siehe",G55,1)))</f>
        <v>0</v>
      </c>
    </row>
    <row r="56" spans="1:8" ht="15.75" thickTop="1" thickBot="1" x14ac:dyDescent="0.25">
      <c r="A56" s="2" t="s">
        <v>127</v>
      </c>
      <c r="B56" s="1" t="s">
        <v>128</v>
      </c>
      <c r="C56" s="1" t="s">
        <v>5</v>
      </c>
      <c r="D56" s="3" t="s">
        <v>23</v>
      </c>
      <c r="E56">
        <v>58</v>
      </c>
      <c r="F56" t="str">
        <f>GetURL(A56)</f>
        <v>https://www.parlament.gv.at/WWER/PAD_08183/index.shtml#</v>
      </c>
      <c r="G56" t="str">
        <f>TEXT(A56,)</f>
        <v>Bauer Gerhard, Ing.</v>
      </c>
      <c r="H56" t="b">
        <f>NOT(ISERROR(SEARCH("siehe",G56,1)))</f>
        <v>0</v>
      </c>
    </row>
    <row r="57" spans="1:8" ht="15.75" thickTop="1" thickBot="1" x14ac:dyDescent="0.25">
      <c r="A57" s="2" t="s">
        <v>129</v>
      </c>
      <c r="B57" s="1" t="s">
        <v>1</v>
      </c>
      <c r="C57" s="1" t="s">
        <v>130</v>
      </c>
      <c r="D57" s="3" t="s">
        <v>67</v>
      </c>
      <c r="E57">
        <v>59</v>
      </c>
      <c r="F57" t="str">
        <f>GetURL(A57)</f>
        <v>https://www.parlament.gv.at/WWER/PAD_00076/index.shtml#</v>
      </c>
      <c r="G57" t="str">
        <f>TEXT(A57,)</f>
        <v>Bauer Hannes, Dipl.-Kfm. Dr.</v>
      </c>
      <c r="H57" t="b">
        <f>NOT(ISERROR(SEARCH("siehe",G57,1)))</f>
        <v>0</v>
      </c>
    </row>
    <row r="58" spans="1:8" ht="15.75" thickTop="1" thickBot="1" x14ac:dyDescent="0.25">
      <c r="A58" s="2" t="s">
        <v>131</v>
      </c>
      <c r="B58" s="1" t="s">
        <v>12</v>
      </c>
      <c r="C58" s="1" t="s">
        <v>132</v>
      </c>
      <c r="D58" s="3" t="s">
        <v>84</v>
      </c>
      <c r="E58">
        <v>60</v>
      </c>
      <c r="F58" t="str">
        <f>GetURL(A58)</f>
        <v>https://www.parlament.gv.at/WWER/PAD_00074/index.shtml#</v>
      </c>
      <c r="G58" t="str">
        <f>TEXT(A58,)</f>
        <v>Bauer Holger, Dipl.-Kfm.</v>
      </c>
      <c r="H58" t="b">
        <f>NOT(ISERROR(SEARCH("siehe",G58,1)))</f>
        <v>0</v>
      </c>
    </row>
    <row r="59" spans="1:8" ht="15.75" thickTop="1" thickBot="1" x14ac:dyDescent="0.25">
      <c r="A59" s="2" t="s">
        <v>134</v>
      </c>
      <c r="B59" s="1" t="s">
        <v>8</v>
      </c>
      <c r="C59" s="1" t="s">
        <v>9</v>
      </c>
      <c r="D59" s="3" t="s">
        <v>135</v>
      </c>
      <c r="E59">
        <v>62</v>
      </c>
      <c r="F59" t="str">
        <f>GetURL(A59)</f>
        <v>https://www.parlament.gv.at/WWER/PAD_00078/index.shtml#</v>
      </c>
      <c r="G59" t="str">
        <f>TEXT(A59,)</f>
        <v>Bauer Otto, Dr.</v>
      </c>
      <c r="H59" t="b">
        <f>NOT(ISERROR(SEARCH("siehe",G59,1)))</f>
        <v>0</v>
      </c>
    </row>
    <row r="60" spans="1:8" ht="15.75" thickTop="1" thickBot="1" x14ac:dyDescent="0.25">
      <c r="A60" s="2" t="s">
        <v>136</v>
      </c>
      <c r="B60" s="1" t="s">
        <v>48</v>
      </c>
      <c r="C60" s="1" t="s">
        <v>137</v>
      </c>
      <c r="D60" s="3" t="s">
        <v>67</v>
      </c>
      <c r="E60">
        <v>63</v>
      </c>
      <c r="F60" t="str">
        <f>GetURL(A60)</f>
        <v>https://www.parlament.gv.at/WWER/PAD_00080/index.shtml#</v>
      </c>
      <c r="G60" t="str">
        <f>TEXT(A60,)</f>
        <v>Bauer Rosemarie</v>
      </c>
      <c r="H60" t="b">
        <f>NOT(ISERROR(SEARCH("siehe",G60,1)))</f>
        <v>0</v>
      </c>
    </row>
    <row r="61" spans="1:8" ht="15.75" thickTop="1" thickBot="1" x14ac:dyDescent="0.25">
      <c r="A61" s="2" t="s">
        <v>138</v>
      </c>
      <c r="B61" s="1" t="s">
        <v>1</v>
      </c>
      <c r="C61" s="1" t="s">
        <v>13</v>
      </c>
      <c r="D61" s="3" t="s">
        <v>46</v>
      </c>
      <c r="E61">
        <v>64</v>
      </c>
      <c r="F61" t="str">
        <f>GetURL(A61)</f>
        <v>https://www.parlament.gv.at/WWER/PAD_00081/index.shtml#</v>
      </c>
      <c r="G61" t="str">
        <f>TEXT(A61,)</f>
        <v>Bauer Sophie</v>
      </c>
      <c r="H61" t="b">
        <f>NOT(ISERROR(SEARCH("siehe",G61,1)))</f>
        <v>0</v>
      </c>
    </row>
    <row r="62" spans="1:8" ht="15.75" thickTop="1" thickBot="1" x14ac:dyDescent="0.25">
      <c r="A62" s="2" t="s">
        <v>139</v>
      </c>
      <c r="B62" s="1" t="s">
        <v>8</v>
      </c>
      <c r="C62" s="1" t="s">
        <v>9</v>
      </c>
      <c r="D62" s="3" t="s">
        <v>14</v>
      </c>
      <c r="E62">
        <v>65</v>
      </c>
      <c r="F62" t="str">
        <f>GetURL(A62)</f>
        <v>https://www.parlament.gv.at/WWER/PAD_00083/index.shtml#</v>
      </c>
      <c r="G62" t="str">
        <f>TEXT(A62,)</f>
        <v>Baumgärtel Emil</v>
      </c>
      <c r="H62" t="b">
        <f>NOT(ISERROR(SEARCH("siehe",G62,1)))</f>
        <v>0</v>
      </c>
    </row>
    <row r="63" spans="1:8" ht="15.75" thickTop="1" thickBot="1" x14ac:dyDescent="0.25">
      <c r="A63" s="2" t="s">
        <v>140</v>
      </c>
      <c r="B63" s="1" t="s">
        <v>48</v>
      </c>
      <c r="C63" s="1" t="s">
        <v>55</v>
      </c>
      <c r="D63" s="3" t="s">
        <v>67</v>
      </c>
      <c r="E63">
        <v>66</v>
      </c>
      <c r="F63" t="str">
        <f>GetURL(A63)</f>
        <v>https://www.parlament.gv.at/WWER/PAD_01974/index.shtml#</v>
      </c>
      <c r="G63" t="str">
        <f>TEXT(A63,)</f>
        <v>Baumgartner Angela</v>
      </c>
      <c r="H63" t="b">
        <f>NOT(ISERROR(SEARCH("siehe",G63,1)))</f>
        <v>0</v>
      </c>
    </row>
    <row r="64" spans="1:8" ht="15.75" thickTop="1" thickBot="1" x14ac:dyDescent="0.25">
      <c r="A64" s="2" t="s">
        <v>141</v>
      </c>
      <c r="B64" s="1" t="s">
        <v>48</v>
      </c>
      <c r="C64" s="1" t="s">
        <v>142</v>
      </c>
      <c r="D64" s="3" t="s">
        <v>143</v>
      </c>
      <c r="E64">
        <v>67</v>
      </c>
      <c r="F64" t="str">
        <f>GetURL(A64)</f>
        <v>https://www.parlament.gv.at/WWER/PAD_08208/index.shtml#</v>
      </c>
      <c r="G64" t="str">
        <f>TEXT(A64,)</f>
        <v>Baumgartner-Gabitzer Ulrike, Dr.</v>
      </c>
      <c r="H64" t="b">
        <f>NOT(ISERROR(SEARCH("siehe",G64,1)))</f>
        <v>0</v>
      </c>
    </row>
    <row r="65" spans="1:8" ht="15.75" thickTop="1" thickBot="1" x14ac:dyDescent="0.25">
      <c r="A65" s="2" t="s">
        <v>144</v>
      </c>
      <c r="B65" s="1" t="s">
        <v>48</v>
      </c>
      <c r="C65" s="1" t="s">
        <v>145</v>
      </c>
      <c r="D65" s="3" t="s">
        <v>46</v>
      </c>
      <c r="E65">
        <v>68</v>
      </c>
      <c r="F65" t="str">
        <f>GetURL(A65)</f>
        <v>https://www.parlament.gv.at/WWER/PAD_00172/index.shtml#</v>
      </c>
      <c r="G65" t="str">
        <f>TEXT(A65,)</f>
        <v>Bayer Johanna, Dipl.-Ing. Dr.</v>
      </c>
      <c r="H65" t="b">
        <f>NOT(ISERROR(SEARCH("siehe",G65,1)))</f>
        <v>0</v>
      </c>
    </row>
    <row r="66" spans="1:8" ht="15.75" thickTop="1" thickBot="1" x14ac:dyDescent="0.25">
      <c r="A66" s="2" t="s">
        <v>146</v>
      </c>
      <c r="B66" s="1" t="s">
        <v>48</v>
      </c>
      <c r="C66" s="1" t="s">
        <v>147</v>
      </c>
      <c r="D66" s="3" t="s">
        <v>67</v>
      </c>
      <c r="E66">
        <v>69</v>
      </c>
      <c r="F66" t="str">
        <f>GetURL(A66)</f>
        <v>https://www.parlament.gv.at/WWER/PAD_00086/index.shtml#</v>
      </c>
      <c r="G66" t="str">
        <f>TEXT(A66,)</f>
        <v>Bayr Anton</v>
      </c>
      <c r="H66" t="b">
        <f>NOT(ISERROR(SEARCH("siehe",G66,1)))</f>
        <v>0</v>
      </c>
    </row>
    <row r="67" spans="1:8" ht="15.75" thickTop="1" thickBot="1" x14ac:dyDescent="0.25">
      <c r="A67" s="2" t="s">
        <v>148</v>
      </c>
      <c r="B67" s="1" t="s">
        <v>1</v>
      </c>
      <c r="C67" s="1" t="s">
        <v>149</v>
      </c>
      <c r="D67" s="3" t="s">
        <v>23</v>
      </c>
      <c r="E67">
        <v>70</v>
      </c>
      <c r="F67" t="str">
        <f>GetURL(A67)</f>
        <v>https://www.parlament.gv.at/WWER/PAD_14835/index.shtml#</v>
      </c>
      <c r="G67" t="str">
        <f>TEXT(A67,)</f>
        <v>Bayr Petra, MA MLS</v>
      </c>
      <c r="H67" t="b">
        <f>NOT(ISERROR(SEARCH("siehe",G67,1)))</f>
        <v>0</v>
      </c>
    </row>
    <row r="68" spans="1:8" ht="15.75" thickTop="1" thickBot="1" x14ac:dyDescent="0.25">
      <c r="A68" s="2" t="s">
        <v>150</v>
      </c>
      <c r="B68" s="1" t="s">
        <v>1</v>
      </c>
      <c r="C68" s="1" t="s">
        <v>149</v>
      </c>
      <c r="D68" s="3" t="s">
        <v>23</v>
      </c>
      <c r="E68">
        <v>71</v>
      </c>
      <c r="F68" t="str">
        <f>GetURL(A68)</f>
        <v>https://www.parlament.gv.at/WWER/PAD_14836/index.shtml#</v>
      </c>
      <c r="G68" t="str">
        <f>TEXT(A68,)</f>
        <v>Becher Ruth, Mag.</v>
      </c>
      <c r="H68" t="b">
        <f>NOT(ISERROR(SEARCH("siehe",G68,1)))</f>
        <v>0</v>
      </c>
    </row>
    <row r="69" spans="1:8" ht="15.75" thickTop="1" thickBot="1" x14ac:dyDescent="0.25">
      <c r="A69" s="2" t="s">
        <v>151</v>
      </c>
      <c r="B69" s="1" t="s">
        <v>1</v>
      </c>
      <c r="C69" s="1" t="s">
        <v>152</v>
      </c>
      <c r="D69" s="3">
        <v>1</v>
      </c>
      <c r="E69">
        <v>72</v>
      </c>
      <c r="F69" t="str">
        <f>GetURL(A69)</f>
        <v>https://www.parlament.gv.at/WWER/PAD_00174/index.shtml#</v>
      </c>
      <c r="G69" t="str">
        <f>TEXT(A69,)</f>
        <v>Bechinie Robert, Dipl.-Kfm. Dr.</v>
      </c>
      <c r="H69" t="b">
        <f>NOT(ISERROR(SEARCH("siehe",G69,1)))</f>
        <v>0</v>
      </c>
    </row>
    <row r="70" spans="1:8" ht="15.75" thickTop="1" thickBot="1" x14ac:dyDescent="0.25">
      <c r="A70" s="2" t="s">
        <v>155</v>
      </c>
      <c r="B70" s="1" t="s">
        <v>12</v>
      </c>
      <c r="C70" s="1" t="s">
        <v>156</v>
      </c>
      <c r="D70" s="3" t="s">
        <v>157</v>
      </c>
      <c r="E70">
        <v>74</v>
      </c>
      <c r="F70" t="str">
        <f>GetURL(A70)</f>
        <v>https://www.parlament.gv.at/WWER/PAD_35468/index.shtml#</v>
      </c>
      <c r="G70" t="str">
        <f>TEXT(A70,)</f>
        <v>Belakowitsch Dagmar, Dr.</v>
      </c>
      <c r="H70" t="b">
        <f>NOT(ISERROR(SEARCH("siehe",G70,1)))</f>
        <v>0</v>
      </c>
    </row>
    <row r="71" spans="1:8" ht="15.75" thickTop="1" thickBot="1" x14ac:dyDescent="0.25">
      <c r="A71" s="2" t="s">
        <v>159</v>
      </c>
      <c r="B71" s="1" t="s">
        <v>1</v>
      </c>
      <c r="C71" s="1" t="s">
        <v>160</v>
      </c>
      <c r="D71" s="3" t="s">
        <v>23</v>
      </c>
      <c r="E71">
        <v>76</v>
      </c>
      <c r="F71" t="str">
        <f>GetURL(A71)</f>
        <v>https://www.parlament.gv.at/WWER/PAD_00092/index.shtml#</v>
      </c>
      <c r="G71" t="str">
        <f>TEXT(A71,)</f>
        <v>Benya Anton</v>
      </c>
      <c r="H71" t="b">
        <f>NOT(ISERROR(SEARCH("siehe",G71,1)))</f>
        <v>0</v>
      </c>
    </row>
    <row r="72" spans="1:8" ht="15.75" thickTop="1" thickBot="1" x14ac:dyDescent="0.25">
      <c r="A72" s="2" t="s">
        <v>161</v>
      </c>
      <c r="B72" s="1" t="s">
        <v>25</v>
      </c>
      <c r="C72" s="1" t="s">
        <v>162</v>
      </c>
      <c r="D72" s="3" t="s">
        <v>67</v>
      </c>
      <c r="E72">
        <v>77</v>
      </c>
      <c r="F72" t="str">
        <f>GetURL(A72)</f>
        <v>https://www.parlament.gv.at/WWER/PAD_00099/index.shtml#</v>
      </c>
      <c r="G72" t="str">
        <f>TEXT(A72,)</f>
        <v>Berger Johann</v>
      </c>
      <c r="H72" t="b">
        <f>NOT(ISERROR(SEARCH("siehe",G72,1)))</f>
        <v>0</v>
      </c>
    </row>
    <row r="73" spans="1:8" ht="15.75" thickTop="1" thickBot="1" x14ac:dyDescent="0.25">
      <c r="A73" s="2" t="s">
        <v>163</v>
      </c>
      <c r="B73" s="1" t="s">
        <v>12</v>
      </c>
      <c r="C73" s="1" t="s">
        <v>55</v>
      </c>
      <c r="D73" s="3" t="s">
        <v>23</v>
      </c>
      <c r="E73">
        <v>78</v>
      </c>
      <c r="F73" t="str">
        <f>GetURL(A73)</f>
        <v>https://www.parlament.gv.at/WWER/PAD_02996/index.shtml#</v>
      </c>
      <c r="G73" t="str">
        <f>TEXT(A73,)</f>
        <v>Berger Ricarda</v>
      </c>
      <c r="H73" t="b">
        <f>NOT(ISERROR(SEARCH("siehe",G73,1)))</f>
        <v>0</v>
      </c>
    </row>
    <row r="74" spans="1:8" ht="15.75" thickTop="1" thickBot="1" x14ac:dyDescent="0.25">
      <c r="A74" s="2" t="s">
        <v>164</v>
      </c>
      <c r="B74" s="1" t="s">
        <v>48</v>
      </c>
      <c r="C74" s="1" t="s">
        <v>165</v>
      </c>
      <c r="D74" s="3" t="s">
        <v>84</v>
      </c>
      <c r="E74">
        <v>79</v>
      </c>
      <c r="F74" t="str">
        <f>GetURL(A74)</f>
        <v>https://www.parlament.gv.at/WWER/PAD_00101/index.shtml#</v>
      </c>
      <c r="G74" t="str">
        <f>TEXT(A74,)</f>
        <v>Bergmann Kurt</v>
      </c>
      <c r="H74" t="b">
        <f>NOT(ISERROR(SEARCH("siehe",G74,1)))</f>
        <v>0</v>
      </c>
    </row>
    <row r="75" spans="1:8" ht="15.75" thickTop="1" thickBot="1" x14ac:dyDescent="0.25">
      <c r="A75" s="2" t="s">
        <v>166</v>
      </c>
      <c r="B75" s="1" t="s">
        <v>48</v>
      </c>
      <c r="C75" s="1" t="s">
        <v>147</v>
      </c>
      <c r="D75" s="3" t="s">
        <v>14</v>
      </c>
      <c r="E75">
        <v>80</v>
      </c>
      <c r="F75" t="str">
        <f>GetURL(A75)</f>
        <v>https://www.parlament.gv.at/WWER/PAD_00102/index.shtml#</v>
      </c>
      <c r="G75" t="str">
        <f>TEXT(A75,)</f>
        <v>Bergsmann Felix</v>
      </c>
      <c r="H75" t="b">
        <f>NOT(ISERROR(SEARCH("siehe",G75,1)))</f>
        <v>0</v>
      </c>
    </row>
    <row r="76" spans="1:8" ht="15.75" thickTop="1" thickBot="1" x14ac:dyDescent="0.25">
      <c r="A76" s="2" t="s">
        <v>167</v>
      </c>
      <c r="B76" s="1" t="s">
        <v>48</v>
      </c>
      <c r="C76" s="1" t="s">
        <v>168</v>
      </c>
      <c r="D76" s="3" t="s">
        <v>67</v>
      </c>
      <c r="E76">
        <v>81</v>
      </c>
      <c r="F76" t="str">
        <f>GetURL(A76)</f>
        <v>https://www.parlament.gv.at/WWER/PAD_00103/index.shtml#</v>
      </c>
      <c r="G76" t="str">
        <f>TEXT(A76,)</f>
        <v>Berl Franz, Dipl.-Ing.</v>
      </c>
      <c r="H76" t="b">
        <f>NOT(ISERROR(SEARCH("siehe",G76,1)))</f>
        <v>0</v>
      </c>
    </row>
    <row r="77" spans="1:8" ht="15.75" thickTop="1" thickBot="1" x14ac:dyDescent="0.25">
      <c r="A77" s="2" t="s">
        <v>169</v>
      </c>
      <c r="B77" s="1" t="s">
        <v>48</v>
      </c>
      <c r="C77" s="1" t="s">
        <v>69</v>
      </c>
      <c r="D77" s="3" t="s">
        <v>20</v>
      </c>
      <c r="E77">
        <v>82</v>
      </c>
      <c r="F77" t="str">
        <f>GetURL(A77)</f>
        <v>https://www.parlament.gv.at/WWER/PAD_52688/index.shtml#</v>
      </c>
      <c r="G77" t="str">
        <f>TEXT(A77,)</f>
        <v>Berlakovich Nikolaus, Dipl.-Ing.</v>
      </c>
      <c r="H77" t="b">
        <f>NOT(ISERROR(SEARCH("siehe",G77,1)))</f>
        <v>0</v>
      </c>
    </row>
    <row r="78" spans="1:8" ht="15.75" thickTop="1" thickBot="1" x14ac:dyDescent="0.25">
      <c r="A78" s="2" t="s">
        <v>170</v>
      </c>
      <c r="B78" s="1" t="s">
        <v>171</v>
      </c>
      <c r="C78" s="1" t="s">
        <v>69</v>
      </c>
      <c r="D78" s="3" t="s">
        <v>157</v>
      </c>
      <c r="E78">
        <v>83</v>
      </c>
      <c r="F78" t="str">
        <f>GetURL(A78)</f>
        <v>https://www.parlament.gv.at/WWER/PAD_83124/index.shtml#</v>
      </c>
      <c r="G78" t="str">
        <f>TEXT(A78,)</f>
        <v>Bernhard Michael</v>
      </c>
      <c r="H78" t="b">
        <f>NOT(ISERROR(SEARCH("siehe",G78,1)))</f>
        <v>0</v>
      </c>
    </row>
    <row r="79" spans="1:8" ht="15.75" thickTop="1" thickBot="1" x14ac:dyDescent="0.25">
      <c r="A79" s="2" t="s">
        <v>172</v>
      </c>
      <c r="B79" s="1" t="s">
        <v>173</v>
      </c>
      <c r="C79" s="1" t="s">
        <v>52</v>
      </c>
      <c r="D79" s="3" t="s">
        <v>34</v>
      </c>
      <c r="E79">
        <v>84</v>
      </c>
      <c r="F79" t="str">
        <f>GetURL(A79)</f>
        <v>https://www.parlament.gv.at/WWER/PAD_00111/index.shtml#</v>
      </c>
      <c r="G79" t="str">
        <f>TEXT(A79,)</f>
        <v>Bichl Felix</v>
      </c>
      <c r="H79" t="b">
        <f>NOT(ISERROR(SEARCH("siehe",G79,1)))</f>
        <v>0</v>
      </c>
    </row>
    <row r="80" spans="1:8" ht="15.75" thickTop="1" thickBot="1" x14ac:dyDescent="0.25">
      <c r="A80" s="2" t="s">
        <v>174</v>
      </c>
      <c r="B80" s="1" t="s">
        <v>25</v>
      </c>
      <c r="C80" s="1" t="s">
        <v>22</v>
      </c>
      <c r="D80" s="3" t="s">
        <v>67</v>
      </c>
      <c r="E80">
        <v>85</v>
      </c>
      <c r="F80" t="str">
        <f>GetURL(A80)</f>
        <v>https://www.parlament.gv.at/WWER/PAD_00112/index.shtml#</v>
      </c>
      <c r="G80" t="str">
        <f>TEXT(A80,)</f>
        <v>Bichler Karl</v>
      </c>
      <c r="H80" t="b">
        <f>NOT(ISERROR(SEARCH("siehe",G80,1)))</f>
        <v>0</v>
      </c>
    </row>
    <row r="81" spans="1:8" ht="15.75" thickTop="1" thickBot="1" x14ac:dyDescent="0.25">
      <c r="A81" s="2" t="s">
        <v>175</v>
      </c>
      <c r="B81" s="1" t="s">
        <v>25</v>
      </c>
      <c r="C81" s="1" t="s">
        <v>9</v>
      </c>
      <c r="D81" s="3" t="s">
        <v>20</v>
      </c>
      <c r="E81">
        <v>86</v>
      </c>
      <c r="F81" t="str">
        <f>GetURL(A81)</f>
        <v>https://www.parlament.gv.at/WWER/PAD_00116/index.shtml#</v>
      </c>
      <c r="G81" t="str">
        <f>TEXT(A81,)</f>
        <v>Binder Franz</v>
      </c>
      <c r="H81" t="b">
        <f>NOT(ISERROR(SEARCH("siehe",G81,1)))</f>
        <v>0</v>
      </c>
    </row>
    <row r="82" spans="1:8" ht="15.75" thickTop="1" thickBot="1" x14ac:dyDescent="0.25">
      <c r="A82" s="2" t="s">
        <v>179</v>
      </c>
      <c r="B82" s="1" t="s">
        <v>1</v>
      </c>
      <c r="C82" s="1" t="s">
        <v>177</v>
      </c>
      <c r="D82" s="3" t="s">
        <v>178</v>
      </c>
      <c r="E82">
        <v>88</v>
      </c>
      <c r="F82" t="str">
        <f>GetURL(A82)</f>
        <v>https://www.parlament.gv.at/WWER/PAD_00118/index.shtml#</v>
      </c>
      <c r="G82" t="str">
        <f>TEXT(A82,)</f>
        <v>Binder-Maier Gabriele</v>
      </c>
      <c r="H82" t="b">
        <f>NOT(ISERROR(SEARCH("siehe",G82,1)))</f>
        <v>0</v>
      </c>
    </row>
    <row r="83" spans="1:8" ht="15.75" thickTop="1" thickBot="1" x14ac:dyDescent="0.25">
      <c r="A83" s="2" t="s">
        <v>180</v>
      </c>
      <c r="B83" s="1" t="s">
        <v>25</v>
      </c>
      <c r="C83" s="1" t="s">
        <v>9</v>
      </c>
      <c r="D83" s="3" t="s">
        <v>67</v>
      </c>
      <c r="E83">
        <v>89</v>
      </c>
      <c r="F83" t="str">
        <f>GetURL(A83)</f>
        <v>https://www.parlament.gv.at/WWER/PAD_00119/index.shtml#</v>
      </c>
      <c r="G83" t="str">
        <f>TEXT(A83,)</f>
        <v>Birbaumer Franz</v>
      </c>
      <c r="H83" t="b">
        <f>NOT(ISERROR(SEARCH("siehe",G83,1)))</f>
        <v>0</v>
      </c>
    </row>
    <row r="84" spans="1:8" ht="15.75" thickTop="1" thickBot="1" x14ac:dyDescent="0.25">
      <c r="A84" s="2" t="s">
        <v>181</v>
      </c>
      <c r="B84" s="1" t="s">
        <v>1</v>
      </c>
      <c r="C84" s="1" t="s">
        <v>89</v>
      </c>
      <c r="D84" s="3" t="s">
        <v>6</v>
      </c>
      <c r="E84">
        <v>90</v>
      </c>
      <c r="F84" t="str">
        <f>GetURL(A84)</f>
        <v>https://www.parlament.gv.at/WWER/PAD_00124/index.shtml#</v>
      </c>
      <c r="G84" t="str">
        <f>TEXT(A84,)</f>
        <v>Bisjak Paul</v>
      </c>
      <c r="H84" t="b">
        <f>NOT(ISERROR(SEARCH("siehe",G84,1)))</f>
        <v>0</v>
      </c>
    </row>
    <row r="85" spans="1:8" ht="15.75" thickTop="1" thickBot="1" x14ac:dyDescent="0.25">
      <c r="A85" s="2" t="s">
        <v>182</v>
      </c>
      <c r="B85" s="1" t="s">
        <v>183</v>
      </c>
      <c r="C85" s="1" t="s">
        <v>55</v>
      </c>
      <c r="D85" s="3" t="s">
        <v>46</v>
      </c>
      <c r="E85">
        <v>91</v>
      </c>
      <c r="F85" t="str">
        <f>GetURL(A85)</f>
        <v>https://www.parlament.gv.at/WWER/PAD_02349/index.shtml#</v>
      </c>
      <c r="G85" t="str">
        <f>TEXT(A85,)</f>
        <v>Bißmann Martha, Dipl.-Ing. (FH)</v>
      </c>
      <c r="H85" t="b">
        <f>NOT(ISERROR(SEARCH("siehe",G85,1)))</f>
        <v>0</v>
      </c>
    </row>
    <row r="86" spans="1:8" ht="15.75" thickTop="1" thickBot="1" x14ac:dyDescent="0.25">
      <c r="A86" s="2" t="s">
        <v>184</v>
      </c>
      <c r="B86" s="1" t="s">
        <v>128</v>
      </c>
      <c r="C86" s="1" t="s">
        <v>5</v>
      </c>
      <c r="D86" s="3" t="s">
        <v>10</v>
      </c>
      <c r="E86">
        <v>92</v>
      </c>
      <c r="F86" t="str">
        <f>GetURL(A86)</f>
        <v>https://www.parlament.gv.at/WWER/PAD_12928/index.shtml#</v>
      </c>
      <c r="G86" t="str">
        <f>TEXT(A86,)</f>
        <v>Blasisker Josef</v>
      </c>
      <c r="H86" t="b">
        <f>NOT(ISERROR(SEARCH("siehe",G86,1)))</f>
        <v>0</v>
      </c>
    </row>
    <row r="87" spans="1:8" ht="15.75" thickTop="1" thickBot="1" x14ac:dyDescent="0.25">
      <c r="A87" s="2" t="s">
        <v>187</v>
      </c>
      <c r="B87" s="1" t="s">
        <v>1</v>
      </c>
      <c r="C87" s="1" t="s">
        <v>188</v>
      </c>
      <c r="D87" s="3" t="s">
        <v>189</v>
      </c>
      <c r="E87">
        <v>94</v>
      </c>
      <c r="F87" t="str">
        <f>GetURL(A87)</f>
        <v>https://www.parlament.gv.at/WWER/PAD_00127/index.shtml#</v>
      </c>
      <c r="G87" t="str">
        <f>TEXT(A87,)</f>
        <v>Blecha Karl</v>
      </c>
      <c r="H87" t="b">
        <f>NOT(ISERROR(SEARCH("siehe",G87,1)))</f>
        <v>0</v>
      </c>
    </row>
    <row r="88" spans="1:8" ht="15.75" thickTop="1" thickBot="1" x14ac:dyDescent="0.25">
      <c r="A88" s="2" t="s">
        <v>190</v>
      </c>
      <c r="B88" s="1" t="s">
        <v>16</v>
      </c>
      <c r="C88" s="1" t="s">
        <v>17</v>
      </c>
      <c r="D88" s="3" t="s">
        <v>46</v>
      </c>
      <c r="E88">
        <v>95</v>
      </c>
      <c r="F88" t="str">
        <f>GetURL(A88)</f>
        <v>https://www.parlament.gv.at/WWER/PAD_14855/index.shtml#</v>
      </c>
      <c r="G88" t="str">
        <f>TEXT(A88,)</f>
        <v>Bleckmann Magda, Mag. Dr.</v>
      </c>
      <c r="H88" t="b">
        <f>NOT(ISERROR(SEARCH("siehe",G88,1)))</f>
        <v>0</v>
      </c>
    </row>
    <row r="89" spans="1:8" ht="15.75" thickTop="1" thickBot="1" x14ac:dyDescent="0.25">
      <c r="A89" s="2" t="s">
        <v>191</v>
      </c>
      <c r="B89" s="1" t="s">
        <v>48</v>
      </c>
      <c r="C89" s="1" t="s">
        <v>188</v>
      </c>
      <c r="D89" s="3" t="s">
        <v>89</v>
      </c>
      <c r="E89">
        <v>96</v>
      </c>
      <c r="F89" t="str">
        <f>GetURL(A89)</f>
        <v>https://www.parlament.gv.at/WWER/PAD_00128/index.shtml#</v>
      </c>
      <c r="G89" t="str">
        <f>TEXT(A89,)</f>
        <v>Blenk Wolfgang, Dr.</v>
      </c>
      <c r="H89" t="b">
        <f>NOT(ISERROR(SEARCH("siehe",G89,1)))</f>
        <v>0</v>
      </c>
    </row>
    <row r="90" spans="1:8" ht="15.75" thickTop="1" thickBot="1" x14ac:dyDescent="0.25">
      <c r="A90" s="2" t="s">
        <v>192</v>
      </c>
      <c r="B90" s="1" t="s">
        <v>48</v>
      </c>
      <c r="C90" s="1" t="s">
        <v>33</v>
      </c>
      <c r="D90" s="3" t="s">
        <v>46</v>
      </c>
      <c r="E90">
        <v>97</v>
      </c>
      <c r="F90" t="str">
        <f>GetURL(A90)</f>
        <v>https://www.parlament.gv.at/WWER/PAD_00130/index.shtml#</v>
      </c>
      <c r="G90" t="str">
        <f>TEXT(A90,)</f>
        <v>Bleyer Wilhelm</v>
      </c>
      <c r="H90" t="b">
        <f>NOT(ISERROR(SEARCH("siehe",G90,1)))</f>
        <v>0</v>
      </c>
    </row>
    <row r="91" spans="1:8" ht="15.75" thickTop="1" thickBot="1" x14ac:dyDescent="0.25">
      <c r="A91" s="2" t="s">
        <v>193</v>
      </c>
      <c r="B91" s="1" t="s">
        <v>25</v>
      </c>
      <c r="C91" s="1" t="s">
        <v>57</v>
      </c>
      <c r="D91" s="3" t="s">
        <v>14</v>
      </c>
      <c r="E91">
        <v>98</v>
      </c>
      <c r="F91" t="str">
        <f>GetURL(A91)</f>
        <v>https://www.parlament.gv.at/WWER/PAD_00133/index.shtml#</v>
      </c>
      <c r="G91" t="str">
        <f>TEXT(A91,)</f>
        <v>Blöchl Johann</v>
      </c>
      <c r="H91" t="b">
        <f>NOT(ISERROR(SEARCH("siehe",G91,1)))</f>
        <v>0</v>
      </c>
    </row>
    <row r="92" spans="1:8" ht="15.75" thickTop="1" thickBot="1" x14ac:dyDescent="0.25">
      <c r="A92" s="2" t="s">
        <v>194</v>
      </c>
      <c r="B92" s="1" t="s">
        <v>1</v>
      </c>
      <c r="C92" s="1" t="s">
        <v>89</v>
      </c>
      <c r="D92" s="3" t="s">
        <v>46</v>
      </c>
      <c r="E92">
        <v>99</v>
      </c>
      <c r="F92" t="str">
        <f>GetURL(A92)</f>
        <v>https://www.parlament.gv.at/WWER/PAD_00134/index.shtml#</v>
      </c>
      <c r="G92" t="str">
        <f>TEXT(A92,)</f>
        <v>Blümel Johann</v>
      </c>
      <c r="H92" t="b">
        <f>NOT(ISERROR(SEARCH("siehe",G92,1)))</f>
        <v>0</v>
      </c>
    </row>
    <row r="93" spans="1:8" ht="15.75" thickTop="1" thickBot="1" x14ac:dyDescent="0.25">
      <c r="A93" s="2" t="s">
        <v>195</v>
      </c>
      <c r="B93" s="1" t="s">
        <v>196</v>
      </c>
      <c r="C93" s="1" t="s">
        <v>197</v>
      </c>
      <c r="D93" s="3" t="s">
        <v>10</v>
      </c>
      <c r="E93">
        <v>100</v>
      </c>
      <c r="F93" t="str">
        <f>GetURL(A93)</f>
        <v>https://www.parlament.gv.at/WWER/PAD_00136/index.shtml#</v>
      </c>
      <c r="G93" t="str">
        <f>TEXT(A93,)</f>
        <v>Blünegger Anton</v>
      </c>
      <c r="H93" t="b">
        <f>NOT(ISERROR(SEARCH("siehe",G93,1)))</f>
        <v>0</v>
      </c>
    </row>
    <row r="94" spans="1:8" ht="15.75" thickTop="1" thickBot="1" x14ac:dyDescent="0.25">
      <c r="A94" s="2" t="s">
        <v>198</v>
      </c>
      <c r="B94" s="1" t="s">
        <v>48</v>
      </c>
      <c r="C94" s="1" t="s">
        <v>199</v>
      </c>
      <c r="D94" s="3" t="s">
        <v>23</v>
      </c>
      <c r="E94">
        <v>101</v>
      </c>
      <c r="F94" t="str">
        <f>GetURL(A94)</f>
        <v>https://www.parlament.gv.at/WWER/PAD_00138/index.shtml#</v>
      </c>
      <c r="G94" t="str">
        <f>TEXT(A94,)</f>
        <v>Bock Fritz, Dr.</v>
      </c>
      <c r="H94" t="b">
        <f>NOT(ISERROR(SEARCH("siehe",G94,1)))</f>
        <v>0</v>
      </c>
    </row>
    <row r="95" spans="1:8" ht="15.75" thickTop="1" thickBot="1" x14ac:dyDescent="0.25">
      <c r="A95" s="2" t="s">
        <v>200</v>
      </c>
      <c r="B95" s="1" t="s">
        <v>48</v>
      </c>
      <c r="C95" s="1" t="s">
        <v>201</v>
      </c>
      <c r="D95" s="3" t="s">
        <v>67</v>
      </c>
      <c r="E95">
        <v>102</v>
      </c>
      <c r="F95" t="str">
        <f>GetURL(A95)</f>
        <v>https://www.parlament.gv.at/WWER/PAD_00144/index.shtml#</v>
      </c>
      <c r="G95" t="str">
        <f>TEXT(A95,)</f>
        <v>Böck-Greissau Josef</v>
      </c>
      <c r="H95" t="b">
        <f>NOT(ISERROR(SEARCH("siehe",G95,1)))</f>
        <v>0</v>
      </c>
    </row>
    <row r="96" spans="1:8" ht="15.75" thickTop="1" thickBot="1" x14ac:dyDescent="0.25">
      <c r="A96" s="2" t="s">
        <v>202</v>
      </c>
      <c r="B96" s="1" t="s">
        <v>1</v>
      </c>
      <c r="C96" s="1" t="s">
        <v>152</v>
      </c>
      <c r="D96" s="3" t="s">
        <v>20</v>
      </c>
      <c r="E96">
        <v>103</v>
      </c>
      <c r="F96" t="str">
        <f>GetURL(A96)</f>
        <v>https://www.parlament.gv.at/WWER/PAD_00146/index.shtml#</v>
      </c>
      <c r="G96" t="str">
        <f>TEXT(A96,)</f>
        <v>Bögl Hans</v>
      </c>
      <c r="H96" t="b">
        <f>NOT(ISERROR(SEARCH("siehe",G96,1)))</f>
        <v>0</v>
      </c>
    </row>
    <row r="97" spans="1:8" ht="15.75" thickTop="1" thickBot="1" x14ac:dyDescent="0.25">
      <c r="A97" s="2" t="s">
        <v>203</v>
      </c>
      <c r="B97" s="1" t="s">
        <v>48</v>
      </c>
      <c r="C97" s="1" t="s">
        <v>55</v>
      </c>
      <c r="D97" s="3" t="s">
        <v>46</v>
      </c>
      <c r="E97">
        <v>104</v>
      </c>
      <c r="F97" t="str">
        <f>GetURL(A97)</f>
        <v>https://www.parlament.gv.at/WWER/PAD_01975/index.shtml#</v>
      </c>
      <c r="G97" t="str">
        <f>TEXT(A97,)</f>
        <v>Bogner-Strauß Juliane, Mag. Dr.</v>
      </c>
      <c r="H97" t="b">
        <f>NOT(ISERROR(SEARCH("siehe",G97,1)))</f>
        <v>0</v>
      </c>
    </row>
    <row r="98" spans="1:8" ht="15.75" thickTop="1" thickBot="1" x14ac:dyDescent="0.25">
      <c r="A98" s="2" t="s">
        <v>204</v>
      </c>
      <c r="B98" s="1" t="s">
        <v>12</v>
      </c>
      <c r="C98" s="1" t="s">
        <v>13</v>
      </c>
      <c r="D98" s="3" t="s">
        <v>92</v>
      </c>
      <c r="E98">
        <v>105</v>
      </c>
      <c r="F98" t="str">
        <f>GetURL(A98)</f>
        <v>https://www.parlament.gv.at/WWER/PAD_00125/index.shtml#</v>
      </c>
      <c r="G98" t="str">
        <f>TEXT(A98,)</f>
        <v>Böhacker Hermann</v>
      </c>
      <c r="H98" t="b">
        <f>NOT(ISERROR(SEARCH("siehe",G98,1)))</f>
        <v>0</v>
      </c>
    </row>
    <row r="99" spans="1:8" ht="15.75" thickTop="1" thickBot="1" x14ac:dyDescent="0.25">
      <c r="A99" s="2" t="s">
        <v>205</v>
      </c>
      <c r="B99" s="1" t="s">
        <v>25</v>
      </c>
      <c r="C99" s="1" t="s">
        <v>57</v>
      </c>
      <c r="D99" s="3" t="s">
        <v>89</v>
      </c>
      <c r="E99">
        <v>106</v>
      </c>
      <c r="F99" t="str">
        <f>GetURL(A99)</f>
        <v>https://www.parlament.gv.at/WWER/PAD_00148/index.shtml#</v>
      </c>
      <c r="G99" t="str">
        <f>TEXT(A99,)</f>
        <v>Böhler Georg</v>
      </c>
      <c r="H99" t="b">
        <f>NOT(ISERROR(SEARCH("siehe",G99,1)))</f>
        <v>0</v>
      </c>
    </row>
    <row r="100" spans="1:8" ht="15.75" thickTop="1" thickBot="1" x14ac:dyDescent="0.25">
      <c r="A100" s="2" t="s">
        <v>206</v>
      </c>
      <c r="B100" s="1" t="s">
        <v>48</v>
      </c>
      <c r="C100" s="1" t="s">
        <v>17</v>
      </c>
      <c r="D100" s="3" t="s">
        <v>92</v>
      </c>
      <c r="E100">
        <v>107</v>
      </c>
      <c r="F100" t="str">
        <f>GetURL(A100)</f>
        <v>https://www.parlament.gv.at/WWER/PAD_14753/index.shtml#</v>
      </c>
      <c r="G100" t="str">
        <f>TEXT(A100,)</f>
        <v>Böhm Franz Xaver</v>
      </c>
      <c r="H100" t="b">
        <f>NOT(ISERROR(SEARCH("siehe",G100,1)))</f>
        <v>0</v>
      </c>
    </row>
    <row r="101" spans="1:8" ht="15.75" thickTop="1" thickBot="1" x14ac:dyDescent="0.25">
      <c r="A101" s="2" t="s">
        <v>207</v>
      </c>
      <c r="B101" s="1" t="s">
        <v>208</v>
      </c>
      <c r="C101" s="1" t="s">
        <v>209</v>
      </c>
      <c r="D101" s="3" t="s">
        <v>20</v>
      </c>
      <c r="E101">
        <v>108</v>
      </c>
      <c r="F101" t="str">
        <f>GetURL(A101)</f>
        <v>https://www.parlament.gv.at/WWER/PAD_00149/index.shtml#</v>
      </c>
      <c r="G101" t="str">
        <f>TEXT(A101,)</f>
        <v>Böhm Johann</v>
      </c>
      <c r="H101" t="b">
        <f>NOT(ISERROR(SEARCH("siehe",G101,1)))</f>
        <v>0</v>
      </c>
    </row>
    <row r="102" spans="1:8" ht="15.75" thickTop="1" thickBot="1" x14ac:dyDescent="0.25">
      <c r="A102" s="2" t="s">
        <v>210</v>
      </c>
      <c r="B102" s="1" t="s">
        <v>128</v>
      </c>
      <c r="C102" s="1" t="s">
        <v>211</v>
      </c>
      <c r="D102" s="3" t="s">
        <v>67</v>
      </c>
      <c r="E102">
        <v>109</v>
      </c>
      <c r="F102" t="str">
        <f>GetURL(A102)</f>
        <v>https://www.parlament.gv.at/WWER/PAD_08875/index.shtml#</v>
      </c>
      <c r="G102" t="str">
        <f>TEXT(A102,)</f>
        <v>Böhmdorfer Dieter, Dr.</v>
      </c>
      <c r="H102" t="b">
        <f>NOT(ISERROR(SEARCH("siehe",G102,1)))</f>
        <v>0</v>
      </c>
    </row>
    <row r="103" spans="1:8" ht="15.75" thickTop="1" thickBot="1" x14ac:dyDescent="0.25">
      <c r="A103" s="2" t="s">
        <v>212</v>
      </c>
      <c r="B103" s="1" t="s">
        <v>1</v>
      </c>
      <c r="C103" s="1" t="s">
        <v>154</v>
      </c>
      <c r="D103" s="3" t="s">
        <v>89</v>
      </c>
      <c r="E103">
        <v>110</v>
      </c>
      <c r="F103" t="str">
        <f>GetURL(A103)</f>
        <v>https://www.parlament.gv.at/WWER/PAD_00151/index.shtml#</v>
      </c>
      <c r="G103" t="str">
        <f>TEXT(A103,)</f>
        <v>Bösch Herbert, Mag.</v>
      </c>
      <c r="H103" t="b">
        <f>NOT(ISERROR(SEARCH("siehe",G103,1)))</f>
        <v>0</v>
      </c>
    </row>
    <row r="104" spans="1:8" ht="15.75" thickTop="1" thickBot="1" x14ac:dyDescent="0.25">
      <c r="A104" s="2" t="s">
        <v>213</v>
      </c>
      <c r="B104" s="1" t="s">
        <v>45</v>
      </c>
      <c r="C104" s="1" t="s">
        <v>22</v>
      </c>
      <c r="D104" s="3" t="s">
        <v>26</v>
      </c>
      <c r="E104">
        <v>111</v>
      </c>
      <c r="F104" t="str">
        <f>GetURL(A104)</f>
        <v>https://www.parlament.gv.at/WWER/PAD_00152/index.shtml#</v>
      </c>
      <c r="G104" t="str">
        <f>TEXT(A104,)</f>
        <v>Bösch Karl</v>
      </c>
      <c r="H104" t="b">
        <f>NOT(ISERROR(SEARCH("siehe",G104,1)))</f>
        <v>0</v>
      </c>
    </row>
    <row r="105" spans="1:8" ht="15.75" thickTop="1" thickBot="1" x14ac:dyDescent="0.25">
      <c r="A105" s="2" t="s">
        <v>214</v>
      </c>
      <c r="B105" s="1" t="s">
        <v>16</v>
      </c>
      <c r="C105" s="1" t="s">
        <v>215</v>
      </c>
      <c r="D105" s="3" t="s">
        <v>216</v>
      </c>
      <c r="E105">
        <v>112</v>
      </c>
      <c r="F105" t="str">
        <f>GetURL(A105)</f>
        <v>https://www.parlament.gv.at/WWER/PAD_02867/index.shtml#</v>
      </c>
      <c r="G105" t="str">
        <f>TEXT(A105,)</f>
        <v>Bösch Reinhard Eugen, Dr.</v>
      </c>
      <c r="H105" t="b">
        <f>NOT(ISERROR(SEARCH("siehe",G105,1)))</f>
        <v>0</v>
      </c>
    </row>
    <row r="106" spans="1:8" ht="15.75" thickTop="1" thickBot="1" x14ac:dyDescent="0.25">
      <c r="A106" s="2" t="s">
        <v>217</v>
      </c>
      <c r="B106" s="1" t="s">
        <v>8</v>
      </c>
      <c r="C106" s="1" t="s">
        <v>9</v>
      </c>
      <c r="D106" s="3" t="s">
        <v>23</v>
      </c>
      <c r="E106">
        <v>113</v>
      </c>
      <c r="F106" t="str">
        <f>GetURL(A106)</f>
        <v>https://www.parlament.gv.at/WWER/PAD_00155/index.shtml#</v>
      </c>
      <c r="G106" t="str">
        <f>TEXT(A106,)</f>
        <v>Boschek Anna</v>
      </c>
      <c r="H106" t="b">
        <f>NOT(ISERROR(SEARCH("siehe",G106,1)))</f>
        <v>0</v>
      </c>
    </row>
    <row r="107" spans="1:8" ht="15.75" thickTop="1" thickBot="1" x14ac:dyDescent="0.25">
      <c r="A107" s="2" t="s">
        <v>218</v>
      </c>
      <c r="B107" s="1" t="s">
        <v>208</v>
      </c>
      <c r="C107" s="1" t="s">
        <v>219</v>
      </c>
      <c r="D107" s="3" t="s">
        <v>67</v>
      </c>
      <c r="E107">
        <v>114</v>
      </c>
      <c r="F107" t="str">
        <f>GetURL(A107)</f>
        <v>https://www.parlament.gv.at/WWER/PAD_00157/index.shtml#</v>
      </c>
      <c r="G107" t="str">
        <f>TEXT(A107,)</f>
        <v>Brachmann Hans</v>
      </c>
      <c r="H107" t="b">
        <f>NOT(ISERROR(SEARCH("siehe",G107,1)))</f>
        <v>0</v>
      </c>
    </row>
    <row r="108" spans="1:8" ht="15.75" thickTop="1" thickBot="1" x14ac:dyDescent="0.25">
      <c r="A108" s="2" t="s">
        <v>220</v>
      </c>
      <c r="B108" s="1" t="s">
        <v>48</v>
      </c>
      <c r="C108" s="1" t="s">
        <v>221</v>
      </c>
      <c r="D108" s="3" t="s">
        <v>222</v>
      </c>
      <c r="E108">
        <v>115</v>
      </c>
      <c r="F108" t="str">
        <f>GetURL(A108)</f>
        <v>https://www.parlament.gv.at/WWER/PAD_02820/index.shtml#</v>
      </c>
      <c r="G108" t="str">
        <f>TEXT(A108,)</f>
        <v>Brader Alfred, Mag. Dr.</v>
      </c>
      <c r="H108" t="b">
        <f>NOT(ISERROR(SEARCH("siehe",G108,1)))</f>
        <v>0</v>
      </c>
    </row>
    <row r="109" spans="1:8" ht="15.75" thickTop="1" thickBot="1" x14ac:dyDescent="0.25">
      <c r="A109" s="2" t="s">
        <v>223</v>
      </c>
      <c r="B109" s="1" t="s">
        <v>48</v>
      </c>
      <c r="C109" s="1" t="s">
        <v>89</v>
      </c>
      <c r="D109" s="3" t="s">
        <v>14</v>
      </c>
      <c r="E109">
        <v>116</v>
      </c>
      <c r="F109" t="str">
        <f>GetURL(A109)</f>
        <v>https://www.parlament.gv.at/WWER/PAD_00164/index.shtml#</v>
      </c>
      <c r="G109" t="str">
        <f>TEXT(A109,)</f>
        <v>Brandl Franz</v>
      </c>
      <c r="H109" t="b">
        <f>NOT(ISERROR(SEARCH("siehe",G109,1)))</f>
        <v>0</v>
      </c>
    </row>
    <row r="110" spans="1:8" ht="15.75" thickTop="1" thickBot="1" x14ac:dyDescent="0.25">
      <c r="A110" s="2" t="s">
        <v>224</v>
      </c>
      <c r="B110" s="1" t="s">
        <v>48</v>
      </c>
      <c r="C110" s="1" t="s">
        <v>225</v>
      </c>
      <c r="D110" s="3" t="s">
        <v>226</v>
      </c>
      <c r="E110">
        <v>117</v>
      </c>
      <c r="F110" t="str">
        <f>GetURL(A110)</f>
        <v>https://www.parlament.gv.at/WWER/PAD_00167/index.shtml#</v>
      </c>
      <c r="G110" t="str">
        <f>TEXT(A110,)</f>
        <v>Brandstätter Jakob</v>
      </c>
      <c r="H110" t="b">
        <f>NOT(ISERROR(SEARCH("siehe",G110,1)))</f>
        <v>0</v>
      </c>
    </row>
    <row r="111" spans="1:8" ht="15.75" thickTop="1" thickBot="1" x14ac:dyDescent="0.25">
      <c r="A111" s="2" t="s">
        <v>227</v>
      </c>
      <c r="B111" s="1" t="s">
        <v>48</v>
      </c>
      <c r="C111" s="1" t="s">
        <v>55</v>
      </c>
      <c r="D111" s="3" t="s">
        <v>67</v>
      </c>
      <c r="E111">
        <v>118</v>
      </c>
      <c r="F111" t="str">
        <f>GetURL(A111)</f>
        <v>https://www.parlament.gv.at/WWER/PAD_05438/index.shtml#</v>
      </c>
      <c r="G111" t="str">
        <f>TEXT(A111,)</f>
        <v>Brandweiner Lukas</v>
      </c>
      <c r="H111" t="b">
        <f>NOT(ISERROR(SEARCH("siehe",G111,1)))</f>
        <v>0</v>
      </c>
    </row>
    <row r="112" spans="1:8" ht="15.75" thickTop="1" thickBot="1" x14ac:dyDescent="0.25">
      <c r="A112" s="2" t="s">
        <v>228</v>
      </c>
      <c r="B112" s="1" t="s">
        <v>1</v>
      </c>
      <c r="C112" s="1" t="s">
        <v>229</v>
      </c>
      <c r="D112" s="3" t="s">
        <v>23</v>
      </c>
      <c r="E112">
        <v>119</v>
      </c>
      <c r="F112" t="str">
        <f>GetURL(A112)</f>
        <v>https://www.parlament.gv.at/WWER/PAD_00168/index.shtml#</v>
      </c>
      <c r="G112" t="str">
        <f>TEXT(A112,)</f>
        <v>Braun Helmut</v>
      </c>
      <c r="H112" t="b">
        <f>NOT(ISERROR(SEARCH("siehe",G112,1)))</f>
        <v>0</v>
      </c>
    </row>
    <row r="113" spans="1:8" ht="15.75" thickTop="1" thickBot="1" x14ac:dyDescent="0.25">
      <c r="A113" s="2" t="s">
        <v>230</v>
      </c>
      <c r="B113" s="1" t="s">
        <v>128</v>
      </c>
      <c r="C113" s="1" t="s">
        <v>231</v>
      </c>
      <c r="D113" s="3" t="s">
        <v>67</v>
      </c>
      <c r="E113">
        <v>120</v>
      </c>
      <c r="F113" t="str">
        <f>GetURL(A113)</f>
        <v>https://www.parlament.gv.at/WWER/PAD_02833/index.shtml#</v>
      </c>
      <c r="G113" t="str">
        <f>TEXT(A113,)</f>
        <v>Brauneder Willi, MMag. Dr.</v>
      </c>
      <c r="H113" t="b">
        <f>NOT(ISERROR(SEARCH("siehe",G113,1)))</f>
        <v>0</v>
      </c>
    </row>
    <row r="114" spans="1:8" ht="15.75" thickTop="1" thickBot="1" x14ac:dyDescent="0.25">
      <c r="A114" s="2" t="s">
        <v>232</v>
      </c>
      <c r="B114" s="1" t="s">
        <v>1</v>
      </c>
      <c r="C114" s="1" t="s">
        <v>233</v>
      </c>
      <c r="D114" s="3" t="s">
        <v>14</v>
      </c>
      <c r="E114">
        <v>121</v>
      </c>
      <c r="F114" t="str">
        <f>GetURL(A114)</f>
        <v>https://www.parlament.gv.at/WWER/PAD_00169/index.shtml#</v>
      </c>
      <c r="G114" t="str">
        <f>TEXT(A114,)</f>
        <v>Brauneis Walter</v>
      </c>
      <c r="H114" t="b">
        <f>NOT(ISERROR(SEARCH("siehe",G114,1)))</f>
        <v>0</v>
      </c>
    </row>
    <row r="115" spans="1:8" ht="15.75" thickTop="1" thickBot="1" x14ac:dyDescent="0.25">
      <c r="A115" s="2" t="s">
        <v>234</v>
      </c>
      <c r="B115" s="1" t="s">
        <v>1</v>
      </c>
      <c r="C115" s="1" t="s">
        <v>37</v>
      </c>
      <c r="D115" s="3" t="s">
        <v>14</v>
      </c>
      <c r="E115">
        <v>122</v>
      </c>
      <c r="F115" t="str">
        <f>GetURL(A115)</f>
        <v>https://www.parlament.gv.at/WWER/PAD_00171/index.shtml#</v>
      </c>
      <c r="G115" t="str">
        <f>TEXT(A115,)</f>
        <v>Bregartner Karl</v>
      </c>
      <c r="H115" t="b">
        <f>NOT(ISERROR(SEARCH("siehe",G115,1)))</f>
        <v>0</v>
      </c>
    </row>
    <row r="116" spans="1:8" ht="15.75" thickTop="1" thickBot="1" x14ac:dyDescent="0.25">
      <c r="A116" s="2" t="s">
        <v>235</v>
      </c>
      <c r="B116" s="1" t="s">
        <v>48</v>
      </c>
      <c r="C116" s="1" t="s">
        <v>236</v>
      </c>
      <c r="D116" s="3" t="s">
        <v>14</v>
      </c>
      <c r="E116">
        <v>123</v>
      </c>
      <c r="F116" t="str">
        <f>GetURL(A116)</f>
        <v>https://www.parlament.gv.at/WWER/PAD_00069/index.shtml#</v>
      </c>
      <c r="G116" t="str">
        <f>TEXT(A116,)</f>
        <v>Breiteneder Johann</v>
      </c>
      <c r="H116" t="b">
        <f>NOT(ISERROR(SEARCH("siehe",G116,1)))</f>
        <v>0</v>
      </c>
    </row>
    <row r="117" spans="1:8" ht="15.75" thickTop="1" thickBot="1" x14ac:dyDescent="0.25">
      <c r="A117" s="2" t="s">
        <v>238</v>
      </c>
      <c r="B117" s="1" t="s">
        <v>1</v>
      </c>
      <c r="C117" s="1" t="s">
        <v>147</v>
      </c>
      <c r="D117" s="3" t="s">
        <v>92</v>
      </c>
      <c r="E117">
        <v>125</v>
      </c>
      <c r="F117" t="str">
        <f>GetURL(A117)</f>
        <v>https://www.parlament.gv.at/WWER/PAD_00071/index.shtml#</v>
      </c>
      <c r="G117" t="str">
        <f>TEXT(A117,)</f>
        <v>Brennsteiner Anton</v>
      </c>
      <c r="H117" t="b">
        <f>NOT(ISERROR(SEARCH("siehe",G117,1)))</f>
        <v>0</v>
      </c>
    </row>
    <row r="118" spans="1:8" ht="15.75" thickTop="1" thickBot="1" x14ac:dyDescent="0.25">
      <c r="A118" s="2" t="s">
        <v>239</v>
      </c>
      <c r="B118" s="1" t="s">
        <v>8</v>
      </c>
      <c r="C118" s="1" t="s">
        <v>71</v>
      </c>
      <c r="D118" s="3" t="s">
        <v>67</v>
      </c>
      <c r="E118">
        <v>126</v>
      </c>
      <c r="F118" t="str">
        <f>GetURL(A118)</f>
        <v>https://www.parlament.gv.at/WWER/PAD_00072/index.shtml#</v>
      </c>
      <c r="G118" t="str">
        <f>TEXT(A118,)</f>
        <v>Bretschneider Ludwig August</v>
      </c>
      <c r="H118" t="b">
        <f>NOT(ISERROR(SEARCH("siehe",G118,1)))</f>
        <v>0</v>
      </c>
    </row>
    <row r="119" spans="1:8" ht="15.75" thickTop="1" thickBot="1" x14ac:dyDescent="0.25">
      <c r="A119" s="2" t="s">
        <v>240</v>
      </c>
      <c r="B119" s="1" t="s">
        <v>48</v>
      </c>
      <c r="C119" s="1" t="s">
        <v>241</v>
      </c>
      <c r="D119" s="3" t="s">
        <v>242</v>
      </c>
      <c r="E119">
        <v>127</v>
      </c>
      <c r="F119" t="str">
        <f>GetURL(A119)</f>
        <v>https://www.parlament.gv.at/WWER/PAD_00075/index.shtml#</v>
      </c>
      <c r="G119" t="str">
        <f>TEXT(A119,)</f>
        <v>Brinek Gertrude, Dr.</v>
      </c>
      <c r="H119" t="b">
        <f>NOT(ISERROR(SEARCH("siehe",G119,1)))</f>
        <v>0</v>
      </c>
    </row>
    <row r="120" spans="1:8" ht="15.75" thickTop="1" thickBot="1" x14ac:dyDescent="0.25">
      <c r="A120" s="2" t="s">
        <v>243</v>
      </c>
      <c r="B120" s="1" t="s">
        <v>25</v>
      </c>
      <c r="C120" s="1" t="s">
        <v>9</v>
      </c>
      <c r="D120" s="3" t="s">
        <v>67</v>
      </c>
      <c r="E120">
        <v>128</v>
      </c>
      <c r="F120" t="str">
        <f>GetURL(A120)</f>
        <v>https://www.parlament.gv.at/WWER/PAD_00077/index.shtml#</v>
      </c>
      <c r="G120" t="str">
        <f>TEXT(A120,)</f>
        <v>Brinnich Franz</v>
      </c>
      <c r="H120" t="b">
        <f>NOT(ISERROR(SEARCH("siehe",G120,1)))</f>
        <v>0</v>
      </c>
    </row>
    <row r="121" spans="1:8" ht="15.75" thickTop="1" thickBot="1" x14ac:dyDescent="0.25">
      <c r="A121" s="2" t="s">
        <v>244</v>
      </c>
      <c r="B121" s="1" t="s">
        <v>1</v>
      </c>
      <c r="C121" s="1" t="s">
        <v>245</v>
      </c>
      <c r="D121" s="3" t="s">
        <v>23</v>
      </c>
      <c r="E121">
        <v>129</v>
      </c>
      <c r="F121" t="str">
        <f>GetURL(A121)</f>
        <v>https://www.parlament.gv.at/WWER/PAD_02813/index.shtml#</v>
      </c>
      <c r="G121" t="str">
        <f>TEXT(A121,)</f>
        <v>Brix Otmar</v>
      </c>
      <c r="H121" t="b">
        <f>NOT(ISERROR(SEARCH("siehe",G121,1)))</f>
        <v>0</v>
      </c>
    </row>
    <row r="122" spans="1:8" ht="15.75" thickTop="1" thickBot="1" x14ac:dyDescent="0.25">
      <c r="A122" s="2" t="s">
        <v>246</v>
      </c>
      <c r="B122" s="1" t="s">
        <v>1</v>
      </c>
      <c r="C122" s="1" t="s">
        <v>247</v>
      </c>
      <c r="D122" s="3" t="s">
        <v>23</v>
      </c>
      <c r="E122">
        <v>130</v>
      </c>
      <c r="F122" t="str">
        <f>GetURL(A122)</f>
        <v>https://www.parlament.gv.at/WWER/PAD_00079/index.shtml#</v>
      </c>
      <c r="G122" t="str">
        <f>TEXT(A122,)</f>
        <v>Broda Christian, Dr.</v>
      </c>
      <c r="H122" t="b">
        <f>NOT(ISERROR(SEARCH("siehe",G122,1)))</f>
        <v>0</v>
      </c>
    </row>
    <row r="123" spans="1:8" ht="15.75" thickTop="1" thickBot="1" x14ac:dyDescent="0.25">
      <c r="A123" s="2" t="s">
        <v>248</v>
      </c>
      <c r="B123" s="1" t="s">
        <v>12</v>
      </c>
      <c r="C123" s="1" t="s">
        <v>249</v>
      </c>
      <c r="D123" s="3" t="s">
        <v>250</v>
      </c>
      <c r="E123">
        <v>131</v>
      </c>
      <c r="F123" t="str">
        <f>GetURL(A123)</f>
        <v>https://www.parlament.gv.at/WWER/PAD_00085/index.shtml#</v>
      </c>
      <c r="G123" t="str">
        <f>TEXT(A123,)</f>
        <v>Broesigke Tassilo, Dr.</v>
      </c>
      <c r="H123" t="b">
        <f>NOT(ISERROR(SEARCH("siehe",G123,1)))</f>
        <v>0</v>
      </c>
    </row>
    <row r="124" spans="1:8" ht="15.75" thickTop="1" thickBot="1" x14ac:dyDescent="0.25">
      <c r="A124" s="2" t="s">
        <v>251</v>
      </c>
      <c r="B124" s="1" t="s">
        <v>73</v>
      </c>
      <c r="C124" s="1" t="s">
        <v>252</v>
      </c>
      <c r="D124" s="3" t="s">
        <v>67</v>
      </c>
      <c r="E124">
        <v>132</v>
      </c>
      <c r="F124" t="str">
        <f>GetURL(A124)</f>
        <v>https://www.parlament.gv.at/WWER/PAD_08239/index.shtml#</v>
      </c>
      <c r="G124" t="str">
        <f>TEXT(A124,)</f>
        <v>Brosz Dieter, MSc</v>
      </c>
      <c r="H124" t="b">
        <f>NOT(ISERROR(SEARCH("siehe",G124,1)))</f>
        <v>0</v>
      </c>
    </row>
    <row r="125" spans="1:8" ht="15.75" thickTop="1" thickBot="1" x14ac:dyDescent="0.25">
      <c r="A125" s="2" t="s">
        <v>253</v>
      </c>
      <c r="B125" s="1" t="s">
        <v>1</v>
      </c>
      <c r="C125" s="1" t="s">
        <v>102</v>
      </c>
      <c r="D125" s="3" t="s">
        <v>96</v>
      </c>
      <c r="E125">
        <v>133</v>
      </c>
      <c r="F125" t="str">
        <f>GetURL(A125)</f>
        <v>https://www.parlament.gv.at/WWER/PAD_14837/index.shtml#</v>
      </c>
      <c r="G125" t="str">
        <f>TEXT(A125,)</f>
        <v>Broukal Josef</v>
      </c>
      <c r="H125" t="b">
        <f>NOT(ISERROR(SEARCH("siehe",G125,1)))</f>
        <v>0</v>
      </c>
    </row>
    <row r="126" spans="1:8" ht="15.75" thickTop="1" thickBot="1" x14ac:dyDescent="0.25">
      <c r="A126" s="2" t="s">
        <v>254</v>
      </c>
      <c r="B126" s="1" t="s">
        <v>12</v>
      </c>
      <c r="C126" s="1" t="s">
        <v>69</v>
      </c>
      <c r="D126" s="3" t="s">
        <v>14</v>
      </c>
      <c r="E126">
        <v>134</v>
      </c>
      <c r="F126" t="str">
        <f>GetURL(A126)</f>
        <v>https://www.parlament.gv.at/WWER/PAD_61639/index.shtml#</v>
      </c>
      <c r="G126" t="str">
        <f>TEXT(A126,)</f>
        <v>Brückl Hermann, MA</v>
      </c>
      <c r="H126" t="b">
        <f>NOT(ISERROR(SEARCH("siehe",G126,1)))</f>
        <v>0</v>
      </c>
    </row>
    <row r="127" spans="1:8" ht="15.75" thickTop="1" thickBot="1" x14ac:dyDescent="0.25">
      <c r="A127" s="2" t="s">
        <v>255</v>
      </c>
      <c r="B127" s="1" t="s">
        <v>48</v>
      </c>
      <c r="C127" s="1" t="s">
        <v>256</v>
      </c>
      <c r="D127" s="3" t="s">
        <v>257</v>
      </c>
      <c r="E127">
        <v>135</v>
      </c>
      <c r="F127" t="str">
        <f>GetURL(A127)</f>
        <v>https://www.parlament.gv.at/WWER/PAD_00087/index.shtml#</v>
      </c>
      <c r="G127" t="str">
        <f>TEXT(A127,)</f>
        <v>Bruckmann Gerhart, Dr.</v>
      </c>
      <c r="H127" t="b">
        <f>NOT(ISERROR(SEARCH("siehe",G127,1)))</f>
        <v>0</v>
      </c>
    </row>
    <row r="128" spans="1:8" ht="15.75" thickTop="1" thickBot="1" x14ac:dyDescent="0.25">
      <c r="A128" s="2" t="s">
        <v>258</v>
      </c>
      <c r="B128" s="1" t="s">
        <v>128</v>
      </c>
      <c r="C128" s="1" t="s">
        <v>5</v>
      </c>
      <c r="D128" s="3" t="s">
        <v>10</v>
      </c>
      <c r="E128">
        <v>136</v>
      </c>
      <c r="F128" t="str">
        <f>GetURL(A128)</f>
        <v>https://www.parlament.gv.at/WWER/PAD_08735/index.shtml#</v>
      </c>
      <c r="G128" t="str">
        <f>TEXT(A128,)</f>
        <v>Brugger Bernd</v>
      </c>
      <c r="H128" t="b">
        <f>NOT(ISERROR(SEARCH("siehe",G128,1)))</f>
        <v>0</v>
      </c>
    </row>
    <row r="129" spans="1:8" ht="15.75" thickTop="1" thickBot="1" x14ac:dyDescent="0.25">
      <c r="A129" s="2" t="s">
        <v>259</v>
      </c>
      <c r="B129" s="1" t="s">
        <v>73</v>
      </c>
      <c r="C129" s="1" t="s">
        <v>260</v>
      </c>
      <c r="D129" s="3" t="s">
        <v>96</v>
      </c>
      <c r="E129">
        <v>137</v>
      </c>
      <c r="F129" t="str">
        <f>GetURL(A129)</f>
        <v>https://www.parlament.gv.at/WWER/PAD_51586/index.shtml#</v>
      </c>
      <c r="G129" t="str">
        <f>TEXT(A129,)</f>
        <v>Brunner Christiane, Mag.</v>
      </c>
      <c r="H129" t="b">
        <f>NOT(ISERROR(SEARCH("siehe",G129,1)))</f>
        <v>0</v>
      </c>
    </row>
    <row r="130" spans="1:8" ht="15.75" thickTop="1" thickBot="1" x14ac:dyDescent="0.25">
      <c r="A130" s="2" t="s">
        <v>261</v>
      </c>
      <c r="B130" s="1" t="s">
        <v>48</v>
      </c>
      <c r="C130" s="1" t="s">
        <v>262</v>
      </c>
      <c r="D130" s="3" t="s">
        <v>67</v>
      </c>
      <c r="E130">
        <v>138</v>
      </c>
      <c r="F130" t="str">
        <f>GetURL(A130)</f>
        <v>https://www.parlament.gv.at/WWER/PAD_00176/index.shtml#</v>
      </c>
      <c r="G130" t="str">
        <f>TEXT(A130,)</f>
        <v>Brunner Franz</v>
      </c>
      <c r="H130" t="b">
        <f>NOT(ISERROR(SEARCH("siehe",G130,1)))</f>
        <v>0</v>
      </c>
    </row>
    <row r="131" spans="1:8" ht="15.75" thickTop="1" thickBot="1" x14ac:dyDescent="0.25">
      <c r="A131" s="2" t="s">
        <v>263</v>
      </c>
      <c r="B131" s="1" t="s">
        <v>48</v>
      </c>
      <c r="C131" s="1" t="s">
        <v>264</v>
      </c>
      <c r="D131" s="3" t="s">
        <v>46</v>
      </c>
      <c r="E131">
        <v>139</v>
      </c>
      <c r="F131" t="str">
        <f>GetURL(A131)</f>
        <v>https://www.parlament.gv.at/WWER/PAD_00110/index.shtml#</v>
      </c>
      <c r="G131" t="str">
        <f>TEXT(A131,)</f>
        <v>Brunner Karl</v>
      </c>
      <c r="H131" t="b">
        <f>NOT(ISERROR(SEARCH("siehe",G131,1)))</f>
        <v>0</v>
      </c>
    </row>
    <row r="132" spans="1:8" ht="15.75" thickTop="1" thickBot="1" x14ac:dyDescent="0.25">
      <c r="A132" s="2" t="s">
        <v>265</v>
      </c>
      <c r="B132" s="1" t="s">
        <v>1</v>
      </c>
      <c r="C132" s="1" t="s">
        <v>266</v>
      </c>
      <c r="D132" s="3">
        <v>2</v>
      </c>
      <c r="E132">
        <v>140</v>
      </c>
      <c r="F132" t="str">
        <f>GetURL(A132)</f>
        <v>https://www.parlament.gv.at/WWER/PAD_00113/index.shtml#</v>
      </c>
      <c r="G132" t="str">
        <f>TEXT(A132,)</f>
        <v>Brunner Wanda</v>
      </c>
      <c r="H132" t="b">
        <f>NOT(ISERROR(SEARCH("siehe",G132,1)))</f>
        <v>0</v>
      </c>
    </row>
    <row r="133" spans="1:8" ht="15.75" thickTop="1" thickBot="1" x14ac:dyDescent="0.25">
      <c r="A133" s="2" t="s">
        <v>267</v>
      </c>
      <c r="B133" s="1" t="s">
        <v>48</v>
      </c>
      <c r="C133" s="1" t="s">
        <v>268</v>
      </c>
      <c r="D133" s="3" t="s">
        <v>46</v>
      </c>
      <c r="E133">
        <v>141</v>
      </c>
      <c r="F133" t="str">
        <f>GetURL(A133)</f>
        <v>https://www.parlament.gv.at/WWER/PAD_00090/index.shtml#</v>
      </c>
      <c r="G133" t="str">
        <f>TEXT(A133,)</f>
        <v>Brünner Christian, Dr.</v>
      </c>
      <c r="H133" t="b">
        <f>NOT(ISERROR(SEARCH("siehe",G133,1)))</f>
        <v>0</v>
      </c>
    </row>
    <row r="134" spans="1:8" ht="15.75" thickTop="1" thickBot="1" x14ac:dyDescent="0.25">
      <c r="A134" s="2" t="s">
        <v>269</v>
      </c>
      <c r="B134" s="1" t="s">
        <v>87</v>
      </c>
      <c r="C134" s="1" t="s">
        <v>124</v>
      </c>
      <c r="D134" s="3">
        <v>4</v>
      </c>
      <c r="E134">
        <v>142</v>
      </c>
      <c r="F134" t="str">
        <f>GetURL(A134)</f>
        <v>https://www.parlament.gv.at/WWER/PAD_00117/index.shtml#</v>
      </c>
      <c r="G134" t="str">
        <f>TEXT(A134,)</f>
        <v>Buchberger Adalbert, Dipl.-Ing. Dr.</v>
      </c>
      <c r="H134" t="b">
        <f>NOT(ISERROR(SEARCH("siehe",G134,1)))</f>
        <v>0</v>
      </c>
    </row>
    <row r="135" spans="1:8" ht="15.75" thickTop="1" thickBot="1" x14ac:dyDescent="0.25">
      <c r="A135" s="2" t="s">
        <v>270</v>
      </c>
      <c r="B135" s="1" t="s">
        <v>271</v>
      </c>
      <c r="C135" s="1" t="s">
        <v>272</v>
      </c>
      <c r="D135" s="3" t="s">
        <v>6</v>
      </c>
      <c r="E135">
        <v>143</v>
      </c>
      <c r="F135" t="str">
        <f>GetURL(A135)</f>
        <v>https://www.parlament.gv.at/WWER/PAD_14856/index.shtml#</v>
      </c>
      <c r="G135" t="str">
        <f>TEXT(A135,)</f>
        <v>Bucher Josef</v>
      </c>
      <c r="H135" t="b">
        <f>NOT(ISERROR(SEARCH("siehe",G135,1)))</f>
        <v>0</v>
      </c>
    </row>
    <row r="136" spans="1:8" ht="15.75" thickTop="1" thickBot="1" x14ac:dyDescent="0.25">
      <c r="A136" s="2" t="s">
        <v>273</v>
      </c>
      <c r="B136" s="1" t="s">
        <v>25</v>
      </c>
      <c r="C136" s="1" t="s">
        <v>52</v>
      </c>
      <c r="D136" s="3" t="s">
        <v>67</v>
      </c>
      <c r="E136">
        <v>144</v>
      </c>
      <c r="F136" t="str">
        <f>GetURL(A136)</f>
        <v>https://www.parlament.gv.at/WWER/PAD_00122/index.shtml#</v>
      </c>
      <c r="G136" t="str">
        <f>TEXT(A136,)</f>
        <v>Buchinger Rudolf</v>
      </c>
      <c r="H136" t="b">
        <f>NOT(ISERROR(SEARCH("siehe",G136,1)))</f>
        <v>0</v>
      </c>
    </row>
    <row r="137" spans="1:8" ht="15.75" thickTop="1" thickBot="1" x14ac:dyDescent="0.25">
      <c r="A137" s="2" t="s">
        <v>274</v>
      </c>
      <c r="B137" s="1" t="s">
        <v>25</v>
      </c>
      <c r="C137" s="1" t="s">
        <v>57</v>
      </c>
      <c r="D137" s="3" t="s">
        <v>67</v>
      </c>
      <c r="E137">
        <v>145</v>
      </c>
      <c r="F137" t="str">
        <f>GetURL(A137)</f>
        <v>https://www.parlament.gv.at/WWER/PAD_00129/index.shtml#</v>
      </c>
      <c r="G137" t="str">
        <f>TEXT(A137,)</f>
        <v>Buchleitner Johann</v>
      </c>
      <c r="H137" t="b">
        <f>NOT(ISERROR(SEARCH("siehe",G137,1)))</f>
        <v>0</v>
      </c>
    </row>
    <row r="138" spans="1:8" ht="15.75" thickTop="1" thickBot="1" x14ac:dyDescent="0.25">
      <c r="A138" s="2" t="s">
        <v>275</v>
      </c>
      <c r="B138" s="1" t="s">
        <v>1</v>
      </c>
      <c r="C138" s="1" t="s">
        <v>260</v>
      </c>
      <c r="D138" s="3" t="s">
        <v>14</v>
      </c>
      <c r="E138">
        <v>146</v>
      </c>
      <c r="F138" t="str">
        <f>GetURL(A138)</f>
        <v>https://www.parlament.gv.at/WWER/PAD_63179/index.shtml#</v>
      </c>
      <c r="G138" t="str">
        <f>TEXT(A138,)</f>
        <v>Buchmayr Harry</v>
      </c>
      <c r="H138" t="b">
        <f>NOT(ISERROR(SEARCH("siehe",G138,1)))</f>
        <v>0</v>
      </c>
    </row>
    <row r="139" spans="1:8" ht="15.75" thickTop="1" thickBot="1" x14ac:dyDescent="0.25">
      <c r="A139" s="2" t="s">
        <v>276</v>
      </c>
      <c r="B139" s="1" t="s">
        <v>277</v>
      </c>
      <c r="C139" s="1" t="s">
        <v>186</v>
      </c>
      <c r="D139" s="3" t="s">
        <v>14</v>
      </c>
      <c r="E139">
        <v>147</v>
      </c>
      <c r="F139" t="str">
        <f>GetURL(A139)</f>
        <v>https://www.parlament.gv.at/WWER/PAD_00135/index.shtml#</v>
      </c>
      <c r="G139" t="str">
        <f>TEXT(A139,)</f>
        <v>Buchner Josef</v>
      </c>
      <c r="H139" t="b">
        <f>NOT(ISERROR(SEARCH("siehe",G139,1)))</f>
        <v>0</v>
      </c>
    </row>
    <row r="140" spans="1:8" ht="15.75" thickTop="1" thickBot="1" x14ac:dyDescent="0.25">
      <c r="A140" s="2" t="s">
        <v>278</v>
      </c>
      <c r="B140" s="1" t="s">
        <v>1</v>
      </c>
      <c r="C140" s="1" t="s">
        <v>74</v>
      </c>
      <c r="D140" s="3" t="s">
        <v>46</v>
      </c>
      <c r="E140">
        <v>148</v>
      </c>
      <c r="F140" t="str">
        <f>GetURL(A140)</f>
        <v>https://www.parlament.gv.at/WWER/PAD_00139/index.shtml#</v>
      </c>
      <c r="G140" t="str">
        <f>TEXT(A140,)</f>
        <v>Buder Hannelore</v>
      </c>
      <c r="H140" t="b">
        <f>NOT(ISERROR(SEARCH("siehe",G140,1)))</f>
        <v>0</v>
      </c>
    </row>
    <row r="141" spans="1:8" ht="15.75" thickTop="1" thickBot="1" x14ac:dyDescent="0.25">
      <c r="A141" s="2" t="s">
        <v>279</v>
      </c>
      <c r="B141" s="1" t="s">
        <v>1</v>
      </c>
      <c r="C141" s="1" t="s">
        <v>280</v>
      </c>
      <c r="D141" s="3" t="s">
        <v>23</v>
      </c>
      <c r="E141">
        <v>149</v>
      </c>
      <c r="F141" t="str">
        <f>GetURL(A141)</f>
        <v>https://www.parlament.gv.at/WWER/PAD_00145/index.shtml#</v>
      </c>
      <c r="G141" t="str">
        <f>TEXT(A141,)</f>
        <v>Bures Doris</v>
      </c>
      <c r="H141" t="b">
        <f>NOT(ISERROR(SEARCH("siehe",G141,1)))</f>
        <v>0</v>
      </c>
    </row>
    <row r="142" spans="1:8" ht="15.75" thickTop="1" thickBot="1" x14ac:dyDescent="0.25">
      <c r="A142" s="2" t="s">
        <v>281</v>
      </c>
      <c r="B142" s="1" t="s">
        <v>25</v>
      </c>
      <c r="C142" s="1" t="s">
        <v>9</v>
      </c>
      <c r="D142" s="3" t="s">
        <v>67</v>
      </c>
      <c r="E142">
        <v>150</v>
      </c>
      <c r="F142" t="str">
        <f>GetURL(A142)</f>
        <v>https://www.parlament.gv.at/WWER/PAD_00147/index.shtml#</v>
      </c>
      <c r="G142" t="str">
        <f>TEXT(A142,)</f>
        <v>Buresch Karl, Dr.</v>
      </c>
      <c r="H142" t="b">
        <f>NOT(ISERROR(SEARCH("siehe",G142,1)))</f>
        <v>0</v>
      </c>
    </row>
    <row r="143" spans="1:8" ht="15.75" thickTop="1" thickBot="1" x14ac:dyDescent="0.25">
      <c r="A143" s="2" t="s">
        <v>282</v>
      </c>
      <c r="B143" s="1" t="s">
        <v>48</v>
      </c>
      <c r="C143" s="1" t="s">
        <v>262</v>
      </c>
      <c r="D143" s="3" t="s">
        <v>46</v>
      </c>
      <c r="E143">
        <v>151</v>
      </c>
      <c r="F143" t="str">
        <f>GetURL(A143)</f>
        <v>https://www.parlament.gv.at/WWER/PAD_00156/index.shtml#</v>
      </c>
      <c r="G143" t="str">
        <f>TEXT(A143,)</f>
        <v>Burger Siegmund</v>
      </c>
      <c r="H143" t="b">
        <f>NOT(ISERROR(SEARCH("siehe",G143,1)))</f>
        <v>0</v>
      </c>
    </row>
    <row r="144" spans="1:8" ht="15.75" thickTop="1" thickBot="1" x14ac:dyDescent="0.25">
      <c r="A144" s="2" t="s">
        <v>283</v>
      </c>
      <c r="B144" s="1" t="s">
        <v>25</v>
      </c>
      <c r="C144" s="1" t="s">
        <v>57</v>
      </c>
      <c r="D144" s="3" t="s">
        <v>20</v>
      </c>
      <c r="E144">
        <v>152</v>
      </c>
      <c r="F144" t="str">
        <f>GetURL(A144)</f>
        <v>https://www.parlament.gv.at/WWER/PAD_01951/index.shtml#</v>
      </c>
      <c r="G144" t="str">
        <f>TEXT(A144,)</f>
        <v>Burgmann Rudolf</v>
      </c>
      <c r="H144" t="b">
        <f>NOT(ISERROR(SEARCH("siehe",G144,1)))</f>
        <v>0</v>
      </c>
    </row>
    <row r="145" spans="1:8" ht="15.75" thickTop="1" thickBot="1" x14ac:dyDescent="0.25">
      <c r="A145" s="2" t="s">
        <v>284</v>
      </c>
      <c r="B145" s="1" t="s">
        <v>25</v>
      </c>
      <c r="C145" s="1" t="s">
        <v>9</v>
      </c>
      <c r="D145" s="3" t="s">
        <v>14</v>
      </c>
      <c r="E145">
        <v>153</v>
      </c>
      <c r="F145" t="str">
        <f>GetURL(A145)</f>
        <v>https://www.parlament.gv.at/WWER/PAD_00158/index.shtml#</v>
      </c>
      <c r="G145" t="str">
        <f>TEXT(A145,)</f>
        <v>Burgstaller Alois</v>
      </c>
      <c r="H145" t="b">
        <f>NOT(ISERROR(SEARCH("siehe",G145,1)))</f>
        <v>0</v>
      </c>
    </row>
    <row r="146" spans="1:8" ht="15.75" thickTop="1" thickBot="1" x14ac:dyDescent="0.25">
      <c r="A146" s="2" t="s">
        <v>285</v>
      </c>
      <c r="B146" s="1" t="s">
        <v>30</v>
      </c>
      <c r="C146" s="1" t="s">
        <v>147</v>
      </c>
      <c r="D146" s="3" t="s">
        <v>46</v>
      </c>
      <c r="E146">
        <v>154</v>
      </c>
      <c r="F146" t="str">
        <f>GetURL(A146)</f>
        <v>https://www.parlament.gv.at/WWER/PAD_00162/index.shtml#</v>
      </c>
      <c r="G146" t="str">
        <f>TEXT(A146,)</f>
        <v>Burgstaller Paul</v>
      </c>
      <c r="H146" t="b">
        <f>NOT(ISERROR(SEARCH("siehe",G146,1)))</f>
        <v>0</v>
      </c>
    </row>
    <row r="147" spans="1:8" ht="15.75" thickTop="1" thickBot="1" x14ac:dyDescent="0.25">
      <c r="A147" s="2" t="s">
        <v>286</v>
      </c>
      <c r="B147" s="1" t="s">
        <v>128</v>
      </c>
      <c r="C147" s="1" t="s">
        <v>5</v>
      </c>
      <c r="D147" s="3" t="s">
        <v>23</v>
      </c>
      <c r="E147">
        <v>155</v>
      </c>
      <c r="F147" t="str">
        <f>GetURL(A147)</f>
        <v>https://www.parlament.gv.at/WWER/PAD_08795/index.shtml#</v>
      </c>
      <c r="G147" t="str">
        <f>TEXT(A147,)</f>
        <v>Burket Ilse</v>
      </c>
      <c r="H147" t="b">
        <f>NOT(ISERROR(SEARCH("siehe",G147,1)))</f>
        <v>0</v>
      </c>
    </row>
    <row r="148" spans="1:8" ht="15.75" thickTop="1" thickBot="1" x14ac:dyDescent="0.25">
      <c r="A148" s="2" t="s">
        <v>287</v>
      </c>
      <c r="B148" s="1" t="s">
        <v>48</v>
      </c>
      <c r="C148" s="1" t="s">
        <v>288</v>
      </c>
      <c r="D148" s="3" t="s">
        <v>23</v>
      </c>
      <c r="E148">
        <v>156</v>
      </c>
      <c r="F148" t="str">
        <f>GetURL(A148)</f>
        <v>https://www.parlament.gv.at/WWER/PAD_00170/index.shtml#</v>
      </c>
      <c r="G148" t="str">
        <f>TEXT(A148,)</f>
        <v>Busek Erhard, Dr.</v>
      </c>
      <c r="H148" t="b">
        <f>NOT(ISERROR(SEARCH("siehe",G148,1)))</f>
        <v>0</v>
      </c>
    </row>
    <row r="149" spans="1:8" ht="15.75" thickTop="1" thickBot="1" x14ac:dyDescent="0.25">
      <c r="A149" s="2" t="s">
        <v>289</v>
      </c>
      <c r="B149" s="1" t="s">
        <v>1</v>
      </c>
      <c r="C149" s="1" t="s">
        <v>290</v>
      </c>
      <c r="D149" s="3" t="s">
        <v>14</v>
      </c>
      <c r="E149">
        <v>157</v>
      </c>
      <c r="F149" t="str">
        <f>GetURL(A149)</f>
        <v>https://www.parlament.gv.at/WWER/PAD_00173/index.shtml#</v>
      </c>
      <c r="G149" t="str">
        <f>TEXT(A149,)</f>
        <v>Buttinger Johann</v>
      </c>
      <c r="H149" t="b">
        <f>NOT(ISERROR(SEARCH("siehe",G149,1)))</f>
        <v>0</v>
      </c>
    </row>
    <row r="150" spans="1:8" ht="15.75" thickTop="1" thickBot="1" x14ac:dyDescent="0.25">
      <c r="A150" s="2" t="s">
        <v>291</v>
      </c>
      <c r="B150" s="1" t="s">
        <v>1</v>
      </c>
      <c r="C150" s="1" t="s">
        <v>98</v>
      </c>
      <c r="D150" s="3" t="s">
        <v>292</v>
      </c>
      <c r="E150">
        <v>158</v>
      </c>
      <c r="F150" t="str">
        <f>GetURL(A150)</f>
        <v>https://www.parlament.gv.at/WWER/PAD_00178/index.shtml#</v>
      </c>
      <c r="G150" t="str">
        <f>TEXT(A150,)</f>
        <v>Cap Josef, Dr.</v>
      </c>
      <c r="H150" t="b">
        <f>NOT(ISERROR(SEARCH("siehe",G150,1)))</f>
        <v>0</v>
      </c>
    </row>
    <row r="151" spans="1:8" ht="15.75" thickTop="1" thickBot="1" x14ac:dyDescent="0.25">
      <c r="A151" s="2" t="s">
        <v>293</v>
      </c>
      <c r="B151" s="1" t="s">
        <v>48</v>
      </c>
      <c r="C151" s="1" t="s">
        <v>294</v>
      </c>
      <c r="D151" s="3" t="s">
        <v>67</v>
      </c>
      <c r="E151">
        <v>159</v>
      </c>
      <c r="F151" t="str">
        <f>GetURL(A151)</f>
        <v>https://www.parlament.gv.at/WWER/PAD_00180/index.shtml#</v>
      </c>
      <c r="G151" t="str">
        <f>TEXT(A151,)</f>
        <v>Cerny Theodor</v>
      </c>
      <c r="H151" t="b">
        <f>NOT(ISERROR(SEARCH("siehe",G151,1)))</f>
        <v>0</v>
      </c>
    </row>
    <row r="152" spans="1:8" ht="15.75" thickTop="1" thickBot="1" x14ac:dyDescent="0.25">
      <c r="A152" s="2" t="s">
        <v>295</v>
      </c>
      <c r="B152" s="1" t="s">
        <v>1</v>
      </c>
      <c r="C152" s="1" t="s">
        <v>296</v>
      </c>
      <c r="D152" s="3" t="s">
        <v>67</v>
      </c>
      <c r="E152">
        <v>160</v>
      </c>
      <c r="F152" t="str">
        <f>GetURL(A152)</f>
        <v>https://www.parlament.gv.at/WWER/PAD_00181/index.shtml#</v>
      </c>
      <c r="G152" t="str">
        <f>TEXT(A152,)</f>
        <v>Chaloupek Ferdinand</v>
      </c>
      <c r="H152" t="b">
        <f>NOT(ISERROR(SEARCH("siehe",G152,1)))</f>
        <v>0</v>
      </c>
    </row>
    <row r="153" spans="1:8" ht="15.75" thickTop="1" thickBot="1" x14ac:dyDescent="0.25">
      <c r="A153" s="2" t="s">
        <v>297</v>
      </c>
      <c r="B153" s="1" t="s">
        <v>45</v>
      </c>
      <c r="C153" s="1" t="s">
        <v>52</v>
      </c>
      <c r="D153" s="3" t="s">
        <v>298</v>
      </c>
      <c r="E153">
        <v>161</v>
      </c>
      <c r="F153" t="str">
        <f>GetURL(A153)</f>
        <v>https://www.parlament.gv.at/WWER/PAD_00183/index.shtml#</v>
      </c>
      <c r="G153" t="str">
        <f>TEXT(A153,)</f>
        <v>Clessin Heinrich, abs. iur.</v>
      </c>
      <c r="H153" t="b">
        <f>NOT(ISERROR(SEARCH("siehe",G153,1)))</f>
        <v>0</v>
      </c>
    </row>
    <row r="154" spans="1:8" ht="15.75" thickTop="1" thickBot="1" x14ac:dyDescent="0.25">
      <c r="A154" s="2" t="s">
        <v>299</v>
      </c>
      <c r="B154" s="1" t="s">
        <v>48</v>
      </c>
      <c r="C154" s="1" t="s">
        <v>100</v>
      </c>
      <c r="D154" s="3" t="s">
        <v>23</v>
      </c>
      <c r="E154">
        <v>162</v>
      </c>
      <c r="F154" t="str">
        <f>GetURL(A154)</f>
        <v>https://www.parlament.gv.at/WWER/PAD_51551/index.shtml#</v>
      </c>
      <c r="G154" t="str">
        <f>TEXT(A154,)</f>
        <v>Cortolezis-Schlager Katharina, Mag.</v>
      </c>
      <c r="H154" t="b">
        <f>NOT(ISERROR(SEARCH("siehe",G154,1)))</f>
        <v>0</v>
      </c>
    </row>
    <row r="155" spans="1:8" ht="15.75" thickTop="1" thickBot="1" x14ac:dyDescent="0.25">
      <c r="A155" s="2" t="s">
        <v>300</v>
      </c>
      <c r="B155" s="1" t="s">
        <v>301</v>
      </c>
      <c r="C155" s="1" t="s">
        <v>55</v>
      </c>
      <c r="D155" s="3" t="s">
        <v>23</v>
      </c>
      <c r="E155">
        <v>163</v>
      </c>
      <c r="F155" t="str">
        <f>GetURL(A155)</f>
        <v>https://www.parlament.gv.at/WWER/PAD_02340/index.shtml#</v>
      </c>
      <c r="G155" t="str">
        <f>TEXT(A155,)</f>
        <v>Cox Stephanie, BA</v>
      </c>
      <c r="H155" t="b">
        <f>NOT(ISERROR(SEARCH("siehe",G155,1)))</f>
        <v>0</v>
      </c>
    </row>
    <row r="156" spans="1:8" ht="15.75" thickTop="1" thickBot="1" x14ac:dyDescent="0.25">
      <c r="A156" s="2" t="s">
        <v>302</v>
      </c>
      <c r="B156" s="1" t="s">
        <v>1</v>
      </c>
      <c r="C156" s="1" t="s">
        <v>303</v>
      </c>
      <c r="D156" s="3" t="s">
        <v>96</v>
      </c>
      <c r="E156">
        <v>164</v>
      </c>
      <c r="F156" t="str">
        <f>GetURL(A156)</f>
        <v>https://www.parlament.gv.at/WWER/PAD_11957/index.shtml#</v>
      </c>
      <c r="G156" t="str">
        <f>TEXT(A156,)</f>
        <v>Csörgits Renate</v>
      </c>
      <c r="H156" t="b">
        <f>NOT(ISERROR(SEARCH("siehe",G156,1)))</f>
        <v>0</v>
      </c>
    </row>
    <row r="157" spans="1:8" ht="15.75" thickTop="1" thickBot="1" x14ac:dyDescent="0.25">
      <c r="A157" s="2" t="s">
        <v>304</v>
      </c>
      <c r="B157" s="1" t="s">
        <v>1</v>
      </c>
      <c r="C157" s="1" t="s">
        <v>305</v>
      </c>
      <c r="D157" s="3" t="s">
        <v>23</v>
      </c>
      <c r="E157">
        <v>165</v>
      </c>
      <c r="F157" t="str">
        <f>GetURL(A157)</f>
        <v>https://www.parlament.gv.at/WWER/PAD_00185/index.shtml#</v>
      </c>
      <c r="G157" t="str">
        <f>TEXT(A157,)</f>
        <v>Czernetz Karl</v>
      </c>
      <c r="H157" t="b">
        <f>NOT(ISERROR(SEARCH("siehe",G157,1)))</f>
        <v>0</v>
      </c>
    </row>
    <row r="158" spans="1:8" ht="15.75" thickTop="1" thickBot="1" x14ac:dyDescent="0.25">
      <c r="A158" s="2" t="s">
        <v>306</v>
      </c>
      <c r="B158" s="1" t="s">
        <v>307</v>
      </c>
      <c r="C158" s="1" t="s">
        <v>22</v>
      </c>
      <c r="D158" s="3" t="s">
        <v>23</v>
      </c>
      <c r="E158">
        <v>166</v>
      </c>
      <c r="F158" t="str">
        <f>GetURL(A158)</f>
        <v>https://www.parlament.gv.at/WWER/PAD_00186/index.shtml#</v>
      </c>
      <c r="G158" t="str">
        <f>TEXT(A158,)</f>
        <v>Czernin Ottokar</v>
      </c>
      <c r="H158" t="b">
        <f>NOT(ISERROR(SEARCH("siehe",G158,1)))</f>
        <v>0</v>
      </c>
    </row>
    <row r="159" spans="1:8" ht="15.75" thickTop="1" thickBot="1" x14ac:dyDescent="0.25">
      <c r="A159" s="2" t="s">
        <v>308</v>
      </c>
      <c r="B159" s="1" t="s">
        <v>1</v>
      </c>
      <c r="C159" s="1" t="s">
        <v>309</v>
      </c>
      <c r="D159" s="3" t="s">
        <v>67</v>
      </c>
      <c r="E159">
        <v>167</v>
      </c>
      <c r="F159" t="str">
        <f>GetURL(A159)</f>
        <v>https://www.parlament.gv.at/WWER/PAD_00187/index.shtml#</v>
      </c>
      <c r="G159" t="str">
        <f>TEXT(A159,)</f>
        <v>Czerny Anna</v>
      </c>
      <c r="H159" t="b">
        <f>NOT(ISERROR(SEARCH("siehe",G159,1)))</f>
        <v>0</v>
      </c>
    </row>
    <row r="160" spans="1:8" ht="15.75" thickTop="1" thickBot="1" x14ac:dyDescent="0.25">
      <c r="A160" s="2" t="s">
        <v>310</v>
      </c>
      <c r="B160" s="1" t="s">
        <v>1</v>
      </c>
      <c r="C160" s="1" t="s">
        <v>311</v>
      </c>
      <c r="D160" s="3" t="s">
        <v>23</v>
      </c>
      <c r="E160">
        <v>168</v>
      </c>
      <c r="F160" t="str">
        <f>GetURL(A160)</f>
        <v>https://www.parlament.gv.at/WWER/PAD_00189/index.shtml#</v>
      </c>
      <c r="G160" t="str">
        <f>TEXT(A160,)</f>
        <v>Czettel Adolf</v>
      </c>
      <c r="H160" t="b">
        <f>NOT(ISERROR(SEARCH("siehe",G160,1)))</f>
        <v>0</v>
      </c>
    </row>
    <row r="161" spans="1:8" ht="15.75" thickTop="1" thickBot="1" x14ac:dyDescent="0.25">
      <c r="A161" s="2" t="s">
        <v>312</v>
      </c>
      <c r="B161" s="1" t="s">
        <v>1</v>
      </c>
      <c r="C161" s="1" t="s">
        <v>313</v>
      </c>
      <c r="D161" s="3" t="s">
        <v>67</v>
      </c>
      <c r="E161">
        <v>169</v>
      </c>
      <c r="F161" t="str">
        <f>GetURL(A161)</f>
        <v>https://www.parlament.gv.at/WWER/PAD_00190/index.shtml#</v>
      </c>
      <c r="G161" t="str">
        <f>TEXT(A161,)</f>
        <v>Czettel Hans</v>
      </c>
      <c r="H161" t="b">
        <f>NOT(ISERROR(SEARCH("siehe",G161,1)))</f>
        <v>0</v>
      </c>
    </row>
    <row r="162" spans="1:8" ht="15.75" thickTop="1" thickBot="1" x14ac:dyDescent="0.25">
      <c r="A162" s="2" t="s">
        <v>314</v>
      </c>
      <c r="B162" s="1" t="s">
        <v>1</v>
      </c>
      <c r="C162" s="1" t="s">
        <v>315</v>
      </c>
      <c r="D162" s="3" t="s">
        <v>23</v>
      </c>
      <c r="E162">
        <v>170</v>
      </c>
      <c r="F162" t="str">
        <f>GetURL(A162)</f>
        <v>https://www.parlament.gv.at/WWER/PAD_00191/index.shtml#</v>
      </c>
      <c r="G162" t="str">
        <f>TEXT(A162,)</f>
        <v>Dallinger Alfred</v>
      </c>
      <c r="H162" t="b">
        <f>NOT(ISERROR(SEARCH("siehe",G162,1)))</f>
        <v>0</v>
      </c>
    </row>
    <row r="163" spans="1:8" ht="15.75" thickTop="1" thickBot="1" x14ac:dyDescent="0.25">
      <c r="A163" s="2" t="s">
        <v>316</v>
      </c>
      <c r="B163" s="1" t="s">
        <v>8</v>
      </c>
      <c r="C163" s="1" t="s">
        <v>9</v>
      </c>
      <c r="D163" s="3" t="s">
        <v>317</v>
      </c>
      <c r="E163">
        <v>171</v>
      </c>
      <c r="F163" t="str">
        <f>GetURL(A163)</f>
        <v>https://www.parlament.gv.at/WWER/PAD_00194/index.shtml#</v>
      </c>
      <c r="G163" t="str">
        <f>TEXT(A163,)</f>
        <v>Danneberg Robert, Dr.</v>
      </c>
      <c r="H163" t="b">
        <f>NOT(ISERROR(SEARCH("siehe",G163,1)))</f>
        <v>0</v>
      </c>
    </row>
    <row r="164" spans="1:8" ht="15.75" thickTop="1" thickBot="1" x14ac:dyDescent="0.25">
      <c r="A164" s="2" t="s">
        <v>318</v>
      </c>
      <c r="B164" s="1" t="s">
        <v>1</v>
      </c>
      <c r="C164" s="1" t="s">
        <v>319</v>
      </c>
      <c r="D164" s="3" t="s">
        <v>320</v>
      </c>
      <c r="E164">
        <v>172</v>
      </c>
      <c r="F164" t="str">
        <f>GetURL(A164)</f>
        <v>https://www.parlament.gv.at/WWER/PAD_22030/index.shtml#</v>
      </c>
      <c r="G164" t="str">
        <f>TEXT(A164,)</f>
        <v>Darabos Norbert, Mag.</v>
      </c>
      <c r="H164" t="b">
        <f>NOT(ISERROR(SEARCH("siehe",G164,1)))</f>
        <v>0</v>
      </c>
    </row>
    <row r="165" spans="1:8" ht="15.75" thickTop="1" thickBot="1" x14ac:dyDescent="0.25">
      <c r="A165" s="2" t="s">
        <v>321</v>
      </c>
      <c r="B165" s="1" t="s">
        <v>322</v>
      </c>
      <c r="C165" s="1" t="s">
        <v>95</v>
      </c>
      <c r="D165" s="3" t="s">
        <v>323</v>
      </c>
      <c r="E165">
        <v>173</v>
      </c>
      <c r="F165" t="str">
        <f>GetURL(A165)</f>
        <v>https://www.parlament.gv.at/WWER/PAD_35469/index.shtml#</v>
      </c>
      <c r="G165" t="str">
        <f>TEXT(A165,)</f>
        <v>Darmann Gernot, Mag.</v>
      </c>
      <c r="H165" t="b">
        <f>NOT(ISERROR(SEARCH("siehe",G165,1)))</f>
        <v>0</v>
      </c>
    </row>
    <row r="166" spans="1:8" ht="15.75" thickTop="1" thickBot="1" x14ac:dyDescent="0.25">
      <c r="A166" s="2" t="s">
        <v>324</v>
      </c>
      <c r="B166" s="1" t="s">
        <v>12</v>
      </c>
      <c r="C166" s="1" t="s">
        <v>325</v>
      </c>
      <c r="D166" s="3" t="s">
        <v>14</v>
      </c>
      <c r="E166">
        <v>174</v>
      </c>
      <c r="F166" t="str">
        <f>GetURL(A166)</f>
        <v>https://www.parlament.gv.at/WWER/PAD_51557/index.shtml#</v>
      </c>
      <c r="G166" t="str">
        <f>TEXT(A166,)</f>
        <v>Deimek Gerhard, Dipl.-Ing.</v>
      </c>
      <c r="H166" t="b">
        <f>NOT(ISERROR(SEARCH("siehe",G166,1)))</f>
        <v>0</v>
      </c>
    </row>
    <row r="167" spans="1:8" ht="15.75" thickTop="1" thickBot="1" x14ac:dyDescent="0.25">
      <c r="A167" s="2" t="s">
        <v>326</v>
      </c>
      <c r="B167" s="1" t="s">
        <v>48</v>
      </c>
      <c r="C167" s="1" t="s">
        <v>81</v>
      </c>
      <c r="D167" s="3" t="s">
        <v>67</v>
      </c>
      <c r="E167">
        <v>175</v>
      </c>
      <c r="F167" t="str">
        <f>GetURL(A167)</f>
        <v>https://www.parlament.gv.at/WWER/PAD_00200/index.shtml#</v>
      </c>
      <c r="G167" t="str">
        <f>TEXT(A167,)</f>
        <v>Dengler Josef</v>
      </c>
      <c r="H167" t="b">
        <f>NOT(ISERROR(SEARCH("siehe",G167,1)))</f>
        <v>0</v>
      </c>
    </row>
    <row r="168" spans="1:8" ht="15.75" thickTop="1" thickBot="1" x14ac:dyDescent="0.25">
      <c r="A168" s="2" t="s">
        <v>327</v>
      </c>
      <c r="B168" s="1" t="s">
        <v>48</v>
      </c>
      <c r="C168" s="1" t="s">
        <v>328</v>
      </c>
      <c r="D168" s="3" t="s">
        <v>67</v>
      </c>
      <c r="E168">
        <v>176</v>
      </c>
      <c r="F168" t="str">
        <f>GetURL(A168)</f>
        <v>https://www.parlament.gv.at/WWER/PAD_00202/index.shtml#</v>
      </c>
      <c r="G168" t="str">
        <f>TEXT(A168,)</f>
        <v>Derfler Alois, Ing.</v>
      </c>
      <c r="H168" t="b">
        <f>NOT(ISERROR(SEARCH("siehe",G168,1)))</f>
        <v>0</v>
      </c>
    </row>
    <row r="169" spans="1:8" ht="15.75" thickTop="1" thickBot="1" x14ac:dyDescent="0.25">
      <c r="A169" s="2" t="s">
        <v>329</v>
      </c>
      <c r="B169" s="1" t="s">
        <v>48</v>
      </c>
      <c r="C169" s="1" t="s">
        <v>17</v>
      </c>
      <c r="D169" s="3" t="s">
        <v>46</v>
      </c>
      <c r="E169">
        <v>177</v>
      </c>
      <c r="F169" t="str">
        <f>GetURL(A169)</f>
        <v>https://www.parlament.gv.at/WWER/PAD_21251/index.shtml#</v>
      </c>
      <c r="G169" t="str">
        <f>TEXT(A169,)</f>
        <v>Dernoscheg Karl-Heinz, Dr., MBA</v>
      </c>
      <c r="H169" t="b">
        <f>NOT(ISERROR(SEARCH("siehe",G169,1)))</f>
        <v>0</v>
      </c>
    </row>
    <row r="170" spans="1:8" ht="15.75" thickTop="1" thickBot="1" x14ac:dyDescent="0.25">
      <c r="A170" s="2" t="s">
        <v>330</v>
      </c>
      <c r="B170" s="1" t="s">
        <v>25</v>
      </c>
      <c r="C170" s="1" t="s">
        <v>52</v>
      </c>
      <c r="D170" s="3" t="s">
        <v>67</v>
      </c>
      <c r="E170">
        <v>178</v>
      </c>
      <c r="F170" t="str">
        <f>GetURL(A170)</f>
        <v>https://www.parlament.gv.at/WWER/PAD_00205/index.shtml#</v>
      </c>
      <c r="G170" t="str">
        <f>TEXT(A170,)</f>
        <v>Dersch Mathias</v>
      </c>
      <c r="H170" t="b">
        <f>NOT(ISERROR(SEARCH("siehe",G170,1)))</f>
        <v>0</v>
      </c>
    </row>
    <row r="171" spans="1:8" ht="15.75" thickTop="1" thickBot="1" x14ac:dyDescent="0.25">
      <c r="A171" s="2" t="s">
        <v>331</v>
      </c>
      <c r="B171" s="1" t="s">
        <v>1</v>
      </c>
      <c r="C171" s="1" t="s">
        <v>111</v>
      </c>
      <c r="D171" s="3" t="s">
        <v>67</v>
      </c>
      <c r="E171">
        <v>179</v>
      </c>
      <c r="F171" t="str">
        <f>GetURL(A171)</f>
        <v>https://www.parlament.gv.at/WWER/PAD_00207/index.shtml#</v>
      </c>
      <c r="G171" t="str">
        <f>TEXT(A171,)</f>
        <v>Deutsch Josef</v>
      </c>
      <c r="H171" t="b">
        <f>NOT(ISERROR(SEARCH("siehe",G171,1)))</f>
        <v>0</v>
      </c>
    </row>
    <row r="172" spans="1:8" ht="15.75" thickTop="1" thickBot="1" x14ac:dyDescent="0.25">
      <c r="A172" s="2" t="s">
        <v>332</v>
      </c>
      <c r="B172" s="1" t="s">
        <v>8</v>
      </c>
      <c r="C172" s="1" t="s">
        <v>9</v>
      </c>
      <c r="D172" s="3" t="s">
        <v>23</v>
      </c>
      <c r="E172">
        <v>180</v>
      </c>
      <c r="F172" t="str">
        <f>GetURL(A172)</f>
        <v>https://www.parlament.gv.at/WWER/PAD_00208/index.shtml#</v>
      </c>
      <c r="G172" t="str">
        <f>TEXT(A172,)</f>
        <v>Deutsch Julius, Dr.</v>
      </c>
      <c r="H172" t="b">
        <f>NOT(ISERROR(SEARCH("siehe",G172,1)))</f>
        <v>0</v>
      </c>
    </row>
    <row r="173" spans="1:8" ht="15.75" thickTop="1" thickBot="1" x14ac:dyDescent="0.25">
      <c r="A173" s="2" t="s">
        <v>333</v>
      </c>
      <c r="B173" s="1" t="s">
        <v>48</v>
      </c>
      <c r="C173" s="1" t="s">
        <v>334</v>
      </c>
      <c r="D173" s="3" t="s">
        <v>6</v>
      </c>
      <c r="E173">
        <v>181</v>
      </c>
      <c r="F173" t="str">
        <f>GetURL(A173)</f>
        <v>https://www.parlament.gv.at/WWER/PAD_00210/index.shtml#</v>
      </c>
      <c r="G173" t="str">
        <f>TEXT(A173,)</f>
        <v>Deutschmann Valentin</v>
      </c>
      <c r="H173" t="b">
        <f>NOT(ISERROR(SEARCH("siehe",G173,1)))</f>
        <v>0</v>
      </c>
    </row>
    <row r="174" spans="1:8" ht="15.75" thickTop="1" thickBot="1" x14ac:dyDescent="0.25">
      <c r="A174" s="2" t="s">
        <v>335</v>
      </c>
      <c r="B174" s="1" t="s">
        <v>336</v>
      </c>
      <c r="C174" s="1" t="s">
        <v>337</v>
      </c>
      <c r="D174" s="3" t="s">
        <v>46</v>
      </c>
      <c r="E174">
        <v>182</v>
      </c>
      <c r="F174" t="str">
        <f>GetURL(A174)</f>
        <v>https://www.parlament.gv.at/WWER/PAD_00212/index.shtml#</v>
      </c>
      <c r="G174" t="str">
        <f>TEXT(A174,)</f>
        <v>Dewaty Hubert</v>
      </c>
      <c r="H174" t="b">
        <f>NOT(ISERROR(SEARCH("siehe",G174,1)))</f>
        <v>0</v>
      </c>
    </row>
    <row r="175" spans="1:8" ht="15.75" thickTop="1" thickBot="1" x14ac:dyDescent="0.25">
      <c r="A175" s="2" t="s">
        <v>338</v>
      </c>
      <c r="B175" s="1" t="s">
        <v>48</v>
      </c>
      <c r="C175" s="1" t="s">
        <v>69</v>
      </c>
      <c r="D175" s="3" t="s">
        <v>67</v>
      </c>
      <c r="E175">
        <v>183</v>
      </c>
      <c r="F175" t="str">
        <f>GetURL(A175)</f>
        <v>https://www.parlament.gv.at/WWER/PAD_16218/index.shtml#</v>
      </c>
      <c r="G175" t="str">
        <f>TEXT(A175,)</f>
        <v>Diesner-Wais Martina</v>
      </c>
      <c r="H175" t="b">
        <f>NOT(ISERROR(SEARCH("siehe",G175,1)))</f>
        <v>0</v>
      </c>
    </row>
    <row r="176" spans="1:8" ht="15.75" thickTop="1" thickBot="1" x14ac:dyDescent="0.25">
      <c r="A176" s="2" t="s">
        <v>339</v>
      </c>
      <c r="B176" s="1" t="s">
        <v>1</v>
      </c>
      <c r="C176" s="1" t="s">
        <v>13</v>
      </c>
      <c r="D176" s="3" t="s">
        <v>14</v>
      </c>
      <c r="E176">
        <v>184</v>
      </c>
      <c r="F176" t="str">
        <f>GetURL(A176)</f>
        <v>https://www.parlament.gv.at/WWER/PAD_00215/index.shtml#</v>
      </c>
      <c r="G176" t="str">
        <f>TEXT(A176,)</f>
        <v>Dietachmayr Helmut</v>
      </c>
      <c r="H176" t="b">
        <f>NOT(ISERROR(SEARCH("siehe",G176,1)))</f>
        <v>0</v>
      </c>
    </row>
    <row r="177" spans="1:8" ht="15.75" thickTop="1" thickBot="1" x14ac:dyDescent="0.25">
      <c r="A177" s="2" t="s">
        <v>340</v>
      </c>
      <c r="B177" s="1" t="s">
        <v>25</v>
      </c>
      <c r="C177" s="1" t="s">
        <v>22</v>
      </c>
      <c r="D177" s="3" t="s">
        <v>10</v>
      </c>
      <c r="E177">
        <v>185</v>
      </c>
      <c r="F177" t="str">
        <f>GetURL(A177)</f>
        <v>https://www.parlament.gv.at/WWER/PAD_00216/index.shtml#</v>
      </c>
      <c r="G177" t="str">
        <f>TEXT(A177,)</f>
        <v>Dietrich Dominikus</v>
      </c>
      <c r="H177" t="b">
        <f>NOT(ISERROR(SEARCH("siehe",G177,1)))</f>
        <v>0</v>
      </c>
    </row>
    <row r="178" spans="1:8" ht="15.75" thickTop="1" thickBot="1" x14ac:dyDescent="0.25">
      <c r="A178" s="2" t="s">
        <v>341</v>
      </c>
      <c r="B178" s="1" t="s">
        <v>1</v>
      </c>
      <c r="C178" s="1" t="s">
        <v>342</v>
      </c>
      <c r="D178" s="3" t="s">
        <v>89</v>
      </c>
      <c r="E178">
        <v>186</v>
      </c>
      <c r="F178" t="str">
        <f>GetURL(A178)</f>
        <v>https://www.parlament.gv.at/WWER/PAD_00217/index.shtml#</v>
      </c>
      <c r="G178" t="str">
        <f>TEXT(A178,)</f>
        <v>Dietrich Günter</v>
      </c>
      <c r="H178" t="b">
        <f>NOT(ISERROR(SEARCH("siehe",G178,1)))</f>
        <v>0</v>
      </c>
    </row>
    <row r="179" spans="1:8" ht="15.75" thickTop="1" thickBot="1" x14ac:dyDescent="0.25">
      <c r="A179" s="2" t="s">
        <v>343</v>
      </c>
      <c r="B179" s="1" t="s">
        <v>344</v>
      </c>
      <c r="C179" s="1" t="s">
        <v>43</v>
      </c>
      <c r="D179" s="3" t="s">
        <v>46</v>
      </c>
      <c r="E179">
        <v>187</v>
      </c>
      <c r="F179" t="str">
        <f>GetURL(A179)</f>
        <v>https://www.parlament.gv.at/WWER/PAD_83140/index.shtml#</v>
      </c>
      <c r="G179" t="str">
        <f>TEXT(A179,)</f>
        <v>Dietrich Waltraud, Ing.</v>
      </c>
      <c r="H179" t="b">
        <f>NOT(ISERROR(SEARCH("siehe",G179,1)))</f>
        <v>0</v>
      </c>
    </row>
    <row r="180" spans="1:8" ht="15.75" thickTop="1" thickBot="1" x14ac:dyDescent="0.25">
      <c r="A180" s="2" t="s">
        <v>345</v>
      </c>
      <c r="B180" s="1" t="s">
        <v>12</v>
      </c>
      <c r="C180" s="1" t="s">
        <v>186</v>
      </c>
      <c r="D180" s="3" t="s">
        <v>346</v>
      </c>
      <c r="E180">
        <v>188</v>
      </c>
      <c r="F180" t="str">
        <f>GetURL(A180)</f>
        <v>https://www.parlament.gv.at/WWER/PAD_00218/index.shtml#</v>
      </c>
      <c r="G180" t="str">
        <f>TEXT(A180,)</f>
        <v>Dillersberger Siegfried, Dr.</v>
      </c>
      <c r="H180" t="b">
        <f>NOT(ISERROR(SEARCH("siehe",G180,1)))</f>
        <v>0</v>
      </c>
    </row>
    <row r="181" spans="1:8" ht="15.75" thickTop="1" thickBot="1" x14ac:dyDescent="0.25">
      <c r="A181" s="2" t="s">
        <v>347</v>
      </c>
      <c r="B181" s="1" t="s">
        <v>12</v>
      </c>
      <c r="C181" s="1" t="s">
        <v>55</v>
      </c>
      <c r="D181" s="3" t="s">
        <v>14</v>
      </c>
      <c r="E181">
        <v>189</v>
      </c>
      <c r="F181" t="str">
        <f>GetURL(A181)</f>
        <v>https://www.parlament.gv.at/WWER/PAD_05406/index.shtml#</v>
      </c>
      <c r="G181" t="str">
        <f>TEXT(A181,)</f>
        <v>Dim Thomas</v>
      </c>
      <c r="H181" t="b">
        <f>NOT(ISERROR(SEARCH("siehe",G181,1)))</f>
        <v>0</v>
      </c>
    </row>
    <row r="182" spans="1:8" ht="15.75" thickTop="1" thickBot="1" x14ac:dyDescent="0.25">
      <c r="A182" s="2" t="s">
        <v>348</v>
      </c>
      <c r="B182" s="1" t="s">
        <v>45</v>
      </c>
      <c r="C182" s="1" t="s">
        <v>52</v>
      </c>
      <c r="D182" s="3" t="s">
        <v>349</v>
      </c>
      <c r="E182">
        <v>190</v>
      </c>
      <c r="F182" t="str">
        <f>GetURL(A182)</f>
        <v>https://www.parlament.gv.at/WWER/PAD_00219/index.shtml#</v>
      </c>
      <c r="G182" t="str">
        <f>TEXT(A182,)</f>
        <v>Dinghofer Franz, Dr.</v>
      </c>
      <c r="H182" t="b">
        <f>NOT(ISERROR(SEARCH("siehe",G182,1)))</f>
        <v>0</v>
      </c>
    </row>
    <row r="183" spans="1:8" ht="15.75" thickTop="1" thickBot="1" x14ac:dyDescent="0.25">
      <c r="A183" s="2" t="s">
        <v>350</v>
      </c>
      <c r="B183" s="1" t="s">
        <v>48</v>
      </c>
      <c r="C183" s="1" t="s">
        <v>89</v>
      </c>
      <c r="D183" s="3" t="s">
        <v>10</v>
      </c>
      <c r="E183">
        <v>191</v>
      </c>
      <c r="F183" t="str">
        <f>GetURL(A183)</f>
        <v>https://www.parlament.gv.at/WWER/PAD_00222/index.shtml#</v>
      </c>
      <c r="G183" t="str">
        <f>TEXT(A183,)</f>
        <v>Dinkhauser Josef</v>
      </c>
      <c r="H183" t="b">
        <f>NOT(ISERROR(SEARCH("siehe",G183,1)))</f>
        <v>0</v>
      </c>
    </row>
    <row r="184" spans="1:8" ht="15.75" thickTop="1" thickBot="1" x14ac:dyDescent="0.25">
      <c r="A184" s="2" t="s">
        <v>351</v>
      </c>
      <c r="B184" s="1" t="s">
        <v>48</v>
      </c>
      <c r="C184" s="1" t="s">
        <v>352</v>
      </c>
      <c r="D184" s="3" t="s">
        <v>23</v>
      </c>
      <c r="E184">
        <v>192</v>
      </c>
      <c r="F184" t="str">
        <f>GetURL(A184)</f>
        <v>https://www.parlament.gv.at/WWER/PAD_00224/index.shtml#</v>
      </c>
      <c r="G184" t="str">
        <f>TEXT(A184,)</f>
        <v>Dittrich Karl, Ing.</v>
      </c>
      <c r="H184" t="b">
        <f>NOT(ISERROR(SEARCH("siehe",G184,1)))</f>
        <v>0</v>
      </c>
    </row>
    <row r="185" spans="1:8" ht="15.75" thickTop="1" thickBot="1" x14ac:dyDescent="0.25">
      <c r="A185" s="2" t="s">
        <v>353</v>
      </c>
      <c r="B185" s="1" t="s">
        <v>48</v>
      </c>
      <c r="C185" s="1" t="s">
        <v>19</v>
      </c>
      <c r="D185" s="3" t="s">
        <v>189</v>
      </c>
      <c r="E185">
        <v>193</v>
      </c>
      <c r="F185" t="str">
        <f>GetURL(A185)</f>
        <v>https://www.parlament.gv.at/WWER/PAD_00225/index.shtml#</v>
      </c>
      <c r="G185" t="str">
        <f>TEXT(A185,)</f>
        <v>Ditz Johannes, Dr.</v>
      </c>
      <c r="H185" t="b">
        <f>NOT(ISERROR(SEARCH("siehe",G185,1)))</f>
        <v>0</v>
      </c>
    </row>
    <row r="186" spans="1:8" ht="15.75" thickTop="1" thickBot="1" x14ac:dyDescent="0.25">
      <c r="A186" s="2" t="s">
        <v>354</v>
      </c>
      <c r="B186" s="1" t="s">
        <v>25</v>
      </c>
      <c r="C186" s="1" t="s">
        <v>22</v>
      </c>
      <c r="D186" s="3" t="s">
        <v>67</v>
      </c>
      <c r="E186">
        <v>194</v>
      </c>
      <c r="F186" t="str">
        <f>GetURL(A186)</f>
        <v>https://www.parlament.gv.at/WWER/PAD_00226/index.shtml#</v>
      </c>
      <c r="G186" t="str">
        <f>TEXT(A186,)</f>
        <v>Diwald Leopold</v>
      </c>
      <c r="H186" t="b">
        <f>NOT(ISERROR(SEARCH("siehe",G186,1)))</f>
        <v>0</v>
      </c>
    </row>
    <row r="187" spans="1:8" ht="15.75" thickTop="1" thickBot="1" x14ac:dyDescent="0.25">
      <c r="A187" s="2" t="s">
        <v>355</v>
      </c>
      <c r="B187" s="1" t="s">
        <v>1</v>
      </c>
      <c r="C187" s="1" t="s">
        <v>315</v>
      </c>
      <c r="D187" s="3" t="s">
        <v>14</v>
      </c>
      <c r="E187">
        <v>195</v>
      </c>
      <c r="F187" t="str">
        <f>GetURL(A187)</f>
        <v>https://www.parlament.gv.at/WWER/PAD_00227/index.shtml#</v>
      </c>
      <c r="G187" t="str">
        <f>TEXT(A187,)</f>
        <v>Dobesberger Edith</v>
      </c>
      <c r="H187" t="b">
        <f>NOT(ISERROR(SEARCH("siehe",G187,1)))</f>
        <v>0</v>
      </c>
    </row>
    <row r="188" spans="1:8" ht="15.75" thickTop="1" thickBot="1" x14ac:dyDescent="0.25">
      <c r="A188" s="2" t="s">
        <v>356</v>
      </c>
      <c r="B188" s="1" t="s">
        <v>1</v>
      </c>
      <c r="C188" s="1" t="s">
        <v>142</v>
      </c>
      <c r="D188" s="3" t="s">
        <v>46</v>
      </c>
      <c r="E188">
        <v>196</v>
      </c>
      <c r="F188" t="str">
        <f>GetURL(A188)</f>
        <v>https://www.parlament.gv.at/WWER/PAD_08175/index.shtml#</v>
      </c>
      <c r="G188" t="str">
        <f>TEXT(A188,)</f>
        <v>Dobnigg Karl</v>
      </c>
      <c r="H188" t="b">
        <f>NOT(ISERROR(SEARCH("siehe",G188,1)))</f>
        <v>0</v>
      </c>
    </row>
    <row r="189" spans="1:8" ht="15.75" thickTop="1" thickBot="1" x14ac:dyDescent="0.25">
      <c r="A189" s="2" t="s">
        <v>357</v>
      </c>
      <c r="B189" s="1" t="s">
        <v>1</v>
      </c>
      <c r="C189" s="1" t="s">
        <v>154</v>
      </c>
      <c r="D189" s="3" t="s">
        <v>23</v>
      </c>
      <c r="E189">
        <v>197</v>
      </c>
      <c r="F189" t="str">
        <f>GetURL(A189)</f>
        <v>https://www.parlament.gv.at/WWER/PAD_02772/index.shtml#</v>
      </c>
      <c r="G189" t="str">
        <f>TEXT(A189,)</f>
        <v>Dohnal Johanna</v>
      </c>
      <c r="H189" t="b">
        <f>NOT(ISERROR(SEARCH("siehe",G189,1)))</f>
        <v>0</v>
      </c>
    </row>
    <row r="190" spans="1:8" ht="15.75" thickTop="1" thickBot="1" x14ac:dyDescent="0.25">
      <c r="A190" s="2" t="s">
        <v>358</v>
      </c>
      <c r="B190" s="1" t="s">
        <v>359</v>
      </c>
      <c r="C190" s="1" t="s">
        <v>115</v>
      </c>
      <c r="D190" s="3" t="s">
        <v>360</v>
      </c>
      <c r="E190">
        <v>198</v>
      </c>
      <c r="F190" t="str">
        <f>GetURL(A190)</f>
        <v>https://www.parlament.gv.at/WWER/PAD_00231/index.shtml#</v>
      </c>
      <c r="G190" t="str">
        <f>TEXT(A190,)</f>
        <v>Dolinschek Sigisbert</v>
      </c>
      <c r="H190" t="b">
        <f>NOT(ISERROR(SEARCH("siehe",G190,1)))</f>
        <v>0</v>
      </c>
    </row>
    <row r="191" spans="1:8" ht="15.75" thickTop="1" thickBot="1" x14ac:dyDescent="0.25">
      <c r="A191" s="2" t="s">
        <v>361</v>
      </c>
      <c r="B191" s="1" t="s">
        <v>8</v>
      </c>
      <c r="C191" s="1" t="s">
        <v>52</v>
      </c>
      <c r="D191" s="3" t="s">
        <v>46</v>
      </c>
      <c r="E191">
        <v>199</v>
      </c>
      <c r="F191" t="str">
        <f>GetURL(A191)</f>
        <v>https://www.parlament.gv.at/WWER/PAD_00232/index.shtml#</v>
      </c>
      <c r="G191" t="str">
        <f>TEXT(A191,)</f>
        <v>Domes Franz</v>
      </c>
      <c r="H191" t="b">
        <f>NOT(ISERROR(SEARCH("siehe",G191,1)))</f>
        <v>0</v>
      </c>
    </row>
    <row r="192" spans="1:8" ht="15.75" thickTop="1" thickBot="1" x14ac:dyDescent="0.25">
      <c r="A192" s="2" t="s">
        <v>362</v>
      </c>
      <c r="B192" s="1" t="s">
        <v>48</v>
      </c>
      <c r="C192" s="1" t="s">
        <v>363</v>
      </c>
      <c r="D192" s="3" t="s">
        <v>67</v>
      </c>
      <c r="E192">
        <v>200</v>
      </c>
      <c r="F192" t="str">
        <f>GetURL(A192)</f>
        <v>https://www.parlament.gv.at/WWER/PAD_02821/index.shtml#</v>
      </c>
      <c r="G192" t="str">
        <f>TEXT(A192,)</f>
        <v>Donabauer Karl</v>
      </c>
      <c r="H192" t="b">
        <f>NOT(ISERROR(SEARCH("siehe",G192,1)))</f>
        <v>0</v>
      </c>
    </row>
    <row r="193" spans="1:8" ht="15.75" thickTop="1" thickBot="1" x14ac:dyDescent="0.25">
      <c r="A193" s="2" t="s">
        <v>364</v>
      </c>
      <c r="B193" s="1" t="s">
        <v>30</v>
      </c>
      <c r="C193" s="1" t="s">
        <v>55</v>
      </c>
      <c r="D193" s="3" t="s">
        <v>96</v>
      </c>
      <c r="E193">
        <v>201</v>
      </c>
      <c r="F193" t="str">
        <f>GetURL(A193)</f>
        <v>https://www.parlament.gv.at/WWER/PAD_47067/index.shtml#</v>
      </c>
      <c r="G193" t="str">
        <f>TEXT(A193,)</f>
        <v>Dönmez Efgani, PMM</v>
      </c>
      <c r="H193" t="b">
        <f>NOT(ISERROR(SEARCH("siehe",G193,1)))</f>
        <v>0</v>
      </c>
    </row>
    <row r="194" spans="1:8" ht="15.75" thickTop="1" thickBot="1" x14ac:dyDescent="0.25">
      <c r="A194" s="2" t="s">
        <v>365</v>
      </c>
      <c r="B194" s="1" t="s">
        <v>48</v>
      </c>
      <c r="C194" s="1" t="s">
        <v>303</v>
      </c>
      <c r="D194" s="3" t="s">
        <v>67</v>
      </c>
      <c r="E194">
        <v>202</v>
      </c>
      <c r="F194" t="str">
        <f>GetURL(A194)</f>
        <v>https://www.parlament.gv.at/WWER/PAD_11955/index.shtml#</v>
      </c>
      <c r="G194" t="str">
        <f>TEXT(A194,)</f>
        <v>Donnerbauer Heribert, Mag.</v>
      </c>
      <c r="H194" t="b">
        <f>NOT(ISERROR(SEARCH("siehe",G194,1)))</f>
        <v>0</v>
      </c>
    </row>
    <row r="195" spans="1:8" ht="15.75" thickTop="1" thickBot="1" x14ac:dyDescent="0.25">
      <c r="A195" s="2" t="s">
        <v>366</v>
      </c>
      <c r="B195" s="1" t="s">
        <v>367</v>
      </c>
      <c r="C195" s="1" t="s">
        <v>69</v>
      </c>
      <c r="D195" s="3" t="s">
        <v>368</v>
      </c>
      <c r="E195">
        <v>203</v>
      </c>
      <c r="F195" t="str">
        <f>GetURL(A195)</f>
        <v>https://www.parlament.gv.at/WWER/PAD_91141/index.shtml#</v>
      </c>
      <c r="G195" t="str">
        <f>TEXT(A195,)</f>
        <v>Doppelbauer Karin, Dipl.-Ing.</v>
      </c>
      <c r="H195" t="b">
        <f>NOT(ISERROR(SEARCH("siehe",G195,1)))</f>
        <v>0</v>
      </c>
    </row>
    <row r="196" spans="1:8" ht="15.75" thickTop="1" thickBot="1" x14ac:dyDescent="0.25">
      <c r="A196" s="2" t="s">
        <v>369</v>
      </c>
      <c r="B196" s="1" t="s">
        <v>48</v>
      </c>
      <c r="C196" s="1" t="s">
        <v>17</v>
      </c>
      <c r="D196" s="3" t="s">
        <v>46</v>
      </c>
      <c r="E196">
        <v>204</v>
      </c>
      <c r="F196" t="str">
        <f>GetURL(A196)</f>
        <v>https://www.parlament.gv.at/WWER/PAD_21211/index.shtml#</v>
      </c>
      <c r="G196" t="str">
        <f>TEXT(A196,)</f>
        <v>Doppler Anton</v>
      </c>
      <c r="H196" t="b">
        <f>NOT(ISERROR(SEARCH("siehe",G196,1)))</f>
        <v>0</v>
      </c>
    </row>
    <row r="197" spans="1:8" ht="15.75" thickTop="1" thickBot="1" x14ac:dyDescent="0.25">
      <c r="A197" s="2" t="s">
        <v>370</v>
      </c>
      <c r="B197" s="1" t="s">
        <v>25</v>
      </c>
      <c r="C197" s="1" t="s">
        <v>337</v>
      </c>
      <c r="D197" s="3" t="s">
        <v>23</v>
      </c>
      <c r="E197">
        <v>205</v>
      </c>
      <c r="F197" t="str">
        <f>GetURL(A197)</f>
        <v>https://www.parlament.gv.at/WWER/PAD_00234/index.shtml#</v>
      </c>
      <c r="G197" t="str">
        <f>TEXT(A197,)</f>
        <v>Doppler Leopold</v>
      </c>
      <c r="H197" t="b">
        <f>NOT(ISERROR(SEARCH("siehe",G197,1)))</f>
        <v>0</v>
      </c>
    </row>
    <row r="198" spans="1:8" ht="15.75" thickTop="1" thickBot="1" x14ac:dyDescent="0.25">
      <c r="A198" s="2" t="s">
        <v>371</v>
      </c>
      <c r="B198" s="1" t="s">
        <v>196</v>
      </c>
      <c r="C198" s="1" t="s">
        <v>260</v>
      </c>
      <c r="D198" s="3" t="s">
        <v>92</v>
      </c>
      <c r="E198">
        <v>206</v>
      </c>
      <c r="F198" t="str">
        <f>GetURL(A198)</f>
        <v>https://www.parlament.gv.at/WWER/PAD_51558/index.shtml#</v>
      </c>
      <c r="G198" t="str">
        <f>TEXT(A198,)</f>
        <v>Doppler Rupert</v>
      </c>
      <c r="H198" t="b">
        <f>NOT(ISERROR(SEARCH("siehe",G198,1)))</f>
        <v>0</v>
      </c>
    </row>
    <row r="199" spans="1:8" ht="15.75" thickTop="1" thickBot="1" x14ac:dyDescent="0.25">
      <c r="A199" s="2" t="s">
        <v>372</v>
      </c>
      <c r="B199" s="1" t="s">
        <v>25</v>
      </c>
      <c r="C199" s="1" t="s">
        <v>71</v>
      </c>
      <c r="D199" s="3" t="s">
        <v>14</v>
      </c>
      <c r="E199">
        <v>207</v>
      </c>
      <c r="F199" t="str">
        <f>GetURL(A199)</f>
        <v>https://www.parlament.gv.at/WWER/PAD_00235/index.shtml#</v>
      </c>
      <c r="G199" t="str">
        <f>TEXT(A199,)</f>
        <v>Dostal Hubert, Dr.</v>
      </c>
      <c r="H199" t="b">
        <f>NOT(ISERROR(SEARCH("siehe",G199,1)))</f>
        <v>0</v>
      </c>
    </row>
    <row r="200" spans="1:8" ht="15.75" thickTop="1" thickBot="1" x14ac:dyDescent="0.25">
      <c r="A200" s="2" t="s">
        <v>373</v>
      </c>
      <c r="B200" s="1" t="s">
        <v>1</v>
      </c>
      <c r="C200" s="1" t="s">
        <v>201</v>
      </c>
      <c r="D200" s="3" t="s">
        <v>374</v>
      </c>
      <c r="E200">
        <v>208</v>
      </c>
      <c r="F200" t="str">
        <f>GetURL(A200)</f>
        <v>https://www.parlament.gv.at/WWER/PAD_00236/index.shtml#</v>
      </c>
      <c r="G200" t="str">
        <f>TEXT(A200,)</f>
        <v>Draxler Hans</v>
      </c>
      <c r="H200" t="b">
        <f>NOT(ISERROR(SEARCH("siehe",G200,1)))</f>
        <v>0</v>
      </c>
    </row>
    <row r="201" spans="1:8" ht="15.75" thickTop="1" thickBot="1" x14ac:dyDescent="0.25">
      <c r="A201" s="2" t="s">
        <v>375</v>
      </c>
      <c r="B201" s="1" t="s">
        <v>48</v>
      </c>
      <c r="C201" s="1" t="s">
        <v>89</v>
      </c>
      <c r="D201" s="3" t="s">
        <v>20</v>
      </c>
      <c r="E201">
        <v>209</v>
      </c>
      <c r="F201" t="str">
        <f>GetURL(A201)</f>
        <v>https://www.parlament.gv.at/WWER/PAD_00237/index.shtml#</v>
      </c>
      <c r="G201" t="str">
        <f>TEXT(A201,)</f>
        <v>Drescher Martin</v>
      </c>
      <c r="H201" t="b">
        <f>NOT(ISERROR(SEARCH("siehe",G201,1)))</f>
        <v>0</v>
      </c>
    </row>
    <row r="202" spans="1:8" ht="15.75" thickTop="1" thickBot="1" x14ac:dyDescent="0.25">
      <c r="A202" s="2" t="s">
        <v>376</v>
      </c>
      <c r="B202" s="1" t="s">
        <v>25</v>
      </c>
      <c r="C202" s="1" t="s">
        <v>120</v>
      </c>
      <c r="D202" s="3" t="s">
        <v>89</v>
      </c>
      <c r="E202">
        <v>210</v>
      </c>
      <c r="F202" t="str">
        <f>GetURL(A202)</f>
        <v>https://www.parlament.gv.at/WWER/PAD_00239/index.shtml#</v>
      </c>
      <c r="G202" t="str">
        <f>TEXT(A202,)</f>
        <v>Drexel Karl, DDr.</v>
      </c>
      <c r="H202" t="b">
        <f>NOT(ISERROR(SEARCH("siehe",G202,1)))</f>
        <v>0</v>
      </c>
    </row>
    <row r="203" spans="1:8" ht="15.75" thickTop="1" thickBot="1" x14ac:dyDescent="0.25">
      <c r="A203" s="2" t="s">
        <v>377</v>
      </c>
      <c r="B203" s="1" t="s">
        <v>1</v>
      </c>
      <c r="C203" s="1" t="s">
        <v>55</v>
      </c>
      <c r="D203" s="3" t="s">
        <v>96</v>
      </c>
      <c r="E203">
        <v>211</v>
      </c>
      <c r="F203" t="str">
        <f>GetURL(A203)</f>
        <v>https://www.parlament.gv.at/WWER/PAD_88629/index.shtml#</v>
      </c>
      <c r="G203" t="str">
        <f>TEXT(A203,)</f>
        <v>Drozda Thomas, Mag.</v>
      </c>
      <c r="H203" t="b">
        <f>NOT(ISERROR(SEARCH("siehe",G203,1)))</f>
        <v>0</v>
      </c>
    </row>
    <row r="204" spans="1:8" ht="15.75" thickTop="1" thickBot="1" x14ac:dyDescent="0.25">
      <c r="A204" s="2" t="s">
        <v>378</v>
      </c>
      <c r="B204" s="1" t="s">
        <v>8</v>
      </c>
      <c r="C204" s="1" t="s">
        <v>120</v>
      </c>
      <c r="D204" s="3" t="s">
        <v>67</v>
      </c>
      <c r="E204">
        <v>212</v>
      </c>
      <c r="F204" t="str">
        <f>GetURL(A204)</f>
        <v>https://www.parlament.gv.at/WWER/PAD_00242/index.shtml#</v>
      </c>
      <c r="G204" t="str">
        <f>TEXT(A204,)</f>
        <v>Duda Adolf</v>
      </c>
      <c r="H204" t="b">
        <f>NOT(ISERROR(SEARCH("siehe",G204,1)))</f>
        <v>0</v>
      </c>
    </row>
    <row r="205" spans="1:8" ht="15.75" thickTop="1" thickBot="1" x14ac:dyDescent="0.25">
      <c r="A205" s="2" t="s">
        <v>379</v>
      </c>
      <c r="B205" s="1" t="s">
        <v>307</v>
      </c>
      <c r="C205" s="1" t="s">
        <v>22</v>
      </c>
      <c r="D205" s="3" t="s">
        <v>20</v>
      </c>
      <c r="E205">
        <v>213</v>
      </c>
      <c r="F205" t="str">
        <f>GetURL(A205)</f>
        <v>https://www.parlament.gv.at/WWER/PAD_00243/index.shtml#</v>
      </c>
      <c r="G205" t="str">
        <f>TEXT(A205,)</f>
        <v>Duld Matthias</v>
      </c>
      <c r="H205" t="b">
        <f>NOT(ISERROR(SEARCH("siehe",G205,1)))</f>
        <v>0</v>
      </c>
    </row>
    <row r="206" spans="1:8" ht="15.75" thickTop="1" thickBot="1" x14ac:dyDescent="0.25">
      <c r="A206" s="2" t="s">
        <v>380</v>
      </c>
      <c r="B206" s="1" t="s">
        <v>1</v>
      </c>
      <c r="C206" s="1" t="s">
        <v>231</v>
      </c>
      <c r="D206" s="3" t="s">
        <v>20</v>
      </c>
      <c r="E206">
        <v>214</v>
      </c>
      <c r="F206" t="str">
        <f>GetURL(A206)</f>
        <v>https://www.parlament.gv.at/WWER/PAD_02890/index.shtml#</v>
      </c>
      <c r="G206" t="str">
        <f>TEXT(A206,)</f>
        <v>Dunst Verena</v>
      </c>
      <c r="H206" t="b">
        <f>NOT(ISERROR(SEARCH("siehe",G206,1)))</f>
        <v>0</v>
      </c>
    </row>
    <row r="207" spans="1:8" ht="15.75" thickTop="1" thickBot="1" x14ac:dyDescent="0.25">
      <c r="A207" s="2" t="s">
        <v>381</v>
      </c>
      <c r="B207" s="1" t="s">
        <v>48</v>
      </c>
      <c r="C207" s="1" t="s">
        <v>95</v>
      </c>
      <c r="D207" s="3" t="s">
        <v>14</v>
      </c>
      <c r="E207">
        <v>215</v>
      </c>
      <c r="F207" t="str">
        <f>GetURL(A207)</f>
        <v>https://www.parlament.gv.at/WWER/PAD_40627/index.shtml#</v>
      </c>
      <c r="G207" t="str">
        <f>TEXT(A207,)</f>
        <v>Durchschlag Claudia</v>
      </c>
      <c r="H207" t="b">
        <f>NOT(ISERROR(SEARCH("siehe",G207,1)))</f>
        <v>0</v>
      </c>
    </row>
    <row r="208" spans="1:8" ht="15.75" thickTop="1" thickBot="1" x14ac:dyDescent="0.25">
      <c r="A208" s="2" t="s">
        <v>382</v>
      </c>
      <c r="B208" s="1" t="s">
        <v>25</v>
      </c>
      <c r="C208" s="1" t="s">
        <v>337</v>
      </c>
      <c r="D208" s="3" t="s">
        <v>14</v>
      </c>
      <c r="E208">
        <v>216</v>
      </c>
      <c r="F208" t="str">
        <f>GetURL(A208)</f>
        <v>https://www.parlament.gv.at/WWER/PAD_00247/index.shtml#</v>
      </c>
      <c r="G208" t="str">
        <f>TEXT(A208,)</f>
        <v>Duscher Matthias</v>
      </c>
      <c r="H208" t="b">
        <f>NOT(ISERROR(SEARCH("siehe",G208,1)))</f>
        <v>0</v>
      </c>
    </row>
    <row r="209" spans="1:8" ht="15.75" thickTop="1" thickBot="1" x14ac:dyDescent="0.25">
      <c r="A209" s="2" t="s">
        <v>383</v>
      </c>
      <c r="B209" s="1" t="s">
        <v>1</v>
      </c>
      <c r="C209" s="1" t="s">
        <v>55</v>
      </c>
      <c r="D209" s="3" t="s">
        <v>23</v>
      </c>
      <c r="E209">
        <v>217</v>
      </c>
      <c r="F209" t="str">
        <f>GetURL(A209)</f>
        <v>https://www.parlament.gv.at/WWER/PAD_60446/index.shtml#</v>
      </c>
      <c r="G209" t="str">
        <f>TEXT(A209,)</f>
        <v>Duzdar Muna, Mag.</v>
      </c>
      <c r="H209" t="b">
        <f>NOT(ISERROR(SEARCH("siehe",G209,1)))</f>
        <v>0</v>
      </c>
    </row>
    <row r="210" spans="1:8" ht="15.75" thickTop="1" thickBot="1" x14ac:dyDescent="0.25">
      <c r="A210" s="2" t="s">
        <v>384</v>
      </c>
      <c r="B210" s="1" t="s">
        <v>48</v>
      </c>
      <c r="C210" s="1" t="s">
        <v>385</v>
      </c>
      <c r="D210" s="3" t="s">
        <v>84</v>
      </c>
      <c r="E210">
        <v>218</v>
      </c>
      <c r="F210" t="str">
        <f>GetURL(A210)</f>
        <v>https://www.parlament.gv.at/WWER/PAD_00251/index.shtml#</v>
      </c>
      <c r="G210" t="str">
        <f>TEXT(A210,)</f>
        <v>Dworak Franz</v>
      </c>
      <c r="H210" t="b">
        <f>NOT(ISERROR(SEARCH("siehe",G210,1)))</f>
        <v>0</v>
      </c>
    </row>
    <row r="211" spans="1:8" ht="15.75" thickTop="1" thickBot="1" x14ac:dyDescent="0.25">
      <c r="A211" s="2" t="s">
        <v>386</v>
      </c>
      <c r="B211" s="1" t="s">
        <v>87</v>
      </c>
      <c r="C211" s="1" t="s">
        <v>201</v>
      </c>
      <c r="D211" s="3" t="s">
        <v>10</v>
      </c>
      <c r="E211">
        <v>219</v>
      </c>
      <c r="F211" t="str">
        <f>GetURL(A211)</f>
        <v>https://www.parlament.gv.at/WWER/PAD_00193/index.shtml#</v>
      </c>
      <c r="G211" t="str">
        <f>TEXT(A211,)</f>
        <v>Ebenbichler Gerhard</v>
      </c>
      <c r="H211" t="b">
        <f>NOT(ISERROR(SEARCH("siehe",G211,1)))</f>
        <v>0</v>
      </c>
    </row>
    <row r="212" spans="1:8" ht="15.75" thickTop="1" thickBot="1" x14ac:dyDescent="0.25">
      <c r="A212" s="2" t="s">
        <v>387</v>
      </c>
      <c r="B212" s="1" t="s">
        <v>1</v>
      </c>
      <c r="C212" s="1" t="s">
        <v>309</v>
      </c>
      <c r="D212" s="3" t="s">
        <v>6</v>
      </c>
      <c r="E212">
        <v>220</v>
      </c>
      <c r="F212" t="str">
        <f>GetURL(A212)</f>
        <v>https://www.parlament.gv.at/WWER/PAD_00209/index.shtml#</v>
      </c>
      <c r="G212" t="str">
        <f>TEXT(A212,)</f>
        <v>Eberhard Sepp</v>
      </c>
      <c r="H212" t="b">
        <f>NOT(ISERROR(SEARCH("siehe",G212,1)))</f>
        <v>0</v>
      </c>
    </row>
    <row r="213" spans="1:8" ht="15.75" thickTop="1" thickBot="1" x14ac:dyDescent="0.25">
      <c r="A213" s="2" t="s">
        <v>388</v>
      </c>
      <c r="B213" s="1" t="s">
        <v>8</v>
      </c>
      <c r="C213" s="1" t="s">
        <v>9</v>
      </c>
      <c r="D213" s="3" t="s">
        <v>46</v>
      </c>
      <c r="E213">
        <v>221</v>
      </c>
      <c r="F213" t="str">
        <f>GetURL(A213)</f>
        <v>https://www.parlament.gv.at/WWER/PAD_00213/index.shtml#</v>
      </c>
      <c r="G213" t="str">
        <f>TEXT(A213,)</f>
        <v>Ebner Anton</v>
      </c>
      <c r="H213" t="b">
        <f>NOT(ISERROR(SEARCH("siehe",G213,1)))</f>
        <v>0</v>
      </c>
    </row>
    <row r="214" spans="1:8" ht="15.75" thickTop="1" thickBot="1" x14ac:dyDescent="0.25">
      <c r="A214" s="2" t="s">
        <v>389</v>
      </c>
      <c r="B214" s="1" t="s">
        <v>390</v>
      </c>
      <c r="C214" s="1" t="s">
        <v>57</v>
      </c>
      <c r="D214" s="3">
        <v>4</v>
      </c>
      <c r="E214">
        <v>222</v>
      </c>
      <c r="F214" t="str">
        <f>GetURL(A214)</f>
        <v>https://www.parlament.gv.at/WWER/PAD_00221/index.shtml#</v>
      </c>
      <c r="G214" t="str">
        <f>TEXT(A214,)</f>
        <v>Ebner Hans</v>
      </c>
      <c r="H214" t="b">
        <f>NOT(ISERROR(SEARCH("siehe",G214,1)))</f>
        <v>0</v>
      </c>
    </row>
    <row r="215" spans="1:8" ht="15.75" thickTop="1" thickBot="1" x14ac:dyDescent="0.25">
      <c r="A215" s="2" t="s">
        <v>391</v>
      </c>
      <c r="B215" s="1" t="s">
        <v>1</v>
      </c>
      <c r="C215" s="1" t="s">
        <v>69</v>
      </c>
      <c r="D215" s="3" t="s">
        <v>92</v>
      </c>
      <c r="E215">
        <v>223</v>
      </c>
      <c r="F215" t="str">
        <f>GetURL(A215)</f>
        <v>https://www.parlament.gv.at/WWER/PAD_83109/index.shtml#</v>
      </c>
      <c r="G215" t="str">
        <f>TEXT(A215,)</f>
        <v>Ecker Cornelia</v>
      </c>
      <c r="H215" t="b">
        <f>NOT(ISERROR(SEARCH("siehe",G215,1)))</f>
        <v>0</v>
      </c>
    </row>
    <row r="216" spans="1:8" ht="15.75" thickTop="1" thickBot="1" x14ac:dyDescent="0.25">
      <c r="A216" s="2" t="s">
        <v>392</v>
      </c>
      <c r="B216" s="1" t="s">
        <v>1</v>
      </c>
      <c r="C216" s="1" t="s">
        <v>152</v>
      </c>
      <c r="D216" s="3" t="s">
        <v>67</v>
      </c>
      <c r="E216">
        <v>224</v>
      </c>
      <c r="F216" t="str">
        <f>GetURL(A216)</f>
        <v>https://www.parlament.gv.at/WWER/PAD_00228/index.shtml#</v>
      </c>
      <c r="G216" t="str">
        <f>TEXT(A216,)</f>
        <v>Eckhart Leopold</v>
      </c>
      <c r="H216" t="b">
        <f>NOT(ISERROR(SEARCH("siehe",G216,1)))</f>
        <v>0</v>
      </c>
    </row>
    <row r="217" spans="1:8" ht="15.75" thickTop="1" thickBot="1" x14ac:dyDescent="0.25">
      <c r="A217" s="2" t="s">
        <v>393</v>
      </c>
      <c r="B217" s="1" t="s">
        <v>1</v>
      </c>
      <c r="C217" s="1" t="s">
        <v>394</v>
      </c>
      <c r="D217" s="3" t="s">
        <v>23</v>
      </c>
      <c r="E217">
        <v>225</v>
      </c>
      <c r="F217" t="str">
        <f>GetURL(A217)</f>
        <v>https://www.parlament.gv.at/WWER/PAD_00238/index.shtml#</v>
      </c>
      <c r="G217" t="str">
        <f>TEXT(A217,)</f>
        <v>Eder Kurt</v>
      </c>
      <c r="H217" t="b">
        <f>NOT(ISERROR(SEARCH("siehe",G217,1)))</f>
        <v>0</v>
      </c>
    </row>
    <row r="218" spans="1:8" ht="15.75" thickTop="1" thickBot="1" x14ac:dyDescent="0.25">
      <c r="A218" s="2" t="s">
        <v>395</v>
      </c>
      <c r="B218" s="1" t="s">
        <v>48</v>
      </c>
      <c r="C218" s="1" t="s">
        <v>91</v>
      </c>
      <c r="D218" s="3" t="s">
        <v>10</v>
      </c>
      <c r="E218">
        <v>226</v>
      </c>
      <c r="F218" t="str">
        <f>GetURL(A218)</f>
        <v>https://www.parlament.gv.at/WWER/PAD_35470/index.shtml#</v>
      </c>
      <c r="G218" t="str">
        <f>TEXT(A218,)</f>
        <v>Eder Sebastian, Dr.</v>
      </c>
      <c r="H218" t="b">
        <f>NOT(ISERROR(SEARCH("siehe",G218,1)))</f>
        <v>0</v>
      </c>
    </row>
    <row r="219" spans="1:8" ht="15.75" thickTop="1" thickBot="1" x14ac:dyDescent="0.25">
      <c r="A219" s="2" t="s">
        <v>396</v>
      </c>
      <c r="B219" s="1" t="s">
        <v>1</v>
      </c>
      <c r="C219" s="1" t="s">
        <v>397</v>
      </c>
      <c r="D219" s="3" t="s">
        <v>23</v>
      </c>
      <c r="E219">
        <v>227</v>
      </c>
      <c r="F219" t="str">
        <f>GetURL(A219)</f>
        <v>https://www.parlament.gv.at/WWER/PAD_00240/index.shtml#</v>
      </c>
      <c r="G219" t="str">
        <f>TEXT(A219,)</f>
        <v>Ederer Brigitte, Mag.</v>
      </c>
      <c r="H219" t="b">
        <f>NOT(ISERROR(SEARCH("siehe",G219,1)))</f>
        <v>0</v>
      </c>
    </row>
    <row r="220" spans="1:8" ht="15.75" thickTop="1" thickBot="1" x14ac:dyDescent="0.25">
      <c r="A220" s="2" t="s">
        <v>398</v>
      </c>
      <c r="B220" s="1" t="s">
        <v>48</v>
      </c>
      <c r="C220" s="1" t="s">
        <v>91</v>
      </c>
      <c r="D220" s="3" t="s">
        <v>92</v>
      </c>
      <c r="E220">
        <v>228</v>
      </c>
      <c r="F220" t="str">
        <f>GetURL(A220)</f>
        <v>https://www.parlament.gv.at/WWER/PAD_35471/index.shtml#</v>
      </c>
      <c r="G220" t="str">
        <f>TEXT(A220,)</f>
        <v>Eder-Gitschthaler Andrea, Dr.</v>
      </c>
      <c r="H220" t="b">
        <f>NOT(ISERROR(SEARCH("siehe",G220,1)))</f>
        <v>0</v>
      </c>
    </row>
    <row r="221" spans="1:8" ht="15.75" thickTop="1" thickBot="1" x14ac:dyDescent="0.25">
      <c r="A221" s="2" t="s">
        <v>399</v>
      </c>
      <c r="B221" s="1" t="s">
        <v>307</v>
      </c>
      <c r="C221" s="1" t="s">
        <v>43</v>
      </c>
      <c r="D221" s="3" t="s">
        <v>96</v>
      </c>
      <c r="E221">
        <v>229</v>
      </c>
      <c r="F221" t="str">
        <f>GetURL(A221)</f>
        <v>https://www.parlament.gv.at/WWER/PAD_83118/index.shtml#</v>
      </c>
      <c r="G221" t="str">
        <f>TEXT(A221,)</f>
        <v>Eder-Lindner Astrid Monika, Dr.</v>
      </c>
      <c r="H221" t="b">
        <f>NOT(ISERROR(SEARCH("siehe",G221,1)))</f>
        <v>0</v>
      </c>
    </row>
    <row r="222" spans="1:8" ht="15.75" thickTop="1" thickBot="1" x14ac:dyDescent="0.25">
      <c r="A222" s="2" t="s">
        <v>400</v>
      </c>
      <c r="B222" s="1" t="s">
        <v>1</v>
      </c>
      <c r="C222" s="1" t="s">
        <v>13</v>
      </c>
      <c r="D222" s="3" t="s">
        <v>23</v>
      </c>
      <c r="E222">
        <v>230</v>
      </c>
      <c r="F222" t="str">
        <f>GetURL(A222)</f>
        <v>https://www.parlament.gv.at/WWER/PAD_00244/index.shtml#</v>
      </c>
      <c r="G222" t="str">
        <f>TEXT(A222,)</f>
        <v>Edler Josef</v>
      </c>
      <c r="H222" t="b">
        <f>NOT(ISERROR(SEARCH("siehe",G222,1)))</f>
        <v>0</v>
      </c>
    </row>
    <row r="223" spans="1:8" ht="15.75" thickTop="1" thickBot="1" x14ac:dyDescent="0.25">
      <c r="A223" s="2" t="s">
        <v>401</v>
      </c>
      <c r="B223" s="1" t="s">
        <v>1</v>
      </c>
      <c r="C223" s="1" t="s">
        <v>5</v>
      </c>
      <c r="D223" s="3" t="s">
        <v>23</v>
      </c>
      <c r="E223">
        <v>231</v>
      </c>
      <c r="F223" t="str">
        <f>GetURL(A223)</f>
        <v>https://www.parlament.gv.at/WWER/PAD_04475/index.shtml#</v>
      </c>
      <c r="G223" t="str">
        <f>TEXT(A223,)</f>
        <v>Edlinger Rudolf</v>
      </c>
      <c r="H223" t="b">
        <f>NOT(ISERROR(SEARCH("siehe",G223,1)))</f>
        <v>0</v>
      </c>
    </row>
    <row r="224" spans="1:8" ht="15.75" thickTop="1" thickBot="1" x14ac:dyDescent="0.25">
      <c r="A224" s="2" t="s">
        <v>402</v>
      </c>
      <c r="B224" s="1" t="s">
        <v>25</v>
      </c>
      <c r="C224" s="1" t="s">
        <v>22</v>
      </c>
      <c r="D224" s="3" t="s">
        <v>46</v>
      </c>
      <c r="E224">
        <v>232</v>
      </c>
      <c r="F224" t="str">
        <f>GetURL(A224)</f>
        <v>https://www.parlament.gv.at/WWER/PAD_00249/index.shtml#</v>
      </c>
      <c r="G224" t="str">
        <f>TEXT(A224,)</f>
        <v>Edlinger Wolfgang</v>
      </c>
      <c r="H224" t="b">
        <f>NOT(ISERROR(SEARCH("siehe",G224,1)))</f>
        <v>0</v>
      </c>
    </row>
    <row r="225" spans="1:8" ht="15.75" thickTop="1" thickBot="1" x14ac:dyDescent="0.25">
      <c r="A225" s="2" t="s">
        <v>403</v>
      </c>
      <c r="B225" s="1" t="s">
        <v>1</v>
      </c>
      <c r="C225" s="1" t="s">
        <v>404</v>
      </c>
      <c r="D225" s="3" t="s">
        <v>405</v>
      </c>
      <c r="E225">
        <v>233</v>
      </c>
      <c r="F225" t="str">
        <f>GetURL(A225)</f>
        <v>https://www.parlament.gv.at/WWER/PAD_00250/index.shtml#</v>
      </c>
      <c r="G225" t="str">
        <f>TEXT(A225,)</f>
        <v>Egg Herbert</v>
      </c>
      <c r="H225" t="b">
        <f>NOT(ISERROR(SEARCH("siehe",G225,1)))</f>
        <v>0</v>
      </c>
    </row>
    <row r="226" spans="1:8" ht="15.75" thickTop="1" thickBot="1" x14ac:dyDescent="0.25">
      <c r="A226" s="2" t="s">
        <v>406</v>
      </c>
      <c r="B226" s="1" t="s">
        <v>307</v>
      </c>
      <c r="C226" s="1" t="s">
        <v>22</v>
      </c>
      <c r="D226" s="3" t="s">
        <v>6</v>
      </c>
      <c r="E226">
        <v>234</v>
      </c>
      <c r="F226" t="str">
        <f>GetURL(A226)</f>
        <v>https://www.parlament.gv.at/WWER/PAD_01943/index.shtml#</v>
      </c>
      <c r="G226" t="str">
        <f>TEXT(A226,)</f>
        <v>Egger Bernhard</v>
      </c>
      <c r="H226" t="b">
        <f>NOT(ISERROR(SEARCH("siehe",G226,1)))</f>
        <v>0</v>
      </c>
    </row>
    <row r="227" spans="1:8" ht="15.75" thickTop="1" thickBot="1" x14ac:dyDescent="0.25">
      <c r="A227" s="2" t="s">
        <v>407</v>
      </c>
      <c r="B227" s="1" t="s">
        <v>128</v>
      </c>
      <c r="C227" s="1" t="s">
        <v>5</v>
      </c>
      <c r="D227" s="3" t="s">
        <v>23</v>
      </c>
      <c r="E227">
        <v>235</v>
      </c>
      <c r="F227" t="str">
        <f>GetURL(A227)</f>
        <v>https://www.parlament.gv.at/WWER/PAD_08185/index.shtml#</v>
      </c>
      <c r="G227" t="str">
        <f>TEXT(A227,)</f>
        <v>Egghart Robert</v>
      </c>
      <c r="H227" t="b">
        <f>NOT(ISERROR(SEARCH("siehe",G227,1)))</f>
        <v>0</v>
      </c>
    </row>
    <row r="228" spans="1:8" ht="15.75" thickTop="1" thickBot="1" x14ac:dyDescent="0.25">
      <c r="A228" s="2" t="s">
        <v>408</v>
      </c>
      <c r="B228" s="1" t="s">
        <v>48</v>
      </c>
      <c r="C228" s="1" t="s">
        <v>152</v>
      </c>
      <c r="D228" s="3">
        <v>1</v>
      </c>
      <c r="E228">
        <v>236</v>
      </c>
      <c r="F228" t="str">
        <f>GetURL(A228)</f>
        <v>https://www.parlament.gv.at/WWER/PAD_00254/index.shtml#</v>
      </c>
      <c r="G228" t="str">
        <f>TEXT(A228,)</f>
        <v>Ehgartner Hans</v>
      </c>
      <c r="H228" t="b">
        <f>NOT(ISERROR(SEARCH("siehe",G228,1)))</f>
        <v>0</v>
      </c>
    </row>
    <row r="229" spans="1:8" ht="15.75" thickTop="1" thickBot="1" x14ac:dyDescent="0.25">
      <c r="A229" s="2" t="s">
        <v>409</v>
      </c>
      <c r="B229" s="1" t="s">
        <v>1</v>
      </c>
      <c r="C229" s="1" t="s">
        <v>95</v>
      </c>
      <c r="D229" s="3" t="s">
        <v>46</v>
      </c>
      <c r="E229">
        <v>237</v>
      </c>
      <c r="F229" t="str">
        <f>GetURL(A229)</f>
        <v>https://www.parlament.gv.at/WWER/PAD_36508/index.shtml#</v>
      </c>
      <c r="G229" t="str">
        <f>TEXT(A229,)</f>
        <v>Ehmann Michael</v>
      </c>
      <c r="H229" t="b">
        <f>NOT(ISERROR(SEARCH("siehe",G229,1)))</f>
        <v>0</v>
      </c>
    </row>
    <row r="230" spans="1:8" ht="15.75" thickTop="1" thickBot="1" x14ac:dyDescent="0.25">
      <c r="A230" s="2" t="s">
        <v>410</v>
      </c>
      <c r="B230" s="1" t="s">
        <v>48</v>
      </c>
      <c r="C230" s="1" t="s">
        <v>411</v>
      </c>
      <c r="D230" s="3" t="s">
        <v>67</v>
      </c>
      <c r="E230">
        <v>238</v>
      </c>
      <c r="F230" t="str">
        <f>GetURL(A230)</f>
        <v>https://www.parlament.gv.at/WWER/PAD_00255/index.shtml#</v>
      </c>
      <c r="G230" t="str">
        <f>TEXT(A230,)</f>
        <v>Ehrenfried Anton</v>
      </c>
      <c r="H230" t="b">
        <f>NOT(ISERROR(SEARCH("siehe",G230,1)))</f>
        <v>0</v>
      </c>
    </row>
    <row r="231" spans="1:8" ht="15.75" thickTop="1" thickBot="1" x14ac:dyDescent="0.25">
      <c r="A231" s="2" t="s">
        <v>412</v>
      </c>
      <c r="B231" s="1" t="s">
        <v>1</v>
      </c>
      <c r="C231" s="1" t="s">
        <v>294</v>
      </c>
      <c r="D231" s="3" t="s">
        <v>46</v>
      </c>
      <c r="E231">
        <v>239</v>
      </c>
      <c r="F231" t="str">
        <f>GetURL(A231)</f>
        <v>https://www.parlament.gv.at/WWER/PAD_00256/index.shtml#</v>
      </c>
      <c r="G231" t="str">
        <f>TEXT(A231,)</f>
        <v>Eibegger Max</v>
      </c>
      <c r="H231" t="b">
        <f>NOT(ISERROR(SEARCH("siehe",G231,1)))</f>
        <v>0</v>
      </c>
    </row>
    <row r="232" spans="1:8" ht="15.75" thickTop="1" thickBot="1" x14ac:dyDescent="0.25">
      <c r="A232" s="2" t="s">
        <v>413</v>
      </c>
      <c r="B232" s="1" t="s">
        <v>414</v>
      </c>
      <c r="C232" s="1" t="s">
        <v>415</v>
      </c>
      <c r="D232" s="3" t="s">
        <v>67</v>
      </c>
      <c r="E232">
        <v>240</v>
      </c>
      <c r="F232" t="str">
        <f>GetURL(A232)</f>
        <v>https://www.parlament.gv.at/WWER/PAD_00259/index.shtml#</v>
      </c>
      <c r="G232" t="str">
        <f>TEXT(A232,)</f>
        <v>Eichinger Johann</v>
      </c>
      <c r="H232" t="b">
        <f>NOT(ISERROR(SEARCH("siehe",G232,1)))</f>
        <v>0</v>
      </c>
    </row>
    <row r="233" spans="1:8" ht="15.75" thickTop="1" thickBot="1" x14ac:dyDescent="0.25">
      <c r="A233" s="2" t="s">
        <v>416</v>
      </c>
      <c r="B233" s="1" t="s">
        <v>48</v>
      </c>
      <c r="C233" s="1" t="s">
        <v>385</v>
      </c>
      <c r="D233" s="3" t="s">
        <v>67</v>
      </c>
      <c r="E233">
        <v>241</v>
      </c>
      <c r="F233" t="str">
        <f>GetURL(A233)</f>
        <v>https://www.parlament.gv.at/WWER/PAD_00263/index.shtml#</v>
      </c>
      <c r="G233" t="str">
        <f>TEXT(A233,)</f>
        <v>Eichinger Karl</v>
      </c>
      <c r="H233" t="b">
        <f>NOT(ISERROR(SEARCH("siehe",G233,1)))</f>
        <v>0</v>
      </c>
    </row>
    <row r="234" spans="1:8" ht="15.75" thickTop="1" thickBot="1" x14ac:dyDescent="0.25">
      <c r="A234" s="2" t="s">
        <v>417</v>
      </c>
      <c r="B234" s="1" t="s">
        <v>196</v>
      </c>
      <c r="C234" s="1" t="s">
        <v>328</v>
      </c>
      <c r="D234" s="3" t="s">
        <v>418</v>
      </c>
      <c r="E234">
        <v>242</v>
      </c>
      <c r="F234" t="str">
        <f>GetURL(A234)</f>
        <v>https://www.parlament.gv.at/WWER/PAD_00282/index.shtml#</v>
      </c>
      <c r="G234" t="str">
        <f>TEXT(A234,)</f>
        <v>Eigruber Hermann</v>
      </c>
      <c r="H234" t="b">
        <f>NOT(ISERROR(SEARCH("siehe",G234,1)))</f>
        <v>0</v>
      </c>
    </row>
    <row r="235" spans="1:8" ht="15.75" thickTop="1" thickBot="1" x14ac:dyDescent="0.25">
      <c r="A235" s="2" t="s">
        <v>419</v>
      </c>
      <c r="B235" s="1" t="s">
        <v>1</v>
      </c>
      <c r="C235" s="1" t="s">
        <v>420</v>
      </c>
      <c r="D235" s="3" t="s">
        <v>157</v>
      </c>
      <c r="E235">
        <v>243</v>
      </c>
      <c r="F235" t="str">
        <f>GetURL(A235)</f>
        <v>https://www.parlament.gv.at/WWER/PAD_02873/index.shtml#</v>
      </c>
      <c r="G235" t="str">
        <f>TEXT(A235,)</f>
        <v>Einem Caspar, Dr.</v>
      </c>
      <c r="H235" t="b">
        <f>NOT(ISERROR(SEARCH("siehe",G235,1)))</f>
        <v>0</v>
      </c>
    </row>
    <row r="236" spans="1:8" ht="15.75" thickTop="1" thickBot="1" x14ac:dyDescent="0.25">
      <c r="A236" s="2" t="s">
        <v>421</v>
      </c>
      <c r="B236" s="1" t="s">
        <v>1</v>
      </c>
      <c r="C236" s="1" t="s">
        <v>55</v>
      </c>
      <c r="D236" s="3" t="s">
        <v>89</v>
      </c>
      <c r="E236">
        <v>244</v>
      </c>
      <c r="F236" t="str">
        <f>GetURL(A236)</f>
        <v>https://www.parlament.gv.at/WWER/PAD_24257/index.shtml#</v>
      </c>
      <c r="G236" t="str">
        <f>TEXT(A236,)</f>
        <v>Einwallner Reinhold, Ing.</v>
      </c>
      <c r="H236" t="b">
        <f>NOT(ISERROR(SEARCH("siehe",G236,1)))</f>
        <v>0</v>
      </c>
    </row>
    <row r="237" spans="1:8" ht="15.75" thickTop="1" thickBot="1" x14ac:dyDescent="0.25">
      <c r="A237" s="2" t="s">
        <v>422</v>
      </c>
      <c r="B237" s="1" t="s">
        <v>48</v>
      </c>
      <c r="C237" s="1" t="s">
        <v>423</v>
      </c>
      <c r="D237" s="3" t="s">
        <v>116</v>
      </c>
      <c r="E237">
        <v>245</v>
      </c>
      <c r="F237" t="str">
        <f>GetURL(A237)</f>
        <v>https://www.parlament.gv.at/WWER/PAD_30035/index.shtml#</v>
      </c>
      <c r="G237" t="str">
        <f>TEXT(A237,)</f>
        <v>Einwallner Thomas</v>
      </c>
      <c r="H237" t="b">
        <f>NOT(ISERROR(SEARCH("siehe",G237,1)))</f>
        <v>0</v>
      </c>
    </row>
    <row r="238" spans="1:8" ht="15.75" thickTop="1" thickBot="1" x14ac:dyDescent="0.25">
      <c r="A238" s="2" t="s">
        <v>424</v>
      </c>
      <c r="B238" s="1" t="s">
        <v>25</v>
      </c>
      <c r="C238" s="1" t="s">
        <v>52</v>
      </c>
      <c r="D238" s="3" t="s">
        <v>67</v>
      </c>
      <c r="E238">
        <v>246</v>
      </c>
      <c r="F238" t="str">
        <f>GetURL(A238)</f>
        <v>https://www.parlament.gv.at/WWER/PAD_00321/index.shtml#</v>
      </c>
      <c r="G238" t="str">
        <f>TEXT(A238,)</f>
        <v>Eisenhut Josef</v>
      </c>
      <c r="H238" t="b">
        <f>NOT(ISERROR(SEARCH("siehe",G238,1)))</f>
        <v>0</v>
      </c>
    </row>
    <row r="239" spans="1:8" ht="15.75" thickTop="1" thickBot="1" x14ac:dyDescent="0.25">
      <c r="A239" s="2" t="s">
        <v>425</v>
      </c>
      <c r="B239" s="1" t="s">
        <v>48</v>
      </c>
      <c r="C239" s="1" t="s">
        <v>91</v>
      </c>
      <c r="D239" s="3" t="s">
        <v>67</v>
      </c>
      <c r="E239">
        <v>247</v>
      </c>
      <c r="F239" t="str">
        <f>GetURL(A239)</f>
        <v>https://www.parlament.gv.at/WWER/PAD_36348/index.shtml#</v>
      </c>
      <c r="G239" t="str">
        <f>TEXT(A239,)</f>
        <v>Eisenschenk Peter, Mag.</v>
      </c>
      <c r="H239" t="b">
        <f>NOT(ISERROR(SEARCH("siehe",G239,1)))</f>
        <v>0</v>
      </c>
    </row>
    <row r="240" spans="1:8" ht="15.75" thickTop="1" thickBot="1" x14ac:dyDescent="0.25">
      <c r="A240" s="2" t="s">
        <v>426</v>
      </c>
      <c r="B240" s="1" t="s">
        <v>8</v>
      </c>
      <c r="C240" s="1" t="s">
        <v>9</v>
      </c>
      <c r="D240" s="3" t="s">
        <v>427</v>
      </c>
      <c r="E240">
        <v>248</v>
      </c>
      <c r="F240" t="str">
        <f>GetURL(A240)</f>
        <v>https://www.parlament.gv.at/WWER/PAD_00286/index.shtml#</v>
      </c>
      <c r="G240" t="str">
        <f>TEXT(A240,)</f>
        <v>Eisler Arnold, Dr.</v>
      </c>
      <c r="H240" t="b">
        <f>NOT(ISERROR(SEARCH("siehe",G240,1)))</f>
        <v>0</v>
      </c>
    </row>
    <row r="241" spans="1:8" ht="15.75" thickTop="1" thickBot="1" x14ac:dyDescent="0.25">
      <c r="A241" s="2" t="s">
        <v>428</v>
      </c>
      <c r="B241" s="1" t="s">
        <v>48</v>
      </c>
      <c r="C241" s="1" t="s">
        <v>43</v>
      </c>
      <c r="D241" s="3" t="s">
        <v>96</v>
      </c>
      <c r="E241">
        <v>249</v>
      </c>
      <c r="F241" t="str">
        <f>GetURL(A241)</f>
        <v>https://www.parlament.gv.at/WWER/PAD_83144/index.shtml#</v>
      </c>
      <c r="G241" t="str">
        <f>TEXT(A241,)</f>
        <v>El Habbassi Asdin, BA</v>
      </c>
      <c r="H241" t="b">
        <f>NOT(ISERROR(SEARCH("siehe",G241,1)))</f>
        <v>0</v>
      </c>
    </row>
    <row r="242" spans="1:8" ht="15.75" thickTop="1" thickBot="1" x14ac:dyDescent="0.25">
      <c r="A242" s="2" t="s">
        <v>429</v>
      </c>
      <c r="B242" s="1" t="s">
        <v>8</v>
      </c>
      <c r="C242" s="1" t="s">
        <v>9</v>
      </c>
      <c r="D242" s="3" t="s">
        <v>23</v>
      </c>
      <c r="E242">
        <v>250</v>
      </c>
      <c r="F242" t="str">
        <f>GetURL(A242)</f>
        <v>https://www.parlament.gv.at/WWER/PAD_00289/index.shtml#</v>
      </c>
      <c r="G242" t="str">
        <f>TEXT(A242,)</f>
        <v>Eldersch Matthias</v>
      </c>
      <c r="H242" t="b">
        <f>NOT(ISERROR(SEARCH("siehe",G242,1)))</f>
        <v>0</v>
      </c>
    </row>
    <row r="243" spans="1:8" ht="15.75" thickTop="1" thickBot="1" x14ac:dyDescent="0.25">
      <c r="A243" s="2" t="s">
        <v>430</v>
      </c>
      <c r="B243" s="1" t="s">
        <v>8</v>
      </c>
      <c r="C243" s="1" t="s">
        <v>9</v>
      </c>
      <c r="D243" s="3" t="s">
        <v>23</v>
      </c>
      <c r="E243">
        <v>251</v>
      </c>
      <c r="F243" t="str">
        <f>GetURL(A243)</f>
        <v>https://www.parlament.gv.at/WWER/PAD_00291/index.shtml#</v>
      </c>
      <c r="G243" t="str">
        <f>TEXT(A243,)</f>
        <v>Ellenbogen Wilhelm, Dr.</v>
      </c>
      <c r="H243" t="b">
        <f>NOT(ISERROR(SEARCH("siehe",G243,1)))</f>
        <v>0</v>
      </c>
    </row>
    <row r="244" spans="1:8" ht="15.75" thickTop="1" thickBot="1" x14ac:dyDescent="0.25">
      <c r="A244" s="2" t="s">
        <v>431</v>
      </c>
      <c r="B244" s="1" t="s">
        <v>25</v>
      </c>
      <c r="C244" s="1" t="s">
        <v>57</v>
      </c>
      <c r="D244" s="3">
        <v>1</v>
      </c>
      <c r="E244">
        <v>252</v>
      </c>
      <c r="F244" t="str">
        <f>GetURL(A244)</f>
        <v>https://www.parlament.gv.at/WWER/PAD_00301/index.shtml#</v>
      </c>
      <c r="G244" t="str">
        <f>TEXT(A244,)</f>
        <v>Ellend Bernhard</v>
      </c>
      <c r="H244" t="b">
        <f>NOT(ISERROR(SEARCH("siehe",G244,1)))</f>
        <v>0</v>
      </c>
    </row>
    <row r="245" spans="1:8" ht="15.75" thickTop="1" thickBot="1" x14ac:dyDescent="0.25">
      <c r="A245" s="2" t="s">
        <v>432</v>
      </c>
      <c r="B245" s="1" t="s">
        <v>48</v>
      </c>
      <c r="C245" s="1" t="s">
        <v>433</v>
      </c>
      <c r="D245" s="3" t="s">
        <v>14</v>
      </c>
      <c r="E245">
        <v>253</v>
      </c>
      <c r="F245" t="str">
        <f>GetURL(A245)</f>
        <v>https://www.parlament.gv.at/WWER/PAD_00303/index.shtml#</v>
      </c>
      <c r="G245" t="str">
        <f>TEXT(A245,)</f>
        <v>Ellmauer Matthias</v>
      </c>
      <c r="H245" t="b">
        <f>NOT(ISERROR(SEARCH("siehe",G245,1)))</f>
        <v>0</v>
      </c>
    </row>
    <row r="246" spans="1:8" ht="15.75" thickTop="1" thickBot="1" x14ac:dyDescent="0.25">
      <c r="A246" s="2" t="s">
        <v>434</v>
      </c>
      <c r="B246" s="1" t="s">
        <v>25</v>
      </c>
      <c r="C246" s="1" t="s">
        <v>57</v>
      </c>
      <c r="D246" s="3" t="s">
        <v>10</v>
      </c>
      <c r="E246">
        <v>254</v>
      </c>
      <c r="F246" t="str">
        <f>GetURL(A246)</f>
        <v>https://www.parlament.gv.at/WWER/PAD_00306/index.shtml#</v>
      </c>
      <c r="G246" t="str">
        <f>TEXT(A246,)</f>
        <v>Ellmerer Hans</v>
      </c>
      <c r="H246" t="b">
        <f>NOT(ISERROR(SEARCH("siehe",G246,1)))</f>
        <v>0</v>
      </c>
    </row>
    <row r="247" spans="1:8" ht="15.75" thickTop="1" thickBot="1" x14ac:dyDescent="0.25">
      <c r="A247" s="2" t="s">
        <v>435</v>
      </c>
      <c r="B247" s="1" t="s">
        <v>1</v>
      </c>
      <c r="C247" s="1" t="s">
        <v>132</v>
      </c>
      <c r="D247" s="3" t="s">
        <v>14</v>
      </c>
      <c r="E247">
        <v>255</v>
      </c>
      <c r="F247" t="str">
        <f>GetURL(A247)</f>
        <v>https://www.parlament.gv.at/WWER/PAD_00307/index.shtml#</v>
      </c>
      <c r="G247" t="str">
        <f>TEXT(A247,)</f>
        <v>Elmecker Robert</v>
      </c>
      <c r="H247" t="b">
        <f>NOT(ISERROR(SEARCH("siehe",G247,1)))</f>
        <v>0</v>
      </c>
    </row>
    <row r="248" spans="1:8" ht="15.75" thickTop="1" thickBot="1" x14ac:dyDescent="0.25">
      <c r="A248" s="2" t="s">
        <v>436</v>
      </c>
      <c r="B248" s="1" t="s">
        <v>437</v>
      </c>
      <c r="C248" s="1" t="s">
        <v>264</v>
      </c>
      <c r="D248" s="3">
        <v>4</v>
      </c>
      <c r="E248">
        <v>256</v>
      </c>
      <c r="F248" t="str">
        <f>GetURL(A248)</f>
        <v>https://www.parlament.gv.at/WWER/PAD_00309/index.shtml#</v>
      </c>
      <c r="G248" t="str">
        <f>TEXT(A248,)</f>
        <v>Elser Viktor</v>
      </c>
      <c r="H248" t="b">
        <f>NOT(ISERROR(SEARCH("siehe",G248,1)))</f>
        <v>0</v>
      </c>
    </row>
    <row r="249" spans="1:8" ht="15.75" thickTop="1" thickBot="1" x14ac:dyDescent="0.25">
      <c r="A249" s="2" t="s">
        <v>438</v>
      </c>
      <c r="B249" s="1" t="s">
        <v>104</v>
      </c>
      <c r="C249" s="1" t="s">
        <v>57</v>
      </c>
      <c r="D249" s="3">
        <v>3</v>
      </c>
      <c r="E249">
        <v>257</v>
      </c>
      <c r="F249" t="str">
        <f>GetURL(A249)</f>
        <v>https://www.parlament.gv.at/WWER/PAD_00260/index.shtml#</v>
      </c>
      <c r="G249" t="str">
        <f>TEXT(A249,)</f>
        <v>Elshuber August</v>
      </c>
      <c r="H249" t="b">
        <f>NOT(ISERROR(SEARCH("siehe",G249,1)))</f>
        <v>0</v>
      </c>
    </row>
    <row r="250" spans="1:8" ht="15.75" thickTop="1" thickBot="1" x14ac:dyDescent="0.25">
      <c r="A250" s="2" t="s">
        <v>439</v>
      </c>
      <c r="B250" s="1" t="s">
        <v>1</v>
      </c>
      <c r="C250" s="1" t="s">
        <v>440</v>
      </c>
      <c r="D250" s="3" t="s">
        <v>92</v>
      </c>
      <c r="E250">
        <v>258</v>
      </c>
      <c r="F250" t="str">
        <f>GetURL(A250)</f>
        <v>https://www.parlament.gv.at/WWER/PAD_00264/index.shtml#</v>
      </c>
      <c r="G250" t="str">
        <f>TEXT(A250,)</f>
        <v>Emhart Maria</v>
      </c>
      <c r="H250" t="b">
        <f>NOT(ISERROR(SEARCH("siehe",G250,1)))</f>
        <v>0</v>
      </c>
    </row>
    <row r="251" spans="1:8" ht="15.75" thickTop="1" thickBot="1" x14ac:dyDescent="0.25">
      <c r="A251" s="2" t="s">
        <v>441</v>
      </c>
      <c r="B251" s="1" t="s">
        <v>1</v>
      </c>
      <c r="C251" s="1" t="s">
        <v>440</v>
      </c>
      <c r="D251" s="3" t="s">
        <v>14</v>
      </c>
      <c r="E251">
        <v>259</v>
      </c>
      <c r="F251" t="str">
        <f>GetURL(A251)</f>
        <v>https://www.parlament.gv.at/WWER/PAD_00267/index.shtml#</v>
      </c>
      <c r="G251" t="str">
        <f>TEXT(A251,)</f>
        <v>Enge Franz</v>
      </c>
      <c r="H251" t="b">
        <f>NOT(ISERROR(SEARCH("siehe",G251,1)))</f>
        <v>0</v>
      </c>
    </row>
    <row r="252" spans="1:8" ht="15.75" thickTop="1" thickBot="1" x14ac:dyDescent="0.25">
      <c r="A252" s="2" t="s">
        <v>442</v>
      </c>
      <c r="B252" s="1" t="s">
        <v>48</v>
      </c>
      <c r="C252" s="1" t="s">
        <v>55</v>
      </c>
      <c r="D252" s="3" t="s">
        <v>96</v>
      </c>
      <c r="E252">
        <v>260</v>
      </c>
      <c r="F252" t="str">
        <f>GetURL(A252)</f>
        <v>https://www.parlament.gv.at/WWER/PAD_01976/index.shtml#</v>
      </c>
      <c r="G252" t="str">
        <f>TEXT(A252,)</f>
        <v>Engelberg Martin, Mag.</v>
      </c>
      <c r="H252" t="b">
        <f>NOT(ISERROR(SEARCH("siehe",G252,1)))</f>
        <v>0</v>
      </c>
    </row>
    <row r="253" spans="1:8" ht="15.75" thickTop="1" thickBot="1" x14ac:dyDescent="0.25">
      <c r="A253" s="2" t="s">
        <v>443</v>
      </c>
      <c r="B253" s="1" t="s">
        <v>1</v>
      </c>
      <c r="C253" s="1" t="s">
        <v>88</v>
      </c>
      <c r="D253" s="3" t="s">
        <v>14</v>
      </c>
      <c r="E253">
        <v>261</v>
      </c>
      <c r="F253" t="str">
        <f>GetURL(A253)</f>
        <v>https://www.parlament.gv.at/WWER/PAD_00268/index.shtml#</v>
      </c>
      <c r="G253" t="str">
        <f>TEXT(A253,)</f>
        <v>Enser Maria</v>
      </c>
      <c r="H253" t="b">
        <f>NOT(ISERROR(SEARCH("siehe",G253,1)))</f>
        <v>0</v>
      </c>
    </row>
    <row r="254" spans="1:8" ht="15.75" thickTop="1" thickBot="1" x14ac:dyDescent="0.25">
      <c r="A254" s="2" t="s">
        <v>444</v>
      </c>
      <c r="B254" s="1" t="s">
        <v>48</v>
      </c>
      <c r="C254" s="1" t="s">
        <v>124</v>
      </c>
      <c r="D254" s="3" t="s">
        <v>23</v>
      </c>
      <c r="E254">
        <v>262</v>
      </c>
      <c r="F254" t="str">
        <f>GetURL(A254)</f>
        <v>https://www.parlament.gv.at/WWER/PAD_00269/index.shtml#</v>
      </c>
      <c r="G254" t="str">
        <f>TEXT(A254,)</f>
        <v>Entner Richard</v>
      </c>
      <c r="H254" t="b">
        <f>NOT(ISERROR(SEARCH("siehe",G254,1)))</f>
        <v>0</v>
      </c>
    </row>
    <row r="255" spans="1:8" ht="15.75" thickTop="1" thickBot="1" x14ac:dyDescent="0.25">
      <c r="A255" s="2" t="s">
        <v>445</v>
      </c>
      <c r="B255" s="1" t="s">
        <v>1</v>
      </c>
      <c r="C255" s="1" t="s">
        <v>55</v>
      </c>
      <c r="D255" s="3" t="s">
        <v>67</v>
      </c>
      <c r="E255">
        <v>263</v>
      </c>
      <c r="F255" t="str">
        <f>GetURL(A255)</f>
        <v>https://www.parlament.gv.at/WWER/PAD_30653/index.shtml#</v>
      </c>
      <c r="G255" t="str">
        <f>TEXT(A255,)</f>
        <v>Erasim Melanie, MSc</v>
      </c>
      <c r="H255" t="b">
        <f>NOT(ISERROR(SEARCH("siehe",G255,1)))</f>
        <v>0</v>
      </c>
    </row>
    <row r="256" spans="1:8" ht="15.75" thickTop="1" thickBot="1" x14ac:dyDescent="0.25">
      <c r="A256" s="2" t="s">
        <v>446</v>
      </c>
      <c r="B256" s="1" t="s">
        <v>73</v>
      </c>
      <c r="C256" s="1" t="s">
        <v>186</v>
      </c>
      <c r="D256" s="3" t="s">
        <v>67</v>
      </c>
      <c r="E256">
        <v>264</v>
      </c>
      <c r="F256" t="str">
        <f>GetURL(A256)</f>
        <v>https://www.parlament.gv.at/WWER/PAD_00273/index.shtml#</v>
      </c>
      <c r="G256" t="str">
        <f>TEXT(A256,)</f>
        <v>Erlinger Helga</v>
      </c>
      <c r="H256" t="b">
        <f>NOT(ISERROR(SEARCH("siehe",G256,1)))</f>
        <v>0</v>
      </c>
    </row>
    <row r="257" spans="1:8" ht="15.75" thickTop="1" thickBot="1" x14ac:dyDescent="0.25">
      <c r="A257" s="2" t="s">
        <v>447</v>
      </c>
      <c r="B257" s="1" t="s">
        <v>48</v>
      </c>
      <c r="C257" s="1" t="s">
        <v>448</v>
      </c>
      <c r="D257" s="3">
        <v>2</v>
      </c>
      <c r="E257">
        <v>265</v>
      </c>
      <c r="F257" t="str">
        <f>GetURL(A257)</f>
        <v>https://www.parlament.gv.at/WWER/PAD_00274/index.shtml#</v>
      </c>
      <c r="G257" t="str">
        <f>TEXT(A257,)</f>
        <v>Ermacora Felix, Dr.</v>
      </c>
      <c r="H257" t="b">
        <f>NOT(ISERROR(SEARCH("siehe",G257,1)))</f>
        <v>0</v>
      </c>
    </row>
    <row r="258" spans="1:8" ht="15.75" thickTop="1" thickBot="1" x14ac:dyDescent="0.25">
      <c r="A258" s="2" t="s">
        <v>449</v>
      </c>
      <c r="B258" s="1" t="s">
        <v>45</v>
      </c>
      <c r="C258" s="1" t="s">
        <v>450</v>
      </c>
      <c r="D258" s="3">
        <v>2</v>
      </c>
      <c r="E258">
        <v>266</v>
      </c>
      <c r="F258" t="str">
        <f>GetURL(A258)</f>
        <v>https://www.parlament.gv.at/WWER/PAD_00275/index.shtml#</v>
      </c>
      <c r="G258" t="str">
        <f>TEXT(A258,)</f>
        <v>Ertl Ferdinand</v>
      </c>
      <c r="H258" t="b">
        <f>NOT(ISERROR(SEARCH("siehe",G258,1)))</f>
        <v>0</v>
      </c>
    </row>
    <row r="259" spans="1:8" ht="15.75" thickTop="1" thickBot="1" x14ac:dyDescent="0.25">
      <c r="A259" s="2" t="s">
        <v>451</v>
      </c>
      <c r="B259" s="1" t="s">
        <v>25</v>
      </c>
      <c r="C259" s="1" t="s">
        <v>120</v>
      </c>
      <c r="D259" s="3" t="s">
        <v>14</v>
      </c>
      <c r="E259">
        <v>267</v>
      </c>
      <c r="F259" t="str">
        <f>GetURL(A259)</f>
        <v>https://www.parlament.gv.at/WWER/PAD_00276/index.shtml#</v>
      </c>
      <c r="G259" t="str">
        <f>TEXT(A259,)</f>
        <v>Ertl Franz</v>
      </c>
      <c r="H259" t="b">
        <f>NOT(ISERROR(SEARCH("siehe",G259,1)))</f>
        <v>0</v>
      </c>
    </row>
    <row r="260" spans="1:8" ht="15.75" thickTop="1" thickBot="1" x14ac:dyDescent="0.25">
      <c r="A260" s="2" t="s">
        <v>452</v>
      </c>
      <c r="B260" s="1" t="s">
        <v>453</v>
      </c>
      <c r="C260" s="1" t="s">
        <v>43</v>
      </c>
      <c r="D260" s="3" t="s">
        <v>96</v>
      </c>
      <c r="E260">
        <v>268</v>
      </c>
      <c r="F260" t="str">
        <f>GetURL(A260)</f>
        <v>https://www.parlament.gv.at/WWER/PAD_83433/index.shtml#</v>
      </c>
      <c r="G260" t="str">
        <f>TEXT(A260,)</f>
        <v>Ertlschweiger Rouven, MSc</v>
      </c>
      <c r="H260" t="b">
        <f>NOT(ISERROR(SEARCH("siehe",G260,1)))</f>
        <v>0</v>
      </c>
    </row>
    <row r="261" spans="1:8" ht="15.75" thickTop="1" thickBot="1" x14ac:dyDescent="0.25">
      <c r="A261" s="2" t="s">
        <v>454</v>
      </c>
      <c r="B261" s="1" t="s">
        <v>48</v>
      </c>
      <c r="C261" s="1" t="s">
        <v>149</v>
      </c>
      <c r="D261" s="3" t="s">
        <v>92</v>
      </c>
      <c r="E261">
        <v>269</v>
      </c>
      <c r="F261" t="str">
        <f>GetURL(A261)</f>
        <v>https://www.parlament.gv.at/WWER/PAD_14755/index.shtml#</v>
      </c>
      <c r="G261" t="str">
        <f>TEXT(A261,)</f>
        <v>Eßl Franz Leonhard</v>
      </c>
      <c r="H261" t="b">
        <f>NOT(ISERROR(SEARCH("siehe",G261,1)))</f>
        <v>0</v>
      </c>
    </row>
    <row r="262" spans="1:8" ht="15.75" thickTop="1" thickBot="1" x14ac:dyDescent="0.25">
      <c r="A262" s="2" t="s">
        <v>455</v>
      </c>
      <c r="B262" s="1" t="s">
        <v>48</v>
      </c>
      <c r="C262" s="1" t="s">
        <v>352</v>
      </c>
      <c r="D262" s="3" t="s">
        <v>456</v>
      </c>
      <c r="E262">
        <v>270</v>
      </c>
      <c r="F262" t="str">
        <f>GetURL(A262)</f>
        <v>https://www.parlament.gv.at/WWER/PAD_00281/index.shtml#</v>
      </c>
      <c r="G262" t="str">
        <f>TEXT(A262,)</f>
        <v>Ettmayer Wendelin, Dr.</v>
      </c>
      <c r="H262" t="b">
        <f>NOT(ISERROR(SEARCH("siehe",G262,1)))</f>
        <v>0</v>
      </c>
    </row>
    <row r="263" spans="1:8" ht="15.75" thickTop="1" thickBot="1" x14ac:dyDescent="0.25">
      <c r="A263" s="2" t="s">
        <v>457</v>
      </c>
      <c r="B263" s="1" t="s">
        <v>1</v>
      </c>
      <c r="C263" s="1" t="s">
        <v>313</v>
      </c>
      <c r="D263" s="3" t="s">
        <v>46</v>
      </c>
      <c r="E263">
        <v>271</v>
      </c>
      <c r="F263" t="str">
        <f>GetURL(A263)</f>
        <v>https://www.parlament.gv.at/WWER/PAD_00284/index.shtml#</v>
      </c>
      <c r="G263" t="str">
        <f>TEXT(A263,)</f>
        <v>Exler Rudolf</v>
      </c>
      <c r="H263" t="b">
        <f>NOT(ISERROR(SEARCH("siehe",G263,1)))</f>
        <v>0</v>
      </c>
    </row>
    <row r="264" spans="1:8" ht="15.75" thickTop="1" thickBot="1" x14ac:dyDescent="0.25">
      <c r="A264" s="2" t="s">
        <v>458</v>
      </c>
      <c r="B264" s="1" t="s">
        <v>1</v>
      </c>
      <c r="C264" s="1" t="s">
        <v>229</v>
      </c>
      <c r="D264" s="3" t="s">
        <v>14</v>
      </c>
      <c r="E264">
        <v>272</v>
      </c>
      <c r="F264" t="str">
        <f>GetURL(A264)</f>
        <v>https://www.parlament.gv.at/WWER/PAD_00287/index.shtml#</v>
      </c>
      <c r="G264" t="str">
        <f>TEXT(A264,)</f>
        <v>Eypeltauer Beatrix, Dr.</v>
      </c>
      <c r="H264" t="b">
        <f>NOT(ISERROR(SEARCH("siehe",G264,1)))</f>
        <v>0</v>
      </c>
    </row>
    <row r="265" spans="1:8" ht="15.75" thickTop="1" thickBot="1" x14ac:dyDescent="0.25">
      <c r="A265" s="2" t="s">
        <v>459</v>
      </c>
      <c r="B265" s="1" t="s">
        <v>48</v>
      </c>
      <c r="C265" s="1" t="s">
        <v>460</v>
      </c>
      <c r="D265" s="3" t="s">
        <v>67</v>
      </c>
      <c r="E265">
        <v>273</v>
      </c>
      <c r="F265" t="str">
        <f>GetURL(A265)</f>
        <v>https://www.parlament.gv.at/WWER/PAD_00293/index.shtml#</v>
      </c>
      <c r="G265" t="str">
        <f>TEXT(A265,)</f>
        <v>Fachleutner Karl</v>
      </c>
      <c r="H265" t="b">
        <f>NOT(ISERROR(SEARCH("siehe",G265,1)))</f>
        <v>0</v>
      </c>
    </row>
    <row r="266" spans="1:8" ht="15.75" thickTop="1" thickBot="1" x14ac:dyDescent="0.25">
      <c r="A266" s="2" t="s">
        <v>461</v>
      </c>
      <c r="B266" s="1" t="s">
        <v>1</v>
      </c>
      <c r="C266" s="1" t="s">
        <v>264</v>
      </c>
      <c r="D266" s="3" t="s">
        <v>14</v>
      </c>
      <c r="E266">
        <v>274</v>
      </c>
      <c r="F266" t="str">
        <f>GetURL(A266)</f>
        <v>https://www.parlament.gv.at/WWER/PAD_00294/index.shtml#</v>
      </c>
      <c r="G266" t="str">
        <f>TEXT(A266,)</f>
        <v>Fageth Ferdinand</v>
      </c>
      <c r="H266" t="b">
        <f>NOT(ISERROR(SEARCH("siehe",G266,1)))</f>
        <v>0</v>
      </c>
    </row>
    <row r="267" spans="1:8" ht="15.75" thickTop="1" thickBot="1" x14ac:dyDescent="0.25">
      <c r="A267" s="2" t="s">
        <v>462</v>
      </c>
      <c r="B267" s="1" t="s">
        <v>45</v>
      </c>
      <c r="C267" s="1" t="s">
        <v>162</v>
      </c>
      <c r="D267" s="3" t="s">
        <v>67</v>
      </c>
      <c r="E267">
        <v>275</v>
      </c>
      <c r="F267" t="str">
        <f>GetURL(A267)</f>
        <v>https://www.parlament.gv.at/WWER/PAD_00296/index.shtml#</v>
      </c>
      <c r="G267" t="str">
        <f>TEXT(A267,)</f>
        <v>Fahrner Anton</v>
      </c>
      <c r="H267" t="b">
        <f>NOT(ISERROR(SEARCH("siehe",G267,1)))</f>
        <v>0</v>
      </c>
    </row>
    <row r="268" spans="1:8" ht="15.75" thickTop="1" thickBot="1" x14ac:dyDescent="0.25">
      <c r="A268" s="2" t="s">
        <v>463</v>
      </c>
      <c r="B268" s="1" t="s">
        <v>25</v>
      </c>
      <c r="C268" s="1" t="s">
        <v>450</v>
      </c>
      <c r="D268" s="3" t="s">
        <v>10</v>
      </c>
      <c r="E268">
        <v>276</v>
      </c>
      <c r="F268" t="str">
        <f>GetURL(A268)</f>
        <v>https://www.parlament.gv.at/WWER/PAD_00297/index.shtml#</v>
      </c>
      <c r="G268" t="str">
        <f>TEXT(A268,)</f>
        <v>Falger Nikolaus</v>
      </c>
      <c r="H268" t="b">
        <f>NOT(ISERROR(SEARCH("siehe",G268,1)))</f>
        <v>0</v>
      </c>
    </row>
    <row r="269" spans="1:8" ht="15.75" thickTop="1" thickBot="1" x14ac:dyDescent="0.25">
      <c r="A269" s="2" t="s">
        <v>464</v>
      </c>
      <c r="B269" s="1" t="s">
        <v>8</v>
      </c>
      <c r="C269" s="1" t="s">
        <v>9</v>
      </c>
      <c r="D269" s="3" t="s">
        <v>6</v>
      </c>
      <c r="E269">
        <v>277</v>
      </c>
      <c r="F269" t="str">
        <f>GetURL(A269)</f>
        <v>https://www.parlament.gv.at/WWER/PAD_00298/index.shtml#</v>
      </c>
      <c r="G269" t="str">
        <f>TEXT(A269,)</f>
        <v>Falle Anton</v>
      </c>
      <c r="H269" t="b">
        <f>NOT(ISERROR(SEARCH("siehe",G269,1)))</f>
        <v>0</v>
      </c>
    </row>
    <row r="270" spans="1:8" ht="15.75" thickTop="1" thickBot="1" x14ac:dyDescent="0.25">
      <c r="A270" s="2" t="s">
        <v>465</v>
      </c>
      <c r="B270" s="1" t="s">
        <v>128</v>
      </c>
      <c r="C270" s="1" t="s">
        <v>5</v>
      </c>
      <c r="D270" s="3" t="s">
        <v>14</v>
      </c>
      <c r="E270">
        <v>278</v>
      </c>
      <c r="F270" t="str">
        <f>GetURL(A270)</f>
        <v>https://www.parlament.gv.at/WWER/PAD_08186/index.shtml#</v>
      </c>
      <c r="G270" t="str">
        <f>TEXT(A270,)</f>
        <v>Fallent Gerhard, Ing.</v>
      </c>
      <c r="H270" t="b">
        <f>NOT(ISERROR(SEARCH("siehe",G270,1)))</f>
        <v>0</v>
      </c>
    </row>
    <row r="271" spans="1:8" ht="15.75" thickTop="1" thickBot="1" x14ac:dyDescent="0.25">
      <c r="A271" s="2" t="s">
        <v>466</v>
      </c>
      <c r="B271" s="1" t="s">
        <v>48</v>
      </c>
      <c r="C271" s="1" t="s">
        <v>241</v>
      </c>
      <c r="D271" s="3" t="s">
        <v>67</v>
      </c>
      <c r="E271">
        <v>279</v>
      </c>
      <c r="F271" t="str">
        <f>GetURL(A271)</f>
        <v>https://www.parlament.gv.at/WWER/PAD_00302/index.shtml#</v>
      </c>
      <c r="G271" t="str">
        <f>TEXT(A271,)</f>
        <v>Fasslabend Werner, Dr.</v>
      </c>
      <c r="H271" t="b">
        <f>NOT(ISERROR(SEARCH("siehe",G271,1)))</f>
        <v>0</v>
      </c>
    </row>
    <row r="272" spans="1:8" ht="15.75" thickTop="1" thickBot="1" x14ac:dyDescent="0.25">
      <c r="A272" s="2" t="s">
        <v>467</v>
      </c>
      <c r="B272" s="1" t="s">
        <v>1</v>
      </c>
      <c r="C272" s="1" t="s">
        <v>468</v>
      </c>
      <c r="D272" s="3" t="s">
        <v>23</v>
      </c>
      <c r="E272">
        <v>280</v>
      </c>
      <c r="F272" t="str">
        <f>GetURL(A272)</f>
        <v>https://www.parlament.gv.at/WWER/PAD_00304/index.shtml#</v>
      </c>
      <c r="G272" t="str">
        <f>TEXT(A272,)</f>
        <v>Fast Franziska</v>
      </c>
      <c r="H272" t="b">
        <f>NOT(ISERROR(SEARCH("siehe",G272,1)))</f>
        <v>0</v>
      </c>
    </row>
    <row r="273" spans="1:8" ht="15.75" thickTop="1" thickBot="1" x14ac:dyDescent="0.25">
      <c r="A273" s="2" t="s">
        <v>469</v>
      </c>
      <c r="B273" s="1" t="s">
        <v>1</v>
      </c>
      <c r="C273" s="1" t="s">
        <v>303</v>
      </c>
      <c r="D273" s="3" t="s">
        <v>46</v>
      </c>
      <c r="E273">
        <v>281</v>
      </c>
      <c r="F273" t="str">
        <f>GetURL(A273)</f>
        <v>https://www.parlament.gv.at/WWER/PAD_08176/index.shtml#</v>
      </c>
      <c r="G273" t="str">
        <f>TEXT(A273,)</f>
        <v>Faul Christian</v>
      </c>
      <c r="H273" t="b">
        <f>NOT(ISERROR(SEARCH("siehe",G273,1)))</f>
        <v>0</v>
      </c>
    </row>
    <row r="274" spans="1:8" ht="15.75" thickTop="1" thickBot="1" x14ac:dyDescent="0.25">
      <c r="A274" s="2" t="s">
        <v>470</v>
      </c>
      <c r="B274" s="1" t="s">
        <v>1</v>
      </c>
      <c r="C274" s="1" t="s">
        <v>311</v>
      </c>
      <c r="D274" s="3" t="s">
        <v>46</v>
      </c>
      <c r="E274">
        <v>282</v>
      </c>
      <c r="F274" t="str">
        <f>GetURL(A274)</f>
        <v>https://www.parlament.gv.at/WWER/PAD_00305/index.shtml#</v>
      </c>
      <c r="G274" t="str">
        <f>TEXT(A274,)</f>
        <v>Fauland Adolf</v>
      </c>
      <c r="H274" t="b">
        <f>NOT(ISERROR(SEARCH("siehe",G274,1)))</f>
        <v>0</v>
      </c>
    </row>
    <row r="275" spans="1:8" ht="15.75" thickTop="1" thickBot="1" x14ac:dyDescent="0.25">
      <c r="A275" s="2" t="s">
        <v>471</v>
      </c>
      <c r="B275" s="1" t="s">
        <v>16</v>
      </c>
      <c r="C275" s="1" t="s">
        <v>17</v>
      </c>
      <c r="D275" s="3" t="s">
        <v>92</v>
      </c>
      <c r="E275">
        <v>283</v>
      </c>
      <c r="F275" t="str">
        <f>GetURL(A275)</f>
        <v>https://www.parlament.gv.at/WWER/PAD_22534/index.shtml#</v>
      </c>
      <c r="G275" t="str">
        <f>TEXT(A275,)</f>
        <v>Fauland Markus</v>
      </c>
      <c r="H275" t="b">
        <f>NOT(ISERROR(SEARCH("siehe",G275,1)))</f>
        <v>0</v>
      </c>
    </row>
    <row r="276" spans="1:8" ht="15.75" thickTop="1" thickBot="1" x14ac:dyDescent="0.25">
      <c r="A276" s="2" t="s">
        <v>472</v>
      </c>
      <c r="B276" s="1" t="s">
        <v>1</v>
      </c>
      <c r="C276" s="1" t="s">
        <v>260</v>
      </c>
      <c r="D276" s="3" t="s">
        <v>96</v>
      </c>
      <c r="E276">
        <v>284</v>
      </c>
      <c r="F276" t="str">
        <f>GetURL(A276)</f>
        <v>https://www.parlament.gv.at/WWER/PAD_36450/index.shtml#</v>
      </c>
      <c r="G276" t="str">
        <f>TEXT(A276,)</f>
        <v>Faymann Werner</v>
      </c>
      <c r="H276" t="b">
        <f>NOT(ISERROR(SEARCH("siehe",G276,1)))</f>
        <v>0</v>
      </c>
    </row>
    <row r="277" spans="1:8" ht="15.75" thickTop="1" thickBot="1" x14ac:dyDescent="0.25">
      <c r="A277" s="2" t="s">
        <v>473</v>
      </c>
      <c r="B277" s="1" t="s">
        <v>1</v>
      </c>
      <c r="C277" s="1" t="s">
        <v>95</v>
      </c>
      <c r="D277" s="3" t="s">
        <v>474</v>
      </c>
      <c r="E277">
        <v>285</v>
      </c>
      <c r="F277" t="str">
        <f>GetURL(A277)</f>
        <v>https://www.parlament.gv.at/WWER/PAD_35493/index.shtml#</v>
      </c>
      <c r="G277" t="str">
        <f>TEXT(A277,)</f>
        <v>Fazekas Hannes</v>
      </c>
      <c r="H277" t="b">
        <f>NOT(ISERROR(SEARCH("siehe",G277,1)))</f>
        <v>0</v>
      </c>
    </row>
    <row r="278" spans="1:8" ht="15.75" thickTop="1" thickBot="1" x14ac:dyDescent="0.25">
      <c r="A278" s="2" t="s">
        <v>475</v>
      </c>
      <c r="B278" s="1" t="s">
        <v>1</v>
      </c>
      <c r="C278" s="1" t="s">
        <v>55</v>
      </c>
      <c r="D278" s="3" t="s">
        <v>96</v>
      </c>
      <c r="E278">
        <v>286</v>
      </c>
      <c r="F278" t="str">
        <f>GetURL(A278)</f>
        <v>https://www.parlament.gv.at/WWER/PAD_02189/index.shtml#</v>
      </c>
      <c r="G278" t="str">
        <f>TEXT(A278,)</f>
        <v>Feichtinger Elisabeth, BEd BEd</v>
      </c>
      <c r="H278" t="b">
        <f>NOT(ISERROR(SEARCH("siehe",G278,1)))</f>
        <v>0</v>
      </c>
    </row>
    <row r="279" spans="1:8" ht="15.75" thickTop="1" thickBot="1" x14ac:dyDescent="0.25">
      <c r="A279" s="2" t="s">
        <v>476</v>
      </c>
      <c r="B279" s="1" t="s">
        <v>1</v>
      </c>
      <c r="C279" s="1" t="s">
        <v>69</v>
      </c>
      <c r="D279" s="3" t="s">
        <v>46</v>
      </c>
      <c r="E279">
        <v>287</v>
      </c>
      <c r="F279" t="str">
        <f>GetURL(A279)</f>
        <v>https://www.parlament.gv.at/WWER/PAD_83298/index.shtml#</v>
      </c>
      <c r="G279" t="str">
        <f>TEXT(A279,)</f>
        <v>Feichtinger Klaus Uwe, Mag. Dr.</v>
      </c>
      <c r="H279" t="b">
        <f>NOT(ISERROR(SEARCH("siehe",G279,1)))</f>
        <v>0</v>
      </c>
    </row>
    <row r="280" spans="1:8" ht="15.75" thickTop="1" thickBot="1" x14ac:dyDescent="0.25">
      <c r="A280" s="2" t="s">
        <v>477</v>
      </c>
      <c r="B280" s="1" t="s">
        <v>48</v>
      </c>
      <c r="C280" s="1" t="s">
        <v>478</v>
      </c>
      <c r="D280" s="3" t="s">
        <v>14</v>
      </c>
      <c r="E280">
        <v>288</v>
      </c>
      <c r="F280" t="str">
        <f>GetURL(A280)</f>
        <v>https://www.parlament.gv.at/WWER/PAD_00311/index.shtml#</v>
      </c>
      <c r="G280" t="str">
        <f>TEXT(A280,)</f>
        <v>Fekter Maria Theresia, Mag. Dr.</v>
      </c>
      <c r="H280" t="b">
        <f>NOT(ISERROR(SEARCH("siehe",G280,1)))</f>
        <v>0</v>
      </c>
    </row>
    <row r="281" spans="1:8" ht="15.75" thickTop="1" thickBot="1" x14ac:dyDescent="0.25">
      <c r="A281" s="2" t="s">
        <v>479</v>
      </c>
      <c r="B281" s="1" t="s">
        <v>48</v>
      </c>
      <c r="C281" s="1" t="s">
        <v>17</v>
      </c>
      <c r="D281" s="3" t="s">
        <v>23</v>
      </c>
      <c r="E281">
        <v>289</v>
      </c>
      <c r="F281" t="str">
        <f>GetURL(A281)</f>
        <v>https://www.parlament.gv.at/WWER/PAD_15530/index.shtml#</v>
      </c>
      <c r="G281" t="str">
        <f>TEXT(A281,)</f>
        <v>Felzmann Carina</v>
      </c>
      <c r="H281" t="b">
        <f>NOT(ISERROR(SEARCH("siehe",G281,1)))</f>
        <v>0</v>
      </c>
    </row>
    <row r="282" spans="1:8" ht="15.75" thickTop="1" thickBot="1" x14ac:dyDescent="0.25">
      <c r="A282" s="2" t="s">
        <v>480</v>
      </c>
      <c r="B282" s="1" t="s">
        <v>48</v>
      </c>
      <c r="C282" s="1" t="s">
        <v>481</v>
      </c>
      <c r="D282" s="3" t="s">
        <v>96</v>
      </c>
      <c r="E282">
        <v>290</v>
      </c>
      <c r="F282" t="str">
        <f>GetURL(A282)</f>
        <v>https://www.parlament.gv.at/WWER/PAD_03130/index.shtml#</v>
      </c>
      <c r="G282" t="str">
        <f>TEXT(A282,)</f>
        <v>Ferrero-Waldner Benita, Dr.</v>
      </c>
      <c r="H282" t="b">
        <f>NOT(ISERROR(SEARCH("siehe",G282,1)))</f>
        <v>0</v>
      </c>
    </row>
    <row r="283" spans="1:8" ht="15.75" thickTop="1" thickBot="1" x14ac:dyDescent="0.25">
      <c r="A283" s="2" t="s">
        <v>483</v>
      </c>
      <c r="B283" s="1" t="s">
        <v>1</v>
      </c>
      <c r="C283" s="1" t="s">
        <v>311</v>
      </c>
      <c r="D283" s="3" t="s">
        <v>67</v>
      </c>
      <c r="E283">
        <v>292</v>
      </c>
      <c r="F283" t="str">
        <f>GetURL(A283)</f>
        <v>https://www.parlament.gv.at/WWER/PAD_00318/index.shtml#</v>
      </c>
      <c r="G283" t="str">
        <f>TEXT(A283,)</f>
        <v>Fertl Rudolf, Dr.</v>
      </c>
      <c r="H283" t="b">
        <f>NOT(ISERROR(SEARCH("siehe",G283,1)))</f>
        <v>0</v>
      </c>
    </row>
    <row r="284" spans="1:8" ht="15.75" thickTop="1" thickBot="1" x14ac:dyDescent="0.25">
      <c r="A284" s="2" t="s">
        <v>484</v>
      </c>
      <c r="B284" s="1" t="s">
        <v>48</v>
      </c>
      <c r="C284" s="1" t="s">
        <v>485</v>
      </c>
      <c r="D284" s="3" t="s">
        <v>89</v>
      </c>
      <c r="E284">
        <v>293</v>
      </c>
      <c r="F284" t="str">
        <f>GetURL(A284)</f>
        <v>https://www.parlament.gv.at/WWER/PAD_00319/index.shtml#</v>
      </c>
      <c r="G284" t="str">
        <f>TEXT(A284,)</f>
        <v>Feurstein Gottfried, Dr.</v>
      </c>
      <c r="H284" t="b">
        <f>NOT(ISERROR(SEARCH("siehe",G284,1)))</f>
        <v>0</v>
      </c>
    </row>
    <row r="285" spans="1:8" ht="15.75" thickTop="1" thickBot="1" x14ac:dyDescent="0.25">
      <c r="A285" s="2" t="s">
        <v>486</v>
      </c>
      <c r="B285" s="1" t="s">
        <v>12</v>
      </c>
      <c r="C285" s="1" t="s">
        <v>423</v>
      </c>
      <c r="D285" s="3" t="s">
        <v>23</v>
      </c>
      <c r="E285">
        <v>294</v>
      </c>
      <c r="F285" t="str">
        <f>GetURL(A285)</f>
        <v>https://www.parlament.gv.at/WWER/PAD_35517/index.shtml#</v>
      </c>
      <c r="G285" t="str">
        <f>TEXT(A285,)</f>
        <v>Fichtenbauer Peter, Dr.</v>
      </c>
      <c r="H285" t="b">
        <f>NOT(ISERROR(SEARCH("siehe",G285,1)))</f>
        <v>0</v>
      </c>
    </row>
    <row r="286" spans="1:8" ht="15.75" thickTop="1" thickBot="1" x14ac:dyDescent="0.25">
      <c r="A286" s="2" t="s">
        <v>487</v>
      </c>
      <c r="B286" s="1" t="s">
        <v>48</v>
      </c>
      <c r="C286" s="1" t="s">
        <v>69</v>
      </c>
      <c r="D286" s="3" t="s">
        <v>67</v>
      </c>
      <c r="E286">
        <v>295</v>
      </c>
      <c r="F286" t="str">
        <f>GetURL(A286)</f>
        <v>https://www.parlament.gv.at/WWER/PAD_83146/index.shtml#</v>
      </c>
      <c r="G286" t="str">
        <f>TEXT(A286,)</f>
        <v>Fichtinger Angela</v>
      </c>
      <c r="H286" t="b">
        <f>NOT(ISERROR(SEARCH("siehe",G286,1)))</f>
        <v>0</v>
      </c>
    </row>
    <row r="287" spans="1:8" ht="15.75" thickTop="1" thickBot="1" x14ac:dyDescent="0.25">
      <c r="A287" s="2" t="s">
        <v>488</v>
      </c>
      <c r="B287" s="1" t="s">
        <v>48</v>
      </c>
      <c r="C287" s="1" t="s">
        <v>489</v>
      </c>
      <c r="D287" s="3" t="s">
        <v>84</v>
      </c>
      <c r="E287">
        <v>296</v>
      </c>
      <c r="F287" t="str">
        <f>GetURL(A287)</f>
        <v>https://www.parlament.gv.at/WWER/PAD_00324/index.shtml#</v>
      </c>
      <c r="G287" t="str">
        <f>TEXT(A287,)</f>
        <v>Fiedler Kurt, Dipl.-Kfm. Dr.</v>
      </c>
      <c r="H287" t="b">
        <f>NOT(ISERROR(SEARCH("siehe",G287,1)))</f>
        <v>0</v>
      </c>
    </row>
    <row r="288" spans="1:8" ht="15.75" thickTop="1" thickBot="1" x14ac:dyDescent="0.25">
      <c r="A288" s="2" t="s">
        <v>490</v>
      </c>
      <c r="B288" s="1" t="s">
        <v>48</v>
      </c>
      <c r="C288" s="1" t="s">
        <v>294</v>
      </c>
      <c r="D288" s="3" t="s">
        <v>67</v>
      </c>
      <c r="E288">
        <v>297</v>
      </c>
      <c r="F288" t="str">
        <f>GetURL(A288)</f>
        <v>https://www.parlament.gv.at/WWER/PAD_00326/index.shtml#</v>
      </c>
      <c r="G288" t="str">
        <f>TEXT(A288,)</f>
        <v>Figl Leopold, Dipl.-Ing. DDDr. h.c.</v>
      </c>
      <c r="H288" t="b">
        <f>NOT(ISERROR(SEARCH("siehe",G288,1)))</f>
        <v>0</v>
      </c>
    </row>
    <row r="289" spans="1:8" ht="15.75" thickTop="1" thickBot="1" x14ac:dyDescent="0.25">
      <c r="A289" s="2" t="s">
        <v>491</v>
      </c>
      <c r="B289" s="1" t="s">
        <v>48</v>
      </c>
      <c r="C289" s="1" t="s">
        <v>137</v>
      </c>
      <c r="D289" s="3" t="s">
        <v>492</v>
      </c>
      <c r="E289">
        <v>298</v>
      </c>
      <c r="F289" t="str">
        <f>GetURL(A289)</f>
        <v>https://www.parlament.gv.at/WWER/PAD_00327/index.shtml#</v>
      </c>
      <c r="G289" t="str">
        <f>TEXT(A289,)</f>
        <v>Fink Ernst</v>
      </c>
      <c r="H289" t="b">
        <f>NOT(ISERROR(SEARCH("siehe",G289,1)))</f>
        <v>0</v>
      </c>
    </row>
    <row r="290" spans="1:8" ht="15.75" thickTop="1" thickBot="1" x14ac:dyDescent="0.25">
      <c r="A290" s="2" t="s">
        <v>493</v>
      </c>
      <c r="B290" s="1" t="s">
        <v>25</v>
      </c>
      <c r="C290" s="1" t="s">
        <v>52</v>
      </c>
      <c r="D290" s="3" t="s">
        <v>89</v>
      </c>
      <c r="E290">
        <v>299</v>
      </c>
      <c r="F290" t="str">
        <f>GetURL(A290)</f>
        <v>https://www.parlament.gv.at/WWER/PAD_00328/index.shtml#</v>
      </c>
      <c r="G290" t="str">
        <f>TEXT(A290,)</f>
        <v>Fink Jodok, Dr. h.c.</v>
      </c>
      <c r="H290" t="b">
        <f>NOT(ISERROR(SEARCH("siehe",G290,1)))</f>
        <v>0</v>
      </c>
    </row>
    <row r="291" spans="1:8" ht="15.75" thickTop="1" thickBot="1" x14ac:dyDescent="0.25">
      <c r="A291" s="2" t="s">
        <v>494</v>
      </c>
      <c r="B291" s="1" t="s">
        <v>48</v>
      </c>
      <c r="C291" s="1" t="s">
        <v>385</v>
      </c>
      <c r="D291" s="3" t="s">
        <v>10</v>
      </c>
      <c r="E291">
        <v>300</v>
      </c>
      <c r="F291" t="str">
        <f>GetURL(A291)</f>
        <v>https://www.parlament.gv.at/WWER/PAD_00329/index.shtml#</v>
      </c>
      <c r="G291" t="str">
        <f>TEXT(A291,)</f>
        <v>Fink Josef, Dr.</v>
      </c>
      <c r="H291" t="b">
        <f>NOT(ISERROR(SEARCH("siehe",G291,1)))</f>
        <v>0</v>
      </c>
    </row>
    <row r="292" spans="1:8" ht="15.75" thickTop="1" thickBot="1" x14ac:dyDescent="0.25">
      <c r="A292" s="2" t="s">
        <v>495</v>
      </c>
      <c r="B292" s="1" t="s">
        <v>48</v>
      </c>
      <c r="C292" s="1" t="s">
        <v>49</v>
      </c>
      <c r="D292" s="3" t="s">
        <v>89</v>
      </c>
      <c r="E292">
        <v>301</v>
      </c>
      <c r="F292" t="str">
        <f>GetURL(A292)</f>
        <v>https://www.parlament.gv.at/WWER/PAD_00330/index.shtml#</v>
      </c>
      <c r="G292" t="str">
        <f>TEXT(A292,)</f>
        <v>Fink Pius, Dipl.-Ing.</v>
      </c>
      <c r="H292" t="b">
        <f>NOT(ISERROR(SEARCH("siehe",G292,1)))</f>
        <v>0</v>
      </c>
    </row>
    <row r="293" spans="1:8" ht="15.75" thickTop="1" thickBot="1" x14ac:dyDescent="0.25">
      <c r="A293" s="2" t="s">
        <v>496</v>
      </c>
      <c r="B293" s="1" t="s">
        <v>48</v>
      </c>
      <c r="C293" s="1" t="s">
        <v>102</v>
      </c>
      <c r="D293" s="3" t="s">
        <v>23</v>
      </c>
      <c r="E293">
        <v>302</v>
      </c>
      <c r="F293" t="str">
        <f>GetURL(A293)</f>
        <v>https://www.parlament.gv.at/WWER/PAD_08676/index.shtml#</v>
      </c>
      <c r="G293" t="str">
        <f>TEXT(A293,)</f>
        <v>Finz Alfred, Dr.</v>
      </c>
      <c r="H293" t="b">
        <f>NOT(ISERROR(SEARCH("siehe",G293,1)))</f>
        <v>0</v>
      </c>
    </row>
    <row r="294" spans="1:8" ht="15.75" thickTop="1" thickBot="1" x14ac:dyDescent="0.25">
      <c r="A294" s="2" t="s">
        <v>497</v>
      </c>
      <c r="B294" s="1" t="s">
        <v>498</v>
      </c>
      <c r="C294" s="1" t="s">
        <v>245</v>
      </c>
      <c r="D294" s="3" t="s">
        <v>67</v>
      </c>
      <c r="E294">
        <v>303</v>
      </c>
      <c r="F294" t="str">
        <f>GetURL(A294)</f>
        <v>https://www.parlament.gv.at/WWER/PAD_02857/index.shtml#</v>
      </c>
      <c r="G294" t="str">
        <f>TEXT(A294,)</f>
        <v>Firlinger Reinhard, Mag.</v>
      </c>
      <c r="H294" t="b">
        <f>NOT(ISERROR(SEARCH("siehe",G294,1)))</f>
        <v>0</v>
      </c>
    </row>
    <row r="295" spans="1:8" ht="15.75" thickTop="1" thickBot="1" x14ac:dyDescent="0.25">
      <c r="A295" s="2" t="s">
        <v>499</v>
      </c>
      <c r="B295" s="1" t="s">
        <v>1</v>
      </c>
      <c r="C295" s="1" t="s">
        <v>236</v>
      </c>
      <c r="D295" s="3" t="s">
        <v>23</v>
      </c>
      <c r="E295">
        <v>304</v>
      </c>
      <c r="F295" t="str">
        <f>GetURL(A295)</f>
        <v>https://www.parlament.gv.at/WWER/PAD_00290/index.shtml#</v>
      </c>
      <c r="G295" t="str">
        <f>TEXT(A295,)</f>
        <v>Firnberg Hertha, Dr. Dr. h.c.</v>
      </c>
      <c r="H295" t="b">
        <f>NOT(ISERROR(SEARCH("siehe",G295,1)))</f>
        <v>0</v>
      </c>
    </row>
    <row r="296" spans="1:8" ht="15.75" thickTop="1" thickBot="1" x14ac:dyDescent="0.25">
      <c r="A296" s="2" t="s">
        <v>500</v>
      </c>
      <c r="B296" s="1" t="s">
        <v>25</v>
      </c>
      <c r="C296" s="1" t="s">
        <v>22</v>
      </c>
      <c r="D296" s="3" t="s">
        <v>46</v>
      </c>
      <c r="E296">
        <v>305</v>
      </c>
      <c r="F296" t="str">
        <f>GetURL(A296)</f>
        <v>https://www.parlament.gv.at/WWER/PAD_00331/index.shtml#</v>
      </c>
      <c r="G296" t="str">
        <f>TEXT(A296,)</f>
        <v>Fischer Christian</v>
      </c>
      <c r="H296" t="b">
        <f>NOT(ISERROR(SEARCH("siehe",G296,1)))</f>
        <v>0</v>
      </c>
    </row>
    <row r="297" spans="1:8" ht="15.75" thickTop="1" thickBot="1" x14ac:dyDescent="0.25">
      <c r="A297" s="2" t="s">
        <v>501</v>
      </c>
      <c r="B297" s="1" t="s">
        <v>502</v>
      </c>
      <c r="C297" s="1" t="s">
        <v>81</v>
      </c>
      <c r="D297" s="3">
        <v>1</v>
      </c>
      <c r="E297">
        <v>306</v>
      </c>
      <c r="F297" t="str">
        <f>GetURL(A297)</f>
        <v>https://www.parlament.gv.at/WWER/PAD_00333/index.shtml#</v>
      </c>
      <c r="G297" t="str">
        <f>TEXT(A297,)</f>
        <v>Fischer Ernst</v>
      </c>
      <c r="H297" t="b">
        <f>NOT(ISERROR(SEARCH("siehe",G297,1)))</f>
        <v>0</v>
      </c>
    </row>
    <row r="298" spans="1:8" ht="15.75" thickTop="1" thickBot="1" x14ac:dyDescent="0.25">
      <c r="A298" s="2" t="s">
        <v>503</v>
      </c>
      <c r="B298" s="1" t="s">
        <v>1</v>
      </c>
      <c r="C298" s="1" t="s">
        <v>504</v>
      </c>
      <c r="D298" s="3" t="s">
        <v>242</v>
      </c>
      <c r="E298">
        <v>307</v>
      </c>
      <c r="F298" t="str">
        <f>GetURL(A298)</f>
        <v>https://www.parlament.gv.at/WWER/PAD_00334/index.shtml#</v>
      </c>
      <c r="G298" t="str">
        <f>TEXT(A298,)</f>
        <v>Fischer Heinz, Dr.</v>
      </c>
      <c r="H298" t="b">
        <f>NOT(ISERROR(SEARCH("siehe",G298,1)))</f>
        <v>0</v>
      </c>
    </row>
    <row r="299" spans="1:8" ht="15.75" thickTop="1" thickBot="1" x14ac:dyDescent="0.25">
      <c r="A299" s="2" t="s">
        <v>505</v>
      </c>
      <c r="B299" s="1" t="s">
        <v>8</v>
      </c>
      <c r="C299" s="1" t="s">
        <v>57</v>
      </c>
      <c r="D299" s="3" t="s">
        <v>23</v>
      </c>
      <c r="E299">
        <v>308</v>
      </c>
      <c r="F299" t="str">
        <f>GetURL(A299)</f>
        <v>https://www.parlament.gv.at/WWER/PAD_00335/index.shtml#</v>
      </c>
      <c r="G299" t="str">
        <f>TEXT(A299,)</f>
        <v>Fischer Hermann</v>
      </c>
      <c r="H299" t="b">
        <f>NOT(ISERROR(SEARCH("siehe",G299,1)))</f>
        <v>0</v>
      </c>
    </row>
    <row r="300" spans="1:8" ht="15.75" thickTop="1" thickBot="1" x14ac:dyDescent="0.25">
      <c r="A300" s="2" t="s">
        <v>506</v>
      </c>
      <c r="B300" s="1" t="s">
        <v>48</v>
      </c>
      <c r="C300" s="1" t="s">
        <v>385</v>
      </c>
      <c r="D300" s="3" t="s">
        <v>67</v>
      </c>
      <c r="E300">
        <v>309</v>
      </c>
      <c r="F300" t="str">
        <f>GetURL(A300)</f>
        <v>https://www.parlament.gv.at/WWER/PAD_00336/index.shtml#</v>
      </c>
      <c r="G300" t="str">
        <f>TEXT(A300,)</f>
        <v>Fischer Leopold</v>
      </c>
      <c r="H300" t="b">
        <f>NOT(ISERROR(SEARCH("siehe",G300,1)))</f>
        <v>0</v>
      </c>
    </row>
    <row r="301" spans="1:8" ht="15.75" thickTop="1" thickBot="1" x14ac:dyDescent="0.25">
      <c r="A301" s="2" t="s">
        <v>507</v>
      </c>
      <c r="B301" s="1" t="s">
        <v>48</v>
      </c>
      <c r="C301" s="1" t="s">
        <v>168</v>
      </c>
      <c r="D301" s="3" t="s">
        <v>46</v>
      </c>
      <c r="E301">
        <v>310</v>
      </c>
      <c r="F301" t="str">
        <f>GetURL(A301)</f>
        <v>https://www.parlament.gv.at/WWER/PAD_00338/index.shtml#</v>
      </c>
      <c r="G301" t="str">
        <f>TEXT(A301,)</f>
        <v>Fischer Rudolf Heinz, Ing.</v>
      </c>
      <c r="H301" t="b">
        <f>NOT(ISERROR(SEARCH("siehe",G301,1)))</f>
        <v>0</v>
      </c>
    </row>
    <row r="302" spans="1:8" ht="15.75" thickTop="1" thickBot="1" x14ac:dyDescent="0.25">
      <c r="A302" s="2" t="s">
        <v>508</v>
      </c>
      <c r="B302" s="1" t="s">
        <v>12</v>
      </c>
      <c r="C302" s="1" t="s">
        <v>13</v>
      </c>
      <c r="D302" s="3" t="s">
        <v>509</v>
      </c>
      <c r="E302">
        <v>311</v>
      </c>
      <c r="F302" t="str">
        <f>GetURL(A302)</f>
        <v>https://www.parlament.gv.at/WWER/PAD_00339/index.shtml#</v>
      </c>
      <c r="G302" t="str">
        <f>TEXT(A302,)</f>
        <v>Fischl Harald</v>
      </c>
      <c r="H302" t="b">
        <f>NOT(ISERROR(SEARCH("siehe",G302,1)))</f>
        <v>0</v>
      </c>
    </row>
    <row r="303" spans="1:8" ht="15.75" thickTop="1" thickBot="1" x14ac:dyDescent="0.25">
      <c r="A303" s="2" t="s">
        <v>510</v>
      </c>
      <c r="B303" s="1" t="s">
        <v>48</v>
      </c>
      <c r="C303" s="1" t="s">
        <v>511</v>
      </c>
      <c r="D303" s="3" t="s">
        <v>10</v>
      </c>
      <c r="E303">
        <v>312</v>
      </c>
      <c r="F303" t="str">
        <f>GetURL(A303)</f>
        <v>https://www.parlament.gv.at/WWER/PAD_00340/index.shtml#</v>
      </c>
      <c r="G303" t="str">
        <f>TEXT(A303,)</f>
        <v>Fischler Franz, Dipl.-Ing. Dr.</v>
      </c>
      <c r="H303" t="b">
        <f>NOT(ISERROR(SEARCH("siehe",G303,1)))</f>
        <v>0</v>
      </c>
    </row>
    <row r="304" spans="1:8" ht="15.75" thickTop="1" thickBot="1" x14ac:dyDescent="0.25">
      <c r="A304" s="2" t="s">
        <v>512</v>
      </c>
      <c r="B304" s="1" t="s">
        <v>1</v>
      </c>
      <c r="C304" s="1" t="s">
        <v>165</v>
      </c>
      <c r="D304" s="3" t="s">
        <v>6</v>
      </c>
      <c r="E304">
        <v>313</v>
      </c>
      <c r="F304" t="str">
        <f>GetURL(A304)</f>
        <v>https://www.parlament.gv.at/WWER/PAD_00342/index.shtml#</v>
      </c>
      <c r="G304" t="str">
        <f>TEXT(A304,)</f>
        <v>Fister Alfred</v>
      </c>
      <c r="H304" t="b">
        <f>NOT(ISERROR(SEARCH("siehe",G304,1)))</f>
        <v>0</v>
      </c>
    </row>
    <row r="305" spans="1:8" ht="15.75" thickTop="1" thickBot="1" x14ac:dyDescent="0.25">
      <c r="A305" s="2" t="s">
        <v>513</v>
      </c>
      <c r="B305" s="1" t="s">
        <v>1</v>
      </c>
      <c r="C305" s="1" t="s">
        <v>102</v>
      </c>
      <c r="D305" s="3" t="s">
        <v>46</v>
      </c>
      <c r="E305">
        <v>314</v>
      </c>
      <c r="F305" t="str">
        <f>GetURL(A305)</f>
        <v>https://www.parlament.gv.at/WWER/PAD_13125/index.shtml#</v>
      </c>
      <c r="G305" t="str">
        <f>TEXT(A305,)</f>
        <v>Fleckl Anita</v>
      </c>
      <c r="H305" t="b">
        <f>NOT(ISERROR(SEARCH("siehe",G305,1)))</f>
        <v>0</v>
      </c>
    </row>
    <row r="306" spans="1:8" ht="15.75" thickTop="1" thickBot="1" x14ac:dyDescent="0.25">
      <c r="A306" s="2" t="s">
        <v>514</v>
      </c>
      <c r="B306" s="1" t="s">
        <v>1</v>
      </c>
      <c r="C306" s="1" t="s">
        <v>168</v>
      </c>
      <c r="D306" s="3" t="s">
        <v>23</v>
      </c>
      <c r="E306">
        <v>315</v>
      </c>
      <c r="F306" t="str">
        <f>GetURL(A306)</f>
        <v>https://www.parlament.gv.at/WWER/PAD_00347/index.shtml#</v>
      </c>
      <c r="G306" t="str">
        <f>TEXT(A306,)</f>
        <v>Fleischmann Franz, Dr.</v>
      </c>
      <c r="H306" t="b">
        <f>NOT(ISERROR(SEARCH("siehe",G306,1)))</f>
        <v>0</v>
      </c>
    </row>
    <row r="307" spans="1:8" ht="15.75" thickTop="1" thickBot="1" x14ac:dyDescent="0.25">
      <c r="A307" s="2" t="s">
        <v>515</v>
      </c>
      <c r="B307" s="1" t="s">
        <v>48</v>
      </c>
      <c r="C307" s="1" t="s">
        <v>268</v>
      </c>
      <c r="D307" s="3" t="s">
        <v>23</v>
      </c>
      <c r="E307">
        <v>316</v>
      </c>
      <c r="F307" t="str">
        <f>GetURL(A307)</f>
        <v>https://www.parlament.gv.at/WWER/PAD_00292/index.shtml#</v>
      </c>
      <c r="G307" t="str">
        <f>TEXT(A307,)</f>
        <v>Flemming Marilies, Dr.</v>
      </c>
      <c r="H307" t="b">
        <f>NOT(ISERROR(SEARCH("siehe",G307,1)))</f>
        <v>0</v>
      </c>
    </row>
    <row r="308" spans="1:8" ht="15.75" thickTop="1" thickBot="1" x14ac:dyDescent="0.25">
      <c r="A308" s="2" t="s">
        <v>516</v>
      </c>
      <c r="B308" s="1" t="s">
        <v>48</v>
      </c>
      <c r="C308" s="1" t="s">
        <v>147</v>
      </c>
      <c r="D308" s="3" t="s">
        <v>67</v>
      </c>
      <c r="E308">
        <v>317</v>
      </c>
      <c r="F308" t="str">
        <f>GetURL(A308)</f>
        <v>https://www.parlament.gv.at/WWER/PAD_00363/index.shtml#</v>
      </c>
      <c r="G308" t="str">
        <f>TEXT(A308,)</f>
        <v>Flicker Franz, Dipl.-Ing.</v>
      </c>
      <c r="H308" t="b">
        <f>NOT(ISERROR(SEARCH("siehe",G308,1)))</f>
        <v>0</v>
      </c>
    </row>
    <row r="309" spans="1:8" ht="15.75" thickTop="1" thickBot="1" x14ac:dyDescent="0.25">
      <c r="A309" s="2" t="s">
        <v>517</v>
      </c>
      <c r="B309" s="1" t="s">
        <v>208</v>
      </c>
      <c r="C309" s="1" t="s">
        <v>209</v>
      </c>
      <c r="D309" s="3" t="s">
        <v>518</v>
      </c>
      <c r="E309">
        <v>318</v>
      </c>
      <c r="F309" t="str">
        <f>GetURL(A309)</f>
        <v>https://www.parlament.gv.at/WWER/PAD_00365/index.shtml#</v>
      </c>
      <c r="G309" t="str">
        <f>TEXT(A309,)</f>
        <v>Flossmann Ferdinanda</v>
      </c>
      <c r="H309" t="b">
        <f>NOT(ISERROR(SEARCH("siehe",G309,1)))</f>
        <v>0</v>
      </c>
    </row>
    <row r="310" spans="1:8" ht="15.75" thickTop="1" thickBot="1" x14ac:dyDescent="0.25">
      <c r="A310" s="2" t="s">
        <v>519</v>
      </c>
      <c r="B310" s="1" t="s">
        <v>1</v>
      </c>
      <c r="C310" s="1" t="s">
        <v>296</v>
      </c>
      <c r="D310" s="3" t="s">
        <v>67</v>
      </c>
      <c r="E310">
        <v>319</v>
      </c>
      <c r="F310" t="str">
        <f>GetURL(A310)</f>
        <v>https://www.parlament.gv.at/WWER/PAD_00364/index.shtml#</v>
      </c>
      <c r="G310" t="str">
        <f>TEXT(A310,)</f>
        <v>Flöttl Karl</v>
      </c>
      <c r="H310" t="b">
        <f>NOT(ISERROR(SEARCH("siehe",G310,1)))</f>
        <v>0</v>
      </c>
    </row>
    <row r="311" spans="1:8" ht="15.75" thickTop="1" thickBot="1" x14ac:dyDescent="0.25">
      <c r="A311" s="2" t="s">
        <v>520</v>
      </c>
      <c r="B311" s="1" t="s">
        <v>25</v>
      </c>
      <c r="C311" s="1" t="s">
        <v>9</v>
      </c>
      <c r="D311" s="3" t="s">
        <v>14</v>
      </c>
      <c r="E311">
        <v>320</v>
      </c>
      <c r="F311" t="str">
        <f>GetURL(A311)</f>
        <v>https://www.parlament.gv.at/WWER/PAD_00366/index.shtml#</v>
      </c>
      <c r="G311" t="str">
        <f>TEXT(A311,)</f>
        <v>Födermayr Florian</v>
      </c>
      <c r="H311" t="b">
        <f>NOT(ISERROR(SEARCH("siehe",G311,1)))</f>
        <v>0</v>
      </c>
    </row>
    <row r="312" spans="1:8" ht="15.75" thickTop="1" thickBot="1" x14ac:dyDescent="0.25">
      <c r="A312" s="2" t="s">
        <v>521</v>
      </c>
      <c r="B312" s="1" t="s">
        <v>8</v>
      </c>
      <c r="C312" s="1" t="s">
        <v>162</v>
      </c>
      <c r="D312" s="3" t="s">
        <v>46</v>
      </c>
      <c r="E312">
        <v>321</v>
      </c>
      <c r="F312" t="str">
        <f>GetURL(A312)</f>
        <v>https://www.parlament.gv.at/WWER/PAD_00367/index.shtml#</v>
      </c>
      <c r="G312" t="str">
        <f>TEXT(A312,)</f>
        <v>Fohringer Josef</v>
      </c>
      <c r="H312" t="b">
        <f>NOT(ISERROR(SEARCH("siehe",G312,1)))</f>
        <v>0</v>
      </c>
    </row>
    <row r="313" spans="1:8" ht="15.75" thickTop="1" thickBot="1" x14ac:dyDescent="0.25">
      <c r="A313" s="2" t="s">
        <v>522</v>
      </c>
      <c r="B313" s="1" t="s">
        <v>523</v>
      </c>
      <c r="C313" s="1" t="s">
        <v>57</v>
      </c>
      <c r="D313" s="3">
        <v>3</v>
      </c>
      <c r="E313">
        <v>322</v>
      </c>
      <c r="F313" t="str">
        <f>GetURL(A313)</f>
        <v>https://www.parlament.gv.at/WWER/PAD_00368/index.shtml#</v>
      </c>
      <c r="G313" t="str">
        <f>TEXT(A313,)</f>
        <v>Foppa Hermann</v>
      </c>
      <c r="H313" t="b">
        <f>NOT(ISERROR(SEARCH("siehe",G313,1)))</f>
        <v>0</v>
      </c>
    </row>
    <row r="314" spans="1:8" ht="15.75" thickTop="1" thickBot="1" x14ac:dyDescent="0.25">
      <c r="A314" s="2" t="s">
        <v>524</v>
      </c>
      <c r="B314" s="1" t="s">
        <v>1</v>
      </c>
      <c r="C314" s="1" t="s">
        <v>89</v>
      </c>
      <c r="D314" s="3" t="s">
        <v>92</v>
      </c>
      <c r="E314">
        <v>323</v>
      </c>
      <c r="F314" t="str">
        <f>GetURL(A314)</f>
        <v>https://www.parlament.gv.at/WWER/PAD_00371/index.shtml#</v>
      </c>
      <c r="G314" t="str">
        <f>TEXT(A314,)</f>
        <v>Forsthuber Rudolf</v>
      </c>
      <c r="H314" t="b">
        <f>NOT(ISERROR(SEARCH("siehe",G314,1)))</f>
        <v>0</v>
      </c>
    </row>
    <row r="315" spans="1:8" ht="15.75" thickTop="1" thickBot="1" x14ac:dyDescent="0.25">
      <c r="A315" s="2" t="s">
        <v>525</v>
      </c>
      <c r="B315" s="1" t="s">
        <v>8</v>
      </c>
      <c r="C315" s="1" t="s">
        <v>9</v>
      </c>
      <c r="D315" s="3" t="s">
        <v>526</v>
      </c>
      <c r="E315">
        <v>324</v>
      </c>
      <c r="F315" t="str">
        <f>GetURL(A315)</f>
        <v>https://www.parlament.gv.at/WWER/PAD_00373/index.shtml#</v>
      </c>
      <c r="G315" t="str">
        <f>TEXT(A315,)</f>
        <v>Forstner August</v>
      </c>
      <c r="H315" t="b">
        <f>NOT(ISERROR(SEARCH("siehe",G315,1)))</f>
        <v>0</v>
      </c>
    </row>
    <row r="316" spans="1:8" ht="15.75" thickTop="1" thickBot="1" x14ac:dyDescent="0.25">
      <c r="A316" s="2" t="s">
        <v>527</v>
      </c>
      <c r="B316" s="1" t="s">
        <v>45</v>
      </c>
      <c r="C316" s="1" t="s">
        <v>71</v>
      </c>
      <c r="D316" s="3" t="s">
        <v>528</v>
      </c>
      <c r="E316">
        <v>325</v>
      </c>
      <c r="F316" t="str">
        <f>GetURL(A316)</f>
        <v>https://www.parlament.gv.at/WWER/PAD_00285/index.shtml#</v>
      </c>
      <c r="G316" t="str">
        <f>TEXT(A316,)</f>
        <v>Frank Felix, Dr.</v>
      </c>
      <c r="H316" t="b">
        <f>NOT(ISERROR(SEARCH("siehe",G316,1)))</f>
        <v>0</v>
      </c>
    </row>
    <row r="317" spans="1:8" ht="15.75" thickTop="1" thickBot="1" x14ac:dyDescent="0.25">
      <c r="A317" s="2" t="s">
        <v>529</v>
      </c>
      <c r="B317" s="1" t="s">
        <v>48</v>
      </c>
      <c r="C317" s="1" t="s">
        <v>272</v>
      </c>
      <c r="D317" s="3" t="s">
        <v>89</v>
      </c>
      <c r="E317">
        <v>326</v>
      </c>
      <c r="F317" t="str">
        <f>GetURL(A317)</f>
        <v>https://www.parlament.gv.at/WWER/PAD_14756/index.shtml#</v>
      </c>
      <c r="G317" t="str">
        <f>TEXT(A317,)</f>
        <v>Franz Anna</v>
      </c>
      <c r="H317" t="b">
        <f>NOT(ISERROR(SEARCH("siehe",G317,1)))</f>
        <v>0</v>
      </c>
    </row>
    <row r="318" spans="1:8" ht="15.75" thickTop="1" thickBot="1" x14ac:dyDescent="0.25">
      <c r="A318" s="2" t="s">
        <v>530</v>
      </c>
      <c r="B318" s="1" t="s">
        <v>48</v>
      </c>
      <c r="C318" s="1" t="s">
        <v>124</v>
      </c>
      <c r="D318" s="3" t="s">
        <v>6</v>
      </c>
      <c r="E318">
        <v>327</v>
      </c>
      <c r="F318" t="str">
        <f>GetURL(A318)</f>
        <v>https://www.parlament.gv.at/WWER/PAD_00377/index.shtml#</v>
      </c>
      <c r="G318" t="str">
        <f>TEXT(A318,)</f>
        <v>Franz Georg</v>
      </c>
      <c r="H318" t="b">
        <f>NOT(ISERROR(SEARCH("siehe",G318,1)))</f>
        <v>0</v>
      </c>
    </row>
    <row r="319" spans="1:8" ht="15.75" thickTop="1" thickBot="1" x14ac:dyDescent="0.25">
      <c r="A319" s="2" t="s">
        <v>531</v>
      </c>
      <c r="B319" s="1" t="s">
        <v>532</v>
      </c>
      <c r="C319" s="1" t="s">
        <v>43</v>
      </c>
      <c r="D319" s="3" t="s">
        <v>96</v>
      </c>
      <c r="E319">
        <v>328</v>
      </c>
      <c r="F319" t="str">
        <f>GetURL(A319)</f>
        <v>https://www.parlament.gv.at/WWER/PAD_83141/index.shtml#</v>
      </c>
      <c r="G319" t="str">
        <f>TEXT(A319,)</f>
        <v>Franz Marcus, Dr.</v>
      </c>
      <c r="H319" t="b">
        <f>NOT(ISERROR(SEARCH("siehe",G319,1)))</f>
        <v>0</v>
      </c>
    </row>
    <row r="320" spans="1:8" ht="15.75" thickTop="1" thickBot="1" x14ac:dyDescent="0.25">
      <c r="A320" s="2" t="s">
        <v>533</v>
      </c>
      <c r="B320" s="1" t="s">
        <v>1</v>
      </c>
      <c r="C320" s="1" t="s">
        <v>28</v>
      </c>
      <c r="D320" s="3" t="s">
        <v>14</v>
      </c>
      <c r="E320">
        <v>329</v>
      </c>
      <c r="F320" t="str">
        <f>GetURL(A320)</f>
        <v>https://www.parlament.gv.at/WWER/PAD_00383/index.shtml#</v>
      </c>
      <c r="G320" t="str">
        <f>TEXT(A320,)</f>
        <v>Franzmair Josef</v>
      </c>
      <c r="H320" t="b">
        <f>NOT(ISERROR(SEARCH("siehe",G320,1)))</f>
        <v>0</v>
      </c>
    </row>
    <row r="321" spans="1:8" ht="15.75" thickTop="1" thickBot="1" x14ac:dyDescent="0.25">
      <c r="A321" s="2" t="s">
        <v>534</v>
      </c>
      <c r="B321" s="1" t="s">
        <v>48</v>
      </c>
      <c r="C321" s="1" t="s">
        <v>126</v>
      </c>
      <c r="D321" s="3" t="s">
        <v>92</v>
      </c>
      <c r="E321">
        <v>330</v>
      </c>
      <c r="F321" t="str">
        <f>GetURL(A321)</f>
        <v>https://www.parlament.gv.at/WWER/PAD_00386/index.shtml#</v>
      </c>
      <c r="G321" t="str">
        <f>TEXT(A321,)</f>
        <v>Frauscher Helmut, Dipl.-Kfm. Dr.</v>
      </c>
      <c r="H321" t="b">
        <f>NOT(ISERROR(SEARCH("siehe",G321,1)))</f>
        <v>0</v>
      </c>
    </row>
    <row r="322" spans="1:8" ht="15.75" thickTop="1" thickBot="1" x14ac:dyDescent="0.25">
      <c r="A322" s="2" t="s">
        <v>535</v>
      </c>
      <c r="B322" s="1" t="s">
        <v>128</v>
      </c>
      <c r="C322" s="1" t="s">
        <v>5</v>
      </c>
      <c r="D322" s="3" t="s">
        <v>46</v>
      </c>
      <c r="E322">
        <v>331</v>
      </c>
      <c r="F322" t="str">
        <f>GetURL(A322)</f>
        <v>https://www.parlament.gv.at/WWER/PAD_10613/index.shtml#</v>
      </c>
      <c r="G322" t="str">
        <f>TEXT(A322,)</f>
        <v>Freigaßner Evelyn</v>
      </c>
      <c r="H322" t="b">
        <f>NOT(ISERROR(SEARCH("siehe",G322,1)))</f>
        <v>0</v>
      </c>
    </row>
    <row r="323" spans="1:8" ht="15.75" thickTop="1" thickBot="1" x14ac:dyDescent="0.25">
      <c r="A323" s="2" t="s">
        <v>536</v>
      </c>
      <c r="B323" s="1" t="s">
        <v>48</v>
      </c>
      <c r="C323" s="1" t="s">
        <v>394</v>
      </c>
      <c r="D323" s="3" t="s">
        <v>14</v>
      </c>
      <c r="E323">
        <v>332</v>
      </c>
      <c r="F323" t="str">
        <f>GetURL(A323)</f>
        <v>https://www.parlament.gv.at/WWER/PAD_00389/index.shtml#</v>
      </c>
      <c r="G323" t="str">
        <f>TEXT(A323,)</f>
        <v>Freund Karl</v>
      </c>
      <c r="H323" t="b">
        <f>NOT(ISERROR(SEARCH("siehe",G323,1)))</f>
        <v>0</v>
      </c>
    </row>
    <row r="324" spans="1:8" ht="15.75" thickTop="1" thickBot="1" x14ac:dyDescent="0.25">
      <c r="A324" s="2" t="s">
        <v>537</v>
      </c>
      <c r="B324" s="1" t="s">
        <v>1</v>
      </c>
      <c r="C324" s="1" t="s">
        <v>538</v>
      </c>
      <c r="D324" s="3" t="s">
        <v>23</v>
      </c>
      <c r="E324">
        <v>333</v>
      </c>
      <c r="F324" t="str">
        <f>GetURL(A324)</f>
        <v>https://www.parlament.gv.at/WWER/PAD_00390/index.shtml#</v>
      </c>
      <c r="G324" t="str">
        <f>TEXT(A324,)</f>
        <v>Freund Richard</v>
      </c>
      <c r="H324" t="b">
        <f>NOT(ISERROR(SEARCH("siehe",G324,1)))</f>
        <v>0</v>
      </c>
    </row>
    <row r="325" spans="1:8" ht="15.75" thickTop="1" thickBot="1" x14ac:dyDescent="0.25">
      <c r="A325" s="2" t="s">
        <v>539</v>
      </c>
      <c r="B325" s="1" t="s">
        <v>8</v>
      </c>
      <c r="C325" s="1" t="s">
        <v>9</v>
      </c>
      <c r="D325" s="3" t="s">
        <v>23</v>
      </c>
      <c r="E325">
        <v>334</v>
      </c>
      <c r="F325" t="str">
        <f>GetURL(A325)</f>
        <v>https://www.parlament.gv.at/WWER/PAD_00392/index.shtml#</v>
      </c>
      <c r="G325" t="str">
        <f>TEXT(A325,)</f>
        <v>Freundlich Emmy</v>
      </c>
      <c r="H325" t="b">
        <f>NOT(ISERROR(SEARCH("siehe",G325,1)))</f>
        <v>0</v>
      </c>
    </row>
    <row r="326" spans="1:8" ht="15.75" thickTop="1" thickBot="1" x14ac:dyDescent="0.25">
      <c r="A326" s="2" t="s">
        <v>540</v>
      </c>
      <c r="B326" s="1" t="s">
        <v>48</v>
      </c>
      <c r="C326" s="1" t="s">
        <v>89</v>
      </c>
      <c r="D326" s="3" t="s">
        <v>23</v>
      </c>
      <c r="E326">
        <v>335</v>
      </c>
      <c r="F326" t="str">
        <f>GetURL(A326)</f>
        <v>https://www.parlament.gv.at/WWER/PAD_00394/index.shtml#</v>
      </c>
      <c r="G326" t="str">
        <f>TEXT(A326,)</f>
        <v>Friedl Karl</v>
      </c>
      <c r="H326" t="b">
        <f>NOT(ISERROR(SEARCH("siehe",G326,1)))</f>
        <v>0</v>
      </c>
    </row>
    <row r="327" spans="1:8" ht="15.75" thickTop="1" thickBot="1" x14ac:dyDescent="0.25">
      <c r="A327" s="2" t="s">
        <v>541</v>
      </c>
      <c r="B327" s="1" t="s">
        <v>1</v>
      </c>
      <c r="C327" s="1" t="s">
        <v>55</v>
      </c>
      <c r="D327" s="3" t="s">
        <v>20</v>
      </c>
      <c r="E327">
        <v>336</v>
      </c>
      <c r="F327" t="str">
        <f>GetURL(A327)</f>
        <v>https://www.parlament.gv.at/WWER/PAD_02347/index.shtml#</v>
      </c>
      <c r="G327" t="str">
        <f>TEXT(A327,)</f>
        <v>Friedl Klaudia</v>
      </c>
      <c r="H327" t="b">
        <f>NOT(ISERROR(SEARCH("siehe",G327,1)))</f>
        <v>0</v>
      </c>
    </row>
    <row r="328" spans="1:8" ht="15.75" thickTop="1" thickBot="1" x14ac:dyDescent="0.25">
      <c r="A328" s="2" t="s">
        <v>542</v>
      </c>
      <c r="B328" s="1" t="s">
        <v>48</v>
      </c>
      <c r="C328" s="1" t="s">
        <v>543</v>
      </c>
      <c r="D328" s="3" t="s">
        <v>46</v>
      </c>
      <c r="E328">
        <v>337</v>
      </c>
      <c r="F328" t="str">
        <f>GetURL(A328)</f>
        <v>https://www.parlament.gv.at/WWER/PAD_00398/index.shtml#</v>
      </c>
      <c r="G328" t="str">
        <f>TEXT(A328,)</f>
        <v>Frieser Cordula, Mag.</v>
      </c>
      <c r="H328" t="b">
        <f>NOT(ISERROR(SEARCH("siehe",G328,1)))</f>
        <v>0</v>
      </c>
    </row>
    <row r="329" spans="1:8" ht="15.75" thickTop="1" thickBot="1" x14ac:dyDescent="0.25">
      <c r="A329" s="2" t="s">
        <v>544</v>
      </c>
      <c r="B329" s="1" t="s">
        <v>48</v>
      </c>
      <c r="C329" s="1" t="s">
        <v>31</v>
      </c>
      <c r="D329" s="3" t="s">
        <v>20</v>
      </c>
      <c r="E329">
        <v>338</v>
      </c>
      <c r="F329" t="str">
        <f>GetURL(A329)</f>
        <v>https://www.parlament.gv.at/WWER/PAD_00400/index.shtml#</v>
      </c>
      <c r="G329" t="str">
        <f>TEXT(A329,)</f>
        <v>Frisch Anton</v>
      </c>
      <c r="H329" t="b">
        <f>NOT(ISERROR(SEARCH("siehe",G329,1)))</f>
        <v>0</v>
      </c>
    </row>
    <row r="330" spans="1:8" ht="15.75" thickTop="1" thickBot="1" x14ac:dyDescent="0.25">
      <c r="A330" s="2" t="s">
        <v>545</v>
      </c>
      <c r="B330" s="1" t="s">
        <v>113</v>
      </c>
      <c r="C330" s="1" t="s">
        <v>546</v>
      </c>
      <c r="D330" s="3" t="s">
        <v>547</v>
      </c>
      <c r="E330">
        <v>339</v>
      </c>
      <c r="F330" t="str">
        <f>GetURL(A330)</f>
        <v>https://www.parlament.gv.at/WWER/PAD_00401/index.shtml#</v>
      </c>
      <c r="G330" t="str">
        <f>TEXT(A330,)</f>
        <v>Frischenschlager Friedhelm, Dr.</v>
      </c>
      <c r="H330" t="b">
        <f>NOT(ISERROR(SEARCH("siehe",G330,1)))</f>
        <v>0</v>
      </c>
    </row>
    <row r="331" spans="1:8" ht="15.75" thickTop="1" thickBot="1" x14ac:dyDescent="0.25">
      <c r="A331" s="2" t="s">
        <v>548</v>
      </c>
      <c r="B331" s="1" t="s">
        <v>48</v>
      </c>
      <c r="C331" s="1" t="s">
        <v>118</v>
      </c>
      <c r="D331" s="3" t="s">
        <v>46</v>
      </c>
      <c r="E331">
        <v>340</v>
      </c>
      <c r="F331" t="str">
        <f>GetURL(A331)</f>
        <v>https://www.parlament.gv.at/WWER/PAD_00402/index.shtml#</v>
      </c>
      <c r="G331" t="str">
        <f>TEXT(A331,)</f>
        <v>Fritz Hermann</v>
      </c>
      <c r="H331" t="b">
        <f>NOT(ISERROR(SEARCH("siehe",G331,1)))</f>
        <v>0</v>
      </c>
    </row>
    <row r="332" spans="1:8" ht="15.75" thickTop="1" thickBot="1" x14ac:dyDescent="0.25">
      <c r="A332" s="2" t="s">
        <v>549</v>
      </c>
      <c r="B332" s="1" t="s">
        <v>48</v>
      </c>
      <c r="C332" s="1" t="s">
        <v>342</v>
      </c>
      <c r="D332" s="3" t="s">
        <v>46</v>
      </c>
      <c r="E332">
        <v>341</v>
      </c>
      <c r="F332" t="str">
        <f>GetURL(A332)</f>
        <v>https://www.parlament.gv.at/WWER/PAD_00404/index.shtml#</v>
      </c>
      <c r="G332" t="str">
        <f>TEXT(A332,)</f>
        <v>Frizberg Gilbert, Dr.</v>
      </c>
      <c r="H332" t="b">
        <f>NOT(ISERROR(SEARCH("siehe",G332,1)))</f>
        <v>0</v>
      </c>
    </row>
    <row r="333" spans="1:8" ht="15.75" thickTop="1" thickBot="1" x14ac:dyDescent="0.25">
      <c r="A333" s="2" t="s">
        <v>550</v>
      </c>
      <c r="B333" s="1" t="s">
        <v>48</v>
      </c>
      <c r="C333" s="1" t="s">
        <v>460</v>
      </c>
      <c r="D333" s="3" t="s">
        <v>46</v>
      </c>
      <c r="E333">
        <v>342</v>
      </c>
      <c r="F333" t="str">
        <f>GetURL(A333)</f>
        <v>https://www.parlament.gv.at/WWER/PAD_00405/index.shtml#</v>
      </c>
      <c r="G333" t="str">
        <f>TEXT(A333,)</f>
        <v>Frodl Karl</v>
      </c>
      <c r="H333" t="b">
        <f>NOT(ISERROR(SEARCH("siehe",G333,1)))</f>
        <v>0</v>
      </c>
    </row>
    <row r="334" spans="1:8" ht="15.75" thickTop="1" thickBot="1" x14ac:dyDescent="0.25">
      <c r="A334" s="2" t="s">
        <v>551</v>
      </c>
      <c r="B334" s="1" t="s">
        <v>1</v>
      </c>
      <c r="C334" s="1" t="s">
        <v>201</v>
      </c>
      <c r="D334" s="3" t="s">
        <v>46</v>
      </c>
      <c r="E334">
        <v>343</v>
      </c>
      <c r="F334" t="str">
        <f>GetURL(A334)</f>
        <v>https://www.parlament.gv.at/WWER/PAD_00407/index.shtml#</v>
      </c>
      <c r="G334" t="str">
        <f>TEXT(A334,)</f>
        <v>Frömel Emmerich</v>
      </c>
      <c r="H334" t="b">
        <f>NOT(ISERROR(SEARCH("siehe",G334,1)))</f>
        <v>0</v>
      </c>
    </row>
    <row r="335" spans="1:8" ht="15.75" thickTop="1" thickBot="1" x14ac:dyDescent="0.25">
      <c r="A335" s="2" t="s">
        <v>552</v>
      </c>
      <c r="B335" s="1" t="s">
        <v>1</v>
      </c>
      <c r="C335" s="1" t="s">
        <v>553</v>
      </c>
      <c r="D335" s="3" t="s">
        <v>6</v>
      </c>
      <c r="E335">
        <v>344</v>
      </c>
      <c r="F335" t="str">
        <f>GetURL(A335)</f>
        <v>https://www.parlament.gv.at/WWER/PAD_00414/index.shtml#</v>
      </c>
      <c r="G335" t="str">
        <f>TEXT(A335,)</f>
        <v>Frühbauer Erwin</v>
      </c>
      <c r="H335" t="b">
        <f>NOT(ISERROR(SEARCH("siehe",G335,1)))</f>
        <v>0</v>
      </c>
    </row>
    <row r="336" spans="1:8" ht="15.75" thickTop="1" thickBot="1" x14ac:dyDescent="0.25">
      <c r="A336" s="2" t="s">
        <v>554</v>
      </c>
      <c r="B336" s="1" t="s">
        <v>48</v>
      </c>
      <c r="C336" s="1" t="s">
        <v>63</v>
      </c>
      <c r="D336" s="3" t="s">
        <v>23</v>
      </c>
      <c r="E336">
        <v>345</v>
      </c>
      <c r="F336" t="str">
        <f>GetURL(A336)</f>
        <v>https://www.parlament.gv.at/WWER/PAD_00415/index.shtml#</v>
      </c>
      <c r="G336" t="str">
        <f>TEXT(A336,)</f>
        <v>Frühwirth Josef, Dipl.-Ing. Dr.</v>
      </c>
      <c r="H336" t="b">
        <f>NOT(ISERROR(SEARCH("siehe",G336,1)))</f>
        <v>0</v>
      </c>
    </row>
    <row r="337" spans="1:8" ht="15.75" thickTop="1" thickBot="1" x14ac:dyDescent="0.25">
      <c r="A337" s="2" t="s">
        <v>555</v>
      </c>
      <c r="B337" s="1" t="s">
        <v>208</v>
      </c>
      <c r="C337" s="1" t="s">
        <v>556</v>
      </c>
      <c r="D337" s="3" t="s">
        <v>557</v>
      </c>
      <c r="E337">
        <v>346</v>
      </c>
      <c r="F337" t="str">
        <f>GetURL(A337)</f>
        <v>https://www.parlament.gv.at/WWER/PAD_00416/index.shtml#</v>
      </c>
      <c r="G337" t="str">
        <f>TEXT(A337,)</f>
        <v>Frühwirth Michael</v>
      </c>
      <c r="H337" t="b">
        <f>NOT(ISERROR(SEARCH("siehe",G337,1)))</f>
        <v>0</v>
      </c>
    </row>
    <row r="338" spans="1:8" ht="15.75" thickTop="1" thickBot="1" x14ac:dyDescent="0.25">
      <c r="A338" s="2" t="s">
        <v>558</v>
      </c>
      <c r="B338" s="1" t="s">
        <v>1</v>
      </c>
      <c r="C338" s="1" t="s">
        <v>231</v>
      </c>
      <c r="D338" s="3" t="s">
        <v>23</v>
      </c>
      <c r="E338">
        <v>347</v>
      </c>
      <c r="F338" t="str">
        <f>GetURL(A338)</f>
        <v>https://www.parlament.gv.at/WWER/PAD_02814/index.shtml#</v>
      </c>
      <c r="G338" t="str">
        <f>TEXT(A338,)</f>
        <v>Fuchs Brunhilde</v>
      </c>
      <c r="H338" t="b">
        <f>NOT(ISERROR(SEARCH("siehe",G338,1)))</f>
        <v>0</v>
      </c>
    </row>
    <row r="339" spans="1:8" ht="15.75" thickTop="1" thickBot="1" x14ac:dyDescent="0.25">
      <c r="A339" s="2" t="s">
        <v>559</v>
      </c>
      <c r="B339" s="1" t="s">
        <v>48</v>
      </c>
      <c r="C339" s="1" t="s">
        <v>468</v>
      </c>
      <c r="D339" s="3" t="s">
        <v>46</v>
      </c>
      <c r="E339">
        <v>348</v>
      </c>
      <c r="F339" t="str">
        <f>GetURL(A339)</f>
        <v>https://www.parlament.gv.at/WWER/PAD_00420/index.shtml#</v>
      </c>
      <c r="G339" t="str">
        <f>TEXT(A339,)</f>
        <v>Fuchs Hans Georg, Dipl.-Ing.</v>
      </c>
      <c r="H339" t="b">
        <f>NOT(ISERROR(SEARCH("siehe",G339,1)))</f>
        <v>0</v>
      </c>
    </row>
    <row r="340" spans="1:8" ht="15.75" thickTop="1" thickBot="1" x14ac:dyDescent="0.25">
      <c r="A340" s="2" t="s">
        <v>560</v>
      </c>
      <c r="B340" s="1" t="s">
        <v>12</v>
      </c>
      <c r="C340" s="1" t="s">
        <v>69</v>
      </c>
      <c r="D340" s="3" t="s">
        <v>242</v>
      </c>
      <c r="E340">
        <v>349</v>
      </c>
      <c r="F340" t="str">
        <f>GetURL(A340)</f>
        <v>https://www.parlament.gv.at/WWER/PAD_83127/index.shtml#</v>
      </c>
      <c r="G340" t="str">
        <f>TEXT(A340,)</f>
        <v>Fuchs Hubert, MMag. DDr.</v>
      </c>
      <c r="H340" t="b">
        <f>NOT(ISERROR(SEARCH("siehe",G340,1)))</f>
        <v>0</v>
      </c>
    </row>
    <row r="341" spans="1:8" ht="15.75" thickTop="1" thickBot="1" x14ac:dyDescent="0.25">
      <c r="A341" s="2" t="s">
        <v>561</v>
      </c>
      <c r="B341" s="1" t="s">
        <v>48</v>
      </c>
      <c r="C341" s="1" t="s">
        <v>186</v>
      </c>
      <c r="D341" s="3" t="s">
        <v>6</v>
      </c>
      <c r="E341">
        <v>350</v>
      </c>
      <c r="F341" t="str">
        <f>GetURL(A341)</f>
        <v>https://www.parlament.gv.at/WWER/PAD_00421/index.shtml#</v>
      </c>
      <c r="G341" t="str">
        <f>TEXT(A341,)</f>
        <v>Fuchs Luis</v>
      </c>
      <c r="H341" t="b">
        <f>NOT(ISERROR(SEARCH("siehe",G341,1)))</f>
        <v>0</v>
      </c>
    </row>
    <row r="342" spans="1:8" ht="15.75" thickTop="1" thickBot="1" x14ac:dyDescent="0.25">
      <c r="A342" s="2" t="s">
        <v>563</v>
      </c>
      <c r="B342" s="1" t="s">
        <v>1</v>
      </c>
      <c r="C342" s="1" t="s">
        <v>19</v>
      </c>
      <c r="D342" s="3" t="s">
        <v>67</v>
      </c>
      <c r="E342">
        <v>352</v>
      </c>
      <c r="F342" t="str">
        <f>GetURL(A342)</f>
        <v>https://www.parlament.gv.at/WWER/PAD_00424/index.shtml#</v>
      </c>
      <c r="G342" t="str">
        <f>TEXT(A342,)</f>
        <v>Fuhrmann Willi, Dr.</v>
      </c>
      <c r="H342" t="b">
        <f>NOT(ISERROR(SEARCH("siehe",G342,1)))</f>
        <v>0</v>
      </c>
    </row>
    <row r="343" spans="1:8" ht="15.75" thickTop="1" thickBot="1" x14ac:dyDescent="0.25">
      <c r="A343" s="2" t="s">
        <v>564</v>
      </c>
      <c r="B343" s="1" t="s">
        <v>1</v>
      </c>
      <c r="C343" s="1" t="s">
        <v>91</v>
      </c>
      <c r="D343" s="3" t="s">
        <v>46</v>
      </c>
      <c r="E343">
        <v>353</v>
      </c>
      <c r="F343" t="str">
        <f>GetURL(A343)</f>
        <v>https://www.parlament.gv.at/WWER/PAD_35498/index.shtml#</v>
      </c>
      <c r="G343" t="str">
        <f>TEXT(A343,)</f>
        <v>Füller Christian</v>
      </c>
      <c r="H343" t="b">
        <f>NOT(ISERROR(SEARCH("siehe",G343,1)))</f>
        <v>0</v>
      </c>
    </row>
    <row r="344" spans="1:8" ht="15.75" thickTop="1" thickBot="1" x14ac:dyDescent="0.25">
      <c r="A344" s="2" t="s">
        <v>565</v>
      </c>
      <c r="B344" s="1" t="s">
        <v>48</v>
      </c>
      <c r="C344" s="1" t="s">
        <v>55</v>
      </c>
      <c r="D344" s="3" t="s">
        <v>14</v>
      </c>
      <c r="E344">
        <v>354</v>
      </c>
      <c r="F344" t="str">
        <f>GetURL(A344)</f>
        <v>https://www.parlament.gv.at/WWER/PAD_72999/index.shtml#</v>
      </c>
      <c r="G344" t="str">
        <f>TEXT(A344,)</f>
        <v>Fürlinger Klaus, Mag.</v>
      </c>
      <c r="H344" t="b">
        <f>NOT(ISERROR(SEARCH("siehe",G344,1)))</f>
        <v>0</v>
      </c>
    </row>
    <row r="345" spans="1:8" ht="15.75" thickTop="1" thickBot="1" x14ac:dyDescent="0.25">
      <c r="A345" s="2" t="s">
        <v>566</v>
      </c>
      <c r="B345" s="1" t="s">
        <v>45</v>
      </c>
      <c r="C345" s="1" t="s">
        <v>22</v>
      </c>
      <c r="D345" s="3" t="s">
        <v>23</v>
      </c>
      <c r="E345">
        <v>355</v>
      </c>
      <c r="F345" t="str">
        <f>GetURL(A345)</f>
        <v>https://www.parlament.gv.at/WWER/PAD_00426/index.shtml#</v>
      </c>
      <c r="G345" t="str">
        <f>TEXT(A345,)</f>
        <v>Furreg Lotte</v>
      </c>
      <c r="H345" t="b">
        <f>NOT(ISERROR(SEARCH("siehe",G345,1)))</f>
        <v>0</v>
      </c>
    </row>
    <row r="346" spans="1:8" ht="15.75" thickTop="1" thickBot="1" x14ac:dyDescent="0.25">
      <c r="A346" s="2" t="s">
        <v>567</v>
      </c>
      <c r="B346" s="1" t="s">
        <v>12</v>
      </c>
      <c r="C346" s="1" t="s">
        <v>55</v>
      </c>
      <c r="D346" s="3" t="s">
        <v>96</v>
      </c>
      <c r="E346">
        <v>356</v>
      </c>
      <c r="F346" t="str">
        <f>GetURL(A346)</f>
        <v>https://www.parlament.gv.at/WWER/PAD_01567/index.shtml#</v>
      </c>
      <c r="G346" t="str">
        <f>TEXT(A346,)</f>
        <v>Fürst Susanne, Dr.</v>
      </c>
      <c r="H346" t="b">
        <f>NOT(ISERROR(SEARCH("siehe",G346,1)))</f>
        <v>0</v>
      </c>
    </row>
    <row r="347" spans="1:8" ht="15.75" thickTop="1" thickBot="1" x14ac:dyDescent="0.25">
      <c r="A347" s="2" t="s">
        <v>568</v>
      </c>
      <c r="B347" s="1" t="s">
        <v>1</v>
      </c>
      <c r="C347" s="1" t="s">
        <v>569</v>
      </c>
      <c r="D347" s="3" t="s">
        <v>67</v>
      </c>
      <c r="E347">
        <v>357</v>
      </c>
      <c r="F347" t="str">
        <f>GetURL(A347)</f>
        <v>https://www.parlament.gv.at/WWER/PAD_00427/index.shtml#</v>
      </c>
      <c r="G347" t="str">
        <f>TEXT(A347,)</f>
        <v>Fux Franz</v>
      </c>
      <c r="H347" t="b">
        <f>NOT(ISERROR(SEARCH("siehe",G347,1)))</f>
        <v>0</v>
      </c>
    </row>
    <row r="348" spans="1:8" ht="15.75" thickTop="1" thickBot="1" x14ac:dyDescent="0.25">
      <c r="A348" s="2" t="s">
        <v>570</v>
      </c>
      <c r="B348" s="1" t="s">
        <v>73</v>
      </c>
      <c r="C348" s="1" t="s">
        <v>186</v>
      </c>
      <c r="D348" s="3">
        <v>2</v>
      </c>
      <c r="E348">
        <v>358</v>
      </c>
      <c r="F348" t="str">
        <f>GetURL(A348)</f>
        <v>https://www.parlament.gv.at/WWER/PAD_00428/index.shtml#</v>
      </c>
      <c r="G348" t="str">
        <f>TEXT(A348,)</f>
        <v>Fux Herbert</v>
      </c>
      <c r="H348" t="b">
        <f>NOT(ISERROR(SEARCH("siehe",G348,1)))</f>
        <v>0</v>
      </c>
    </row>
    <row r="349" spans="1:8" ht="15.75" thickTop="1" thickBot="1" x14ac:dyDescent="0.25">
      <c r="A349" s="2" t="s">
        <v>571</v>
      </c>
      <c r="B349" s="1" t="s">
        <v>1</v>
      </c>
      <c r="C349" s="1" t="s">
        <v>572</v>
      </c>
      <c r="D349" s="3" t="s">
        <v>23</v>
      </c>
      <c r="E349">
        <v>359</v>
      </c>
      <c r="F349" t="str">
        <f>GetURL(A349)</f>
        <v>https://www.parlament.gv.at/WWER/PAD_00343/index.shtml#</v>
      </c>
      <c r="G349" t="str">
        <f>TEXT(A349,)</f>
        <v>Gaál Anton</v>
      </c>
      <c r="H349" t="b">
        <f>NOT(ISERROR(SEARCH("siehe",G349,1)))</f>
        <v>0</v>
      </c>
    </row>
    <row r="350" spans="1:8" ht="15.75" thickTop="1" thickBot="1" x14ac:dyDescent="0.25">
      <c r="A350" s="2" t="s">
        <v>573</v>
      </c>
      <c r="B350" s="1" t="s">
        <v>8</v>
      </c>
      <c r="C350" s="1" t="s">
        <v>9</v>
      </c>
      <c r="D350" s="3" t="s">
        <v>6</v>
      </c>
      <c r="E350">
        <v>360</v>
      </c>
      <c r="F350" t="str">
        <f>GetURL(A350)</f>
        <v>https://www.parlament.gv.at/WWER/PAD_00346/index.shtml#</v>
      </c>
      <c r="G350" t="str">
        <f>TEXT(A350,)</f>
        <v>Gabriel Josef</v>
      </c>
      <c r="H350" t="b">
        <f>NOT(ISERROR(SEARCH("siehe",G350,1)))</f>
        <v>0</v>
      </c>
    </row>
    <row r="351" spans="1:8" ht="15.75" thickTop="1" thickBot="1" x14ac:dyDescent="0.25">
      <c r="A351" s="2" t="s">
        <v>574</v>
      </c>
      <c r="B351" s="1" t="s">
        <v>48</v>
      </c>
      <c r="C351" s="1" t="s">
        <v>575</v>
      </c>
      <c r="D351" s="3" t="s">
        <v>23</v>
      </c>
      <c r="E351">
        <v>361</v>
      </c>
      <c r="F351" t="str">
        <f>GetURL(A351)</f>
        <v>https://www.parlament.gv.at/WWER/PAD_00348/index.shtml#</v>
      </c>
      <c r="G351" t="str">
        <f>TEXT(A351,)</f>
        <v>Gabriele Franz</v>
      </c>
      <c r="H351" t="b">
        <f>NOT(ISERROR(SEARCH("siehe",G351,1)))</f>
        <v>0</v>
      </c>
    </row>
    <row r="352" spans="1:8" ht="15.75" thickTop="1" thickBot="1" x14ac:dyDescent="0.25">
      <c r="A352" s="2" t="s">
        <v>576</v>
      </c>
      <c r="B352" s="1" t="s">
        <v>48</v>
      </c>
      <c r="C352" s="1" t="s">
        <v>577</v>
      </c>
      <c r="D352" s="3" t="s">
        <v>10</v>
      </c>
      <c r="E352">
        <v>362</v>
      </c>
      <c r="F352" t="str">
        <f>GetURL(A352)</f>
        <v>https://www.parlament.gv.at/WWER/PAD_08209/index.shtml#</v>
      </c>
      <c r="G352" t="str">
        <f>TEXT(A352,)</f>
        <v>Gahr Hermann</v>
      </c>
      <c r="H352" t="b">
        <f>NOT(ISERROR(SEARCH("siehe",G352,1)))</f>
        <v>0</v>
      </c>
    </row>
    <row r="353" spans="1:8" ht="15.75" thickTop="1" thickBot="1" x14ac:dyDescent="0.25">
      <c r="A353" s="2" t="s">
        <v>578</v>
      </c>
      <c r="B353" s="1" t="s">
        <v>48</v>
      </c>
      <c r="C353" s="1" t="s">
        <v>579</v>
      </c>
      <c r="D353" s="3" t="s">
        <v>14</v>
      </c>
      <c r="E353">
        <v>363</v>
      </c>
      <c r="F353" t="str">
        <f>GetURL(A353)</f>
        <v>https://www.parlament.gv.at/WWER/PAD_00349/index.shtml#</v>
      </c>
      <c r="G353" t="str">
        <f>TEXT(A353,)</f>
        <v>Gaigg Gerfrid, Dr.</v>
      </c>
      <c r="H353" t="b">
        <f>NOT(ISERROR(SEARCH("siehe",G353,1)))</f>
        <v>0</v>
      </c>
    </row>
    <row r="354" spans="1:8" ht="15.75" thickTop="1" thickBot="1" x14ac:dyDescent="0.25">
      <c r="A354" s="2" t="s">
        <v>580</v>
      </c>
      <c r="B354" s="1" t="s">
        <v>1</v>
      </c>
      <c r="C354" s="1" t="s">
        <v>89</v>
      </c>
      <c r="D354" s="3" t="s">
        <v>46</v>
      </c>
      <c r="E354">
        <v>364</v>
      </c>
      <c r="F354" t="str">
        <f>GetURL(A354)</f>
        <v>https://www.parlament.gv.at/WWER/PAD_00351/index.shtml#</v>
      </c>
      <c r="G354" t="str">
        <f>TEXT(A354,)</f>
        <v>Gaiswinkler Albrecht</v>
      </c>
      <c r="H354" t="b">
        <f>NOT(ISERROR(SEARCH("siehe",G354,1)))</f>
        <v>0</v>
      </c>
    </row>
    <row r="355" spans="1:8" ht="15.75" thickTop="1" thickBot="1" x14ac:dyDescent="0.25">
      <c r="A355" s="2" t="s">
        <v>581</v>
      </c>
      <c r="B355" s="1" t="s">
        <v>367</v>
      </c>
      <c r="C355" s="1" t="s">
        <v>69</v>
      </c>
      <c r="D355" s="3" t="s">
        <v>143</v>
      </c>
      <c r="E355">
        <v>365</v>
      </c>
      <c r="F355" t="str">
        <f>GetURL(A355)</f>
        <v>https://www.parlament.gv.at/WWER/PAD_86976/index.shtml#</v>
      </c>
      <c r="G355" t="str">
        <f>TEXT(A355,)</f>
        <v>Gamon Claudia, MSc (WU)</v>
      </c>
      <c r="H355" t="b">
        <f>NOT(ISERROR(SEARCH("siehe",G355,1)))</f>
        <v>0</v>
      </c>
    </row>
    <row r="356" spans="1:8" ht="15.75" thickTop="1" thickBot="1" x14ac:dyDescent="0.25">
      <c r="A356" s="2" t="s">
        <v>582</v>
      </c>
      <c r="B356" s="1" t="s">
        <v>25</v>
      </c>
      <c r="C356" s="1" t="s">
        <v>120</v>
      </c>
      <c r="D356" s="3" t="s">
        <v>583</v>
      </c>
      <c r="E356">
        <v>366</v>
      </c>
      <c r="F356" t="str">
        <f>GetURL(A356)</f>
        <v>https://www.parlament.gv.at/WWER/PAD_00353/index.shtml#</v>
      </c>
      <c r="G356" t="str">
        <f>TEXT(A356,)</f>
        <v>Gangl Michael</v>
      </c>
      <c r="H356" t="b">
        <f>NOT(ISERROR(SEARCH("siehe",G356,1)))</f>
        <v>0</v>
      </c>
    </row>
    <row r="357" spans="1:8" ht="15.75" thickTop="1" thickBot="1" x14ac:dyDescent="0.25">
      <c r="A357" s="2" t="s">
        <v>586</v>
      </c>
      <c r="B357" s="1" t="s">
        <v>1</v>
      </c>
      <c r="C357" s="1" t="s">
        <v>115</v>
      </c>
      <c r="D357" s="3" t="s">
        <v>14</v>
      </c>
      <c r="E357">
        <v>368</v>
      </c>
      <c r="F357" t="str">
        <f>GetURL(A357)</f>
        <v>https://www.parlament.gv.at/WWER/PAD_00357/index.shtml#</v>
      </c>
      <c r="G357" t="str">
        <f>TEXT(A357,)</f>
        <v>Gartlehner Kurt, Ing.</v>
      </c>
      <c r="H357" t="b">
        <f>NOT(ISERROR(SEARCH("siehe",G357,1)))</f>
        <v>0</v>
      </c>
    </row>
    <row r="358" spans="1:8" ht="15.75" thickTop="1" thickBot="1" x14ac:dyDescent="0.25">
      <c r="A358" s="2" t="s">
        <v>587</v>
      </c>
      <c r="B358" s="1" t="s">
        <v>1</v>
      </c>
      <c r="C358" s="1" t="s">
        <v>266</v>
      </c>
      <c r="D358" s="3" t="s">
        <v>588</v>
      </c>
      <c r="E358">
        <v>369</v>
      </c>
      <c r="F358" t="str">
        <f>GetURL(A358)</f>
        <v>https://www.parlament.gv.at/WWER/PAD_00358/index.shtml#</v>
      </c>
      <c r="G358" t="str">
        <f>TEXT(A358,)</f>
        <v>Gärtner Heinz</v>
      </c>
      <c r="H358" t="b">
        <f>NOT(ISERROR(SEARCH("siehe",G358,1)))</f>
        <v>0</v>
      </c>
    </row>
    <row r="359" spans="1:8" ht="15.75" thickTop="1" thickBot="1" x14ac:dyDescent="0.25">
      <c r="A359" s="2" t="s">
        <v>589</v>
      </c>
      <c r="B359" s="1" t="s">
        <v>1</v>
      </c>
      <c r="C359" s="1" t="s">
        <v>590</v>
      </c>
      <c r="D359" s="3" t="s">
        <v>14</v>
      </c>
      <c r="E359">
        <v>370</v>
      </c>
      <c r="F359" t="str">
        <f>GetURL(A359)</f>
        <v>https://www.parlament.gv.at/WWER/PAD_04615/index.shtml#</v>
      </c>
      <c r="G359" t="str">
        <f>TEXT(A359,)</f>
        <v>Gaßner Kurt, Mag.</v>
      </c>
      <c r="H359" t="b">
        <f>NOT(ISERROR(SEARCH("siehe",G359,1)))</f>
        <v>0</v>
      </c>
    </row>
    <row r="360" spans="1:8" ht="15.75" thickTop="1" thickBot="1" x14ac:dyDescent="0.25">
      <c r="A360" s="2" t="s">
        <v>591</v>
      </c>
      <c r="B360" s="1" t="s">
        <v>48</v>
      </c>
      <c r="C360" s="1" t="s">
        <v>37</v>
      </c>
      <c r="D360" s="3" t="s">
        <v>14</v>
      </c>
      <c r="E360">
        <v>371</v>
      </c>
      <c r="F360" t="str">
        <f>GetURL(A360)</f>
        <v>https://www.parlament.gv.at/WWER/PAD_00359/index.shtml#</v>
      </c>
      <c r="G360" t="str">
        <f>TEXT(A360,)</f>
        <v>Gasperschitz Alfred, Dr.</v>
      </c>
      <c r="H360" t="b">
        <f>NOT(ISERROR(SEARCH("siehe",G360,1)))</f>
        <v>0</v>
      </c>
    </row>
    <row r="361" spans="1:8" ht="15.75" thickTop="1" thickBot="1" x14ac:dyDescent="0.25">
      <c r="A361" s="2" t="s">
        <v>592</v>
      </c>
      <c r="B361" s="1" t="s">
        <v>87</v>
      </c>
      <c r="C361" s="1" t="s">
        <v>124</v>
      </c>
      <c r="D361" s="3">
        <v>2</v>
      </c>
      <c r="E361">
        <v>372</v>
      </c>
      <c r="F361" t="str">
        <f>GetURL(A361)</f>
        <v>https://www.parlament.gv.at/WWER/PAD_00360/index.shtml#</v>
      </c>
      <c r="G361" t="str">
        <f>TEXT(A361,)</f>
        <v>Gasselich Anton, Dr.</v>
      </c>
      <c r="H361" t="b">
        <f>NOT(ISERROR(SEARCH("siehe",G361,1)))</f>
        <v>0</v>
      </c>
    </row>
    <row r="362" spans="1:8" ht="15.75" thickTop="1" thickBot="1" x14ac:dyDescent="0.25">
      <c r="A362" s="2" t="s">
        <v>593</v>
      </c>
      <c r="B362" s="1" t="s">
        <v>48</v>
      </c>
      <c r="C362" s="1" t="s">
        <v>186</v>
      </c>
      <c r="D362" s="3" t="s">
        <v>6</v>
      </c>
      <c r="E362">
        <v>373</v>
      </c>
      <c r="F362" t="str">
        <f>GetURL(A362)</f>
        <v>https://www.parlament.gv.at/WWER/PAD_00361/index.shtml#</v>
      </c>
      <c r="G362" t="str">
        <f>TEXT(A362,)</f>
        <v>Gasser Hans, Dipl.-Ing.</v>
      </c>
      <c r="H362" t="b">
        <f>NOT(ISERROR(SEARCH("siehe",G362,1)))</f>
        <v>0</v>
      </c>
    </row>
    <row r="363" spans="1:8" ht="15.75" thickTop="1" thickBot="1" x14ac:dyDescent="0.25">
      <c r="A363" s="2" t="s">
        <v>594</v>
      </c>
      <c r="B363" s="1" t="s">
        <v>48</v>
      </c>
      <c r="C363" s="1" t="s">
        <v>229</v>
      </c>
      <c r="D363" s="3" t="s">
        <v>595</v>
      </c>
      <c r="E363">
        <v>374</v>
      </c>
      <c r="F363" t="str">
        <f>GetURL(A363)</f>
        <v>https://www.parlament.gv.at/WWER/PAD_00362/index.shtml#</v>
      </c>
      <c r="G363" t="str">
        <f>TEXT(A363,)</f>
        <v>Gassner Johann, Ing.</v>
      </c>
      <c r="H363" t="b">
        <f>NOT(ISERROR(SEARCH("siehe",G363,1)))</f>
        <v>0</v>
      </c>
    </row>
    <row r="364" spans="1:8" ht="15.75" thickTop="1" thickBot="1" x14ac:dyDescent="0.25">
      <c r="A364" s="2" t="s">
        <v>596</v>
      </c>
      <c r="B364" s="1" t="s">
        <v>48</v>
      </c>
      <c r="C364" s="1" t="s">
        <v>89</v>
      </c>
      <c r="D364" s="3" t="s">
        <v>14</v>
      </c>
      <c r="E364">
        <v>375</v>
      </c>
      <c r="F364" t="str">
        <f>GetURL(A364)</f>
        <v>https://www.parlament.gv.at/WWER/PAD_00369/index.shtml#</v>
      </c>
      <c r="G364" t="str">
        <f>TEXT(A364,)</f>
        <v>Gassner Martin</v>
      </c>
      <c r="H364" t="b">
        <f>NOT(ISERROR(SEARCH("siehe",G364,1)))</f>
        <v>0</v>
      </c>
    </row>
    <row r="365" spans="1:8" ht="15.75" thickTop="1" thickBot="1" x14ac:dyDescent="0.25">
      <c r="A365" s="2" t="s">
        <v>597</v>
      </c>
      <c r="B365" s="1" t="s">
        <v>48</v>
      </c>
      <c r="C365" s="1" t="s">
        <v>13</v>
      </c>
      <c r="D365" s="3" t="s">
        <v>6</v>
      </c>
      <c r="E365">
        <v>376</v>
      </c>
      <c r="F365" t="str">
        <f>GetURL(A365)</f>
        <v>https://www.parlament.gv.at/WWER/PAD_00370/index.shtml#</v>
      </c>
      <c r="G365" t="str">
        <f>TEXT(A365,)</f>
        <v>Gatterer Edeltraud</v>
      </c>
      <c r="H365" t="b">
        <f>NOT(ISERROR(SEARCH("siehe",G365,1)))</f>
        <v>0</v>
      </c>
    </row>
    <row r="366" spans="1:8" ht="15.75" thickTop="1" thickBot="1" x14ac:dyDescent="0.25">
      <c r="A366" s="2" t="s">
        <v>598</v>
      </c>
      <c r="B366" s="1" t="s">
        <v>128</v>
      </c>
      <c r="C366" s="1" t="s">
        <v>599</v>
      </c>
      <c r="D366" s="3" t="s">
        <v>6</v>
      </c>
      <c r="E366">
        <v>377</v>
      </c>
      <c r="F366" t="str">
        <f>GetURL(A366)</f>
        <v>https://www.parlament.gv.at/WWER/PAD_04535/index.shtml#</v>
      </c>
      <c r="G366" t="str">
        <f>TEXT(A366,)</f>
        <v>Gaugg Reinhart</v>
      </c>
      <c r="H366" t="b">
        <f>NOT(ISERROR(SEARCH("siehe",G366,1)))</f>
        <v>0</v>
      </c>
    </row>
    <row r="367" spans="1:8" ht="15.75" thickTop="1" thickBot="1" x14ac:dyDescent="0.25">
      <c r="A367" s="2" t="s">
        <v>600</v>
      </c>
      <c r="B367" s="1" t="s">
        <v>1</v>
      </c>
      <c r="C367" s="1" t="s">
        <v>268</v>
      </c>
      <c r="D367" s="3" t="s">
        <v>67</v>
      </c>
      <c r="E367">
        <v>378</v>
      </c>
      <c r="F367" t="str">
        <f>GetURL(A367)</f>
        <v>https://www.parlament.gv.at/WWER/PAD_00374/index.shtml#</v>
      </c>
      <c r="G367" t="str">
        <f>TEXT(A367,)</f>
        <v>Gebert Richard</v>
      </c>
      <c r="H367" t="b">
        <f>NOT(ISERROR(SEARCH("siehe",G367,1)))</f>
        <v>0</v>
      </c>
    </row>
    <row r="368" spans="1:8" ht="15.75" thickTop="1" thickBot="1" x14ac:dyDescent="0.25">
      <c r="A368" s="2" t="s">
        <v>601</v>
      </c>
      <c r="B368" s="1" t="s">
        <v>48</v>
      </c>
      <c r="C368" s="1" t="s">
        <v>481</v>
      </c>
      <c r="D368" s="3" t="s">
        <v>96</v>
      </c>
      <c r="E368">
        <v>379</v>
      </c>
      <c r="F368" t="str">
        <f>GetURL(A368)</f>
        <v>https://www.parlament.gv.at/WWER/PAD_03131/index.shtml#</v>
      </c>
      <c r="G368" t="str">
        <f>TEXT(A368,)</f>
        <v>Gehrer Elisabeth</v>
      </c>
      <c r="H368" t="b">
        <f>NOT(ISERROR(SEARCH("siehe",G368,1)))</f>
        <v>0</v>
      </c>
    </row>
    <row r="369" spans="1:8" ht="15.75" thickTop="1" thickBot="1" x14ac:dyDescent="0.25">
      <c r="A369" s="2" t="s">
        <v>602</v>
      </c>
      <c r="B369" s="1" t="s">
        <v>1</v>
      </c>
      <c r="C369" s="1" t="s">
        <v>111</v>
      </c>
      <c r="D369" s="3" t="s">
        <v>23</v>
      </c>
      <c r="E369">
        <v>380</v>
      </c>
      <c r="F369" t="str">
        <f>GetURL(A369)</f>
        <v>https://www.parlament.gv.at/WWER/PAD_00375/index.shtml#</v>
      </c>
      <c r="G369" t="str">
        <f>TEXT(A369,)</f>
        <v>Geiger Leo</v>
      </c>
      <c r="H369" t="b">
        <f>NOT(ISERROR(SEARCH("siehe",G369,1)))</f>
        <v>0</v>
      </c>
    </row>
    <row r="370" spans="1:8" ht="15.75" thickTop="1" thickBot="1" x14ac:dyDescent="0.25">
      <c r="A370" s="2" t="s">
        <v>603</v>
      </c>
      <c r="B370" s="1" t="s">
        <v>48</v>
      </c>
      <c r="C370" s="1" t="s">
        <v>569</v>
      </c>
      <c r="D370" s="3" t="s">
        <v>23</v>
      </c>
      <c r="E370">
        <v>381</v>
      </c>
      <c r="F370" t="str">
        <f>GetURL(A370)</f>
        <v>https://www.parlament.gv.at/WWER/PAD_00378/index.shtml#</v>
      </c>
      <c r="G370" t="str">
        <f>TEXT(A370,)</f>
        <v>Geischläger Robert, Dr.</v>
      </c>
      <c r="H370" t="b">
        <f>NOT(ISERROR(SEARCH("siehe",G370,1)))</f>
        <v>0</v>
      </c>
    </row>
    <row r="371" spans="1:8" ht="15.75" thickTop="1" thickBot="1" x14ac:dyDescent="0.25">
      <c r="A371" s="2" t="s">
        <v>604</v>
      </c>
      <c r="B371" s="1" t="s">
        <v>25</v>
      </c>
      <c r="C371" s="1" t="s">
        <v>9</v>
      </c>
      <c r="D371" s="3" t="s">
        <v>92</v>
      </c>
      <c r="E371">
        <v>382</v>
      </c>
      <c r="F371" t="str">
        <f>GetURL(A371)</f>
        <v>https://www.parlament.gv.at/WWER/PAD_00379/index.shtml#</v>
      </c>
      <c r="G371" t="str">
        <f>TEXT(A371,)</f>
        <v>Geisler Simon</v>
      </c>
      <c r="H371" t="b">
        <f>NOT(ISERROR(SEARCH("siehe",G371,1)))</f>
        <v>0</v>
      </c>
    </row>
    <row r="372" spans="1:8" ht="15.75" thickTop="1" thickBot="1" x14ac:dyDescent="0.25">
      <c r="A372" s="2" t="s">
        <v>605</v>
      </c>
      <c r="B372" s="1" t="s">
        <v>48</v>
      </c>
      <c r="C372" s="1" t="s">
        <v>606</v>
      </c>
      <c r="D372" s="3" t="s">
        <v>46</v>
      </c>
      <c r="E372">
        <v>383</v>
      </c>
      <c r="F372" t="str">
        <f>GetURL(A372)</f>
        <v>https://www.parlament.gv.at/WWER/PAD_00380/index.shtml#</v>
      </c>
      <c r="G372" t="str">
        <f>TEXT(A372,)</f>
        <v>Geißler Hermann, Dr.</v>
      </c>
      <c r="H372" t="b">
        <f>NOT(ISERROR(SEARCH("siehe",G372,1)))</f>
        <v>0</v>
      </c>
    </row>
    <row r="373" spans="1:8" ht="15.75" thickTop="1" thickBot="1" x14ac:dyDescent="0.25">
      <c r="A373" s="2" t="s">
        <v>607</v>
      </c>
      <c r="B373" s="1" t="s">
        <v>48</v>
      </c>
      <c r="C373" s="1" t="s">
        <v>31</v>
      </c>
      <c r="D373" s="3" t="s">
        <v>23</v>
      </c>
      <c r="E373">
        <v>384</v>
      </c>
      <c r="F373" t="str">
        <f>GetURL(A373)</f>
        <v>https://www.parlament.gv.at/WWER/PAD_00381/index.shtml#</v>
      </c>
      <c r="G373" t="str">
        <f>TEXT(A373,)</f>
        <v>Geißlinger Ferdinand</v>
      </c>
      <c r="H373" t="b">
        <f>NOT(ISERROR(SEARCH("siehe",G373,1)))</f>
        <v>0</v>
      </c>
    </row>
    <row r="374" spans="1:8" ht="15.75" thickTop="1" thickBot="1" x14ac:dyDescent="0.25">
      <c r="A374" s="2" t="s">
        <v>608</v>
      </c>
      <c r="B374" s="1" t="s">
        <v>8</v>
      </c>
      <c r="C374" s="1" t="s">
        <v>57</v>
      </c>
      <c r="D374" s="3" t="s">
        <v>67</v>
      </c>
      <c r="E374">
        <v>385</v>
      </c>
      <c r="F374" t="str">
        <f>GetURL(A374)</f>
        <v>https://www.parlament.gv.at/WWER/PAD_00382/index.shtml#</v>
      </c>
      <c r="G374" t="str">
        <f>TEXT(A374,)</f>
        <v>Genner Laurenz</v>
      </c>
      <c r="H374" t="b">
        <f>NOT(ISERROR(SEARCH("siehe",G374,1)))</f>
        <v>0</v>
      </c>
    </row>
    <row r="375" spans="1:8" ht="15.75" thickTop="1" thickBot="1" x14ac:dyDescent="0.25">
      <c r="A375" s="2" t="s">
        <v>609</v>
      </c>
      <c r="B375" s="1" t="s">
        <v>48</v>
      </c>
      <c r="C375" s="1" t="s">
        <v>325</v>
      </c>
      <c r="D375" s="3" t="s">
        <v>242</v>
      </c>
      <c r="E375">
        <v>386</v>
      </c>
      <c r="F375" t="str">
        <f>GetURL(A375)</f>
        <v>https://www.parlament.gv.at/WWER/PAD_67199/index.shtml#</v>
      </c>
      <c r="G375" t="str">
        <f>TEXT(A375,)</f>
        <v>Gerstl Wolfgang, Mag.</v>
      </c>
      <c r="H375" t="b">
        <f>NOT(ISERROR(SEARCH("siehe",G375,1)))</f>
        <v>0</v>
      </c>
    </row>
    <row r="376" spans="1:8" ht="15.75" thickTop="1" thickBot="1" x14ac:dyDescent="0.25">
      <c r="A376" s="2" t="s">
        <v>610</v>
      </c>
      <c r="B376" s="1" t="s">
        <v>12</v>
      </c>
      <c r="C376" s="1" t="s">
        <v>55</v>
      </c>
      <c r="D376" s="3" t="s">
        <v>67</v>
      </c>
      <c r="E376">
        <v>387</v>
      </c>
      <c r="F376" t="str">
        <f>GetURL(A376)</f>
        <v>https://www.parlament.gv.at/WWER/PAD_01969/index.shtml#</v>
      </c>
      <c r="G376" t="str">
        <f>TEXT(A376,)</f>
        <v>Gerstner Peter</v>
      </c>
      <c r="H376" t="b">
        <f>NOT(ISERROR(SEARCH("siehe",G376,1)))</f>
        <v>0</v>
      </c>
    </row>
    <row r="377" spans="1:8" ht="15.75" thickTop="1" thickBot="1" x14ac:dyDescent="0.25">
      <c r="A377" s="2" t="s">
        <v>611</v>
      </c>
      <c r="B377" s="1" t="s">
        <v>8</v>
      </c>
      <c r="C377" s="1" t="s">
        <v>22</v>
      </c>
      <c r="D377" s="3" t="s">
        <v>23</v>
      </c>
      <c r="E377">
        <v>388</v>
      </c>
      <c r="F377" t="str">
        <f>GetURL(A377)</f>
        <v>https://www.parlament.gv.at/WWER/PAD_01945/index.shtml#</v>
      </c>
      <c r="G377" t="str">
        <f>TEXT(A377,)</f>
        <v>Geßl Josef</v>
      </c>
      <c r="H377" t="b">
        <f>NOT(ISERROR(SEARCH("siehe",G377,1)))</f>
        <v>0</v>
      </c>
    </row>
    <row r="378" spans="1:8" ht="15.75" thickTop="1" thickBot="1" x14ac:dyDescent="0.25">
      <c r="A378" s="2" t="s">
        <v>612</v>
      </c>
      <c r="B378" s="1" t="s">
        <v>1</v>
      </c>
      <c r="C378" s="1" t="s">
        <v>260</v>
      </c>
      <c r="D378" s="3" t="s">
        <v>46</v>
      </c>
      <c r="E378">
        <v>389</v>
      </c>
      <c r="F378" t="str">
        <f>GetURL(A378)</f>
        <v>https://www.parlament.gv.at/WWER/PAD_51527/index.shtml#</v>
      </c>
      <c r="G378" t="str">
        <f>TEXT(A378,)</f>
        <v>Gessl-Ranftl Andrea</v>
      </c>
      <c r="H378" t="b">
        <f>NOT(ISERROR(SEARCH("siehe",G378,1)))</f>
        <v>0</v>
      </c>
    </row>
    <row r="379" spans="1:8" ht="15.75" thickTop="1" thickBot="1" x14ac:dyDescent="0.25">
      <c r="A379" s="2" t="s">
        <v>613</v>
      </c>
      <c r="B379" s="1" t="s">
        <v>25</v>
      </c>
      <c r="C379" s="1" t="s">
        <v>9</v>
      </c>
      <c r="D379" s="3" t="s">
        <v>67</v>
      </c>
      <c r="E379">
        <v>390</v>
      </c>
      <c r="F379" t="str">
        <f>GetURL(A379)</f>
        <v>https://www.parlament.gv.at/WWER/PAD_00388/index.shtml#</v>
      </c>
      <c r="G379" t="str">
        <f>TEXT(A379,)</f>
        <v>Geyer Hermann</v>
      </c>
      <c r="H379" t="b">
        <f>NOT(ISERROR(SEARCH("siehe",G379,1)))</f>
        <v>0</v>
      </c>
    </row>
    <row r="380" spans="1:8" ht="15.75" thickTop="1" thickBot="1" x14ac:dyDescent="0.25">
      <c r="A380" s="2" t="s">
        <v>614</v>
      </c>
      <c r="B380" s="1" t="s">
        <v>73</v>
      </c>
      <c r="C380" s="1" t="s">
        <v>186</v>
      </c>
      <c r="D380" s="3">
        <v>2</v>
      </c>
      <c r="E380">
        <v>391</v>
      </c>
      <c r="F380" t="str">
        <f>GetURL(A380)</f>
        <v>https://www.parlament.gv.at/WWER/PAD_00391/index.shtml#</v>
      </c>
      <c r="G380" t="str">
        <f>TEXT(A380,)</f>
        <v>Geyer Walter, Mag.</v>
      </c>
      <c r="H380" t="b">
        <f>NOT(ISERROR(SEARCH("siehe",G380,1)))</f>
        <v>0</v>
      </c>
    </row>
    <row r="381" spans="1:8" ht="15.75" thickTop="1" thickBot="1" x14ac:dyDescent="0.25">
      <c r="A381" s="2" t="s">
        <v>615</v>
      </c>
      <c r="B381" s="1" t="s">
        <v>73</v>
      </c>
      <c r="C381" s="1" t="s">
        <v>154</v>
      </c>
      <c r="D381" s="3" t="s">
        <v>67</v>
      </c>
      <c r="E381">
        <v>392</v>
      </c>
      <c r="F381" t="str">
        <f>GetURL(A381)</f>
        <v>https://www.parlament.gv.at/WWER/PAD_02851/index.shtml#</v>
      </c>
      <c r="G381" t="str">
        <f>TEXT(A381,)</f>
        <v>Gföhler Willibald, Mag.</v>
      </c>
      <c r="H381" t="b">
        <f>NOT(ISERROR(SEARCH("siehe",G381,1)))</f>
        <v>0</v>
      </c>
    </row>
    <row r="382" spans="1:8" ht="15.75" thickTop="1" thickBot="1" x14ac:dyDescent="0.25">
      <c r="A382" s="2" t="s">
        <v>616</v>
      </c>
      <c r="B382" s="1" t="s">
        <v>1</v>
      </c>
      <c r="C382" s="1" t="s">
        <v>31</v>
      </c>
      <c r="D382" s="3" t="s">
        <v>617</v>
      </c>
      <c r="E382">
        <v>393</v>
      </c>
      <c r="F382" t="str">
        <f>GetURL(A382)</f>
        <v>https://www.parlament.gv.at/WWER/PAD_00396/index.shtml#</v>
      </c>
      <c r="G382" t="str">
        <f>TEXT(A382,)</f>
        <v>Gföller Karl</v>
      </c>
      <c r="H382" t="b">
        <f>NOT(ISERROR(SEARCH("siehe",G382,1)))</f>
        <v>0</v>
      </c>
    </row>
    <row r="383" spans="1:8" ht="15.75" thickTop="1" thickBot="1" x14ac:dyDescent="0.25">
      <c r="A383" s="2" t="s">
        <v>618</v>
      </c>
      <c r="B383" s="1" t="s">
        <v>48</v>
      </c>
      <c r="C383" s="1" t="s">
        <v>619</v>
      </c>
      <c r="D383" s="3" t="s">
        <v>14</v>
      </c>
      <c r="E383">
        <v>394</v>
      </c>
      <c r="F383" t="str">
        <f>GetURL(A383)</f>
        <v>https://www.parlament.gv.at/WWER/PAD_00393/index.shtml#</v>
      </c>
      <c r="G383" t="str">
        <f>TEXT(A383,)</f>
        <v>Gföllner Alois</v>
      </c>
      <c r="H383" t="b">
        <f>NOT(ISERROR(SEARCH("siehe",G383,1)))</f>
        <v>0</v>
      </c>
    </row>
    <row r="384" spans="1:8" ht="15.75" thickTop="1" thickBot="1" x14ac:dyDescent="0.25">
      <c r="A384" s="2" t="s">
        <v>620</v>
      </c>
      <c r="B384" s="1" t="s">
        <v>1</v>
      </c>
      <c r="C384" s="1" t="s">
        <v>385</v>
      </c>
      <c r="D384" s="3" t="s">
        <v>46</v>
      </c>
      <c r="E384">
        <v>395</v>
      </c>
      <c r="F384" t="str">
        <f>GetURL(A384)</f>
        <v>https://www.parlament.gv.at/WWER/PAD_00399/index.shtml#</v>
      </c>
      <c r="G384" t="str">
        <f>TEXT(A384,)</f>
        <v>Giegerl Johann</v>
      </c>
      <c r="H384" t="b">
        <f>NOT(ISERROR(SEARCH("siehe",G384,1)))</f>
        <v>0</v>
      </c>
    </row>
    <row r="385" spans="1:8" ht="15.75" thickTop="1" thickBot="1" x14ac:dyDescent="0.25">
      <c r="A385" s="2" t="s">
        <v>621</v>
      </c>
      <c r="B385" s="1" t="s">
        <v>414</v>
      </c>
      <c r="C385" s="1" t="s">
        <v>622</v>
      </c>
      <c r="D385" s="3" t="s">
        <v>14</v>
      </c>
      <c r="E385">
        <v>396</v>
      </c>
      <c r="F385" t="str">
        <f>GetURL(A385)</f>
        <v>https://www.parlament.gv.at/WWER/PAD_00403/index.shtml#</v>
      </c>
      <c r="G385" t="str">
        <f>TEXT(A385,)</f>
        <v>Gierlinger Balthasar</v>
      </c>
      <c r="H385" t="b">
        <f>NOT(ISERROR(SEARCH("siehe",G385,1)))</f>
        <v>0</v>
      </c>
    </row>
    <row r="386" spans="1:8" ht="15.75" thickTop="1" thickBot="1" x14ac:dyDescent="0.25">
      <c r="A386" s="2" t="s">
        <v>623</v>
      </c>
      <c r="B386" s="1" t="s">
        <v>25</v>
      </c>
      <c r="C386" s="1" t="s">
        <v>71</v>
      </c>
      <c r="D386" s="3" t="s">
        <v>46</v>
      </c>
      <c r="E386">
        <v>397</v>
      </c>
      <c r="F386" t="str">
        <f>GetURL(A386)</f>
        <v>https://www.parlament.gv.at/WWER/PAD_00408/index.shtml#</v>
      </c>
      <c r="G386" t="str">
        <f>TEXT(A386,)</f>
        <v>Gimpl Georg, Dr.</v>
      </c>
      <c r="H386" t="b">
        <f>NOT(ISERROR(SEARCH("siehe",G386,1)))</f>
        <v>0</v>
      </c>
    </row>
    <row r="387" spans="1:8" ht="15.75" thickTop="1" thickBot="1" x14ac:dyDescent="0.25">
      <c r="A387" s="2" t="s">
        <v>624</v>
      </c>
      <c r="B387" s="1" t="s">
        <v>48</v>
      </c>
      <c r="C387" s="1" t="s">
        <v>33</v>
      </c>
      <c r="D387" s="3" t="s">
        <v>67</v>
      </c>
      <c r="E387">
        <v>398</v>
      </c>
      <c r="F387" t="str">
        <f>GetURL(A387)</f>
        <v>https://www.parlament.gv.at/WWER/PAD_00409/index.shtml#</v>
      </c>
      <c r="G387" t="str">
        <f>TEXT(A387,)</f>
        <v>Gindler Anton</v>
      </c>
      <c r="H387" t="b">
        <f>NOT(ISERROR(SEARCH("siehe",G387,1)))</f>
        <v>0</v>
      </c>
    </row>
    <row r="388" spans="1:8" ht="15.75" thickTop="1" thickBot="1" x14ac:dyDescent="0.25">
      <c r="A388" s="2" t="s">
        <v>625</v>
      </c>
      <c r="B388" s="1" t="s">
        <v>1</v>
      </c>
      <c r="C388" s="1" t="s">
        <v>168</v>
      </c>
      <c r="D388" s="3" t="s">
        <v>23</v>
      </c>
      <c r="E388">
        <v>399</v>
      </c>
      <c r="F388" t="str">
        <f>GetURL(A388)</f>
        <v>https://www.parlament.gv.at/WWER/PAD_00411/index.shtml#</v>
      </c>
      <c r="G388" t="str">
        <f>TEXT(A388,)</f>
        <v>Gisel Alfred, Dr.</v>
      </c>
      <c r="H388" t="b">
        <f>NOT(ISERROR(SEARCH("siehe",G388,1)))</f>
        <v>0</v>
      </c>
    </row>
    <row r="389" spans="1:8" ht="15.75" thickTop="1" thickBot="1" x14ac:dyDescent="0.25">
      <c r="A389" s="2" t="s">
        <v>626</v>
      </c>
      <c r="B389" s="1" t="s">
        <v>48</v>
      </c>
      <c r="C389" s="1" t="s">
        <v>272</v>
      </c>
      <c r="D389" s="3" t="s">
        <v>20</v>
      </c>
      <c r="E389">
        <v>400</v>
      </c>
      <c r="F389" t="str">
        <f>GetURL(A389)</f>
        <v>https://www.parlament.gv.at/WWER/PAD_14758/index.shtml#</v>
      </c>
      <c r="G389" t="str">
        <f>TEXT(A389,)</f>
        <v>Glaser Franz</v>
      </c>
      <c r="H389" t="b">
        <f>NOT(ISERROR(SEARCH("siehe",G389,1)))</f>
        <v>0</v>
      </c>
    </row>
    <row r="390" spans="1:8" ht="15.75" thickTop="1" thickBot="1" x14ac:dyDescent="0.25">
      <c r="A390" s="2" t="s">
        <v>627</v>
      </c>
      <c r="B390" s="1" t="s">
        <v>48</v>
      </c>
      <c r="C390" s="1" t="s">
        <v>628</v>
      </c>
      <c r="D390" s="3" t="s">
        <v>92</v>
      </c>
      <c r="E390">
        <v>401</v>
      </c>
      <c r="F390" t="str">
        <f>GetURL(A390)</f>
        <v>https://www.parlament.gv.at/WWER/PAD_00410/index.shtml#</v>
      </c>
      <c r="G390" t="str">
        <f>TEXT(A390,)</f>
        <v>Glaser Karl</v>
      </c>
      <c r="H390" t="b">
        <f>NOT(ISERROR(SEARCH("siehe",G390,1)))</f>
        <v>0</v>
      </c>
    </row>
    <row r="391" spans="1:8" ht="15.75" thickTop="1" thickBot="1" x14ac:dyDescent="0.25">
      <c r="A391" s="2" t="s">
        <v>630</v>
      </c>
      <c r="B391" s="1" t="s">
        <v>73</v>
      </c>
      <c r="C391" s="1" t="s">
        <v>252</v>
      </c>
      <c r="D391" s="3" t="s">
        <v>23</v>
      </c>
      <c r="E391">
        <v>403</v>
      </c>
      <c r="F391" t="str">
        <f>GetURL(A391)</f>
        <v>https://www.parlament.gv.at/WWER/PAD_08240/index.shtml#</v>
      </c>
      <c r="G391" t="str">
        <f>TEXT(A391,)</f>
        <v>Glawischnig-Piesczek Eva, Dr.</v>
      </c>
      <c r="H391" t="b">
        <f>NOT(ISERROR(SEARCH("siehe",G391,1)))</f>
        <v>0</v>
      </c>
    </row>
    <row r="392" spans="1:8" ht="15.75" thickTop="1" thickBot="1" x14ac:dyDescent="0.25">
      <c r="A392" s="2" t="s">
        <v>631</v>
      </c>
      <c r="B392" s="1" t="s">
        <v>8</v>
      </c>
      <c r="C392" s="1" t="s">
        <v>9</v>
      </c>
      <c r="D392" s="3" t="s">
        <v>632</v>
      </c>
      <c r="E392">
        <v>404</v>
      </c>
      <c r="F392" t="str">
        <f>GetURL(A392)</f>
        <v>https://www.parlament.gv.at/WWER/PAD_00412/index.shtml#</v>
      </c>
      <c r="G392" t="str">
        <f>TEXT(A392,)</f>
        <v>Glöckel Otto</v>
      </c>
      <c r="H392" t="b">
        <f>NOT(ISERROR(SEARCH("siehe",G392,1)))</f>
        <v>0</v>
      </c>
    </row>
    <row r="393" spans="1:8" ht="15.75" thickTop="1" thickBot="1" x14ac:dyDescent="0.25">
      <c r="A393" s="2" t="s">
        <v>633</v>
      </c>
      <c r="B393" s="1" t="s">
        <v>1</v>
      </c>
      <c r="C393" s="1" t="s">
        <v>147</v>
      </c>
      <c r="D393" s="3" t="s">
        <v>46</v>
      </c>
      <c r="E393">
        <v>405</v>
      </c>
      <c r="F393" t="str">
        <f>GetURL(A393)</f>
        <v>https://www.parlament.gv.at/WWER/PAD_00417/index.shtml#</v>
      </c>
      <c r="G393" t="str">
        <f>TEXT(A393,)</f>
        <v>Gmoser Rupert, DDr.</v>
      </c>
      <c r="H393" t="b">
        <f>NOT(ISERROR(SEARCH("siehe",G393,1)))</f>
        <v>0</v>
      </c>
    </row>
    <row r="394" spans="1:8" ht="15.75" thickTop="1" thickBot="1" x14ac:dyDescent="0.25">
      <c r="A394" s="2" t="s">
        <v>634</v>
      </c>
      <c r="B394" s="1" t="s">
        <v>48</v>
      </c>
      <c r="C394" s="1" t="s">
        <v>55</v>
      </c>
      <c r="D394" s="3" t="s">
        <v>46</v>
      </c>
      <c r="E394">
        <v>406</v>
      </c>
      <c r="F394" t="str">
        <f>GetURL(A394)</f>
        <v>https://www.parlament.gv.at/WWER/PAD_83409/index.shtml#</v>
      </c>
      <c r="G394" t="str">
        <f>TEXT(A394,)</f>
        <v>Gödl Ernst, Mag.</v>
      </c>
      <c r="H394" t="b">
        <f>NOT(ISERROR(SEARCH("siehe",G394,1)))</f>
        <v>0</v>
      </c>
    </row>
    <row r="395" spans="1:8" ht="15.75" thickTop="1" thickBot="1" x14ac:dyDescent="0.25">
      <c r="A395" s="2" t="s">
        <v>635</v>
      </c>
      <c r="B395" s="1" t="s">
        <v>48</v>
      </c>
      <c r="C395" s="1" t="s">
        <v>49</v>
      </c>
      <c r="D395" s="3" t="s">
        <v>617</v>
      </c>
      <c r="E395">
        <v>407</v>
      </c>
      <c r="F395" t="str">
        <f>GetURL(A395)</f>
        <v>https://www.parlament.gv.at/WWER/PAD_00434/index.shtml#</v>
      </c>
      <c r="G395" t="str">
        <f>TEXT(A395,)</f>
        <v>Gorbach Alfons, Dr.</v>
      </c>
      <c r="H395" t="b">
        <f>NOT(ISERROR(SEARCH("siehe",G395,1)))</f>
        <v>0</v>
      </c>
    </row>
    <row r="396" spans="1:8" ht="15.75" thickTop="1" thickBot="1" x14ac:dyDescent="0.25">
      <c r="A396" s="2" t="s">
        <v>636</v>
      </c>
      <c r="B396" s="1" t="s">
        <v>48</v>
      </c>
      <c r="C396" s="1" t="s">
        <v>404</v>
      </c>
      <c r="D396" s="3" t="s">
        <v>6</v>
      </c>
      <c r="E396">
        <v>408</v>
      </c>
      <c r="F396" t="str">
        <f>GetURL(A396)</f>
        <v>https://www.parlament.gv.at/WWER/PAD_00436/index.shtml#</v>
      </c>
      <c r="G396" t="str">
        <f>TEXT(A396,)</f>
        <v>Gorton Wilhelm, Dipl.-Kfm.</v>
      </c>
      <c r="H396" t="b">
        <f>NOT(ISERROR(SEARCH("siehe",G396,1)))</f>
        <v>0</v>
      </c>
    </row>
    <row r="397" spans="1:8" ht="15.75" thickTop="1" thickBot="1" x14ac:dyDescent="0.25">
      <c r="A397" s="2" t="s">
        <v>637</v>
      </c>
      <c r="B397" s="1" t="s">
        <v>1</v>
      </c>
      <c r="C397" s="1" t="s">
        <v>266</v>
      </c>
      <c r="D397" s="3" t="s">
        <v>20</v>
      </c>
      <c r="E397">
        <v>409</v>
      </c>
      <c r="F397" t="str">
        <f>GetURL(A397)</f>
        <v>https://www.parlament.gv.at/WWER/PAD_00435/index.shtml#</v>
      </c>
      <c r="G397" t="str">
        <f>TEXT(A397,)</f>
        <v>Gossi Alois</v>
      </c>
      <c r="H397" t="b">
        <f>NOT(ISERROR(SEARCH("siehe",G397,1)))</f>
        <v>0</v>
      </c>
    </row>
    <row r="398" spans="1:8" ht="15.75" thickTop="1" thickBot="1" x14ac:dyDescent="0.25">
      <c r="A398" s="2" t="s">
        <v>638</v>
      </c>
      <c r="B398" s="1" t="s">
        <v>12</v>
      </c>
      <c r="C398" s="1" t="s">
        <v>619</v>
      </c>
      <c r="D398" s="3" t="s">
        <v>46</v>
      </c>
      <c r="E398">
        <v>410</v>
      </c>
      <c r="F398" t="str">
        <f>GetURL(A398)</f>
        <v>https://www.parlament.gv.at/WWER/PAD_00431/index.shtml#</v>
      </c>
      <c r="G398" t="str">
        <f>TEXT(A398,)</f>
        <v>Götz Alexander, Dipl.-Ing. DDr.</v>
      </c>
      <c r="H398" t="b">
        <f>NOT(ISERROR(SEARCH("siehe",G398,1)))</f>
        <v>0</v>
      </c>
    </row>
    <row r="399" spans="1:8" ht="15.75" thickTop="1" thickBot="1" x14ac:dyDescent="0.25">
      <c r="A399" s="2" t="s">
        <v>639</v>
      </c>
      <c r="B399" s="1" t="s">
        <v>336</v>
      </c>
      <c r="C399" s="1" t="s">
        <v>57</v>
      </c>
      <c r="D399" s="3" t="s">
        <v>20</v>
      </c>
      <c r="E399">
        <v>411</v>
      </c>
      <c r="F399" t="str">
        <f>GetURL(A399)</f>
        <v>https://www.parlament.gv.at/WWER/PAD_00437/index.shtml#</v>
      </c>
      <c r="G399" t="str">
        <f>TEXT(A399,)</f>
        <v>Grabenhofer Gottlieb</v>
      </c>
      <c r="H399" t="b">
        <f>NOT(ISERROR(SEARCH("siehe",G399,1)))</f>
        <v>0</v>
      </c>
    </row>
    <row r="400" spans="1:8" ht="15.75" thickTop="1" thickBot="1" x14ac:dyDescent="0.25">
      <c r="A400" s="2" t="s">
        <v>640</v>
      </c>
      <c r="B400" s="1" t="s">
        <v>12</v>
      </c>
      <c r="C400" s="1" t="s">
        <v>266</v>
      </c>
      <c r="D400" s="3">
        <v>2</v>
      </c>
      <c r="E400">
        <v>412</v>
      </c>
      <c r="F400" t="str">
        <f>GetURL(A400)</f>
        <v>https://www.parlament.gv.at/WWER/PAD_00438/index.shtml#</v>
      </c>
      <c r="G400" t="str">
        <f>TEXT(A400,)</f>
        <v>Grabher-Meyer Walter</v>
      </c>
      <c r="H400" t="b">
        <f>NOT(ISERROR(SEARCH("siehe",G400,1)))</f>
        <v>0</v>
      </c>
    </row>
    <row r="401" spans="1:8" ht="15.75" thickTop="1" thickBot="1" x14ac:dyDescent="0.25">
      <c r="A401" s="2" t="s">
        <v>641</v>
      </c>
      <c r="B401" s="1" t="s">
        <v>1</v>
      </c>
      <c r="C401" s="1" t="s">
        <v>642</v>
      </c>
      <c r="D401" s="3" t="s">
        <v>67</v>
      </c>
      <c r="E401">
        <v>413</v>
      </c>
      <c r="F401" t="str">
        <f>GetURL(A401)</f>
        <v>https://www.parlament.gv.at/WWER/PAD_00439/index.shtml#</v>
      </c>
      <c r="G401" t="str">
        <f>TEXT(A401,)</f>
        <v>Grabner Arnold</v>
      </c>
      <c r="H401" t="b">
        <f>NOT(ISERROR(SEARCH("siehe",G401,1)))</f>
        <v>0</v>
      </c>
    </row>
    <row r="402" spans="1:8" ht="15.75" thickTop="1" thickBot="1" x14ac:dyDescent="0.25">
      <c r="A402" s="2" t="s">
        <v>643</v>
      </c>
      <c r="B402" s="1" t="s">
        <v>1</v>
      </c>
      <c r="C402" s="1" t="s">
        <v>468</v>
      </c>
      <c r="D402" s="3" t="s">
        <v>46</v>
      </c>
      <c r="E402">
        <v>414</v>
      </c>
      <c r="F402" t="str">
        <f>GetURL(A402)</f>
        <v>https://www.parlament.gv.at/WWER/PAD_00440/index.shtml#</v>
      </c>
      <c r="G402" t="str">
        <f>TEXT(A402,)</f>
        <v>Grabner Heinz, Dipl.-Ing.</v>
      </c>
      <c r="H402" t="b">
        <f>NOT(ISERROR(SEARCH("siehe",G402,1)))</f>
        <v>0</v>
      </c>
    </row>
    <row r="403" spans="1:8" ht="15.75" thickTop="1" thickBot="1" x14ac:dyDescent="0.25">
      <c r="A403" s="2" t="s">
        <v>644</v>
      </c>
      <c r="B403" s="1" t="s">
        <v>12</v>
      </c>
      <c r="C403" s="1" t="s">
        <v>423</v>
      </c>
      <c r="D403" s="3" t="s">
        <v>14</v>
      </c>
      <c r="E403">
        <v>415</v>
      </c>
      <c r="F403" t="str">
        <f>GetURL(A403)</f>
        <v>https://www.parlament.gv.at/WWER/PAD_35502/index.shtml#</v>
      </c>
      <c r="G403" t="str">
        <f>TEXT(A403,)</f>
        <v>Gradauer Alois</v>
      </c>
      <c r="H403" t="b">
        <f>NOT(ISERROR(SEARCH("siehe",G403,1)))</f>
        <v>0</v>
      </c>
    </row>
    <row r="404" spans="1:8" ht="15.75" thickTop="1" thickBot="1" x14ac:dyDescent="0.25">
      <c r="A404" s="2" t="s">
        <v>645</v>
      </c>
      <c r="B404" s="1" t="s">
        <v>1</v>
      </c>
      <c r="C404" s="1" t="s">
        <v>315</v>
      </c>
      <c r="D404" s="3" t="s">
        <v>6</v>
      </c>
      <c r="E404">
        <v>416</v>
      </c>
      <c r="F404" t="str">
        <f>GetURL(A404)</f>
        <v>https://www.parlament.gv.at/WWER/PAD_00441/index.shtml#</v>
      </c>
      <c r="G404" t="str">
        <f>TEXT(A404,)</f>
        <v>Gradenegger Johannes, Dr.</v>
      </c>
      <c r="H404" t="b">
        <f>NOT(ISERROR(SEARCH("siehe",G404,1)))</f>
        <v>0</v>
      </c>
    </row>
    <row r="405" spans="1:8" ht="15.75" thickTop="1" thickBot="1" x14ac:dyDescent="0.25">
      <c r="A405" s="2" t="s">
        <v>646</v>
      </c>
      <c r="B405" s="1" t="s">
        <v>48</v>
      </c>
      <c r="C405" s="1" t="s">
        <v>126</v>
      </c>
      <c r="D405" s="3" t="s">
        <v>20</v>
      </c>
      <c r="E405">
        <v>417</v>
      </c>
      <c r="F405" t="str">
        <f>GetURL(A405)</f>
        <v>https://www.parlament.gv.at/WWER/PAD_00442/index.shtml#</v>
      </c>
      <c r="G405" t="str">
        <f>TEXT(A405,)</f>
        <v>Gradinger Rudolf, Ing.</v>
      </c>
      <c r="H405" t="b">
        <f>NOT(ISERROR(SEARCH("siehe",G405,1)))</f>
        <v>0</v>
      </c>
    </row>
    <row r="406" spans="1:8" ht="15.75" thickTop="1" thickBot="1" x14ac:dyDescent="0.25">
      <c r="A406" s="2" t="s">
        <v>647</v>
      </c>
      <c r="B406" s="1" t="s">
        <v>1</v>
      </c>
      <c r="C406" s="1" t="s">
        <v>165</v>
      </c>
      <c r="D406" s="3" t="s">
        <v>6</v>
      </c>
      <c r="E406">
        <v>418</v>
      </c>
      <c r="F406" t="str">
        <f>GetURL(A406)</f>
        <v>https://www.parlament.gv.at/WWER/PAD_00443/index.shtml#</v>
      </c>
      <c r="G406" t="str">
        <f>TEXT(A406,)</f>
        <v>Gradischnik Reimar, Dr.</v>
      </c>
      <c r="H406" t="b">
        <f>NOT(ISERROR(SEARCH("siehe",G406,1)))</f>
        <v>0</v>
      </c>
    </row>
    <row r="407" spans="1:8" ht="15.75" thickTop="1" thickBot="1" x14ac:dyDescent="0.25">
      <c r="A407" s="2" t="s">
        <v>648</v>
      </c>
      <c r="B407" s="1" t="s">
        <v>1</v>
      </c>
      <c r="C407" s="1" t="s">
        <v>649</v>
      </c>
      <c r="D407" s="3" t="s">
        <v>46</v>
      </c>
      <c r="E407">
        <v>419</v>
      </c>
      <c r="F407" t="str">
        <f>GetURL(A407)</f>
        <v>https://www.parlament.gv.at/WWER/PAD_00444/index.shtml#</v>
      </c>
      <c r="G407" t="str">
        <f>TEXT(A407,)</f>
        <v>Gradwohl Heinz</v>
      </c>
      <c r="H407" t="b">
        <f>NOT(ISERROR(SEARCH("siehe",G407,1)))</f>
        <v>0</v>
      </c>
    </row>
    <row r="408" spans="1:8" ht="15.75" thickTop="1" thickBot="1" x14ac:dyDescent="0.25">
      <c r="A408" s="2" t="s">
        <v>650</v>
      </c>
      <c r="B408" s="1" t="s">
        <v>1</v>
      </c>
      <c r="C408" s="1" t="s">
        <v>651</v>
      </c>
      <c r="D408" s="3" t="s">
        <v>14</v>
      </c>
      <c r="E408">
        <v>420</v>
      </c>
      <c r="F408" t="str">
        <f>GetURL(A408)</f>
        <v>https://www.parlament.gv.at/WWER/PAD_00445/index.shtml#</v>
      </c>
      <c r="G408" t="str">
        <f>TEXT(A408,)</f>
        <v>Graenitz Ilona, Dipl.-Kfm.</v>
      </c>
      <c r="H408" t="b">
        <f>NOT(ISERROR(SEARCH("siehe",G408,1)))</f>
        <v>0</v>
      </c>
    </row>
    <row r="409" spans="1:8" ht="15.75" thickTop="1" thickBot="1" x14ac:dyDescent="0.25">
      <c r="A409" s="2" t="s">
        <v>652</v>
      </c>
      <c r="B409" s="1" t="s">
        <v>48</v>
      </c>
      <c r="C409" s="1" t="s">
        <v>385</v>
      </c>
      <c r="D409" s="3" t="s">
        <v>6</v>
      </c>
      <c r="E409">
        <v>421</v>
      </c>
      <c r="F409" t="str">
        <f>GetURL(A409)</f>
        <v>https://www.parlament.gv.at/WWER/PAD_00446/index.shtml#</v>
      </c>
      <c r="G409" t="str">
        <f>TEXT(A409,)</f>
        <v>Graf Ferdinand</v>
      </c>
      <c r="H409" t="b">
        <f>NOT(ISERROR(SEARCH("siehe",G409,1)))</f>
        <v>0</v>
      </c>
    </row>
    <row r="410" spans="1:8" ht="15.75" thickTop="1" thickBot="1" x14ac:dyDescent="0.25">
      <c r="A410" s="2" t="s">
        <v>653</v>
      </c>
      <c r="B410" s="1" t="s">
        <v>25</v>
      </c>
      <c r="C410" s="1" t="s">
        <v>57</v>
      </c>
      <c r="D410" s="3" t="s">
        <v>46</v>
      </c>
      <c r="E410">
        <v>422</v>
      </c>
      <c r="F410" t="str">
        <f>GetURL(A410)</f>
        <v>https://www.parlament.gv.at/WWER/PAD_00447/index.shtml#</v>
      </c>
      <c r="G410" t="str">
        <f>TEXT(A410,)</f>
        <v>Graf Florian</v>
      </c>
      <c r="H410" t="b">
        <f>NOT(ISERROR(SEARCH("siehe",G410,1)))</f>
        <v>0</v>
      </c>
    </row>
    <row r="411" spans="1:8" ht="15.75" thickTop="1" thickBot="1" x14ac:dyDescent="0.25">
      <c r="A411" s="2" t="s">
        <v>654</v>
      </c>
      <c r="B411" s="1" t="s">
        <v>128</v>
      </c>
      <c r="C411" s="1" t="s">
        <v>5</v>
      </c>
      <c r="D411" s="3" t="s">
        <v>96</v>
      </c>
      <c r="E411">
        <v>423</v>
      </c>
      <c r="F411" t="str">
        <f>GetURL(A411)</f>
        <v>https://www.parlament.gv.at/WWER/PAD_08187/index.shtml#</v>
      </c>
      <c r="G411" t="str">
        <f>TEXT(A411,)</f>
        <v>Graf Herbert L., Ing.</v>
      </c>
      <c r="H411" t="b">
        <f>NOT(ISERROR(SEARCH("siehe",G411,1)))</f>
        <v>0</v>
      </c>
    </row>
    <row r="412" spans="1:8" ht="15.75" thickTop="1" thickBot="1" x14ac:dyDescent="0.25">
      <c r="A412" s="2" t="s">
        <v>658</v>
      </c>
      <c r="B412" s="1" t="s">
        <v>656</v>
      </c>
      <c r="C412" s="1" t="s">
        <v>657</v>
      </c>
      <c r="D412" s="3" t="s">
        <v>23</v>
      </c>
      <c r="E412">
        <v>425</v>
      </c>
      <c r="F412" t="str">
        <f>GetURL(A412)</f>
        <v>https://www.parlament.gv.at/WWER/PAD_02834/index.shtml#</v>
      </c>
      <c r="G412" t="str">
        <f>TEXT(A412,)</f>
        <v>Graf Martin, Mag. Dr.</v>
      </c>
      <c r="H412" t="b">
        <f>NOT(ISERROR(SEARCH("siehe",G412,1)))</f>
        <v>0</v>
      </c>
    </row>
    <row r="413" spans="1:8" ht="15.75" thickTop="1" thickBot="1" x14ac:dyDescent="0.25">
      <c r="A413" s="2" t="s">
        <v>659</v>
      </c>
      <c r="B413" s="1" t="s">
        <v>48</v>
      </c>
      <c r="C413" s="1" t="s">
        <v>334</v>
      </c>
      <c r="D413" s="3" t="s">
        <v>20</v>
      </c>
      <c r="E413">
        <v>426</v>
      </c>
      <c r="F413" t="str">
        <f>GetURL(A413)</f>
        <v>https://www.parlament.gv.at/WWER/PAD_00450/index.shtml#</v>
      </c>
      <c r="G413" t="str">
        <f>TEXT(A413,)</f>
        <v>Graf Robert</v>
      </c>
      <c r="H413" t="b">
        <f>NOT(ISERROR(SEARCH("siehe",G413,1)))</f>
        <v>0</v>
      </c>
    </row>
    <row r="414" spans="1:8" ht="15.75" thickTop="1" thickBot="1" x14ac:dyDescent="0.25">
      <c r="A414" s="2" t="s">
        <v>660</v>
      </c>
      <c r="B414" s="1" t="s">
        <v>48</v>
      </c>
      <c r="C414" s="1" t="s">
        <v>606</v>
      </c>
      <c r="D414" s="3" t="s">
        <v>67</v>
      </c>
      <c r="E414">
        <v>427</v>
      </c>
      <c r="F414" t="str">
        <f>GetURL(A414)</f>
        <v>https://www.parlament.gv.at/WWER/PAD_00451/index.shtml#</v>
      </c>
      <c r="G414" t="str">
        <f>TEXT(A414,)</f>
        <v>Graf Rudolf</v>
      </c>
      <c r="H414" t="b">
        <f>NOT(ISERROR(SEARCH("siehe",G414,1)))</f>
        <v>0</v>
      </c>
    </row>
    <row r="415" spans="1:8" ht="15.75" thickTop="1" thickBot="1" x14ac:dyDescent="0.25">
      <c r="A415" s="2" t="s">
        <v>661</v>
      </c>
      <c r="B415" s="1" t="s">
        <v>48</v>
      </c>
      <c r="C415" s="1" t="s">
        <v>55</v>
      </c>
      <c r="D415" s="3" t="s">
        <v>92</v>
      </c>
      <c r="E415">
        <v>428</v>
      </c>
      <c r="F415" t="str">
        <f>GetURL(A415)</f>
        <v>https://www.parlament.gv.at/WWER/PAD_01977/index.shtml#</v>
      </c>
      <c r="G415" t="str">
        <f>TEXT(A415,)</f>
        <v>Graf Tanja</v>
      </c>
      <c r="H415" t="b">
        <f>NOT(ISERROR(SEARCH("siehe",G415,1)))</f>
        <v>0</v>
      </c>
    </row>
    <row r="416" spans="1:8" ht="15.75" thickTop="1" thickBot="1" x14ac:dyDescent="0.25">
      <c r="A416" s="2" t="s">
        <v>662</v>
      </c>
      <c r="B416" s="1" t="s">
        <v>48</v>
      </c>
      <c r="C416" s="1" t="s">
        <v>663</v>
      </c>
      <c r="D416" s="3" t="s">
        <v>632</v>
      </c>
      <c r="E416">
        <v>429</v>
      </c>
      <c r="F416" t="str">
        <f>GetURL(A416)</f>
        <v>https://www.parlament.gv.at/WWER/PAD_00452/index.shtml#</v>
      </c>
      <c r="G416" t="str">
        <f>TEXT(A416,)</f>
        <v>Graff Michael, Dr.</v>
      </c>
      <c r="H416" t="b">
        <f>NOT(ISERROR(SEARCH("siehe",G416,1)))</f>
        <v>0</v>
      </c>
    </row>
    <row r="417" spans="1:8" ht="15.75" thickTop="1" thickBot="1" x14ac:dyDescent="0.25">
      <c r="A417" s="2" t="s">
        <v>664</v>
      </c>
      <c r="B417" s="1" t="s">
        <v>45</v>
      </c>
      <c r="C417" s="1" t="s">
        <v>122</v>
      </c>
      <c r="D417" s="3">
        <v>4</v>
      </c>
      <c r="E417">
        <v>430</v>
      </c>
      <c r="F417" t="str">
        <f>GetURL(A417)</f>
        <v>https://www.parlament.gv.at/WWER/PAD_00458/index.shtml#</v>
      </c>
      <c r="G417" t="str">
        <f>TEXT(A417,)</f>
        <v>Grailer Iring, Dr.</v>
      </c>
      <c r="H417" t="b">
        <f>NOT(ISERROR(SEARCH("siehe",G417,1)))</f>
        <v>0</v>
      </c>
    </row>
    <row r="418" spans="1:8" ht="15.75" thickTop="1" thickBot="1" x14ac:dyDescent="0.25">
      <c r="A418" s="2" t="s">
        <v>665</v>
      </c>
      <c r="B418" s="1" t="s">
        <v>48</v>
      </c>
      <c r="C418" s="1" t="s">
        <v>309</v>
      </c>
      <c r="D418" s="3" t="s">
        <v>67</v>
      </c>
      <c r="E418">
        <v>431</v>
      </c>
      <c r="F418" t="str">
        <f>GetURL(A418)</f>
        <v>https://www.parlament.gv.at/WWER/PAD_00460/index.shtml#</v>
      </c>
      <c r="G418" t="str">
        <f>TEXT(A418,)</f>
        <v>Gram Heribert</v>
      </c>
      <c r="H418" t="b">
        <f>NOT(ISERROR(SEARCH("siehe",G418,1)))</f>
        <v>0</v>
      </c>
    </row>
    <row r="419" spans="1:8" ht="15.75" thickTop="1" thickBot="1" x14ac:dyDescent="0.25">
      <c r="A419" s="2" t="s">
        <v>666</v>
      </c>
      <c r="B419" s="1" t="s">
        <v>48</v>
      </c>
      <c r="C419" s="1" t="s">
        <v>102</v>
      </c>
      <c r="D419" s="3" t="s">
        <v>10</v>
      </c>
      <c r="E419">
        <v>432</v>
      </c>
      <c r="F419" t="str">
        <f>GetURL(A419)</f>
        <v>https://www.parlament.gv.at/WWER/PAD_06755/index.shtml#</v>
      </c>
      <c r="G419" t="str">
        <f>TEXT(A419,)</f>
        <v>Grander Maria</v>
      </c>
      <c r="H419" t="b">
        <f>NOT(ISERROR(SEARCH("siehe",G419,1)))</f>
        <v>0</v>
      </c>
    </row>
    <row r="420" spans="1:8" ht="15.75" thickTop="1" thickBot="1" x14ac:dyDescent="0.25">
      <c r="A420" s="2" t="s">
        <v>667</v>
      </c>
      <c r="B420" s="1" t="s">
        <v>73</v>
      </c>
      <c r="C420" s="1" t="s">
        <v>268</v>
      </c>
      <c r="D420" s="3">
        <v>2</v>
      </c>
      <c r="E420">
        <v>433</v>
      </c>
      <c r="F420" t="str">
        <f>GetURL(A420)</f>
        <v>https://www.parlament.gv.at/WWER/PAD_00463/index.shtml#</v>
      </c>
      <c r="G420" t="str">
        <f>TEXT(A420,)</f>
        <v>Grandits Marijana, Mag.</v>
      </c>
      <c r="H420" t="b">
        <f>NOT(ISERROR(SEARCH("siehe",G420,1)))</f>
        <v>0</v>
      </c>
    </row>
    <row r="421" spans="1:8" ht="15.75" thickTop="1" thickBot="1" x14ac:dyDescent="0.25">
      <c r="A421" s="2" t="s">
        <v>668</v>
      </c>
      <c r="B421" s="1" t="s">
        <v>1</v>
      </c>
      <c r="C421" s="1" t="s">
        <v>669</v>
      </c>
      <c r="D421" s="3" t="s">
        <v>526</v>
      </c>
      <c r="E421">
        <v>434</v>
      </c>
      <c r="F421" t="str">
        <f>GetURL(A421)</f>
        <v>https://www.parlament.gv.at/WWER/PAD_00466/index.shtml#</v>
      </c>
      <c r="G421" t="str">
        <f>TEXT(A421,)</f>
        <v>Gratz Leopold, Mag.</v>
      </c>
      <c r="H421" t="b">
        <f>NOT(ISERROR(SEARCH("siehe",G421,1)))</f>
        <v>0</v>
      </c>
    </row>
    <row r="422" spans="1:8" ht="15.75" thickTop="1" thickBot="1" x14ac:dyDescent="0.25">
      <c r="A422" s="2" t="s">
        <v>670</v>
      </c>
      <c r="B422" s="1" t="s">
        <v>12</v>
      </c>
      <c r="C422" s="1" t="s">
        <v>268</v>
      </c>
      <c r="D422" s="3" t="s">
        <v>67</v>
      </c>
      <c r="E422">
        <v>435</v>
      </c>
      <c r="F422" t="str">
        <f>GetURL(A422)</f>
        <v>https://www.parlament.gv.at/WWER/PAD_00471/index.shtml#</v>
      </c>
      <c r="G422" t="str">
        <f>TEXT(A422,)</f>
        <v>Gratzer Bernhard</v>
      </c>
      <c r="H422" t="b">
        <f>NOT(ISERROR(SEARCH("siehe",G422,1)))</f>
        <v>0</v>
      </c>
    </row>
    <row r="423" spans="1:8" ht="15.75" thickTop="1" thickBot="1" x14ac:dyDescent="0.25">
      <c r="A423" s="2" t="s">
        <v>671</v>
      </c>
      <c r="B423" s="1" t="s">
        <v>1</v>
      </c>
      <c r="C423" s="1" t="s">
        <v>89</v>
      </c>
      <c r="D423" s="3" t="s">
        <v>46</v>
      </c>
      <c r="E423">
        <v>436</v>
      </c>
      <c r="F423" t="str">
        <f>GetURL(A423)</f>
        <v>https://www.parlament.gv.at/WWER/PAD_00473/index.shtml#</v>
      </c>
      <c r="G423" t="str">
        <f>TEXT(A423,)</f>
        <v>Grebien Alois</v>
      </c>
      <c r="H423" t="b">
        <f>NOT(ISERROR(SEARCH("siehe",G423,1)))</f>
        <v>0</v>
      </c>
    </row>
    <row r="424" spans="1:8" ht="15.75" thickTop="1" thickBot="1" x14ac:dyDescent="0.25">
      <c r="A424" s="2" t="s">
        <v>672</v>
      </c>
      <c r="B424" s="1" t="s">
        <v>673</v>
      </c>
      <c r="C424" s="1" t="s">
        <v>231</v>
      </c>
      <c r="D424" s="3" t="s">
        <v>157</v>
      </c>
      <c r="E424">
        <v>437</v>
      </c>
      <c r="F424" t="str">
        <f>GetURL(A424)</f>
        <v>https://www.parlament.gv.at/WWER/PAD_02858/index.shtml#</v>
      </c>
      <c r="G424" t="str">
        <f>TEXT(A424,)</f>
        <v>Gredler Martina, Dr.</v>
      </c>
      <c r="H424" t="b">
        <f>NOT(ISERROR(SEARCH("siehe",G424,1)))</f>
        <v>0</v>
      </c>
    </row>
    <row r="425" spans="1:8" ht="15.75" thickTop="1" thickBot="1" x14ac:dyDescent="0.25">
      <c r="A425" s="2" t="s">
        <v>674</v>
      </c>
      <c r="B425" s="1" t="s">
        <v>675</v>
      </c>
      <c r="C425" s="1" t="s">
        <v>440</v>
      </c>
      <c r="D425" s="3">
        <v>1</v>
      </c>
      <c r="E425">
        <v>438</v>
      </c>
      <c r="F425" t="str">
        <f>GetURL(A425)</f>
        <v>https://www.parlament.gv.at/WWER/PAD_00475/index.shtml#</v>
      </c>
      <c r="G425" t="str">
        <f>TEXT(A425,)</f>
        <v>Gredler Willfried, Dr.</v>
      </c>
      <c r="H425" t="b">
        <f>NOT(ISERROR(SEARCH("siehe",G425,1)))</f>
        <v>0</v>
      </c>
    </row>
    <row r="426" spans="1:8" ht="15.75" thickTop="1" thickBot="1" x14ac:dyDescent="0.25">
      <c r="A426" s="2" t="s">
        <v>676</v>
      </c>
      <c r="B426" s="1" t="s">
        <v>1</v>
      </c>
      <c r="C426" s="1" t="s">
        <v>325</v>
      </c>
      <c r="D426" s="3" t="s">
        <v>509</v>
      </c>
      <c r="E426">
        <v>439</v>
      </c>
      <c r="F426" t="str">
        <f>GetURL(A426)</f>
        <v>https://www.parlament.gv.at/WWER/PAD_80479/index.shtml#</v>
      </c>
      <c r="G426" t="str">
        <f>TEXT(A426,)</f>
        <v>Greiner Karin, Mag.</v>
      </c>
      <c r="H426" t="b">
        <f>NOT(ISERROR(SEARCH("siehe",G426,1)))</f>
        <v>0</v>
      </c>
    </row>
    <row r="427" spans="1:8" ht="15.75" thickTop="1" thickBot="1" x14ac:dyDescent="0.25">
      <c r="A427" s="2" t="s">
        <v>677</v>
      </c>
      <c r="B427" s="1" t="s">
        <v>48</v>
      </c>
      <c r="C427" s="1" t="s">
        <v>49</v>
      </c>
      <c r="D427" s="3" t="s">
        <v>92</v>
      </c>
      <c r="E427">
        <v>440</v>
      </c>
      <c r="F427" t="str">
        <f>GetURL(A427)</f>
        <v>https://www.parlament.gv.at/WWER/PAD_00479/index.shtml#</v>
      </c>
      <c r="G427" t="str">
        <f>TEXT(A427,)</f>
        <v>Grießner Isidor</v>
      </c>
      <c r="H427" t="b">
        <f>NOT(ISERROR(SEARCH("siehe",G427,1)))</f>
        <v>0</v>
      </c>
    </row>
    <row r="428" spans="1:8" ht="15.75" thickTop="1" thickBot="1" x14ac:dyDescent="0.25">
      <c r="A428" s="2" t="s">
        <v>678</v>
      </c>
      <c r="B428" s="1" t="s">
        <v>48</v>
      </c>
      <c r="C428" s="1" t="s">
        <v>319</v>
      </c>
      <c r="D428" s="3" t="s">
        <v>46</v>
      </c>
      <c r="E428">
        <v>441</v>
      </c>
      <c r="F428" t="str">
        <f>GetURL(A428)</f>
        <v>https://www.parlament.gv.at/WWER/PAD_12907/index.shtml#</v>
      </c>
      <c r="G428" t="str">
        <f>TEXT(A428,)</f>
        <v>Grillitsch Fritz</v>
      </c>
      <c r="H428" t="b">
        <f>NOT(ISERROR(SEARCH("siehe",G428,1)))</f>
        <v>0</v>
      </c>
    </row>
    <row r="429" spans="1:8" ht="15.75" thickTop="1" thickBot="1" x14ac:dyDescent="0.25">
      <c r="A429" s="2" t="s">
        <v>679</v>
      </c>
      <c r="B429" s="1" t="s">
        <v>367</v>
      </c>
      <c r="C429" s="1" t="s">
        <v>55</v>
      </c>
      <c r="D429" s="3" t="s">
        <v>46</v>
      </c>
      <c r="E429">
        <v>442</v>
      </c>
      <c r="F429" t="str">
        <f>GetURL(A429)</f>
        <v>https://www.parlament.gv.at/WWER/PAD_02342/index.shtml#</v>
      </c>
      <c r="G429" t="str">
        <f>TEXT(A429,)</f>
        <v>Griss Irmgard, Dr.</v>
      </c>
      <c r="H429" t="b">
        <f>NOT(ISERROR(SEARCH("siehe",G429,1)))</f>
        <v>0</v>
      </c>
    </row>
    <row r="430" spans="1:8" ht="15.75" thickTop="1" thickBot="1" x14ac:dyDescent="0.25">
      <c r="A430" s="2" t="s">
        <v>680</v>
      </c>
      <c r="B430" s="1" t="s">
        <v>25</v>
      </c>
      <c r="C430" s="1" t="s">
        <v>337</v>
      </c>
      <c r="D430" s="3" t="s">
        <v>681</v>
      </c>
      <c r="E430">
        <v>443</v>
      </c>
      <c r="F430" t="str">
        <f>GetURL(A430)</f>
        <v>https://www.parlament.gv.at/WWER/PAD_00485/index.shtml#</v>
      </c>
      <c r="G430" t="str">
        <f>TEXT(A430,)</f>
        <v>Gritschacher Josef</v>
      </c>
      <c r="H430" t="b">
        <f>NOT(ISERROR(SEARCH("siehe",G430,1)))</f>
        <v>0</v>
      </c>
    </row>
    <row r="431" spans="1:8" ht="15.75" thickTop="1" thickBot="1" x14ac:dyDescent="0.25">
      <c r="A431" s="2" t="s">
        <v>682</v>
      </c>
      <c r="B431" s="1" t="s">
        <v>8</v>
      </c>
      <c r="C431" s="1" t="s">
        <v>71</v>
      </c>
      <c r="D431" s="3" t="s">
        <v>6</v>
      </c>
      <c r="E431">
        <v>444</v>
      </c>
      <c r="F431" t="str">
        <f>GetURL(A431)</f>
        <v>https://www.parlament.gv.at/WWER/PAD_00487/index.shtml#</v>
      </c>
      <c r="G431" t="str">
        <f>TEXT(A431,)</f>
        <v>Gröger Florian</v>
      </c>
      <c r="H431" t="b">
        <f>NOT(ISERROR(SEARCH("siehe",G431,1)))</f>
        <v>0</v>
      </c>
    </row>
    <row r="432" spans="1:8" ht="15.75" thickTop="1" thickBot="1" x14ac:dyDescent="0.25">
      <c r="A432" s="2" t="s">
        <v>683</v>
      </c>
      <c r="B432" s="1" t="s">
        <v>48</v>
      </c>
      <c r="C432" s="1" t="s">
        <v>43</v>
      </c>
      <c r="D432" s="3" t="s">
        <v>67</v>
      </c>
      <c r="E432">
        <v>445</v>
      </c>
      <c r="F432" t="str">
        <f>GetURL(A432)</f>
        <v>https://www.parlament.gv.at/WWER/PAD_83147/index.shtml#</v>
      </c>
      <c r="G432" t="str">
        <f>TEXT(A432,)</f>
        <v>Groiß Werner, Ing. Mag.</v>
      </c>
      <c r="H432" t="b">
        <f>NOT(ISERROR(SEARCH("siehe",G432,1)))</f>
        <v>0</v>
      </c>
    </row>
    <row r="433" spans="1:8" ht="15.75" thickTop="1" thickBot="1" x14ac:dyDescent="0.25">
      <c r="A433" s="2" t="s">
        <v>684</v>
      </c>
      <c r="B433" s="1" t="s">
        <v>128</v>
      </c>
      <c r="C433" s="1" t="s">
        <v>245</v>
      </c>
      <c r="D433" s="3" t="s">
        <v>46</v>
      </c>
      <c r="E433">
        <v>446</v>
      </c>
      <c r="F433" t="str">
        <f>GetURL(A433)</f>
        <v>https://www.parlament.gv.at/WWER/PAD_02835/index.shtml#</v>
      </c>
      <c r="G433" t="str">
        <f>TEXT(A433,)</f>
        <v>Grollitsch Udo, Mag. Dr.</v>
      </c>
      <c r="H433" t="b">
        <f>NOT(ISERROR(SEARCH("siehe",G433,1)))</f>
        <v>0</v>
      </c>
    </row>
    <row r="434" spans="1:8" ht="15.75" thickTop="1" thickBot="1" x14ac:dyDescent="0.25">
      <c r="A434" s="2" t="s">
        <v>685</v>
      </c>
      <c r="B434" s="1" t="s">
        <v>48</v>
      </c>
      <c r="C434" s="1" t="s">
        <v>55</v>
      </c>
      <c r="D434" s="3" t="s">
        <v>96</v>
      </c>
      <c r="E434">
        <v>447</v>
      </c>
      <c r="F434" t="str">
        <f>GetURL(A434)</f>
        <v>https://www.parlament.gv.at/WWER/PAD_01978/index.shtml#</v>
      </c>
      <c r="G434" t="str">
        <f>TEXT(A434,)</f>
        <v>Großbauer Maria</v>
      </c>
      <c r="H434" t="b">
        <f>NOT(ISERROR(SEARCH("siehe",G434,1)))</f>
        <v>0</v>
      </c>
    </row>
    <row r="435" spans="1:8" ht="15.75" thickTop="1" thickBot="1" x14ac:dyDescent="0.25">
      <c r="A435" s="2" t="s">
        <v>686</v>
      </c>
      <c r="B435" s="1" t="s">
        <v>51</v>
      </c>
      <c r="C435" s="1" t="s">
        <v>71</v>
      </c>
      <c r="D435" s="3" t="s">
        <v>6</v>
      </c>
      <c r="E435">
        <v>448</v>
      </c>
      <c r="F435" t="str">
        <f>GetURL(A435)</f>
        <v>https://www.parlament.gv.at/WWER/PAD_00503/index.shtml#</v>
      </c>
      <c r="G435" t="str">
        <f>TEXT(A435,)</f>
        <v>Größbauer Philipp</v>
      </c>
      <c r="H435" t="b">
        <f>NOT(ISERROR(SEARCH("siehe",G435,1)))</f>
        <v>0</v>
      </c>
    </row>
    <row r="436" spans="1:8" ht="15.75" thickTop="1" thickBot="1" x14ac:dyDescent="0.25">
      <c r="A436" s="2" t="s">
        <v>687</v>
      </c>
      <c r="B436" s="1" t="s">
        <v>48</v>
      </c>
      <c r="C436" s="1" t="s">
        <v>363</v>
      </c>
      <c r="D436" s="3" t="s">
        <v>14</v>
      </c>
      <c r="E436">
        <v>449</v>
      </c>
      <c r="F436" t="str">
        <f>GetURL(A436)</f>
        <v>https://www.parlament.gv.at/WWER/PAD_02964/index.shtml#</v>
      </c>
      <c r="G436" t="str">
        <f>TEXT(A436,)</f>
        <v>Großruck Wolfgang</v>
      </c>
      <c r="H436" t="b">
        <f>NOT(ISERROR(SEARCH("siehe",G436,1)))</f>
        <v>0</v>
      </c>
    </row>
    <row r="437" spans="1:8" ht="15.75" thickTop="1" thickBot="1" x14ac:dyDescent="0.25">
      <c r="A437" s="2" t="s">
        <v>688</v>
      </c>
      <c r="B437" s="1" t="s">
        <v>1</v>
      </c>
      <c r="C437" s="1" t="s">
        <v>319</v>
      </c>
      <c r="D437" s="3" t="s">
        <v>46</v>
      </c>
      <c r="E437">
        <v>450</v>
      </c>
      <c r="F437" t="str">
        <f>GetURL(A437)</f>
        <v>https://www.parlament.gv.at/WWER/PAD_14839/index.shtml#</v>
      </c>
      <c r="G437" t="str">
        <f>TEXT(A437,)</f>
        <v>Grossmann Elisabeth, Mag.</v>
      </c>
      <c r="H437" t="b">
        <f>NOT(ISERROR(SEARCH("siehe",G437,1)))</f>
        <v>0</v>
      </c>
    </row>
    <row r="438" spans="1:8" ht="15.75" thickTop="1" thickBot="1" x14ac:dyDescent="0.25">
      <c r="A438" s="2" t="s">
        <v>689</v>
      </c>
      <c r="B438" s="1" t="s">
        <v>690</v>
      </c>
      <c r="C438" s="1" t="s">
        <v>100</v>
      </c>
      <c r="D438" s="3" t="s">
        <v>46</v>
      </c>
      <c r="E438">
        <v>451</v>
      </c>
      <c r="F438" t="str">
        <f>GetURL(A438)</f>
        <v>https://www.parlament.gv.at/WWER/PAD_51574/index.shtml#</v>
      </c>
      <c r="G438" t="str">
        <f>TEXT(A438,)</f>
        <v>Grosz Gerald</v>
      </c>
      <c r="H438" t="b">
        <f>NOT(ISERROR(SEARCH("siehe",G438,1)))</f>
        <v>0</v>
      </c>
    </row>
    <row r="439" spans="1:8" ht="15.75" thickTop="1" thickBot="1" x14ac:dyDescent="0.25">
      <c r="A439" s="2" t="s">
        <v>691</v>
      </c>
      <c r="B439" s="1" t="s">
        <v>87</v>
      </c>
      <c r="C439" s="1" t="s">
        <v>124</v>
      </c>
      <c r="D439" s="3" t="s">
        <v>6</v>
      </c>
      <c r="E439">
        <v>452</v>
      </c>
      <c r="F439" t="str">
        <f>GetURL(A439)</f>
        <v>https://www.parlament.gv.at/WWER/PAD_00519/index.shtml#</v>
      </c>
      <c r="G439" t="str">
        <f>TEXT(A439,)</f>
        <v>Gruber Alois</v>
      </c>
      <c r="H439" t="b">
        <f>NOT(ISERROR(SEARCH("siehe",G439,1)))</f>
        <v>0</v>
      </c>
    </row>
    <row r="440" spans="1:8" ht="15.75" thickTop="1" thickBot="1" x14ac:dyDescent="0.25">
      <c r="A440" s="2" t="s">
        <v>692</v>
      </c>
      <c r="B440" s="1" t="s">
        <v>48</v>
      </c>
      <c r="C440" s="1" t="s">
        <v>296</v>
      </c>
      <c r="D440" s="3" t="s">
        <v>681</v>
      </c>
      <c r="E440">
        <v>453</v>
      </c>
      <c r="F440" t="str">
        <f>GetURL(A440)</f>
        <v>https://www.parlament.gv.at/WWER/PAD_00521/index.shtml#</v>
      </c>
      <c r="G440" t="str">
        <f>TEXT(A440,)</f>
        <v>Gruber Hermann</v>
      </c>
      <c r="H440" t="b">
        <f>NOT(ISERROR(SEARCH("siehe",G440,1)))</f>
        <v>0</v>
      </c>
    </row>
    <row r="441" spans="1:8" ht="15.75" thickTop="1" thickBot="1" x14ac:dyDescent="0.25">
      <c r="A441" s="2" t="s">
        <v>693</v>
      </c>
      <c r="B441" s="1" t="s">
        <v>8</v>
      </c>
      <c r="C441" s="1" t="s">
        <v>22</v>
      </c>
      <c r="D441" s="3" t="s">
        <v>14</v>
      </c>
      <c r="E441">
        <v>454</v>
      </c>
      <c r="F441" t="str">
        <f>GetURL(A441)</f>
        <v>https://www.parlament.gv.at/WWER/PAD_00523/index.shtml#</v>
      </c>
      <c r="G441" t="str">
        <f>TEXT(A441,)</f>
        <v>Gruber Josef</v>
      </c>
      <c r="H441" t="b">
        <f>NOT(ISERROR(SEARCH("siehe",G441,1)))</f>
        <v>0</v>
      </c>
    </row>
    <row r="442" spans="1:8" ht="15.75" thickTop="1" thickBot="1" x14ac:dyDescent="0.25">
      <c r="A442" s="2" t="s">
        <v>694</v>
      </c>
      <c r="B442" s="1" t="s">
        <v>48</v>
      </c>
      <c r="C442" s="1" t="s">
        <v>695</v>
      </c>
      <c r="D442" s="3" t="s">
        <v>14</v>
      </c>
      <c r="E442">
        <v>455</v>
      </c>
      <c r="F442" t="str">
        <f>GetURL(A442)</f>
        <v>https://www.parlament.gv.at/WWER/PAD_00525/index.shtml#</v>
      </c>
      <c r="G442" t="str">
        <f>TEXT(A442,)</f>
        <v>Gruber Josef, Dr.</v>
      </c>
      <c r="H442" t="b">
        <f>NOT(ISERROR(SEARCH("siehe",G442,1)))</f>
        <v>0</v>
      </c>
    </row>
    <row r="443" spans="1:8" ht="15.75" thickTop="1" thickBot="1" x14ac:dyDescent="0.25">
      <c r="A443" s="2" t="s">
        <v>696</v>
      </c>
      <c r="B443" s="1" t="s">
        <v>48</v>
      </c>
      <c r="C443" s="1" t="s">
        <v>111</v>
      </c>
      <c r="D443" s="3" t="s">
        <v>23</v>
      </c>
      <c r="E443">
        <v>456</v>
      </c>
      <c r="F443" t="str">
        <f>GetURL(A443)</f>
        <v>https://www.parlament.gv.at/WWER/PAD_00535/index.shtml#</v>
      </c>
      <c r="G443" t="str">
        <f>TEXT(A443,)</f>
        <v>Gruber Karl</v>
      </c>
      <c r="H443" t="b">
        <f>NOT(ISERROR(SEARCH("siehe",G443,1)))</f>
        <v>0</v>
      </c>
    </row>
    <row r="444" spans="1:8" ht="15.75" thickTop="1" thickBot="1" x14ac:dyDescent="0.25">
      <c r="A444" s="2" t="s">
        <v>697</v>
      </c>
      <c r="B444" s="1" t="s">
        <v>48</v>
      </c>
      <c r="C444" s="1" t="s">
        <v>264</v>
      </c>
      <c r="D444" s="3" t="s">
        <v>10</v>
      </c>
      <c r="E444">
        <v>457</v>
      </c>
      <c r="F444" t="str">
        <f>GetURL(A444)</f>
        <v>https://www.parlament.gv.at/WWER/PAD_00530/index.shtml#</v>
      </c>
      <c r="G444" t="str">
        <f>TEXT(A444,)</f>
        <v>Gruber Karl, Dipl.-Ing. Dr.</v>
      </c>
      <c r="H444" t="b">
        <f>NOT(ISERROR(SEARCH("siehe",G444,1)))</f>
        <v>0</v>
      </c>
    </row>
    <row r="445" spans="1:8" ht="15.75" thickTop="1" thickBot="1" x14ac:dyDescent="0.25">
      <c r="A445" s="2" t="s">
        <v>698</v>
      </c>
      <c r="B445" s="1" t="s">
        <v>25</v>
      </c>
      <c r="C445" s="1" t="s">
        <v>162</v>
      </c>
      <c r="D445" s="3" t="s">
        <v>67</v>
      </c>
      <c r="E445">
        <v>458</v>
      </c>
      <c r="F445" t="str">
        <f>GetURL(A445)</f>
        <v>https://www.parlament.gv.at/WWER/PAD_00536/index.shtml#</v>
      </c>
      <c r="G445" t="str">
        <f>TEXT(A445,)</f>
        <v>Gruber Michael</v>
      </c>
      <c r="H445" t="b">
        <f>NOT(ISERROR(SEARCH("siehe",G445,1)))</f>
        <v>0</v>
      </c>
    </row>
    <row r="446" spans="1:8" ht="15.75" thickTop="1" thickBot="1" x14ac:dyDescent="0.25">
      <c r="A446" s="2" t="s">
        <v>699</v>
      </c>
      <c r="B446" s="1" t="s">
        <v>1</v>
      </c>
      <c r="C446" s="1" t="s">
        <v>55</v>
      </c>
      <c r="D446" s="3" t="s">
        <v>67</v>
      </c>
      <c r="E446">
        <v>459</v>
      </c>
      <c r="F446" t="str">
        <f>GetURL(A446)</f>
        <v>https://www.parlament.gv.at/WWER/PAD_03445/index.shtml#</v>
      </c>
      <c r="G446" t="str">
        <f>TEXT(A446,)</f>
        <v>Gruber Renate</v>
      </c>
      <c r="H446" t="b">
        <f>NOT(ISERROR(SEARCH("siehe",G446,1)))</f>
        <v>0</v>
      </c>
    </row>
    <row r="447" spans="1:8" ht="15.75" thickTop="1" thickBot="1" x14ac:dyDescent="0.25">
      <c r="A447" s="2" t="s">
        <v>700</v>
      </c>
      <c r="B447" s="1" t="s">
        <v>25</v>
      </c>
      <c r="C447" s="1" t="s">
        <v>71</v>
      </c>
      <c r="D447" s="3" t="s">
        <v>67</v>
      </c>
      <c r="E447">
        <v>460</v>
      </c>
      <c r="F447" t="str">
        <f>GetURL(A447)</f>
        <v>https://www.parlament.gv.at/WWER/PAD_00537/index.shtml#</v>
      </c>
      <c r="G447" t="str">
        <f>TEXT(A447,)</f>
        <v>Gruber Rudolf</v>
      </c>
      <c r="H447" t="b">
        <f>NOT(ISERROR(SEARCH("siehe",G447,1)))</f>
        <v>0</v>
      </c>
    </row>
    <row r="448" spans="1:8" ht="15.75" thickTop="1" thickBot="1" x14ac:dyDescent="0.25">
      <c r="A448" s="2" t="s">
        <v>701</v>
      </c>
      <c r="B448" s="1" t="s">
        <v>48</v>
      </c>
      <c r="C448" s="1" t="s">
        <v>33</v>
      </c>
      <c r="D448" s="3" t="s">
        <v>89</v>
      </c>
      <c r="E448">
        <v>461</v>
      </c>
      <c r="F448" t="str">
        <f>GetURL(A448)</f>
        <v>https://www.parlament.gv.at/WWER/PAD_00538/index.shtml#</v>
      </c>
      <c r="G448" t="str">
        <f>TEXT(A448,)</f>
        <v>Grubhofer Franz</v>
      </c>
      <c r="H448" t="b">
        <f>NOT(ISERROR(SEARCH("siehe",G448,1)))</f>
        <v>0</v>
      </c>
    </row>
    <row r="449" spans="1:8" ht="15.75" thickTop="1" thickBot="1" x14ac:dyDescent="0.25">
      <c r="A449" s="2" t="s">
        <v>702</v>
      </c>
      <c r="B449" s="1" t="s">
        <v>48</v>
      </c>
      <c r="C449" s="1" t="s">
        <v>55</v>
      </c>
      <c r="D449" s="3" t="s">
        <v>703</v>
      </c>
      <c r="E449">
        <v>462</v>
      </c>
      <c r="F449" t="str">
        <f>GetURL(A449)</f>
        <v>https://www.parlament.gv.at/WWER/PAD_01979/index.shtml#</v>
      </c>
      <c r="G449" t="str">
        <f>TEXT(A449,)</f>
        <v>Grünberg Kira</v>
      </c>
      <c r="H449" t="b">
        <f>NOT(ISERROR(SEARCH("siehe",G449,1)))</f>
        <v>0</v>
      </c>
    </row>
    <row r="450" spans="1:8" ht="15.75" thickTop="1" thickBot="1" x14ac:dyDescent="0.25">
      <c r="A450" s="2" t="s">
        <v>704</v>
      </c>
      <c r="B450" s="1" t="s">
        <v>48</v>
      </c>
      <c r="C450" s="1" t="s">
        <v>272</v>
      </c>
      <c r="D450" s="3" t="s">
        <v>96</v>
      </c>
      <c r="E450">
        <v>463</v>
      </c>
      <c r="F450" t="str">
        <f>GetURL(A450)</f>
        <v>https://www.parlament.gv.at/WWER/PAD_14757/index.shtml#</v>
      </c>
      <c r="G450" t="str">
        <f>TEXT(A450,)</f>
        <v>Grünberger Silvia, Mag.</v>
      </c>
      <c r="H450" t="b">
        <f>NOT(ISERROR(SEARCH("siehe",G450,1)))</f>
        <v>0</v>
      </c>
    </row>
    <row r="451" spans="1:8" ht="15.75" thickTop="1" thickBot="1" x14ac:dyDescent="0.25">
      <c r="A451" s="2" t="s">
        <v>705</v>
      </c>
      <c r="B451" s="1" t="s">
        <v>48</v>
      </c>
      <c r="C451" s="1" t="s">
        <v>575</v>
      </c>
      <c r="D451" s="3" t="s">
        <v>14</v>
      </c>
      <c r="E451">
        <v>464</v>
      </c>
      <c r="F451" t="str">
        <f>GetURL(A451)</f>
        <v>https://www.parlament.gv.at/WWER/PAD_00551/index.shtml#</v>
      </c>
      <c r="G451" t="str">
        <f>TEXT(A451,)</f>
        <v>Grundemann-Falkenberg Ernst</v>
      </c>
      <c r="H451" t="b">
        <f>NOT(ISERROR(SEARCH("siehe",G451,1)))</f>
        <v>0</v>
      </c>
    </row>
    <row r="452" spans="1:8" ht="15.75" thickTop="1" thickBot="1" x14ac:dyDescent="0.25">
      <c r="A452" s="2" t="s">
        <v>706</v>
      </c>
      <c r="B452" s="1" t="s">
        <v>73</v>
      </c>
      <c r="C452" s="1" t="s">
        <v>303</v>
      </c>
      <c r="D452" s="3" t="s">
        <v>707</v>
      </c>
      <c r="E452">
        <v>465</v>
      </c>
      <c r="F452" t="str">
        <f>GetURL(A452)</f>
        <v>https://www.parlament.gv.at/WWER/PAD_08241/index.shtml#</v>
      </c>
      <c r="G452" t="str">
        <f>TEXT(A452,)</f>
        <v>Grünewald Kurt, Dr.</v>
      </c>
      <c r="H452" t="b">
        <f>NOT(ISERROR(SEARCH("siehe",G452,1)))</f>
        <v>0</v>
      </c>
    </row>
    <row r="453" spans="1:8" ht="15.75" thickTop="1" thickBot="1" x14ac:dyDescent="0.25">
      <c r="A453" s="2" t="s">
        <v>708</v>
      </c>
      <c r="B453" s="1" t="s">
        <v>48</v>
      </c>
      <c r="C453" s="1" t="s">
        <v>152</v>
      </c>
      <c r="D453" s="3">
        <v>1</v>
      </c>
      <c r="E453">
        <v>466</v>
      </c>
      <c r="F453" t="str">
        <f>GetURL(A453)</f>
        <v>https://www.parlament.gv.at/WWER/PAD_00546/index.shtml#</v>
      </c>
      <c r="G453" t="str">
        <f>TEXT(A453,)</f>
        <v>Grünsteidl Edmund, Dr.</v>
      </c>
      <c r="H453" t="b">
        <f>NOT(ISERROR(SEARCH("siehe",G453,1)))</f>
        <v>0</v>
      </c>
    </row>
    <row r="454" spans="1:8" ht="15.75" thickTop="1" thickBot="1" x14ac:dyDescent="0.25">
      <c r="A454" s="2" t="s">
        <v>709</v>
      </c>
      <c r="B454" s="1" t="s">
        <v>48</v>
      </c>
      <c r="C454" s="1" t="s">
        <v>33</v>
      </c>
      <c r="D454" s="3" t="s">
        <v>10</v>
      </c>
      <c r="E454">
        <v>467</v>
      </c>
      <c r="F454" t="str">
        <f>GetURL(A454)</f>
        <v>https://www.parlament.gv.at/WWER/PAD_00554/index.shtml#</v>
      </c>
      <c r="G454" t="str">
        <f>TEXT(A454,)</f>
        <v>Gschnitzer Franz, Dr.</v>
      </c>
      <c r="H454" t="b">
        <f>NOT(ISERROR(SEARCH("siehe",G454,1)))</f>
        <v>0</v>
      </c>
    </row>
    <row r="455" spans="1:8" ht="15.75" thickTop="1" thickBot="1" x14ac:dyDescent="0.25">
      <c r="A455" s="2" t="s">
        <v>710</v>
      </c>
      <c r="B455" s="1" t="s">
        <v>1</v>
      </c>
      <c r="C455" s="1" t="s">
        <v>31</v>
      </c>
      <c r="D455" s="3" t="s">
        <v>67</v>
      </c>
      <c r="E455">
        <v>468</v>
      </c>
      <c r="F455" t="str">
        <f>GetURL(A455)</f>
        <v>https://www.parlament.gv.at/WWER/PAD_00557/index.shtml#</v>
      </c>
      <c r="G455" t="str">
        <f>TEXT(A455,)</f>
        <v>Gschweidl Rudolf</v>
      </c>
      <c r="H455" t="b">
        <f>NOT(ISERROR(SEARCH("siehe",G455,1)))</f>
        <v>0</v>
      </c>
    </row>
    <row r="456" spans="1:8" ht="15.75" thickTop="1" thickBot="1" x14ac:dyDescent="0.25">
      <c r="A456" s="2" t="s">
        <v>711</v>
      </c>
      <c r="B456" s="1" t="s">
        <v>12</v>
      </c>
      <c r="C456" s="1" t="s">
        <v>55</v>
      </c>
      <c r="D456" s="3" t="s">
        <v>23</v>
      </c>
      <c r="E456">
        <v>469</v>
      </c>
      <c r="F456" t="str">
        <f>GetURL(A456)</f>
        <v>https://www.parlament.gv.at/WWER/PAD_18665/index.shtml#</v>
      </c>
      <c r="G456" t="str">
        <f>TEXT(A456,)</f>
        <v>Gudenus Johann, Mag., M.A.I.S.</v>
      </c>
      <c r="H456" t="b">
        <f>NOT(ISERROR(SEARCH("siehe",G456,1)))</f>
        <v>0</v>
      </c>
    </row>
    <row r="457" spans="1:8" ht="15.75" thickTop="1" thickBot="1" x14ac:dyDescent="0.25">
      <c r="A457" s="2" t="s">
        <v>712</v>
      </c>
      <c r="B457" s="1" t="s">
        <v>12</v>
      </c>
      <c r="C457" s="1" t="s">
        <v>511</v>
      </c>
      <c r="D457" s="3" t="s">
        <v>23</v>
      </c>
      <c r="E457">
        <v>470</v>
      </c>
      <c r="F457" t="str">
        <f>GetURL(A457)</f>
        <v>https://www.parlament.gv.at/WWER/PAD_00623/index.shtml#</v>
      </c>
      <c r="G457" t="str">
        <f>TEXT(A457,)</f>
        <v>Gudenus John, Mag.</v>
      </c>
      <c r="H457" t="b">
        <f>NOT(ISERROR(SEARCH("siehe",G457,1)))</f>
        <v>0</v>
      </c>
    </row>
    <row r="458" spans="1:8" ht="15.75" thickTop="1" thickBot="1" x14ac:dyDescent="0.25">
      <c r="A458" s="2" t="s">
        <v>713</v>
      </c>
      <c r="B458" s="1" t="s">
        <v>12</v>
      </c>
      <c r="C458" s="1" t="s">
        <v>342</v>
      </c>
      <c r="D458" s="3" t="s">
        <v>14</v>
      </c>
      <c r="E458">
        <v>471</v>
      </c>
      <c r="F458" t="str">
        <f>GetURL(A458)</f>
        <v>https://www.parlament.gv.at/WWER/PAD_00628/index.shtml#</v>
      </c>
      <c r="G458" t="str">
        <f>TEXT(A458,)</f>
        <v>Gugerbauer Norbert, Dr.</v>
      </c>
      <c r="H458" t="b">
        <f>NOT(ISERROR(SEARCH("siehe",G458,1)))</f>
        <v>0</v>
      </c>
    </row>
    <row r="459" spans="1:8" ht="15.75" thickTop="1" thickBot="1" x14ac:dyDescent="0.25">
      <c r="A459" s="2" t="s">
        <v>714</v>
      </c>
      <c r="B459" s="1" t="s">
        <v>48</v>
      </c>
      <c r="C459" s="1" t="s">
        <v>569</v>
      </c>
      <c r="D459" s="3" t="s">
        <v>6</v>
      </c>
      <c r="E459">
        <v>472</v>
      </c>
      <c r="F459" t="str">
        <f>GetURL(A459)</f>
        <v>https://www.parlament.gv.at/WWER/PAD_00648/index.shtml#</v>
      </c>
      <c r="G459" t="str">
        <f>TEXT(A459,)</f>
        <v>Guggenberger Leopold, abs. iur.</v>
      </c>
      <c r="H459" t="b">
        <f>NOT(ISERROR(SEARCH("siehe",G459,1)))</f>
        <v>0</v>
      </c>
    </row>
    <row r="460" spans="1:8" ht="15.75" thickTop="1" thickBot="1" x14ac:dyDescent="0.25">
      <c r="A460" s="2" t="s">
        <v>715</v>
      </c>
      <c r="B460" s="1" t="s">
        <v>1</v>
      </c>
      <c r="C460" s="1" t="s">
        <v>397</v>
      </c>
      <c r="D460" s="3" t="s">
        <v>716</v>
      </c>
      <c r="E460">
        <v>473</v>
      </c>
      <c r="F460" t="str">
        <f>GetURL(A460)</f>
        <v>https://www.parlament.gv.at/WWER/PAD_00640/index.shtml#</v>
      </c>
      <c r="G460" t="str">
        <f>TEXT(A460,)</f>
        <v>Guggenberger Walter, Mag.</v>
      </c>
      <c r="H460" t="b">
        <f>NOT(ISERROR(SEARCH("siehe",G460,1)))</f>
        <v>0</v>
      </c>
    </row>
    <row r="461" spans="1:8" ht="15.75" thickTop="1" thickBot="1" x14ac:dyDescent="0.25">
      <c r="A461" s="2" t="s">
        <v>717</v>
      </c>
      <c r="B461" s="1" t="s">
        <v>1</v>
      </c>
      <c r="C461" s="1" t="s">
        <v>31</v>
      </c>
      <c r="D461" s="3" t="s">
        <v>23</v>
      </c>
      <c r="E461">
        <v>474</v>
      </c>
      <c r="F461" t="str">
        <f>GetURL(A461)</f>
        <v>https://www.parlament.gv.at/WWER/PAD_00656/index.shtml#</v>
      </c>
      <c r="G461" t="str">
        <f>TEXT(A461,)</f>
        <v>Gumplmayer Hans</v>
      </c>
      <c r="H461" t="b">
        <f>NOT(ISERROR(SEARCH("siehe",G461,1)))</f>
        <v>0</v>
      </c>
    </row>
    <row r="462" spans="1:8" ht="15.75" thickTop="1" thickBot="1" x14ac:dyDescent="0.25">
      <c r="A462" s="2" t="s">
        <v>718</v>
      </c>
      <c r="B462" s="1" t="s">
        <v>25</v>
      </c>
      <c r="C462" s="1" t="s">
        <v>52</v>
      </c>
      <c r="D462" s="3" t="s">
        <v>46</v>
      </c>
      <c r="E462">
        <v>475</v>
      </c>
      <c r="F462" t="str">
        <f>GetURL(A462)</f>
        <v>https://www.parlament.gv.at/WWER/PAD_00624/index.shtml#</v>
      </c>
      <c r="G462" t="str">
        <f>TEXT(A462,)</f>
        <v>Gürtler Alfred, Dr.</v>
      </c>
      <c r="H462" t="b">
        <f>NOT(ISERROR(SEARCH("siehe",G462,1)))</f>
        <v>0</v>
      </c>
    </row>
    <row r="463" spans="1:8" ht="15.75" thickTop="1" thickBot="1" x14ac:dyDescent="0.25">
      <c r="A463" s="2" t="s">
        <v>719</v>
      </c>
      <c r="B463" s="1" t="s">
        <v>25</v>
      </c>
      <c r="C463" s="1" t="s">
        <v>9</v>
      </c>
      <c r="D463" s="3" t="s">
        <v>14</v>
      </c>
      <c r="E463">
        <v>476</v>
      </c>
      <c r="F463" t="str">
        <f>GetURL(A463)</f>
        <v>https://www.parlament.gv.at/WWER/PAD_00626/index.shtml#</v>
      </c>
      <c r="G463" t="str">
        <f>TEXT(A463,)</f>
        <v>Gürtler Johann</v>
      </c>
      <c r="H463" t="b">
        <f>NOT(ISERROR(SEARCH("siehe",G463,1)))</f>
        <v>0</v>
      </c>
    </row>
    <row r="464" spans="1:8" ht="15.75" thickTop="1" thickBot="1" x14ac:dyDescent="0.25">
      <c r="A464" s="2" t="s">
        <v>720</v>
      </c>
      <c r="B464" s="1" t="s">
        <v>48</v>
      </c>
      <c r="C464" s="1" t="s">
        <v>311</v>
      </c>
      <c r="D464" s="3" t="s">
        <v>14</v>
      </c>
      <c r="E464">
        <v>477</v>
      </c>
      <c r="F464" t="str">
        <f>GetURL(A464)</f>
        <v>https://www.parlament.gv.at/WWER/PAD_00662/index.shtml#</v>
      </c>
      <c r="G464" t="str">
        <f>TEXT(A464,)</f>
        <v>Gurtner Rudolf</v>
      </c>
      <c r="H464" t="b">
        <f>NOT(ISERROR(SEARCH("siehe",G464,1)))</f>
        <v>0</v>
      </c>
    </row>
    <row r="465" spans="1:8" ht="15.75" thickTop="1" thickBot="1" x14ac:dyDescent="0.25">
      <c r="A465" s="2" t="s">
        <v>721</v>
      </c>
      <c r="B465" s="1" t="s">
        <v>1</v>
      </c>
      <c r="C465" s="1" t="s">
        <v>572</v>
      </c>
      <c r="D465" s="3" t="s">
        <v>474</v>
      </c>
      <c r="E465">
        <v>478</v>
      </c>
      <c r="F465" t="str">
        <f>GetURL(A465)</f>
        <v>https://www.parlament.gv.at/WWER/PAD_00663/index.shtml#</v>
      </c>
      <c r="G465" t="str">
        <f>TEXT(A465,)</f>
        <v>Gusenbauer Alfred, Dr.</v>
      </c>
      <c r="H465" t="b">
        <f>NOT(ISERROR(SEARCH("siehe",G465,1)))</f>
        <v>0</v>
      </c>
    </row>
    <row r="466" spans="1:8" ht="15.75" thickTop="1" thickBot="1" x14ac:dyDescent="0.25">
      <c r="A466" s="2" t="s">
        <v>722</v>
      </c>
      <c r="B466" s="1" t="s">
        <v>1</v>
      </c>
      <c r="C466" s="1" t="s">
        <v>43</v>
      </c>
      <c r="D466" s="3" t="s">
        <v>14</v>
      </c>
      <c r="E466">
        <v>479</v>
      </c>
      <c r="F466" t="str">
        <f>GetURL(A466)</f>
        <v>https://www.parlament.gv.at/WWER/PAD_83110/index.shtml#</v>
      </c>
      <c r="G466" t="str">
        <f>TEXT(A466,)</f>
        <v>Gusenbauer-Jäger Marianne</v>
      </c>
      <c r="H466" t="b">
        <f>NOT(ISERROR(SEARCH("siehe",G466,1)))</f>
        <v>0</v>
      </c>
    </row>
    <row r="467" spans="1:8" ht="15.75" thickTop="1" thickBot="1" x14ac:dyDescent="0.25">
      <c r="A467" s="2" t="s">
        <v>723</v>
      </c>
      <c r="B467" s="1" t="s">
        <v>48</v>
      </c>
      <c r="C467" s="1" t="s">
        <v>88</v>
      </c>
      <c r="D467" s="3" t="s">
        <v>20</v>
      </c>
      <c r="E467">
        <v>480</v>
      </c>
      <c r="F467" t="str">
        <f>GetURL(A467)</f>
        <v>https://www.parlament.gv.at/WWER/PAD_00664/index.shtml#</v>
      </c>
      <c r="G467" t="str">
        <f>TEXT(A467,)</f>
        <v>Guth Ernst</v>
      </c>
      <c r="H467" t="b">
        <f>NOT(ISERROR(SEARCH("siehe",G467,1)))</f>
        <v>0</v>
      </c>
    </row>
    <row r="468" spans="1:8" ht="15.75" thickTop="1" thickBot="1" x14ac:dyDescent="0.25">
      <c r="A468" s="2" t="s">
        <v>724</v>
      </c>
      <c r="B468" s="1" t="s">
        <v>1</v>
      </c>
      <c r="C468" s="1" t="s">
        <v>725</v>
      </c>
      <c r="D468" s="3" t="s">
        <v>67</v>
      </c>
      <c r="E468">
        <v>481</v>
      </c>
      <c r="F468" t="str">
        <f>GetURL(A468)</f>
        <v>https://www.parlament.gv.at/WWER/PAD_00505/index.shtml#</v>
      </c>
      <c r="G468" t="str">
        <f>TEXT(A468,)</f>
        <v>Haager Christine</v>
      </c>
      <c r="H468" t="b">
        <f>NOT(ISERROR(SEARCH("siehe",G468,1)))</f>
        <v>0</v>
      </c>
    </row>
    <row r="469" spans="1:8" ht="15.75" thickTop="1" thickBot="1" x14ac:dyDescent="0.25">
      <c r="A469" s="2" t="s">
        <v>726</v>
      </c>
      <c r="B469" s="1" t="s">
        <v>48</v>
      </c>
      <c r="C469" s="1" t="s">
        <v>89</v>
      </c>
      <c r="D469" s="3" t="s">
        <v>14</v>
      </c>
      <c r="E469">
        <v>482</v>
      </c>
      <c r="F469" t="str">
        <f>GetURL(A469)</f>
        <v>https://www.parlament.gv.at/WWER/PAD_00454/index.shtml#</v>
      </c>
      <c r="G469" t="str">
        <f>TEXT(A469,)</f>
        <v>Haager Hans</v>
      </c>
      <c r="H469" t="b">
        <f>NOT(ISERROR(SEARCH("siehe",G469,1)))</f>
        <v>0</v>
      </c>
    </row>
    <row r="470" spans="1:8" ht="15.75" thickTop="1" thickBot="1" x14ac:dyDescent="0.25">
      <c r="A470" s="2" t="s">
        <v>727</v>
      </c>
      <c r="B470" s="1" t="s">
        <v>1</v>
      </c>
      <c r="C470" s="1" t="s">
        <v>65</v>
      </c>
      <c r="D470" s="3" t="s">
        <v>67</v>
      </c>
      <c r="E470">
        <v>483</v>
      </c>
      <c r="F470" t="str">
        <f>GetURL(A470)</f>
        <v>https://www.parlament.gv.at/WWER/PAD_00456/index.shtml#</v>
      </c>
      <c r="G470" t="str">
        <f>TEXT(A470,)</f>
        <v>Haas Herbert</v>
      </c>
      <c r="H470" t="b">
        <f>NOT(ISERROR(SEARCH("siehe",G470,1)))</f>
        <v>0</v>
      </c>
    </row>
    <row r="471" spans="1:8" ht="15.75" thickTop="1" thickBot="1" x14ac:dyDescent="0.25">
      <c r="A471" s="2" t="s">
        <v>728</v>
      </c>
      <c r="B471" s="1" t="s">
        <v>1</v>
      </c>
      <c r="C471" s="1" t="s">
        <v>729</v>
      </c>
      <c r="D471" s="3" t="s">
        <v>46</v>
      </c>
      <c r="E471">
        <v>484</v>
      </c>
      <c r="F471" t="str">
        <f>GetURL(A471)</f>
        <v>https://www.parlament.gv.at/WWER/PAD_00457/index.shtml#</v>
      </c>
      <c r="G471" t="str">
        <f>TEXT(A471,)</f>
        <v>Haberl Alfred</v>
      </c>
      <c r="H471" t="b">
        <f>NOT(ISERROR(SEARCH("siehe",G471,1)))</f>
        <v>0</v>
      </c>
    </row>
    <row r="472" spans="1:8" ht="15.75" thickTop="1" thickBot="1" x14ac:dyDescent="0.25">
      <c r="A472" s="2" t="s">
        <v>730</v>
      </c>
      <c r="B472" s="1" t="s">
        <v>1</v>
      </c>
      <c r="C472" s="1" t="s">
        <v>423</v>
      </c>
      <c r="D472" s="3" t="s">
        <v>96</v>
      </c>
      <c r="E472">
        <v>485</v>
      </c>
      <c r="F472" t="str">
        <f>GetURL(A472)</f>
        <v>https://www.parlament.gv.at/WWER/PAD_35507/index.shtml#</v>
      </c>
      <c r="G472" t="str">
        <f>TEXT(A472,)</f>
        <v>Haberzettl Wilhelm</v>
      </c>
      <c r="H472" t="b">
        <f>NOT(ISERROR(SEARCH("siehe",G472,1)))</f>
        <v>0</v>
      </c>
    </row>
    <row r="473" spans="1:8" ht="15.75" thickTop="1" thickBot="1" x14ac:dyDescent="0.25">
      <c r="A473" s="2" t="s">
        <v>731</v>
      </c>
      <c r="B473" s="1" t="s">
        <v>42</v>
      </c>
      <c r="C473" s="1" t="s">
        <v>43</v>
      </c>
      <c r="D473" s="3" t="s">
        <v>14</v>
      </c>
      <c r="E473">
        <v>486</v>
      </c>
      <c r="F473" t="str">
        <f>GetURL(A473)</f>
        <v>https://www.parlament.gv.at/WWER/PAD_83120/index.shtml#</v>
      </c>
      <c r="G473" t="str">
        <f>TEXT(A473,)</f>
        <v>Hable Rainer, Dr.</v>
      </c>
      <c r="H473" t="b">
        <f>NOT(ISERROR(SEARCH("siehe",G473,1)))</f>
        <v>0</v>
      </c>
    </row>
    <row r="474" spans="1:8" ht="15.75" thickTop="1" thickBot="1" x14ac:dyDescent="0.25">
      <c r="A474" s="2" t="s">
        <v>732</v>
      </c>
      <c r="B474" s="1" t="s">
        <v>1</v>
      </c>
      <c r="C474" s="1" t="s">
        <v>89</v>
      </c>
      <c r="D474" s="3" t="s">
        <v>23</v>
      </c>
      <c r="E474">
        <v>487</v>
      </c>
      <c r="F474" t="str">
        <f>GetURL(A474)</f>
        <v>https://www.parlament.gv.at/WWER/PAD_00464/index.shtml#</v>
      </c>
      <c r="G474" t="str">
        <f>TEXT(A474,)</f>
        <v>Hackenberg Heinrich</v>
      </c>
      <c r="H474" t="b">
        <f>NOT(ISERROR(SEARCH("siehe",G474,1)))</f>
        <v>0</v>
      </c>
    </row>
    <row r="475" spans="1:8" ht="15.75" thickTop="1" thickBot="1" x14ac:dyDescent="0.25">
      <c r="A475" s="2" t="s">
        <v>733</v>
      </c>
      <c r="B475" s="1" t="s">
        <v>12</v>
      </c>
      <c r="C475" s="1" t="s">
        <v>260</v>
      </c>
      <c r="D475" s="3" t="s">
        <v>14</v>
      </c>
      <c r="E475">
        <v>488</v>
      </c>
      <c r="F475" t="str">
        <f>GetURL(A475)</f>
        <v>https://www.parlament.gv.at/WWER/PAD_59767/index.shtml#</v>
      </c>
      <c r="G475" t="str">
        <f>TEXT(A475,)</f>
        <v>Hackl Heinz-Peter, Ing.</v>
      </c>
      <c r="H475" t="b">
        <f>NOT(ISERROR(SEARCH("siehe",G475,1)))</f>
        <v>0</v>
      </c>
    </row>
    <row r="476" spans="1:8" ht="15.75" thickTop="1" thickBot="1" x14ac:dyDescent="0.25">
      <c r="A476" s="2" t="s">
        <v>734</v>
      </c>
      <c r="B476" s="1" t="s">
        <v>12</v>
      </c>
      <c r="C476" s="1" t="s">
        <v>69</v>
      </c>
      <c r="D476" s="3" t="s">
        <v>67</v>
      </c>
      <c r="E476">
        <v>489</v>
      </c>
      <c r="F476" t="str">
        <f>GetURL(A476)</f>
        <v>https://www.parlament.gv.at/WWER/PAD_78586/index.shtml#</v>
      </c>
      <c r="G476" t="str">
        <f>TEXT(A476,)</f>
        <v>Hafenecker Christian, MA</v>
      </c>
      <c r="H476" t="b">
        <f>NOT(ISERROR(SEARCH("siehe",G476,1)))</f>
        <v>0</v>
      </c>
    </row>
    <row r="477" spans="1:8" ht="15.75" thickTop="1" thickBot="1" x14ac:dyDescent="0.25">
      <c r="A477" s="2" t="s">
        <v>735</v>
      </c>
      <c r="B477" s="1" t="s">
        <v>48</v>
      </c>
      <c r="C477" s="1" t="s">
        <v>736</v>
      </c>
      <c r="D477" s="3" t="s">
        <v>46</v>
      </c>
      <c r="E477">
        <v>490</v>
      </c>
      <c r="F477" t="str">
        <f>GetURL(A477)</f>
        <v>https://www.parlament.gv.at/WWER/PAD_00470/index.shtml#</v>
      </c>
      <c r="G477" t="str">
        <f>TEXT(A477,)</f>
        <v>Hafner Hans, Dr.</v>
      </c>
      <c r="H477" t="b">
        <f>NOT(ISERROR(SEARCH("siehe",G477,1)))</f>
        <v>0</v>
      </c>
    </row>
    <row r="478" spans="1:8" ht="15.75" thickTop="1" thickBot="1" x14ac:dyDescent="0.25">
      <c r="A478" s="2" t="s">
        <v>737</v>
      </c>
      <c r="B478" s="1" t="s">
        <v>8</v>
      </c>
      <c r="C478" s="1" t="s">
        <v>22</v>
      </c>
      <c r="D478" s="3" t="s">
        <v>14</v>
      </c>
      <c r="E478">
        <v>491</v>
      </c>
      <c r="F478" t="str">
        <f>GetURL(A478)</f>
        <v>https://www.parlament.gv.at/WWER/PAD_00474/index.shtml#</v>
      </c>
      <c r="G478" t="str">
        <f>TEXT(A478,)</f>
        <v>Hafner Josef</v>
      </c>
      <c r="H478" t="b">
        <f>NOT(ISERROR(SEARCH("siehe",G478,1)))</f>
        <v>0</v>
      </c>
    </row>
    <row r="479" spans="1:8" ht="15.75" thickTop="1" thickBot="1" x14ac:dyDescent="0.25">
      <c r="A479" s="2" t="s">
        <v>738</v>
      </c>
      <c r="B479" s="1" t="s">
        <v>739</v>
      </c>
      <c r="C479" s="1" t="s">
        <v>260</v>
      </c>
      <c r="D479" s="3" t="s">
        <v>740</v>
      </c>
      <c r="E479">
        <v>492</v>
      </c>
      <c r="F479" t="str">
        <f>GetURL(A479)</f>
        <v>https://www.parlament.gv.at/WWER/PAD_08256/index.shtml#</v>
      </c>
      <c r="G479" t="str">
        <f>TEXT(A479,)</f>
        <v>Hagen Christoph</v>
      </c>
      <c r="H479" t="b">
        <f>NOT(ISERROR(SEARCH("siehe",G479,1)))</f>
        <v>0</v>
      </c>
    </row>
    <row r="480" spans="1:8" ht="15.75" thickTop="1" thickBot="1" x14ac:dyDescent="0.25">
      <c r="A480" s="2" t="s">
        <v>741</v>
      </c>
      <c r="B480" s="1" t="s">
        <v>48</v>
      </c>
      <c r="C480" s="1" t="s">
        <v>569</v>
      </c>
      <c r="D480" s="3" t="s">
        <v>92</v>
      </c>
      <c r="E480">
        <v>493</v>
      </c>
      <c r="F480" t="str">
        <f>GetURL(A480)</f>
        <v>https://www.parlament.gv.at/WWER/PAD_00472/index.shtml#</v>
      </c>
      <c r="G480" t="str">
        <f>TEXT(A480,)</f>
        <v>Hagenauer Johann</v>
      </c>
      <c r="H480" t="b">
        <f>NOT(ISERROR(SEARCH("siehe",G480,1)))</f>
        <v>0</v>
      </c>
    </row>
    <row r="481" spans="1:8" ht="15.75" thickTop="1" thickBot="1" x14ac:dyDescent="0.25">
      <c r="A481" s="2" t="s">
        <v>742</v>
      </c>
      <c r="B481" s="1" t="s">
        <v>1</v>
      </c>
      <c r="C481" s="1" t="s">
        <v>115</v>
      </c>
      <c r="D481" s="3" t="s">
        <v>14</v>
      </c>
      <c r="E481">
        <v>494</v>
      </c>
      <c r="F481" t="str">
        <f>GetURL(A481)</f>
        <v>https://www.parlament.gv.at/WWER/PAD_02009/index.shtml#</v>
      </c>
      <c r="G481" t="str">
        <f>TEXT(A481,)</f>
        <v>Hagenhofer Marianne</v>
      </c>
      <c r="H481" t="b">
        <f>NOT(ISERROR(SEARCH("siehe",G481,1)))</f>
        <v>0</v>
      </c>
    </row>
    <row r="482" spans="1:8" ht="15.75" thickTop="1" thickBot="1" x14ac:dyDescent="0.25">
      <c r="A482" s="2" t="s">
        <v>743</v>
      </c>
      <c r="B482" s="1" t="s">
        <v>1</v>
      </c>
      <c r="C482" s="1" t="s">
        <v>744</v>
      </c>
      <c r="D482" s="3" t="s">
        <v>123</v>
      </c>
      <c r="E482">
        <v>495</v>
      </c>
      <c r="F482" t="str">
        <f>GetURL(A482)</f>
        <v>https://www.parlament.gv.at/WWER/PAD_00477/index.shtml#</v>
      </c>
      <c r="G482" t="str">
        <f>TEXT(A482,)</f>
        <v>Hager Hanna</v>
      </c>
      <c r="H482" t="b">
        <f>NOT(ISERROR(SEARCH("siehe",G482,1)))</f>
        <v>0</v>
      </c>
    </row>
    <row r="483" spans="1:8" ht="15.75" thickTop="1" thickBot="1" x14ac:dyDescent="0.25">
      <c r="A483" s="2" t="s">
        <v>745</v>
      </c>
      <c r="B483" s="1" t="s">
        <v>367</v>
      </c>
      <c r="C483" s="1" t="s">
        <v>55</v>
      </c>
      <c r="D483" s="3" t="s">
        <v>96</v>
      </c>
      <c r="E483">
        <v>496</v>
      </c>
      <c r="F483" t="str">
        <f>GetURL(A483)</f>
        <v>https://www.parlament.gv.at/WWER/PAD_05483/index.shtml#</v>
      </c>
      <c r="G483" t="str">
        <f>TEXT(A483,)</f>
        <v>Hager-Hämmerle Doris, Mag.</v>
      </c>
      <c r="H483" t="b">
        <f>NOT(ISERROR(SEARCH("siehe",G483,1)))</f>
        <v>0</v>
      </c>
    </row>
    <row r="484" spans="1:8" ht="15.75" thickTop="1" thickBot="1" x14ac:dyDescent="0.25">
      <c r="A484" s="2" t="s">
        <v>746</v>
      </c>
      <c r="B484" s="1" t="s">
        <v>1</v>
      </c>
      <c r="C484" s="1" t="s">
        <v>152</v>
      </c>
      <c r="D484" s="3" t="s">
        <v>10</v>
      </c>
      <c r="E484">
        <v>497</v>
      </c>
      <c r="F484" t="str">
        <f>GetURL(A484)</f>
        <v>https://www.parlament.gv.at/WWER/PAD_00478/index.shtml#</v>
      </c>
      <c r="G484" t="str">
        <f>TEXT(A484,)</f>
        <v>Hagleitner Maria</v>
      </c>
      <c r="H484" t="b">
        <f>NOT(ISERROR(SEARCH("siehe",G484,1)))</f>
        <v>0</v>
      </c>
    </row>
    <row r="485" spans="1:8" ht="15.75" thickTop="1" thickBot="1" x14ac:dyDescent="0.25">
      <c r="A485" s="2" t="s">
        <v>747</v>
      </c>
      <c r="B485" s="1" t="s">
        <v>48</v>
      </c>
      <c r="C485" s="1" t="s">
        <v>262</v>
      </c>
      <c r="D485" s="3" t="s">
        <v>89</v>
      </c>
      <c r="E485">
        <v>498</v>
      </c>
      <c r="F485" t="str">
        <f>GetURL(A485)</f>
        <v>https://www.parlament.gv.at/WWER/PAD_00480/index.shtml#</v>
      </c>
      <c r="G485" t="str">
        <f>TEXT(A485,)</f>
        <v>Hagspiel Ludwig</v>
      </c>
      <c r="H485" t="b">
        <f>NOT(ISERROR(SEARCH("siehe",G485,1)))</f>
        <v>0</v>
      </c>
    </row>
    <row r="486" spans="1:8" ht="15.75" thickTop="1" thickBot="1" x14ac:dyDescent="0.25">
      <c r="A486" s="2" t="s">
        <v>748</v>
      </c>
      <c r="B486" s="1" t="s">
        <v>48</v>
      </c>
      <c r="C486" s="1" t="s">
        <v>168</v>
      </c>
      <c r="D486" s="3" t="s">
        <v>23</v>
      </c>
      <c r="E486">
        <v>499</v>
      </c>
      <c r="F486" t="str">
        <f>GetURL(A486)</f>
        <v>https://www.parlament.gv.at/WWER/PAD_00483/index.shtml#</v>
      </c>
      <c r="G486" t="str">
        <f>TEXT(A486,)</f>
        <v>Hahn Friedrich</v>
      </c>
      <c r="H486" t="b">
        <f>NOT(ISERROR(SEARCH("siehe",G486,1)))</f>
        <v>0</v>
      </c>
    </row>
    <row r="487" spans="1:8" ht="15.75" thickTop="1" thickBot="1" x14ac:dyDescent="0.25">
      <c r="A487" s="2" t="s">
        <v>749</v>
      </c>
      <c r="B487" s="1" t="s">
        <v>48</v>
      </c>
      <c r="C487" s="1" t="s">
        <v>100</v>
      </c>
      <c r="D487" s="3" t="s">
        <v>23</v>
      </c>
      <c r="E487">
        <v>500</v>
      </c>
      <c r="F487" t="str">
        <f>GetURL(A487)</f>
        <v>https://www.parlament.gv.at/WWER/PAD_36451/index.shtml#</v>
      </c>
      <c r="G487" t="str">
        <f>TEXT(A487,)</f>
        <v>Hahn Johannes, Dr.</v>
      </c>
      <c r="H487" t="b">
        <f>NOT(ISERROR(SEARCH("siehe",G487,1)))</f>
        <v>0</v>
      </c>
    </row>
    <row r="488" spans="1:8" ht="15.75" thickTop="1" thickBot="1" x14ac:dyDescent="0.25">
      <c r="A488" s="2" t="s">
        <v>750</v>
      </c>
      <c r="B488" s="1" t="s">
        <v>1</v>
      </c>
      <c r="C488" s="1" t="s">
        <v>229</v>
      </c>
      <c r="D488" s="3" t="s">
        <v>46</v>
      </c>
      <c r="E488">
        <v>501</v>
      </c>
      <c r="F488" t="str">
        <f>GetURL(A488)</f>
        <v>https://www.parlament.gv.at/WWER/PAD_00486/index.shtml#</v>
      </c>
      <c r="G488" t="str">
        <f>TEXT(A488,)</f>
        <v>Haiden Günter, Dipl.-Ing.</v>
      </c>
      <c r="H488" t="b">
        <f>NOT(ISERROR(SEARCH("siehe",G488,1)))</f>
        <v>0</v>
      </c>
    </row>
    <row r="489" spans="1:8" ht="15.75" thickTop="1" thickBot="1" x14ac:dyDescent="0.25">
      <c r="A489" s="2" t="s">
        <v>751</v>
      </c>
      <c r="B489" s="1" t="s">
        <v>25</v>
      </c>
      <c r="C489" s="1" t="s">
        <v>22</v>
      </c>
      <c r="D489" s="3" t="s">
        <v>23</v>
      </c>
      <c r="E489">
        <v>502</v>
      </c>
      <c r="F489" t="str">
        <f>GetURL(A489)</f>
        <v>https://www.parlament.gv.at/WWER/PAD_00488/index.shtml#</v>
      </c>
      <c r="G489" t="str">
        <f>TEXT(A489,)</f>
        <v>Haider Franz</v>
      </c>
      <c r="H489" t="b">
        <f>NOT(ISERROR(SEARCH("siehe",G489,1)))</f>
        <v>0</v>
      </c>
    </row>
    <row r="490" spans="1:8" ht="15.75" thickTop="1" thickBot="1" x14ac:dyDescent="0.25">
      <c r="A490" s="2" t="s">
        <v>752</v>
      </c>
      <c r="B490" s="1" t="s">
        <v>48</v>
      </c>
      <c r="C490" s="1" t="s">
        <v>236</v>
      </c>
      <c r="D490" s="3" t="s">
        <v>67</v>
      </c>
      <c r="E490">
        <v>503</v>
      </c>
      <c r="F490" t="str">
        <f>GetURL(A490)</f>
        <v>https://www.parlament.gv.at/WWER/PAD_00489/index.shtml#</v>
      </c>
      <c r="G490" t="str">
        <f>TEXT(A490,)</f>
        <v>Haider Johann, Dr.</v>
      </c>
      <c r="H490" t="b">
        <f>NOT(ISERROR(SEARCH("siehe",G490,1)))</f>
        <v>0</v>
      </c>
    </row>
    <row r="491" spans="1:8" ht="15.75" thickTop="1" thickBot="1" x14ac:dyDescent="0.25">
      <c r="A491" s="2" t="s">
        <v>753</v>
      </c>
      <c r="B491" s="1" t="s">
        <v>12</v>
      </c>
      <c r="C491" s="1" t="s">
        <v>132</v>
      </c>
      <c r="D491" s="3" t="s">
        <v>754</v>
      </c>
      <c r="E491">
        <v>504</v>
      </c>
      <c r="F491" t="str">
        <f>GetURL(A491)</f>
        <v>https://www.parlament.gv.at/WWER/PAD_00490/index.shtml#</v>
      </c>
      <c r="G491" t="str">
        <f>TEXT(A491,)</f>
        <v>Haider Jörg, Dr.</v>
      </c>
      <c r="H491" t="b">
        <f>NOT(ISERROR(SEARCH("siehe",G491,1)))</f>
        <v>0</v>
      </c>
    </row>
    <row r="492" spans="1:8" ht="15.75" thickTop="1" thickBot="1" x14ac:dyDescent="0.25">
      <c r="A492" s="2" t="s">
        <v>755</v>
      </c>
      <c r="B492" s="1" t="s">
        <v>12</v>
      </c>
      <c r="C492" s="1" t="s">
        <v>325</v>
      </c>
      <c r="D492" s="3" t="s">
        <v>14</v>
      </c>
      <c r="E492">
        <v>505</v>
      </c>
      <c r="F492" t="str">
        <f>GetURL(A492)</f>
        <v>https://www.parlament.gv.at/WWER/PAD_51560/index.shtml#</v>
      </c>
      <c r="G492" t="str">
        <f>TEXT(A492,)</f>
        <v>Haider Roman, Mag.</v>
      </c>
      <c r="H492" t="b">
        <f>NOT(ISERROR(SEARCH("siehe",G492,1)))</f>
        <v>0</v>
      </c>
    </row>
    <row r="493" spans="1:8" ht="15.75" thickTop="1" thickBot="1" x14ac:dyDescent="0.25">
      <c r="A493" s="2" t="s">
        <v>756</v>
      </c>
      <c r="B493" s="1" t="s">
        <v>73</v>
      </c>
      <c r="C493" s="1" t="s">
        <v>757</v>
      </c>
      <c r="D493" s="3" t="s">
        <v>96</v>
      </c>
      <c r="E493">
        <v>506</v>
      </c>
      <c r="F493" t="str">
        <f>GetURL(A493)</f>
        <v>https://www.parlament.gv.at/WWER/PAD_02852/index.shtml#</v>
      </c>
      <c r="G493" t="str">
        <f>TEXT(A493,)</f>
        <v>Haidlmayr Theresia</v>
      </c>
      <c r="H493" t="b">
        <f>NOT(ISERROR(SEARCH("siehe",G493,1)))</f>
        <v>0</v>
      </c>
    </row>
    <row r="494" spans="1:8" ht="15.75" thickTop="1" thickBot="1" x14ac:dyDescent="0.25">
      <c r="A494" s="2" t="s">
        <v>758</v>
      </c>
      <c r="B494" s="1" t="s">
        <v>12</v>
      </c>
      <c r="C494" s="1" t="s">
        <v>137</v>
      </c>
      <c r="D494" s="3" t="s">
        <v>759</v>
      </c>
      <c r="E494">
        <v>507</v>
      </c>
      <c r="F494" t="str">
        <f>GetURL(A494)</f>
        <v>https://www.parlament.gv.at/WWER/PAD_00491/index.shtml#</v>
      </c>
      <c r="G494" t="str">
        <f>TEXT(A494,)</f>
        <v>Haigermoser Helmut</v>
      </c>
      <c r="H494" t="b">
        <f>NOT(ISERROR(SEARCH("siehe",G494,1)))</f>
        <v>0</v>
      </c>
    </row>
    <row r="495" spans="1:8" ht="15.75" thickTop="1" thickBot="1" x14ac:dyDescent="0.25">
      <c r="A495" s="2" t="s">
        <v>760</v>
      </c>
      <c r="B495" s="1" t="s">
        <v>12</v>
      </c>
      <c r="C495" s="1" t="s">
        <v>423</v>
      </c>
      <c r="D495" s="3" t="s">
        <v>14</v>
      </c>
      <c r="E495">
        <v>508</v>
      </c>
      <c r="F495" t="str">
        <f>GetURL(A495)</f>
        <v>https://www.parlament.gv.at/WWER/PAD_35503/index.shtml#</v>
      </c>
      <c r="G495" t="str">
        <f>TEXT(A495,)</f>
        <v>Haimbuchner Manfred, Mag. Dr.</v>
      </c>
      <c r="H495" t="b">
        <f>NOT(ISERROR(SEARCH("siehe",G495,1)))</f>
        <v>0</v>
      </c>
    </row>
    <row r="496" spans="1:8" ht="15.75" thickTop="1" thickBot="1" x14ac:dyDescent="0.25">
      <c r="A496" s="2" t="s">
        <v>761</v>
      </c>
      <c r="B496" s="1" t="s">
        <v>390</v>
      </c>
      <c r="C496" s="1" t="s">
        <v>57</v>
      </c>
      <c r="D496" s="3">
        <v>4</v>
      </c>
      <c r="E496">
        <v>509</v>
      </c>
      <c r="F496" t="str">
        <f>GetURL(A496)</f>
        <v>https://www.parlament.gv.at/WWER/PAD_00492/index.shtml#</v>
      </c>
      <c r="G496" t="str">
        <f>TEXT(A496,)</f>
        <v>Hainzl Josef</v>
      </c>
      <c r="H496" t="b">
        <f>NOT(ISERROR(SEARCH("siehe",G496,1)))</f>
        <v>0</v>
      </c>
    </row>
    <row r="497" spans="1:8" ht="15.75" thickTop="1" thickBot="1" x14ac:dyDescent="0.25">
      <c r="A497" s="2" t="s">
        <v>762</v>
      </c>
      <c r="B497" s="1" t="s">
        <v>1</v>
      </c>
      <c r="C497" s="1" t="s">
        <v>260</v>
      </c>
      <c r="D497" s="3" t="s">
        <v>116</v>
      </c>
      <c r="E497">
        <v>510</v>
      </c>
      <c r="F497" t="str">
        <f>GetURL(A497)</f>
        <v>https://www.parlament.gv.at/WWER/PAD_10256/index.shtml#</v>
      </c>
      <c r="G497" t="str">
        <f>TEXT(A497,)</f>
        <v>Hakel Elisabeth</v>
      </c>
      <c r="H497" t="b">
        <f>NOT(ISERROR(SEARCH("siehe",G497,1)))</f>
        <v>0</v>
      </c>
    </row>
    <row r="498" spans="1:8" ht="15.75" thickTop="1" thickBot="1" x14ac:dyDescent="0.25">
      <c r="A498" s="2" t="s">
        <v>763</v>
      </c>
      <c r="B498" s="1" t="s">
        <v>48</v>
      </c>
      <c r="C498" s="1" t="s">
        <v>303</v>
      </c>
      <c r="D498" s="3" t="s">
        <v>707</v>
      </c>
      <c r="E498">
        <v>511</v>
      </c>
      <c r="F498" t="str">
        <f>GetURL(A498)</f>
        <v>https://www.parlament.gv.at/WWER/PAD_08695/index.shtml#</v>
      </c>
      <c r="G498" t="str">
        <f>TEXT(A498,)</f>
        <v>Hakl Karin, Mag.</v>
      </c>
      <c r="H498" t="b">
        <f>NOT(ISERROR(SEARCH("siehe",G498,1)))</f>
        <v>0</v>
      </c>
    </row>
    <row r="499" spans="1:8" ht="15.75" thickTop="1" thickBot="1" x14ac:dyDescent="0.25">
      <c r="A499" s="2" t="s">
        <v>764</v>
      </c>
      <c r="B499" s="1" t="s">
        <v>48</v>
      </c>
      <c r="C499" s="1" t="s">
        <v>489</v>
      </c>
      <c r="D499" s="3" t="s">
        <v>10</v>
      </c>
      <c r="E499">
        <v>512</v>
      </c>
      <c r="F499" t="str">
        <f>GetURL(A499)</f>
        <v>https://www.parlament.gv.at/WWER/PAD_00493/index.shtml#</v>
      </c>
      <c r="G499" t="str">
        <f>TEXT(A499,)</f>
        <v>Halder Jakob, Dr.</v>
      </c>
      <c r="H499" t="b">
        <f>NOT(ISERROR(SEARCH("siehe",G499,1)))</f>
        <v>0</v>
      </c>
    </row>
    <row r="500" spans="1:8" ht="15.75" thickTop="1" thickBot="1" x14ac:dyDescent="0.25">
      <c r="A500" s="2" t="s">
        <v>765</v>
      </c>
      <c r="B500" s="1" t="s">
        <v>48</v>
      </c>
      <c r="C500" s="1" t="s">
        <v>111</v>
      </c>
      <c r="D500" s="3">
        <v>3</v>
      </c>
      <c r="E500">
        <v>513</v>
      </c>
      <c r="F500" t="str">
        <f>GetURL(A500)</f>
        <v>https://www.parlament.gv.at/WWER/PAD_00494/index.shtml#</v>
      </c>
      <c r="G500" t="str">
        <f>TEXT(A500,)</f>
        <v>Haller Anton</v>
      </c>
      <c r="H500" t="b">
        <f>NOT(ISERROR(SEARCH("siehe",G500,1)))</f>
        <v>0</v>
      </c>
    </row>
    <row r="501" spans="1:8" ht="15.75" thickTop="1" thickBot="1" x14ac:dyDescent="0.25">
      <c r="A501" s="2" t="s">
        <v>766</v>
      </c>
      <c r="B501" s="1" t="s">
        <v>12</v>
      </c>
      <c r="C501" s="1" t="s">
        <v>13</v>
      </c>
      <c r="D501" s="3" t="s">
        <v>10</v>
      </c>
      <c r="E501">
        <v>514</v>
      </c>
      <c r="F501" t="str">
        <f>GetURL(A501)</f>
        <v>https://www.parlament.gv.at/WWER/PAD_00495/index.shtml#</v>
      </c>
      <c r="G501" t="str">
        <f>TEXT(A501,)</f>
        <v>Haller Edith</v>
      </c>
      <c r="H501" t="b">
        <f>NOT(ISERROR(SEARCH("siehe",G501,1)))</f>
        <v>0</v>
      </c>
    </row>
    <row r="502" spans="1:8" ht="15.75" thickTop="1" thickBot="1" x14ac:dyDescent="0.25">
      <c r="A502" s="2" t="s">
        <v>767</v>
      </c>
      <c r="B502" s="1" t="s">
        <v>48</v>
      </c>
      <c r="C502" s="1" t="s">
        <v>325</v>
      </c>
      <c r="D502" s="3" t="s">
        <v>14</v>
      </c>
      <c r="E502">
        <v>515</v>
      </c>
      <c r="F502" t="str">
        <f>GetURL(A502)</f>
        <v>https://www.parlament.gv.at/WWER/PAD_55227/index.shtml#</v>
      </c>
      <c r="G502" t="str">
        <f>TEXT(A502,)</f>
        <v>Hammer Michael, Mag.</v>
      </c>
      <c r="H502" t="b">
        <f>NOT(ISERROR(SEARCH("siehe",G502,1)))</f>
        <v>0</v>
      </c>
    </row>
    <row r="503" spans="1:8" ht="15.75" thickTop="1" thickBot="1" x14ac:dyDescent="0.25">
      <c r="A503" s="2" t="s">
        <v>768</v>
      </c>
      <c r="B503" s="1" t="s">
        <v>48</v>
      </c>
      <c r="C503" s="1" t="s">
        <v>309</v>
      </c>
      <c r="D503" s="3" t="s">
        <v>89</v>
      </c>
      <c r="E503">
        <v>516</v>
      </c>
      <c r="F503" t="str">
        <f>GetURL(A503)</f>
        <v>https://www.parlament.gv.at/WWER/PAD_00467/index.shtml#</v>
      </c>
      <c r="G503" t="str">
        <f>TEXT(A503,)</f>
        <v>Hämmerle Rudolf, Dipl.-Ing.</v>
      </c>
      <c r="H503" t="b">
        <f>NOT(ISERROR(SEARCH("siehe",G503,1)))</f>
        <v>0</v>
      </c>
    </row>
    <row r="504" spans="1:8" ht="15.75" thickTop="1" thickBot="1" x14ac:dyDescent="0.25">
      <c r="A504" s="2" t="s">
        <v>769</v>
      </c>
      <c r="B504" s="1" t="s">
        <v>8</v>
      </c>
      <c r="C504" s="1" t="s">
        <v>22</v>
      </c>
      <c r="D504" s="3" t="s">
        <v>23</v>
      </c>
      <c r="E504">
        <v>517</v>
      </c>
      <c r="F504" t="str">
        <f>GetURL(A504)</f>
        <v>https://www.parlament.gv.at/WWER/PAD_01949/index.shtml#</v>
      </c>
      <c r="G504" t="str">
        <f>TEXT(A504,)</f>
        <v>Hammerschmid Josef</v>
      </c>
      <c r="H504" t="b">
        <f>NOT(ISERROR(SEARCH("siehe",G504,1)))</f>
        <v>0</v>
      </c>
    </row>
    <row r="505" spans="1:8" ht="15.75" thickTop="1" thickBot="1" x14ac:dyDescent="0.25">
      <c r="A505" s="2" t="s">
        <v>770</v>
      </c>
      <c r="B505" s="1" t="s">
        <v>1</v>
      </c>
      <c r="C505" s="1" t="s">
        <v>55</v>
      </c>
      <c r="D505" s="3" t="s">
        <v>67</v>
      </c>
      <c r="E505">
        <v>518</v>
      </c>
      <c r="F505" t="str">
        <f>GetURL(A505)</f>
        <v>https://www.parlament.gv.at/WWER/PAD_88631/index.shtml#</v>
      </c>
      <c r="G505" t="str">
        <f>TEXT(A505,)</f>
        <v>Hammerschmid Sonja, Mag. Dr.</v>
      </c>
      <c r="H505" t="b">
        <f>NOT(ISERROR(SEARCH("siehe",G505,1)))</f>
        <v>0</v>
      </c>
    </row>
    <row r="506" spans="1:8" ht="15.75" thickTop="1" thickBot="1" x14ac:dyDescent="0.25">
      <c r="A506" s="2" t="s">
        <v>771</v>
      </c>
      <c r="B506" s="1" t="s">
        <v>8</v>
      </c>
      <c r="C506" s="1" t="s">
        <v>52</v>
      </c>
      <c r="D506" s="3" t="s">
        <v>772</v>
      </c>
      <c r="E506">
        <v>519</v>
      </c>
      <c r="F506" t="str">
        <f>GetURL(A506)</f>
        <v>https://www.parlament.gv.at/WWER/PAD_01946/index.shtml#</v>
      </c>
      <c r="G506" t="str">
        <f>TEXT(A506,)</f>
        <v>Hammerstorfer Hans</v>
      </c>
      <c r="H506" t="b">
        <f>NOT(ISERROR(SEARCH("siehe",G506,1)))</f>
        <v>0</v>
      </c>
    </row>
    <row r="507" spans="1:8" ht="15.75" thickTop="1" thickBot="1" x14ac:dyDescent="0.25">
      <c r="A507" s="2" t="s">
        <v>773</v>
      </c>
      <c r="B507" s="1" t="s">
        <v>774</v>
      </c>
      <c r="C507" s="1" t="s">
        <v>9</v>
      </c>
      <c r="D507" s="3" t="s">
        <v>775</v>
      </c>
      <c r="E507">
        <v>520</v>
      </c>
      <c r="F507" t="str">
        <f>GetURL(A507)</f>
        <v>https://www.parlament.gv.at/WWER/PAD_00497/index.shtml#</v>
      </c>
      <c r="G507" t="str">
        <f>TEXT(A507,)</f>
        <v>Hampel Ernst, Dr.</v>
      </c>
      <c r="H507" t="b">
        <f>NOT(ISERROR(SEARCH("siehe",G507,1)))</f>
        <v>0</v>
      </c>
    </row>
    <row r="508" spans="1:8" ht="15.75" thickTop="1" thickBot="1" x14ac:dyDescent="0.25">
      <c r="A508" s="2" t="s">
        <v>776</v>
      </c>
      <c r="B508" s="1" t="s">
        <v>48</v>
      </c>
      <c r="C508" s="1" t="s">
        <v>89</v>
      </c>
      <c r="D508" s="3" t="s">
        <v>14</v>
      </c>
      <c r="E508">
        <v>521</v>
      </c>
      <c r="F508" t="str">
        <f>GetURL(A508)</f>
        <v>https://www.parlament.gv.at/WWER/PAD_00498/index.shtml#</v>
      </c>
      <c r="G508" t="str">
        <f>TEXT(A508,)</f>
        <v>Handel Max</v>
      </c>
      <c r="H508" t="b">
        <f>NOT(ISERROR(SEARCH("siehe",G508,1)))</f>
        <v>0</v>
      </c>
    </row>
    <row r="509" spans="1:8" ht="15.75" thickTop="1" thickBot="1" x14ac:dyDescent="0.25">
      <c r="A509" s="2" t="s">
        <v>777</v>
      </c>
      <c r="B509" s="1" t="s">
        <v>48</v>
      </c>
      <c r="C509" s="1" t="s">
        <v>69</v>
      </c>
      <c r="D509" s="3" t="s">
        <v>67</v>
      </c>
      <c r="E509">
        <v>522</v>
      </c>
      <c r="F509" t="str">
        <f>GetURL(A509)</f>
        <v>https://www.parlament.gv.at/WWER/PAD_83148/index.shtml#</v>
      </c>
      <c r="G509" t="str">
        <f>TEXT(A509,)</f>
        <v>Hanger Andreas, Mag.</v>
      </c>
      <c r="H509" t="b">
        <f>NOT(ISERROR(SEARCH("siehe",G509,1)))</f>
        <v>0</v>
      </c>
    </row>
    <row r="510" spans="1:8" ht="15.75" thickTop="1" thickBot="1" x14ac:dyDescent="0.25">
      <c r="A510" s="2" t="s">
        <v>778</v>
      </c>
      <c r="B510" s="1" t="s">
        <v>12</v>
      </c>
      <c r="C510" s="1" t="s">
        <v>37</v>
      </c>
      <c r="D510" s="3" t="s">
        <v>67</v>
      </c>
      <c r="E510">
        <v>523</v>
      </c>
      <c r="F510" t="str">
        <f>GetURL(A510)</f>
        <v>https://www.parlament.gv.at/WWER/PAD_00500/index.shtml#</v>
      </c>
      <c r="G510" t="str">
        <f>TEXT(A510,)</f>
        <v>Hanreich Georg, Dipl.-Ing.</v>
      </c>
      <c r="H510" t="b">
        <f>NOT(ISERROR(SEARCH("siehe",G510,1)))</f>
        <v>0</v>
      </c>
    </row>
    <row r="511" spans="1:8" ht="15.75" thickTop="1" thickBot="1" x14ac:dyDescent="0.25">
      <c r="A511" s="2" t="s">
        <v>779</v>
      </c>
      <c r="B511" s="1" t="s">
        <v>48</v>
      </c>
      <c r="C511" s="1" t="s">
        <v>89</v>
      </c>
      <c r="D511" s="3" t="s">
        <v>67</v>
      </c>
      <c r="E511">
        <v>524</v>
      </c>
      <c r="F511" t="str">
        <f>GetURL(A511)</f>
        <v>https://www.parlament.gv.at/WWER/PAD_00501/index.shtml#</v>
      </c>
      <c r="G511" t="str">
        <f>TEXT(A511,)</f>
        <v>Hans Josef</v>
      </c>
      <c r="H511" t="b">
        <f>NOT(ISERROR(SEARCH("siehe",G511,1)))</f>
        <v>0</v>
      </c>
    </row>
    <row r="512" spans="1:8" ht="15.75" thickTop="1" thickBot="1" x14ac:dyDescent="0.25">
      <c r="A512" s="2" t="s">
        <v>780</v>
      </c>
      <c r="B512" s="1" t="s">
        <v>8</v>
      </c>
      <c r="C512" s="1" t="s">
        <v>22</v>
      </c>
      <c r="D512" s="3" t="s">
        <v>46</v>
      </c>
      <c r="E512">
        <v>525</v>
      </c>
      <c r="F512" t="str">
        <f>GetURL(A512)</f>
        <v>https://www.parlament.gv.at/WWER/PAD_01947/index.shtml#</v>
      </c>
      <c r="G512" t="str">
        <f>TEXT(A512,)</f>
        <v>Hanusch Ferdinand</v>
      </c>
      <c r="H512" t="b">
        <f>NOT(ISERROR(SEARCH("siehe",G512,1)))</f>
        <v>0</v>
      </c>
    </row>
    <row r="513" spans="1:8" ht="15.75" thickTop="1" thickBot="1" x14ac:dyDescent="0.25">
      <c r="A513" s="2" t="s">
        <v>781</v>
      </c>
      <c r="B513" s="1" t="s">
        <v>1</v>
      </c>
      <c r="C513" s="1" t="s">
        <v>28</v>
      </c>
      <c r="D513" s="3" t="s">
        <v>23</v>
      </c>
      <c r="E513">
        <v>526</v>
      </c>
      <c r="F513" t="str">
        <f>GetURL(A513)</f>
        <v>https://www.parlament.gv.at/WWER/PAD_00502/index.shtml#</v>
      </c>
      <c r="G513" t="str">
        <f>TEXT(A513,)</f>
        <v>Hanzlik Hella</v>
      </c>
      <c r="H513" t="b">
        <f>NOT(ISERROR(SEARCH("siehe",G513,1)))</f>
        <v>0</v>
      </c>
    </row>
    <row r="514" spans="1:8" ht="15.75" thickTop="1" thickBot="1" x14ac:dyDescent="0.25">
      <c r="A514" s="2" t="s">
        <v>782</v>
      </c>
      <c r="B514" s="1" t="s">
        <v>8</v>
      </c>
      <c r="C514" s="1" t="s">
        <v>120</v>
      </c>
      <c r="D514" s="3" t="s">
        <v>583</v>
      </c>
      <c r="E514">
        <v>527</v>
      </c>
      <c r="F514" t="str">
        <f>GetURL(A514)</f>
        <v>https://www.parlament.gv.at/WWER/PAD_00506/index.shtml#</v>
      </c>
      <c r="G514" t="str">
        <f>TEXT(A514,)</f>
        <v>Hareter Alexander</v>
      </c>
      <c r="H514" t="b">
        <f>NOT(ISERROR(SEARCH("siehe",G514,1)))</f>
        <v>0</v>
      </c>
    </row>
    <row r="515" spans="1:8" ht="15.75" thickTop="1" thickBot="1" x14ac:dyDescent="0.25">
      <c r="A515" s="2" t="s">
        <v>783</v>
      </c>
      <c r="B515" s="1" t="s">
        <v>73</v>
      </c>
      <c r="C515" s="1" t="s">
        <v>186</v>
      </c>
      <c r="D515" s="3">
        <v>2</v>
      </c>
      <c r="E515">
        <v>528</v>
      </c>
      <c r="F515" t="str">
        <f>GetURL(A515)</f>
        <v>https://www.parlament.gv.at/WWER/PAD_00508/index.shtml#</v>
      </c>
      <c r="G515" t="str">
        <f>TEXT(A515,)</f>
        <v>Harrich Holda</v>
      </c>
      <c r="H515" t="b">
        <f>NOT(ISERROR(SEARCH("siehe",G515,1)))</f>
        <v>0</v>
      </c>
    </row>
    <row r="516" spans="1:8" ht="15.75" thickTop="1" thickBot="1" x14ac:dyDescent="0.25">
      <c r="A516" s="2" t="s">
        <v>784</v>
      </c>
      <c r="B516" s="1" t="s">
        <v>128</v>
      </c>
      <c r="C516" s="1" t="s">
        <v>5</v>
      </c>
      <c r="D516" s="3" t="s">
        <v>46</v>
      </c>
      <c r="E516">
        <v>529</v>
      </c>
      <c r="F516" t="str">
        <f>GetURL(A516)</f>
        <v>https://www.parlament.gv.at/WWER/PAD_08188/index.shtml#</v>
      </c>
      <c r="G516" t="str">
        <f>TEXT(A516,)</f>
        <v>Hartinger-Klein Beate, Mag.</v>
      </c>
      <c r="H516" t="b">
        <f>NOT(ISERROR(SEARCH("siehe",G516,1)))</f>
        <v>0</v>
      </c>
    </row>
    <row r="517" spans="1:8" ht="15.75" thickTop="1" thickBot="1" x14ac:dyDescent="0.25">
      <c r="A517" s="2" t="s">
        <v>785</v>
      </c>
      <c r="B517" s="1" t="s">
        <v>48</v>
      </c>
      <c r="C517" s="1" t="s">
        <v>606</v>
      </c>
      <c r="D517" s="3" t="s">
        <v>23</v>
      </c>
      <c r="E517">
        <v>530</v>
      </c>
      <c r="F517" t="str">
        <f>GetURL(A517)</f>
        <v>https://www.parlament.gv.at/WWER/PAD_00511/index.shtml#</v>
      </c>
      <c r="G517" t="str">
        <f>TEXT(A517,)</f>
        <v>Hartl Leopold</v>
      </c>
      <c r="H517" t="b">
        <f>NOT(ISERROR(SEARCH("siehe",G517,1)))</f>
        <v>0</v>
      </c>
    </row>
    <row r="518" spans="1:8" ht="15.75" thickTop="1" thickBot="1" x14ac:dyDescent="0.25">
      <c r="A518" s="2" t="s">
        <v>786</v>
      </c>
      <c r="B518" s="1" t="s">
        <v>787</v>
      </c>
      <c r="C518" s="1" t="s">
        <v>788</v>
      </c>
      <c r="D518" s="3" t="s">
        <v>46</v>
      </c>
      <c r="E518">
        <v>531</v>
      </c>
      <c r="F518" t="str">
        <f>GetURL(A518)</f>
        <v>https://www.parlament.gv.at/WWER/PAD_00513/index.shtml#</v>
      </c>
      <c r="G518" t="str">
        <f>TEXT(A518,)</f>
        <v>Hartleb Karl</v>
      </c>
      <c r="H518" t="b">
        <f>NOT(ISERROR(SEARCH("siehe",G518,1)))</f>
        <v>0</v>
      </c>
    </row>
    <row r="519" spans="1:8" ht="15.75" thickTop="1" thickBot="1" x14ac:dyDescent="0.25">
      <c r="A519" s="2" t="s">
        <v>789</v>
      </c>
      <c r="B519" s="1" t="s">
        <v>48</v>
      </c>
      <c r="C519" s="1" t="s">
        <v>790</v>
      </c>
      <c r="D519" s="3" t="s">
        <v>67</v>
      </c>
      <c r="E519">
        <v>532</v>
      </c>
      <c r="F519" t="str">
        <f>GetURL(A519)</f>
        <v>https://www.parlament.gv.at/WWER/PAD_00514/index.shtml#</v>
      </c>
      <c r="G519" t="str">
        <f>TEXT(A519,)</f>
        <v>Hartmann Eduard, Dipl.-Ing.</v>
      </c>
      <c r="H519" t="b">
        <f>NOT(ISERROR(SEARCH("siehe",G519,1)))</f>
        <v>0</v>
      </c>
    </row>
    <row r="520" spans="1:8" ht="15.75" thickTop="1" thickBot="1" x14ac:dyDescent="0.25">
      <c r="A520" s="2" t="s">
        <v>791</v>
      </c>
      <c r="B520" s="1" t="s">
        <v>8</v>
      </c>
      <c r="C520" s="1" t="s">
        <v>120</v>
      </c>
      <c r="D520" s="3" t="s">
        <v>46</v>
      </c>
      <c r="E520">
        <v>533</v>
      </c>
      <c r="F520" t="str">
        <f>GetURL(A520)</f>
        <v>https://www.parlament.gv.at/WWER/PAD_00515/index.shtml#</v>
      </c>
      <c r="G520" t="str">
        <f>TEXT(A520,)</f>
        <v>Hartmann Josef</v>
      </c>
      <c r="H520" t="b">
        <f>NOT(ISERROR(SEARCH("siehe",G520,1)))</f>
        <v>0</v>
      </c>
    </row>
    <row r="521" spans="1:8" ht="15.75" thickTop="1" thickBot="1" x14ac:dyDescent="0.25">
      <c r="A521" s="2" t="s">
        <v>792</v>
      </c>
      <c r="B521" s="1" t="s">
        <v>48</v>
      </c>
      <c r="C521" s="1" t="s">
        <v>145</v>
      </c>
      <c r="D521" s="3" t="s">
        <v>46</v>
      </c>
      <c r="E521">
        <v>534</v>
      </c>
      <c r="F521" t="str">
        <f>GetURL(A521)</f>
        <v>https://www.parlament.gv.at/WWER/PAD_00518/index.shtml#</v>
      </c>
      <c r="G521" t="str">
        <f>TEXT(A521,)</f>
        <v>Harwalik Adolf</v>
      </c>
      <c r="H521" t="b">
        <f>NOT(ISERROR(SEARCH("siehe",G521,1)))</f>
        <v>0</v>
      </c>
    </row>
    <row r="522" spans="1:8" ht="15.75" thickTop="1" thickBot="1" x14ac:dyDescent="0.25">
      <c r="A522" s="2" t="s">
        <v>793</v>
      </c>
      <c r="B522" s="1" t="s">
        <v>673</v>
      </c>
      <c r="C522" s="1" t="s">
        <v>231</v>
      </c>
      <c r="D522" s="3" t="s">
        <v>96</v>
      </c>
      <c r="E522">
        <v>535</v>
      </c>
      <c r="F522" t="str">
        <f>GetURL(A522)</f>
        <v>https://www.parlament.gv.at/WWER/PAD_02859/index.shtml#</v>
      </c>
      <c r="G522" t="str">
        <f>TEXT(A522,)</f>
        <v>Haselsteiner Hans Peter, Dr.</v>
      </c>
      <c r="H522" t="b">
        <f>NOT(ISERROR(SEARCH("siehe",G522,1)))</f>
        <v>0</v>
      </c>
    </row>
    <row r="523" spans="1:8" ht="15.75" thickTop="1" thickBot="1" x14ac:dyDescent="0.25">
      <c r="A523" s="2" t="s">
        <v>794</v>
      </c>
      <c r="B523" s="1" t="s">
        <v>1</v>
      </c>
      <c r="C523" s="1" t="s">
        <v>296</v>
      </c>
      <c r="D523" s="3" t="s">
        <v>374</v>
      </c>
      <c r="E523">
        <v>536</v>
      </c>
      <c r="F523" t="str">
        <f>GetURL(A523)</f>
        <v>https://www.parlament.gv.at/WWER/PAD_00520/index.shtml#</v>
      </c>
      <c r="G523" t="str">
        <f>TEXT(A523,)</f>
        <v>Haselwanter Ernst, Dr.</v>
      </c>
      <c r="H523" t="b">
        <f>NOT(ISERROR(SEARCH("siehe",G523,1)))</f>
        <v>0</v>
      </c>
    </row>
    <row r="524" spans="1:8" ht="15.75" thickTop="1" thickBot="1" x14ac:dyDescent="0.25">
      <c r="A524" s="2" t="s">
        <v>795</v>
      </c>
      <c r="B524" s="1" t="s">
        <v>25</v>
      </c>
      <c r="C524" s="1" t="s">
        <v>57</v>
      </c>
      <c r="D524" s="3" t="s">
        <v>92</v>
      </c>
      <c r="E524">
        <v>537</v>
      </c>
      <c r="F524" t="str">
        <f>GetURL(A524)</f>
        <v>https://www.parlament.gv.at/WWER/PAD_00522/index.shtml#</v>
      </c>
      <c r="G524" t="str">
        <f>TEXT(A524,)</f>
        <v>Hasenauer Bartholomäus</v>
      </c>
      <c r="H524" t="b">
        <f>NOT(ISERROR(SEARCH("siehe",G524,1)))</f>
        <v>0</v>
      </c>
    </row>
    <row r="525" spans="1:8" ht="15.75" thickTop="1" thickBot="1" x14ac:dyDescent="0.25">
      <c r="A525" s="2" t="s">
        <v>796</v>
      </c>
      <c r="B525" s="1" t="s">
        <v>1</v>
      </c>
      <c r="C525" s="1" t="s">
        <v>619</v>
      </c>
      <c r="D525" s="3" t="s">
        <v>6</v>
      </c>
      <c r="E525">
        <v>538</v>
      </c>
      <c r="F525" t="str">
        <f>GetURL(A525)</f>
        <v>https://www.parlament.gv.at/WWER/PAD_00524/index.shtml#</v>
      </c>
      <c r="G525" t="str">
        <f>TEXT(A525,)</f>
        <v>Hasler Sieghard, Ing.</v>
      </c>
      <c r="H525" t="b">
        <f>NOT(ISERROR(SEARCH("siehe",G525,1)))</f>
        <v>0</v>
      </c>
    </row>
    <row r="526" spans="1:8" ht="15.75" thickTop="1" thickBot="1" x14ac:dyDescent="0.25">
      <c r="A526" s="2" t="s">
        <v>797</v>
      </c>
      <c r="B526" s="1" t="s">
        <v>48</v>
      </c>
      <c r="C526" s="1" t="s">
        <v>385</v>
      </c>
      <c r="D526" s="3" t="s">
        <v>14</v>
      </c>
      <c r="E526">
        <v>539</v>
      </c>
      <c r="F526" t="str">
        <f>GetURL(A526)</f>
        <v>https://www.parlament.gv.at/WWER/PAD_00527/index.shtml#</v>
      </c>
      <c r="G526" t="str">
        <f>TEXT(A526,)</f>
        <v>Hattmannsdorfer Johann</v>
      </c>
      <c r="H526" t="b">
        <f>NOT(ISERROR(SEARCH("siehe",G526,1)))</f>
        <v>0</v>
      </c>
    </row>
    <row r="527" spans="1:8" ht="15.75" thickTop="1" thickBot="1" x14ac:dyDescent="0.25">
      <c r="A527" s="2" t="s">
        <v>798</v>
      </c>
      <c r="B527" s="1" t="s">
        <v>1</v>
      </c>
      <c r="C527" s="1" t="s">
        <v>63</v>
      </c>
      <c r="D527" s="3" t="s">
        <v>23</v>
      </c>
      <c r="E527">
        <v>540</v>
      </c>
      <c r="F527" t="str">
        <f>GetURL(A527)</f>
        <v>https://www.parlament.gv.at/WWER/PAD_00528/index.shtml#</v>
      </c>
      <c r="G527" t="str">
        <f>TEXT(A527,)</f>
        <v>Hatzl Johann</v>
      </c>
      <c r="H527" t="b">
        <f>NOT(ISERROR(SEARCH("siehe",G527,1)))</f>
        <v>0</v>
      </c>
    </row>
    <row r="528" spans="1:8" ht="15.75" thickTop="1" thickBot="1" x14ac:dyDescent="0.25">
      <c r="A528" s="2" t="s">
        <v>799</v>
      </c>
      <c r="B528" s="1" t="s">
        <v>48</v>
      </c>
      <c r="C528" s="1" t="s">
        <v>577</v>
      </c>
      <c r="D528" s="3" t="s">
        <v>92</v>
      </c>
      <c r="E528">
        <v>541</v>
      </c>
      <c r="F528" t="str">
        <f>GetURL(A528)</f>
        <v>https://www.parlament.gv.at/WWER/PAD_12741/index.shtml#</v>
      </c>
      <c r="G528" t="str">
        <f>TEXT(A528,)</f>
        <v>Haubner Peter</v>
      </c>
      <c r="H528" t="b">
        <f>NOT(ISERROR(SEARCH("siehe",G528,1)))</f>
        <v>0</v>
      </c>
    </row>
    <row r="529" spans="1:8" ht="15.75" thickTop="1" thickBot="1" x14ac:dyDescent="0.25">
      <c r="A529" s="2" t="s">
        <v>800</v>
      </c>
      <c r="B529" s="1" t="s">
        <v>690</v>
      </c>
      <c r="C529" s="1" t="s">
        <v>423</v>
      </c>
      <c r="D529" s="3" t="s">
        <v>368</v>
      </c>
      <c r="E529">
        <v>542</v>
      </c>
      <c r="F529" t="str">
        <f>GetURL(A529)</f>
        <v>https://www.parlament.gv.at/WWER/PAD_02803/index.shtml#</v>
      </c>
      <c r="G529" t="str">
        <f>TEXT(A529,)</f>
        <v>Haubner Ursula</v>
      </c>
      <c r="H529" t="b">
        <f>NOT(ISERROR(SEARCH("siehe",G529,1)))</f>
        <v>0</v>
      </c>
    </row>
    <row r="530" spans="1:8" ht="15.75" thickTop="1" thickBot="1" x14ac:dyDescent="0.25">
      <c r="A530" s="2" t="s">
        <v>801</v>
      </c>
      <c r="B530" s="1" t="s">
        <v>25</v>
      </c>
      <c r="C530" s="1" t="s">
        <v>9</v>
      </c>
      <c r="D530" s="3" t="s">
        <v>10</v>
      </c>
      <c r="E530">
        <v>543</v>
      </c>
      <c r="F530" t="str">
        <f>GetURL(A530)</f>
        <v>https://www.parlament.gv.at/WWER/PAD_00531/index.shtml#</v>
      </c>
      <c r="G530" t="str">
        <f>TEXT(A530,)</f>
        <v>Haueis Alois</v>
      </c>
      <c r="H530" t="b">
        <f>NOT(ISERROR(SEARCH("siehe",G530,1)))</f>
        <v>0</v>
      </c>
    </row>
    <row r="531" spans="1:8" ht="15.75" thickTop="1" thickBot="1" x14ac:dyDescent="0.25">
      <c r="A531" s="2" t="s">
        <v>802</v>
      </c>
      <c r="B531" s="1" t="s">
        <v>48</v>
      </c>
      <c r="C531" s="1" t="s">
        <v>33</v>
      </c>
      <c r="D531" s="3" t="s">
        <v>14</v>
      </c>
      <c r="E531">
        <v>544</v>
      </c>
      <c r="F531" t="str">
        <f>GetURL(A531)</f>
        <v>https://www.parlament.gv.at/WWER/PAD_00532/index.shtml#</v>
      </c>
      <c r="G531" t="str">
        <f>TEXT(A531,)</f>
        <v>Haunschmidt Franz</v>
      </c>
      <c r="H531" t="b">
        <f>NOT(ISERROR(SEARCH("siehe",G531,1)))</f>
        <v>0</v>
      </c>
    </row>
    <row r="532" spans="1:8" ht="15.75" thickTop="1" thickBot="1" x14ac:dyDescent="0.25">
      <c r="A532" s="2" t="s">
        <v>803</v>
      </c>
      <c r="B532" s="1" t="s">
        <v>804</v>
      </c>
      <c r="C532" s="1" t="s">
        <v>543</v>
      </c>
      <c r="D532" s="3" t="s">
        <v>805</v>
      </c>
      <c r="E532">
        <v>545</v>
      </c>
      <c r="F532" t="str">
        <f>GetURL(A532)</f>
        <v>https://www.parlament.gv.at/WWER/PAD_00533/index.shtml#</v>
      </c>
      <c r="G532" t="str">
        <f>TEXT(A532,)</f>
        <v>Haupt Herbert, Mag.</v>
      </c>
      <c r="H532" t="b">
        <f>NOT(ISERROR(SEARCH("siehe",G532,1)))</f>
        <v>0</v>
      </c>
    </row>
    <row r="533" spans="1:8" ht="15.75" thickTop="1" thickBot="1" x14ac:dyDescent="0.25">
      <c r="A533" s="2" t="s">
        <v>806</v>
      </c>
      <c r="B533" s="1" t="s">
        <v>12</v>
      </c>
      <c r="C533" s="1" t="s">
        <v>807</v>
      </c>
      <c r="D533" s="3" t="s">
        <v>10</v>
      </c>
      <c r="E533">
        <v>546</v>
      </c>
      <c r="F533" t="str">
        <f>GetURL(A533)</f>
        <v>https://www.parlament.gv.at/WWER/PAD_35515/index.shtml#</v>
      </c>
      <c r="G533" t="str">
        <f>TEXT(A533,)</f>
        <v>Hauser Gerald, Mag.</v>
      </c>
      <c r="H533" t="b">
        <f>NOT(ISERROR(SEARCH("siehe",G533,1)))</f>
        <v>0</v>
      </c>
    </row>
    <row r="534" spans="1:8" ht="15.75" thickTop="1" thickBot="1" x14ac:dyDescent="0.25">
      <c r="A534" s="2" t="s">
        <v>808</v>
      </c>
      <c r="B534" s="1" t="s">
        <v>25</v>
      </c>
      <c r="C534" s="1" t="s">
        <v>71</v>
      </c>
      <c r="D534" s="3" t="s">
        <v>14</v>
      </c>
      <c r="E534">
        <v>547</v>
      </c>
      <c r="F534" t="str">
        <f>GetURL(A534)</f>
        <v>https://www.parlament.gv.at/WWER/PAD_00534/index.shtml#</v>
      </c>
      <c r="G534" t="str">
        <f>TEXT(A534,)</f>
        <v>Hauser Johann Nepomuk</v>
      </c>
      <c r="H534" t="b">
        <f>NOT(ISERROR(SEARCH("siehe",G534,1)))</f>
        <v>0</v>
      </c>
    </row>
    <row r="535" spans="1:8" ht="15.75" thickTop="1" thickBot="1" x14ac:dyDescent="0.25">
      <c r="A535" s="2" t="s">
        <v>809</v>
      </c>
      <c r="B535" s="1" t="s">
        <v>48</v>
      </c>
      <c r="C535" s="1" t="s">
        <v>236</v>
      </c>
      <c r="D535" s="3" t="s">
        <v>23</v>
      </c>
      <c r="E535">
        <v>548</v>
      </c>
      <c r="F535" t="str">
        <f>GetURL(A535)</f>
        <v>https://www.parlament.gv.at/WWER/PAD_00539/index.shtml#</v>
      </c>
      <c r="G535" t="str">
        <f>TEXT(A535,)</f>
        <v>Hauser Walter, Dr.</v>
      </c>
      <c r="H535" t="b">
        <f>NOT(ISERROR(SEARCH("siehe",G535,1)))</f>
        <v>0</v>
      </c>
    </row>
    <row r="536" spans="1:8" ht="15.75" thickTop="1" thickBot="1" x14ac:dyDescent="0.25">
      <c r="A536" s="2" t="s">
        <v>810</v>
      </c>
      <c r="B536" s="1" t="s">
        <v>1</v>
      </c>
      <c r="C536" s="1" t="s">
        <v>553</v>
      </c>
      <c r="D536" s="3" t="s">
        <v>23</v>
      </c>
      <c r="E536">
        <v>549</v>
      </c>
      <c r="F536" t="str">
        <f>GetURL(A536)</f>
        <v>https://www.parlament.gv.at/WWER/PAD_00468/index.shtml#</v>
      </c>
      <c r="G536" t="str">
        <f>TEXT(A536,)</f>
        <v>Häuser Rudolf, Ing.</v>
      </c>
      <c r="H536" t="b">
        <f>NOT(ISERROR(SEARCH("siehe",G536,1)))</f>
        <v>0</v>
      </c>
    </row>
    <row r="537" spans="1:8" ht="15.75" thickTop="1" thickBot="1" x14ac:dyDescent="0.25">
      <c r="A537" s="2" t="s">
        <v>811</v>
      </c>
      <c r="B537" s="1" t="s">
        <v>1</v>
      </c>
      <c r="C537" s="1" t="s">
        <v>31</v>
      </c>
      <c r="D537" s="3" t="s">
        <v>14</v>
      </c>
      <c r="E537">
        <v>550</v>
      </c>
      <c r="F537" t="str">
        <f>GetURL(A537)</f>
        <v>https://www.parlament.gv.at/WWER/PAD_00469/index.shtml#</v>
      </c>
      <c r="G537" t="str">
        <f>TEXT(A537,)</f>
        <v>Häuslmayer Ferdinand, Dr.</v>
      </c>
      <c r="H537" t="b">
        <f>NOT(ISERROR(SEARCH("siehe",G537,1)))</f>
        <v>0</v>
      </c>
    </row>
    <row r="538" spans="1:8" ht="15.75" thickTop="1" thickBot="1" x14ac:dyDescent="0.25">
      <c r="A538" s="2" t="s">
        <v>812</v>
      </c>
      <c r="B538" s="1" t="s">
        <v>8</v>
      </c>
      <c r="C538" s="1" t="s">
        <v>57</v>
      </c>
      <c r="D538" s="3" t="s">
        <v>67</v>
      </c>
      <c r="E538">
        <v>551</v>
      </c>
      <c r="F538" t="str">
        <f>GetURL(A538)</f>
        <v>https://www.parlament.gv.at/WWER/PAD_00542/index.shtml#</v>
      </c>
      <c r="G538" t="str">
        <f>TEXT(A538,)</f>
        <v>Hautmann Marie</v>
      </c>
      <c r="H538" t="b">
        <f>NOT(ISERROR(SEARCH("siehe",G538,1)))</f>
        <v>0</v>
      </c>
    </row>
    <row r="539" spans="1:8" ht="15.75" thickTop="1" thickBot="1" x14ac:dyDescent="0.25">
      <c r="A539" s="2" t="s">
        <v>813</v>
      </c>
      <c r="B539" s="1" t="s">
        <v>1</v>
      </c>
      <c r="C539" s="1" t="s">
        <v>736</v>
      </c>
      <c r="D539" s="3" t="s">
        <v>632</v>
      </c>
      <c r="E539">
        <v>552</v>
      </c>
      <c r="F539" t="str">
        <f>GetURL(A539)</f>
        <v>https://www.parlament.gv.at/WWER/PAD_00544/index.shtml#</v>
      </c>
      <c r="G539" t="str">
        <f>TEXT(A539,)</f>
        <v>Hawlicek Hilde, Dr.</v>
      </c>
      <c r="H539" t="b">
        <f>NOT(ISERROR(SEARCH("siehe",G539,1)))</f>
        <v>0</v>
      </c>
    </row>
    <row r="540" spans="1:8" ht="15.75" thickTop="1" thickBot="1" x14ac:dyDescent="0.25">
      <c r="A540" s="2" t="s">
        <v>814</v>
      </c>
      <c r="B540" s="1" t="s">
        <v>1</v>
      </c>
      <c r="C540" s="1" t="s">
        <v>260</v>
      </c>
      <c r="D540" s="3" t="s">
        <v>67</v>
      </c>
      <c r="E540">
        <v>553</v>
      </c>
      <c r="F540" t="str">
        <f>GetURL(A540)</f>
        <v>https://www.parlament.gv.at/WWER/PAD_51547/index.shtml#</v>
      </c>
      <c r="G540" t="str">
        <f>TEXT(A540,)</f>
        <v>Hechtl Johann</v>
      </c>
      <c r="H540" t="b">
        <f>NOT(ISERROR(SEARCH("siehe",G540,1)))</f>
        <v>0</v>
      </c>
    </row>
    <row r="541" spans="1:8" ht="15.75" thickTop="1" thickBot="1" x14ac:dyDescent="0.25">
      <c r="A541" s="2" t="s">
        <v>815</v>
      </c>
      <c r="B541" s="1" t="s">
        <v>1</v>
      </c>
      <c r="C541" s="1" t="s">
        <v>266</v>
      </c>
      <c r="D541" s="3" t="s">
        <v>14</v>
      </c>
      <c r="E541">
        <v>554</v>
      </c>
      <c r="F541" t="str">
        <f>GetURL(A541)</f>
        <v>https://www.parlament.gv.at/WWER/PAD_00547/index.shtml#</v>
      </c>
      <c r="G541" t="str">
        <f>TEXT(A541,)</f>
        <v>Heigl Hans</v>
      </c>
      <c r="H541" t="b">
        <f>NOT(ISERROR(SEARCH("siehe",G541,1)))</f>
        <v>0</v>
      </c>
    </row>
    <row r="542" spans="1:8" ht="15.75" thickTop="1" thickBot="1" x14ac:dyDescent="0.25">
      <c r="A542" s="2" t="s">
        <v>817</v>
      </c>
      <c r="B542" s="1" t="s">
        <v>25</v>
      </c>
      <c r="C542" s="1" t="s">
        <v>52</v>
      </c>
      <c r="D542" s="3" t="s">
        <v>23</v>
      </c>
      <c r="E542">
        <v>556</v>
      </c>
      <c r="F542" t="str">
        <f>GetURL(A542)</f>
        <v>https://www.parlament.gv.at/WWER/PAD_00548/index.shtml#</v>
      </c>
      <c r="G542" t="str">
        <f>TEXT(A542,)</f>
        <v>Heigl Josef</v>
      </c>
      <c r="H542" t="b">
        <f>NOT(ISERROR(SEARCH("siehe",G542,1)))</f>
        <v>0</v>
      </c>
    </row>
    <row r="543" spans="1:8" ht="15.75" thickTop="1" thickBot="1" x14ac:dyDescent="0.25">
      <c r="A543" s="2" t="s">
        <v>818</v>
      </c>
      <c r="B543" s="1" t="s">
        <v>73</v>
      </c>
      <c r="C543" s="1" t="s">
        <v>268</v>
      </c>
      <c r="D543" s="3">
        <v>1</v>
      </c>
      <c r="E543">
        <v>557</v>
      </c>
      <c r="F543" t="str">
        <f>GetURL(A543)</f>
        <v>https://www.parlament.gv.at/WWER/PAD_00552/index.shtml#</v>
      </c>
      <c r="G543" t="str">
        <f>TEXT(A543,)</f>
        <v>Heindl Christine</v>
      </c>
      <c r="H543" t="b">
        <f>NOT(ISERROR(SEARCH("siehe",G543,1)))</f>
        <v>0</v>
      </c>
    </row>
    <row r="544" spans="1:8" ht="15.75" thickTop="1" thickBot="1" x14ac:dyDescent="0.25">
      <c r="A544" s="2" t="s">
        <v>819</v>
      </c>
      <c r="B544" s="1" t="s">
        <v>1</v>
      </c>
      <c r="C544" s="1" t="s">
        <v>820</v>
      </c>
      <c r="D544" s="3" t="s">
        <v>23</v>
      </c>
      <c r="E544">
        <v>558</v>
      </c>
      <c r="F544" t="str">
        <f>GetURL(A544)</f>
        <v>https://www.parlament.gv.at/WWER/PAD_00553/index.shtml#</v>
      </c>
      <c r="G544" t="str">
        <f>TEXT(A544,)</f>
        <v>Heindl Kurt, Dr.</v>
      </c>
      <c r="H544" t="b">
        <f>NOT(ISERROR(SEARCH("siehe",G544,1)))</f>
        <v>0</v>
      </c>
    </row>
    <row r="545" spans="1:8" ht="15.75" thickTop="1" thickBot="1" x14ac:dyDescent="0.25">
      <c r="A545" s="2" t="s">
        <v>821</v>
      </c>
      <c r="B545" s="1" t="s">
        <v>1</v>
      </c>
      <c r="C545" s="1" t="s">
        <v>215</v>
      </c>
      <c r="D545" s="3" t="s">
        <v>178</v>
      </c>
      <c r="E545">
        <v>559</v>
      </c>
      <c r="F545" t="str">
        <f>GetURL(A545)</f>
        <v>https://www.parlament.gv.at/WWER/PAD_08177/index.shtml#</v>
      </c>
      <c r="G545" t="str">
        <f>TEXT(A545,)</f>
        <v>Heinisch-Hosek Gabriele</v>
      </c>
      <c r="H545" t="b">
        <f>NOT(ISERROR(SEARCH("siehe",G545,1)))</f>
        <v>0</v>
      </c>
    </row>
    <row r="546" spans="1:8" ht="15.75" thickTop="1" thickBot="1" x14ac:dyDescent="0.25">
      <c r="A546" s="2" t="s">
        <v>822</v>
      </c>
      <c r="B546" s="1" t="s">
        <v>25</v>
      </c>
      <c r="C546" s="1" t="s">
        <v>9</v>
      </c>
      <c r="D546" s="3" t="s">
        <v>23</v>
      </c>
      <c r="E546">
        <v>560</v>
      </c>
      <c r="F546" t="str">
        <f>GetURL(A546)</f>
        <v>https://www.parlament.gv.at/WWER/PAD_00556/index.shtml#</v>
      </c>
      <c r="G546" t="str">
        <f>TEXT(A546,)</f>
        <v>Heinl Eduard, Dr. h.c.</v>
      </c>
      <c r="H546" t="b">
        <f>NOT(ISERROR(SEARCH("siehe",G546,1)))</f>
        <v>0</v>
      </c>
    </row>
    <row r="547" spans="1:8" ht="15.75" thickTop="1" thickBot="1" x14ac:dyDescent="0.25">
      <c r="A547" s="2" t="s">
        <v>823</v>
      </c>
      <c r="B547" s="1" t="s">
        <v>8</v>
      </c>
      <c r="C547" s="1" t="s">
        <v>57</v>
      </c>
      <c r="D547" s="3" t="s">
        <v>23</v>
      </c>
      <c r="E547">
        <v>561</v>
      </c>
      <c r="F547" t="str">
        <f>GetURL(A547)</f>
        <v>https://www.parlament.gv.at/WWER/PAD_00560/index.shtml#</v>
      </c>
      <c r="G547" t="str">
        <f>TEXT(A547,)</f>
        <v>Heinz Karl</v>
      </c>
      <c r="H547" t="b">
        <f>NOT(ISERROR(SEARCH("siehe",G547,1)))</f>
        <v>0</v>
      </c>
    </row>
    <row r="548" spans="1:8" ht="15.75" thickTop="1" thickBot="1" x14ac:dyDescent="0.25">
      <c r="A548" s="2" t="s">
        <v>824</v>
      </c>
      <c r="B548" s="1" t="s">
        <v>1</v>
      </c>
      <c r="C548" s="1" t="s">
        <v>236</v>
      </c>
      <c r="D548" s="3" t="s">
        <v>89</v>
      </c>
      <c r="E548">
        <v>562</v>
      </c>
      <c r="F548" t="str">
        <f>GetURL(A548)</f>
        <v>https://www.parlament.gv.at/WWER/PAD_00561/index.shtml#</v>
      </c>
      <c r="G548" t="str">
        <f>TEXT(A548,)</f>
        <v>Heinz Roman</v>
      </c>
      <c r="H548" t="b">
        <f>NOT(ISERROR(SEARCH("siehe",G548,1)))</f>
        <v>0</v>
      </c>
    </row>
    <row r="549" spans="1:8" ht="15.75" thickTop="1" thickBot="1" x14ac:dyDescent="0.25">
      <c r="A549" s="2" t="s">
        <v>825</v>
      </c>
      <c r="B549" s="1" t="s">
        <v>48</v>
      </c>
      <c r="C549" s="1" t="s">
        <v>147</v>
      </c>
      <c r="D549" s="3" t="s">
        <v>46</v>
      </c>
      <c r="E549">
        <v>563</v>
      </c>
      <c r="F549" t="str">
        <f>GetURL(A549)</f>
        <v>https://www.parlament.gv.at/WWER/PAD_00563/index.shtml#</v>
      </c>
      <c r="G549" t="str">
        <f>TEXT(A549,)</f>
        <v>Heinzinger Walter</v>
      </c>
      <c r="H549" t="b">
        <f>NOT(ISERROR(SEARCH("siehe",G549,1)))</f>
        <v>0</v>
      </c>
    </row>
    <row r="550" spans="1:8" ht="15.75" thickTop="1" thickBot="1" x14ac:dyDescent="0.25">
      <c r="A550" s="2" t="s">
        <v>826</v>
      </c>
      <c r="B550" s="1" t="s">
        <v>1</v>
      </c>
      <c r="C550" s="1" t="s">
        <v>827</v>
      </c>
      <c r="D550" s="3" t="s">
        <v>67</v>
      </c>
      <c r="E550">
        <v>564</v>
      </c>
      <c r="F550" t="str">
        <f>GetURL(A550)</f>
        <v>https://www.parlament.gv.at/WWER/PAD_05076/index.shtml#</v>
      </c>
      <c r="G550" t="str">
        <f>TEXT(A550,)</f>
        <v>Heinzl Anton</v>
      </c>
      <c r="H550" t="b">
        <f>NOT(ISERROR(SEARCH("siehe",G550,1)))</f>
        <v>0</v>
      </c>
    </row>
    <row r="551" spans="1:8" ht="15.75" thickTop="1" thickBot="1" x14ac:dyDescent="0.25">
      <c r="A551" s="2" t="s">
        <v>828</v>
      </c>
      <c r="B551" s="1" t="s">
        <v>48</v>
      </c>
      <c r="C551" s="1" t="s">
        <v>83</v>
      </c>
      <c r="D551" s="3" t="s">
        <v>10</v>
      </c>
      <c r="E551">
        <v>565</v>
      </c>
      <c r="F551" t="str">
        <f>GetURL(A551)</f>
        <v>https://www.parlament.gv.at/WWER/PAD_00564/index.shtml#</v>
      </c>
      <c r="G551" t="str">
        <f>TEXT(A551,)</f>
        <v>Heiß Regina</v>
      </c>
      <c r="H551" t="b">
        <f>NOT(ISERROR(SEARCH("siehe",G551,1)))</f>
        <v>0</v>
      </c>
    </row>
    <row r="552" spans="1:8" ht="15.75" thickTop="1" thickBot="1" x14ac:dyDescent="0.25">
      <c r="A552" s="2" t="s">
        <v>829</v>
      </c>
      <c r="B552" s="1" t="s">
        <v>25</v>
      </c>
      <c r="C552" s="1" t="s">
        <v>9</v>
      </c>
      <c r="D552" s="3" t="s">
        <v>67</v>
      </c>
      <c r="E552">
        <v>566</v>
      </c>
      <c r="F552" t="str">
        <f>GetURL(A552)</f>
        <v>https://www.parlament.gv.at/WWER/PAD_00565/index.shtml#</v>
      </c>
      <c r="G552" t="str">
        <f>TEXT(A552,)</f>
        <v>Heitzinger Johann</v>
      </c>
      <c r="H552" t="b">
        <f>NOT(ISERROR(SEARCH("siehe",G552,1)))</f>
        <v>0</v>
      </c>
    </row>
    <row r="553" spans="1:8" ht="15.75" thickTop="1" thickBot="1" x14ac:dyDescent="0.25">
      <c r="A553" s="2" t="s">
        <v>830</v>
      </c>
      <c r="B553" s="1" t="s">
        <v>48</v>
      </c>
      <c r="C553" s="1" t="s">
        <v>831</v>
      </c>
      <c r="D553" s="3" t="s">
        <v>14</v>
      </c>
      <c r="E553">
        <v>567</v>
      </c>
      <c r="F553" t="str">
        <f>GetURL(A553)</f>
        <v>https://www.parlament.gv.at/WWER/PAD_00566/index.shtml#</v>
      </c>
      <c r="G553" t="str">
        <f>TEXT(A553,)</f>
        <v>Helbich Leopold, Ing.</v>
      </c>
      <c r="H553" t="b">
        <f>NOT(ISERROR(SEARCH("siehe",G553,1)))</f>
        <v>0</v>
      </c>
    </row>
    <row r="554" spans="1:8" ht="15.75" thickTop="1" thickBot="1" x14ac:dyDescent="0.25">
      <c r="A554" s="2" t="s">
        <v>832</v>
      </c>
      <c r="B554" s="1" t="s">
        <v>1</v>
      </c>
      <c r="C554" s="1" t="s">
        <v>95</v>
      </c>
      <c r="D554" s="3" t="s">
        <v>67</v>
      </c>
      <c r="E554">
        <v>568</v>
      </c>
      <c r="F554" t="str">
        <f>GetURL(A554)</f>
        <v>https://www.parlament.gv.at/WWER/PAD_50187/index.shtml#</v>
      </c>
      <c r="G554" t="str">
        <f>TEXT(A554,)</f>
        <v>Hell Johann</v>
      </c>
      <c r="H554" t="b">
        <f>NOT(ISERROR(SEARCH("siehe",G554,1)))</f>
        <v>0</v>
      </c>
    </row>
    <row r="555" spans="1:8" ht="15.75" thickTop="1" thickBot="1" x14ac:dyDescent="0.25">
      <c r="A555" s="2" t="s">
        <v>833</v>
      </c>
      <c r="B555" s="1" t="s">
        <v>1</v>
      </c>
      <c r="C555" s="1" t="s">
        <v>65</v>
      </c>
      <c r="D555" s="3" t="s">
        <v>14</v>
      </c>
      <c r="E555">
        <v>569</v>
      </c>
      <c r="F555" t="str">
        <f>GetURL(A555)</f>
        <v>https://www.parlament.gv.at/WWER/PAD_00569/index.shtml#</v>
      </c>
      <c r="G555" t="str">
        <f>TEXT(A555,)</f>
        <v>Hellwagner Franz</v>
      </c>
      <c r="H555" t="b">
        <f>NOT(ISERROR(SEARCH("siehe",G555,1)))</f>
        <v>0</v>
      </c>
    </row>
    <row r="556" spans="1:8" ht="15.75" thickTop="1" thickBot="1" x14ac:dyDescent="0.25">
      <c r="A556" s="2" t="s">
        <v>834</v>
      </c>
      <c r="B556" s="1" t="s">
        <v>1</v>
      </c>
      <c r="C556" s="1" t="s">
        <v>81</v>
      </c>
      <c r="D556" s="3" t="s">
        <v>835</v>
      </c>
      <c r="E556">
        <v>570</v>
      </c>
      <c r="F556" t="str">
        <f>GetURL(A556)</f>
        <v>https://www.parlament.gv.at/WWER/PAD_00570/index.shtml#</v>
      </c>
      <c r="G556" t="str">
        <f>TEXT(A556,)</f>
        <v>Helmer Oskar</v>
      </c>
      <c r="H556" t="b">
        <f>NOT(ISERROR(SEARCH("siehe",G556,1)))</f>
        <v>0</v>
      </c>
    </row>
    <row r="557" spans="1:8" ht="15.75" thickTop="1" thickBot="1" x14ac:dyDescent="0.25">
      <c r="A557" s="2" t="s">
        <v>836</v>
      </c>
      <c r="B557" s="1" t="s">
        <v>12</v>
      </c>
      <c r="C557" s="1" t="s">
        <v>837</v>
      </c>
      <c r="D557" s="3" t="s">
        <v>67</v>
      </c>
      <c r="E557">
        <v>571</v>
      </c>
      <c r="F557" t="str">
        <f>GetURL(A557)</f>
        <v>https://www.parlament.gv.at/WWER/PAD_47187/index.shtml#</v>
      </c>
      <c r="G557" t="str">
        <f>TEXT(A557,)</f>
        <v>Herbert Werner</v>
      </c>
      <c r="H557" t="b">
        <f>NOT(ISERROR(SEARCH("siehe",G557,1)))</f>
        <v>0</v>
      </c>
    </row>
    <row r="558" spans="1:8" ht="15.75" thickTop="1" thickBot="1" x14ac:dyDescent="0.25">
      <c r="A558" s="2" t="s">
        <v>838</v>
      </c>
      <c r="B558" s="1" t="s">
        <v>1</v>
      </c>
      <c r="C558" s="1" t="s">
        <v>290</v>
      </c>
      <c r="D558" s="3" t="s">
        <v>6</v>
      </c>
      <c r="E558">
        <v>572</v>
      </c>
      <c r="F558" t="str">
        <f>GetURL(A558)</f>
        <v>https://www.parlament.gv.at/WWER/PAD_00572/index.shtml#</v>
      </c>
      <c r="G558" t="str">
        <f>TEXT(A558,)</f>
        <v>Herke Hans</v>
      </c>
      <c r="H558" t="b">
        <f>NOT(ISERROR(SEARCH("siehe",G558,1)))</f>
        <v>0</v>
      </c>
    </row>
    <row r="559" spans="1:8" ht="15.75" thickTop="1" thickBot="1" x14ac:dyDescent="0.25">
      <c r="A559" s="2" t="s">
        <v>839</v>
      </c>
      <c r="B559" s="1" t="s">
        <v>8</v>
      </c>
      <c r="C559" s="1" t="s">
        <v>9</v>
      </c>
      <c r="D559" s="3" t="s">
        <v>89</v>
      </c>
      <c r="E559">
        <v>573</v>
      </c>
      <c r="F559" t="str">
        <f>GetURL(A559)</f>
        <v>https://www.parlament.gv.at/WWER/PAD_00573/index.shtml#</v>
      </c>
      <c r="G559" t="str">
        <f>TEXT(A559,)</f>
        <v>Hermann Hermann</v>
      </c>
      <c r="H559" t="b">
        <f>NOT(ISERROR(SEARCH("siehe",G559,1)))</f>
        <v>0</v>
      </c>
    </row>
    <row r="560" spans="1:8" ht="15.75" thickTop="1" thickBot="1" x14ac:dyDescent="0.25">
      <c r="A560" s="2" t="s">
        <v>840</v>
      </c>
      <c r="B560" s="1" t="s">
        <v>87</v>
      </c>
      <c r="C560" s="1" t="s">
        <v>88</v>
      </c>
      <c r="D560" s="3">
        <v>4</v>
      </c>
      <c r="E560">
        <v>574</v>
      </c>
      <c r="F560" t="str">
        <f>GetURL(A560)</f>
        <v>https://www.parlament.gv.at/WWER/PAD_00579/index.shtml#</v>
      </c>
      <c r="G560" t="str">
        <f>TEXT(A560,)</f>
        <v>Herzele Max</v>
      </c>
      <c r="H560" t="b">
        <f>NOT(ISERROR(SEARCH("siehe",G560,1)))</f>
        <v>0</v>
      </c>
    </row>
    <row r="561" spans="1:8" ht="15.75" thickTop="1" thickBot="1" x14ac:dyDescent="0.25">
      <c r="A561" s="2" t="s">
        <v>841</v>
      </c>
      <c r="B561" s="1" t="s">
        <v>1</v>
      </c>
      <c r="C561" s="1" t="s">
        <v>448</v>
      </c>
      <c r="D561" s="3" t="s">
        <v>67</v>
      </c>
      <c r="E561">
        <v>575</v>
      </c>
      <c r="F561" t="str">
        <f>GetURL(A561)</f>
        <v>https://www.parlament.gv.at/WWER/PAD_00581/index.shtml#</v>
      </c>
      <c r="G561" t="str">
        <f>TEXT(A561,)</f>
        <v>Hesele Hans, DDr.</v>
      </c>
      <c r="H561" t="b">
        <f>NOT(ISERROR(SEARCH("siehe",G561,1)))</f>
        <v>0</v>
      </c>
    </row>
    <row r="562" spans="1:8" ht="15.75" thickTop="1" thickBot="1" x14ac:dyDescent="0.25">
      <c r="A562" s="2" t="s">
        <v>842</v>
      </c>
      <c r="B562" s="1" t="s">
        <v>1</v>
      </c>
      <c r="C562" s="1" t="s">
        <v>843</v>
      </c>
      <c r="D562" s="3" t="s">
        <v>595</v>
      </c>
      <c r="E562">
        <v>576</v>
      </c>
      <c r="F562" t="str">
        <f>GetURL(A562)</f>
        <v>https://www.parlament.gv.at/WWER/PAD_00583/index.shtml#</v>
      </c>
      <c r="G562" t="str">
        <f>TEXT(A562,)</f>
        <v>Hesoun Josef</v>
      </c>
      <c r="H562" t="b">
        <f>NOT(ISERROR(SEARCH("siehe",G562,1)))</f>
        <v>0</v>
      </c>
    </row>
    <row r="563" spans="1:8" ht="15.75" thickTop="1" thickBot="1" x14ac:dyDescent="0.25">
      <c r="A563" s="2" t="s">
        <v>844</v>
      </c>
      <c r="B563" s="1" t="s">
        <v>1</v>
      </c>
      <c r="C563" s="1" t="s">
        <v>37</v>
      </c>
      <c r="D563" s="3" t="s">
        <v>67</v>
      </c>
      <c r="E563">
        <v>577</v>
      </c>
      <c r="F563" t="str">
        <f>GetURL(A563)</f>
        <v>https://www.parlament.gv.at/WWER/PAD_00582/index.shtml#</v>
      </c>
      <c r="G563" t="str">
        <f>TEXT(A563,)</f>
        <v>Hessl Hermann</v>
      </c>
      <c r="H563" t="b">
        <f>NOT(ISERROR(SEARCH("siehe",G563,1)))</f>
        <v>0</v>
      </c>
    </row>
    <row r="564" spans="1:8" ht="15.75" thickTop="1" thickBot="1" x14ac:dyDescent="0.25">
      <c r="A564" s="2" t="s">
        <v>845</v>
      </c>
      <c r="B564" s="1" t="s">
        <v>48</v>
      </c>
      <c r="C564" s="1" t="s">
        <v>606</v>
      </c>
      <c r="D564" s="3" t="s">
        <v>10</v>
      </c>
      <c r="E564">
        <v>578</v>
      </c>
      <c r="F564" t="str">
        <f>GetURL(A564)</f>
        <v>https://www.parlament.gv.at/WWER/PAD_00584/index.shtml#</v>
      </c>
      <c r="G564" t="str">
        <f>TEXT(A564,)</f>
        <v>Hetzenauer Franz, Dr.</v>
      </c>
      <c r="H564" t="b">
        <f>NOT(ISERROR(SEARCH("siehe",G564,1)))</f>
        <v>0</v>
      </c>
    </row>
    <row r="565" spans="1:8" ht="15.75" thickTop="1" thickBot="1" x14ac:dyDescent="0.25">
      <c r="A565" s="2" t="s">
        <v>846</v>
      </c>
      <c r="B565" s="1" t="s">
        <v>128</v>
      </c>
      <c r="C565" s="1" t="s">
        <v>5</v>
      </c>
      <c r="D565" s="3" t="s">
        <v>46</v>
      </c>
      <c r="E565">
        <v>579</v>
      </c>
      <c r="F565" t="str">
        <f>GetURL(A565)</f>
        <v>https://www.parlament.gv.at/WWER/PAD_10092/index.shtml#</v>
      </c>
      <c r="G565" t="str">
        <f>TEXT(A565,)</f>
        <v>Hetzl Gerhard, Mag.</v>
      </c>
      <c r="H565" t="b">
        <f>NOT(ISERROR(SEARCH("siehe",G565,1)))</f>
        <v>0</v>
      </c>
    </row>
    <row r="566" spans="1:8" ht="15.75" thickTop="1" thickBot="1" x14ac:dyDescent="0.25">
      <c r="A566" s="2" t="s">
        <v>847</v>
      </c>
      <c r="B566" s="1" t="s">
        <v>25</v>
      </c>
      <c r="C566" s="1" t="s">
        <v>122</v>
      </c>
      <c r="D566" s="3" t="s">
        <v>92</v>
      </c>
      <c r="E566">
        <v>580</v>
      </c>
      <c r="F566" t="str">
        <f>GetURL(A566)</f>
        <v>https://www.parlament.gv.at/WWER/PAD_00585/index.shtml#</v>
      </c>
      <c r="G566" t="str">
        <f>TEXT(A566,)</f>
        <v>Heuberger August</v>
      </c>
      <c r="H566" t="b">
        <f>NOT(ISERROR(SEARCH("siehe",G566,1)))</f>
        <v>0</v>
      </c>
    </row>
    <row r="567" spans="1:8" ht="15.75" thickTop="1" thickBot="1" x14ac:dyDescent="0.25">
      <c r="A567" s="2" t="s">
        <v>849</v>
      </c>
      <c r="B567" s="1" t="s">
        <v>1</v>
      </c>
      <c r="C567" s="1" t="s">
        <v>328</v>
      </c>
      <c r="D567" s="3" t="s">
        <v>360</v>
      </c>
      <c r="E567">
        <v>582</v>
      </c>
      <c r="F567" t="str">
        <f>GetURL(A567)</f>
        <v>https://www.parlament.gv.at/WWER/PAD_00586/index.shtml#</v>
      </c>
      <c r="G567" t="str">
        <f>TEXT(A567,)</f>
        <v>Hieden-Sommer Helga, Dr.</v>
      </c>
      <c r="H567" t="b">
        <f>NOT(ISERROR(SEARCH("siehe",G567,1)))</f>
        <v>0</v>
      </c>
    </row>
    <row r="568" spans="1:8" ht="15.75" thickTop="1" thickBot="1" x14ac:dyDescent="0.25">
      <c r="A568" s="2" t="s">
        <v>850</v>
      </c>
      <c r="B568" s="1" t="s">
        <v>48</v>
      </c>
      <c r="C568" s="1" t="s">
        <v>404</v>
      </c>
      <c r="D568" s="3" t="s">
        <v>67</v>
      </c>
      <c r="E568">
        <v>583</v>
      </c>
      <c r="F568" t="str">
        <f>GetURL(A568)</f>
        <v>https://www.parlament.gv.at/WWER/PAD_00589/index.shtml#</v>
      </c>
      <c r="G568" t="str">
        <f>TEXT(A568,)</f>
        <v>Hietl Franz</v>
      </c>
      <c r="H568" t="b">
        <f>NOT(ISERROR(SEARCH("siehe",G568,1)))</f>
        <v>0</v>
      </c>
    </row>
    <row r="569" spans="1:8" ht="15.75" thickTop="1" thickBot="1" x14ac:dyDescent="0.25">
      <c r="A569" s="2" t="s">
        <v>851</v>
      </c>
      <c r="B569" s="1" t="s">
        <v>1</v>
      </c>
      <c r="C569" s="1" t="s">
        <v>33</v>
      </c>
      <c r="D569" s="3" t="s">
        <v>23</v>
      </c>
      <c r="E569">
        <v>584</v>
      </c>
      <c r="F569" t="str">
        <f>GetURL(A569)</f>
        <v>https://www.parlament.gv.at/WWER/PAD_00591/index.shtml#</v>
      </c>
      <c r="G569" t="str">
        <f>TEXT(A569,)</f>
        <v>Hillegeist Friedrich</v>
      </c>
      <c r="H569" t="b">
        <f>NOT(ISERROR(SEARCH("siehe",G569,1)))</f>
        <v>0</v>
      </c>
    </row>
    <row r="570" spans="1:8" ht="15.75" thickTop="1" thickBot="1" x14ac:dyDescent="0.25">
      <c r="A570" s="2" t="s">
        <v>852</v>
      </c>
      <c r="B570" s="1" t="s">
        <v>48</v>
      </c>
      <c r="C570" s="1" t="s">
        <v>325</v>
      </c>
      <c r="D570" s="3" t="s">
        <v>67</v>
      </c>
      <c r="E570">
        <v>585</v>
      </c>
      <c r="F570" t="str">
        <f>GetURL(A570)</f>
        <v>https://www.parlament.gv.at/WWER/PAD_72959/index.shtml#</v>
      </c>
      <c r="G570" t="str">
        <f>TEXT(A570,)</f>
        <v>Himmelbauer Eva-Maria, BSc</v>
      </c>
      <c r="H570" t="b">
        <f>NOT(ISERROR(SEARCH("siehe",G570,1)))</f>
        <v>0</v>
      </c>
    </row>
    <row r="571" spans="1:8" ht="15.75" thickTop="1" thickBot="1" x14ac:dyDescent="0.25">
      <c r="A571" s="2" t="s">
        <v>853</v>
      </c>
      <c r="B571" s="1" t="s">
        <v>1</v>
      </c>
      <c r="C571" s="1" t="s">
        <v>264</v>
      </c>
      <c r="D571" s="3" t="s">
        <v>14</v>
      </c>
      <c r="E571">
        <v>586</v>
      </c>
      <c r="F571" t="str">
        <f>GetURL(A571)</f>
        <v>https://www.parlament.gv.at/WWER/PAD_00593/index.shtml#</v>
      </c>
      <c r="G571" t="str">
        <f>TEXT(A571,)</f>
        <v>Hinterleithner Ignaz</v>
      </c>
      <c r="H571" t="b">
        <f>NOT(ISERROR(SEARCH("siehe",G571,1)))</f>
        <v>0</v>
      </c>
    </row>
    <row r="572" spans="1:8" ht="15.75" thickTop="1" thickBot="1" x14ac:dyDescent="0.25">
      <c r="A572" s="2" t="s">
        <v>854</v>
      </c>
      <c r="B572" s="1" t="s">
        <v>12</v>
      </c>
      <c r="C572" s="1" t="s">
        <v>328</v>
      </c>
      <c r="D572" s="3" t="s">
        <v>67</v>
      </c>
      <c r="E572">
        <v>587</v>
      </c>
      <c r="F572" t="str">
        <f>GetURL(A572)</f>
        <v>https://www.parlament.gv.at/WWER/PAD_00594/index.shtml#</v>
      </c>
      <c r="G572" t="str">
        <f>TEXT(A572,)</f>
        <v>Hintermayer Josef</v>
      </c>
      <c r="H572" t="b">
        <f>NOT(ISERROR(SEARCH("siehe",G572,1)))</f>
        <v>0</v>
      </c>
    </row>
    <row r="573" spans="1:8" ht="15.75" thickTop="1" thickBot="1" x14ac:dyDescent="0.25">
      <c r="A573" s="2" t="s">
        <v>855</v>
      </c>
      <c r="B573" s="1" t="s">
        <v>48</v>
      </c>
      <c r="C573" s="1" t="s">
        <v>264</v>
      </c>
      <c r="D573" s="3" t="s">
        <v>557</v>
      </c>
      <c r="E573">
        <v>588</v>
      </c>
      <c r="F573" t="str">
        <f>GetURL(A573)</f>
        <v>https://www.parlament.gv.at/WWER/PAD_00595/index.shtml#</v>
      </c>
      <c r="G573" t="str">
        <f>TEXT(A573,)</f>
        <v>Hinterndorfer Fritz</v>
      </c>
      <c r="H573" t="b">
        <f>NOT(ISERROR(SEARCH("siehe",G573,1)))</f>
        <v>0</v>
      </c>
    </row>
    <row r="574" spans="1:8" ht="15.75" thickTop="1" thickBot="1" x14ac:dyDescent="0.25">
      <c r="A574" s="2" t="s">
        <v>856</v>
      </c>
      <c r="B574" s="1" t="s">
        <v>25</v>
      </c>
      <c r="C574" s="1" t="s">
        <v>57</v>
      </c>
      <c r="D574" s="3" t="s">
        <v>14</v>
      </c>
      <c r="E574">
        <v>589</v>
      </c>
      <c r="F574" t="str">
        <f>GetURL(A574)</f>
        <v>https://www.parlament.gv.at/WWER/PAD_00597/index.shtml#</v>
      </c>
      <c r="G574" t="str">
        <f>TEXT(A574,)</f>
        <v>Hirsch Ernst</v>
      </c>
      <c r="H574" t="b">
        <f>NOT(ISERROR(SEARCH("siehe",G574,1)))</f>
        <v>0</v>
      </c>
    </row>
    <row r="575" spans="1:8" ht="15.75" thickTop="1" thickBot="1" x14ac:dyDescent="0.25">
      <c r="A575" s="2" t="s">
        <v>857</v>
      </c>
      <c r="B575" s="1" t="s">
        <v>1</v>
      </c>
      <c r="C575" s="1" t="s">
        <v>39</v>
      </c>
      <c r="D575" s="3" t="s">
        <v>92</v>
      </c>
      <c r="E575">
        <v>590</v>
      </c>
      <c r="F575" t="str">
        <f>GetURL(A575)</f>
        <v>https://www.parlament.gv.at/WWER/PAD_00599/index.shtml#</v>
      </c>
      <c r="G575" t="str">
        <f>TEXT(A575,)</f>
        <v>Hirscher Josef</v>
      </c>
      <c r="H575" t="b">
        <f>NOT(ISERROR(SEARCH("siehe",G575,1)))</f>
        <v>0</v>
      </c>
    </row>
    <row r="576" spans="1:8" ht="15.75" thickTop="1" thickBot="1" x14ac:dyDescent="0.25">
      <c r="A576" s="2" t="s">
        <v>858</v>
      </c>
      <c r="B576" s="1" t="s">
        <v>1</v>
      </c>
      <c r="C576" s="1" t="s">
        <v>859</v>
      </c>
      <c r="D576" s="3" t="s">
        <v>23</v>
      </c>
      <c r="E576">
        <v>591</v>
      </c>
      <c r="F576" t="str">
        <f>GetURL(A576)</f>
        <v>https://www.parlament.gv.at/WWER/PAD_00601/index.shtml#</v>
      </c>
      <c r="G576" t="str">
        <f>TEXT(A576,)</f>
        <v>Hlavac Elisabeth, Dr.</v>
      </c>
      <c r="H576" t="b">
        <f>NOT(ISERROR(SEARCH("siehe",G576,1)))</f>
        <v>0</v>
      </c>
    </row>
    <row r="577" spans="1:8" ht="15.75" thickTop="1" thickBot="1" x14ac:dyDescent="0.25">
      <c r="A577" s="2" t="s">
        <v>860</v>
      </c>
      <c r="B577" s="1" t="s">
        <v>12</v>
      </c>
      <c r="C577" s="1" t="s">
        <v>325</v>
      </c>
      <c r="D577" s="3" t="s">
        <v>222</v>
      </c>
      <c r="E577">
        <v>592</v>
      </c>
      <c r="F577" t="str">
        <f>GetURL(A577)</f>
        <v>https://www.parlament.gv.at/WWER/PAD_51562/index.shtml#</v>
      </c>
      <c r="G577" t="str">
        <f>TEXT(A577,)</f>
        <v>Höbart Christian, Ing.</v>
      </c>
      <c r="H577" t="b">
        <f>NOT(ISERROR(SEARCH("siehe",G577,1)))</f>
        <v>0</v>
      </c>
    </row>
    <row r="578" spans="1:8" ht="15.75" thickTop="1" thickBot="1" x14ac:dyDescent="0.25">
      <c r="A578" s="2" t="s">
        <v>861</v>
      </c>
      <c r="B578" s="1" t="s">
        <v>128</v>
      </c>
      <c r="C578" s="1" t="s">
        <v>231</v>
      </c>
      <c r="D578" s="3" t="s">
        <v>96</v>
      </c>
      <c r="E578">
        <v>593</v>
      </c>
      <c r="F578" t="str">
        <f>GetURL(A578)</f>
        <v>https://www.parlament.gv.at/WWER/PAD_02836/index.shtml#</v>
      </c>
      <c r="G578" t="str">
        <f>TEXT(A578,)</f>
        <v>Höbinger-Lehrer Liane, Dr.</v>
      </c>
      <c r="H578" t="b">
        <f>NOT(ISERROR(SEARCH("siehe",G578,1)))</f>
        <v>0</v>
      </c>
    </row>
    <row r="579" spans="1:8" ht="15.75" thickTop="1" thickBot="1" x14ac:dyDescent="0.25">
      <c r="A579" s="2" t="s">
        <v>862</v>
      </c>
      <c r="B579" s="1" t="s">
        <v>1</v>
      </c>
      <c r="C579" s="1" t="s">
        <v>188</v>
      </c>
      <c r="D579" s="3" t="s">
        <v>23</v>
      </c>
      <c r="E579">
        <v>594</v>
      </c>
      <c r="F579" t="str">
        <f>GetURL(A579)</f>
        <v>https://www.parlament.gv.at/WWER/PAD_00602/index.shtml#</v>
      </c>
      <c r="G579" t="str">
        <f>TEXT(A579,)</f>
        <v>Hobl Hans, Ing.</v>
      </c>
      <c r="H579" t="b">
        <f>NOT(ISERROR(SEARCH("siehe",G579,1)))</f>
        <v>0</v>
      </c>
    </row>
    <row r="580" spans="1:8" ht="15.75" thickTop="1" thickBot="1" x14ac:dyDescent="0.25">
      <c r="A580" s="2" t="s">
        <v>863</v>
      </c>
      <c r="B580" s="1" t="s">
        <v>1</v>
      </c>
      <c r="C580" s="1" t="s">
        <v>165</v>
      </c>
      <c r="D580" s="3" t="s">
        <v>14</v>
      </c>
      <c r="E580">
        <v>595</v>
      </c>
      <c r="F580" t="str">
        <f>GetURL(A580)</f>
        <v>https://www.parlament.gv.at/WWER/PAD_00606/index.shtml#</v>
      </c>
      <c r="G580" t="str">
        <f>TEXT(A580,)</f>
        <v>Hochmair Fritz</v>
      </c>
      <c r="H580" t="b">
        <f>NOT(ISERROR(SEARCH("siehe",G580,1)))</f>
        <v>0</v>
      </c>
    </row>
    <row r="581" spans="1:8" ht="15.75" thickTop="1" thickBot="1" x14ac:dyDescent="0.25">
      <c r="A581" s="2" t="s">
        <v>864</v>
      </c>
      <c r="B581" s="1" t="s">
        <v>12</v>
      </c>
      <c r="C581" s="1" t="s">
        <v>268</v>
      </c>
      <c r="D581" s="3">
        <v>2</v>
      </c>
      <c r="E581">
        <v>596</v>
      </c>
      <c r="F581" t="str">
        <f>GetURL(A581)</f>
        <v>https://www.parlament.gv.at/WWER/PAD_00605/index.shtml#</v>
      </c>
      <c r="G581" t="str">
        <f>TEXT(A581,)</f>
        <v>Hochsteiner Heinz, Dipl.-Kfm.</v>
      </c>
      <c r="H581" t="b">
        <f>NOT(ISERROR(SEARCH("siehe",G581,1)))</f>
        <v>0</v>
      </c>
    </row>
    <row r="582" spans="1:8" ht="15.75" thickTop="1" thickBot="1" x14ac:dyDescent="0.25">
      <c r="A582" s="2" t="s">
        <v>865</v>
      </c>
      <c r="B582" s="1" t="s">
        <v>1</v>
      </c>
      <c r="C582" s="1" t="s">
        <v>55</v>
      </c>
      <c r="D582" s="3" t="s">
        <v>6</v>
      </c>
      <c r="E582">
        <v>597</v>
      </c>
      <c r="F582" t="str">
        <f>GetURL(A582)</f>
        <v>https://www.parlament.gv.at/WWER/PAD_02296/index.shtml#</v>
      </c>
      <c r="G582" t="str">
        <f>TEXT(A582,)</f>
        <v>Hochstetter-Lackner Irene</v>
      </c>
      <c r="H582" t="b">
        <f>NOT(ISERROR(SEARCH("siehe",G582,1)))</f>
        <v>0</v>
      </c>
    </row>
    <row r="583" spans="1:8" ht="15.75" thickTop="1" thickBot="1" x14ac:dyDescent="0.25">
      <c r="A583" s="2" t="s">
        <v>866</v>
      </c>
      <c r="B583" s="1" t="s">
        <v>48</v>
      </c>
      <c r="C583" s="1" t="s">
        <v>546</v>
      </c>
      <c r="D583" s="3" t="s">
        <v>67</v>
      </c>
      <c r="E583">
        <v>598</v>
      </c>
      <c r="F583" t="str">
        <f>GetURL(A583)</f>
        <v>https://www.parlament.gv.at/WWER/PAD_00608/index.shtml#</v>
      </c>
      <c r="G583" t="str">
        <f>TEXT(A583,)</f>
        <v>Höchtl Josef, Mag. Dr.</v>
      </c>
      <c r="H583" t="b">
        <f>NOT(ISERROR(SEARCH("siehe",G583,1)))</f>
        <v>0</v>
      </c>
    </row>
    <row r="584" spans="1:8" ht="15.75" thickTop="1" thickBot="1" x14ac:dyDescent="0.25">
      <c r="A584" s="2" t="s">
        <v>867</v>
      </c>
      <c r="B584" s="1" t="s">
        <v>25</v>
      </c>
      <c r="C584" s="1" t="s">
        <v>71</v>
      </c>
      <c r="D584" s="3" t="s">
        <v>67</v>
      </c>
      <c r="E584">
        <v>599</v>
      </c>
      <c r="F584" t="str">
        <f>GetURL(A584)</f>
        <v>https://www.parlament.gv.at/WWER/PAD_00609/index.shtml#</v>
      </c>
      <c r="G584" t="str">
        <f>TEXT(A584,)</f>
        <v>Höchtl Leopold</v>
      </c>
      <c r="H584" t="b">
        <f>NOT(ISERROR(SEARCH("siehe",G584,1)))</f>
        <v>0</v>
      </c>
    </row>
    <row r="585" spans="1:8" ht="15.75" thickTop="1" thickBot="1" x14ac:dyDescent="0.25">
      <c r="A585" s="2" t="s">
        <v>868</v>
      </c>
      <c r="B585" s="1" t="s">
        <v>48</v>
      </c>
      <c r="C585" s="1" t="s">
        <v>869</v>
      </c>
      <c r="D585" s="3" t="s">
        <v>23</v>
      </c>
      <c r="E585">
        <v>600</v>
      </c>
      <c r="F585" t="str">
        <f>GetURL(A585)</f>
        <v>https://www.parlament.gv.at/WWER/PAD_00619/index.shtml#</v>
      </c>
      <c r="G585" t="str">
        <f>TEXT(A585,)</f>
        <v>Hofeneder Hubert, Dr.</v>
      </c>
      <c r="H585" t="b">
        <f>NOT(ISERROR(SEARCH("siehe",G585,1)))</f>
        <v>0</v>
      </c>
    </row>
    <row r="586" spans="1:8" ht="15.75" thickTop="1" thickBot="1" x14ac:dyDescent="0.25">
      <c r="A586" s="2" t="s">
        <v>870</v>
      </c>
      <c r="B586" s="1" t="s">
        <v>25</v>
      </c>
      <c r="C586" s="1" t="s">
        <v>122</v>
      </c>
      <c r="D586" s="3" t="s">
        <v>14</v>
      </c>
      <c r="E586">
        <v>601</v>
      </c>
      <c r="F586" t="str">
        <f>GetURL(A586)</f>
        <v>https://www.parlament.gv.at/WWER/PAD_00620/index.shtml#</v>
      </c>
      <c r="G586" t="str">
        <f>TEXT(A586,)</f>
        <v>Hofer Franz, Dr.</v>
      </c>
      <c r="H586" t="b">
        <f>NOT(ISERROR(SEARCH("siehe",G586,1)))</f>
        <v>0</v>
      </c>
    </row>
    <row r="587" spans="1:8" ht="15.75" thickTop="1" thickBot="1" x14ac:dyDescent="0.25">
      <c r="A587" s="2" t="s">
        <v>871</v>
      </c>
      <c r="B587" s="1" t="s">
        <v>25</v>
      </c>
      <c r="C587" s="1" t="s">
        <v>71</v>
      </c>
      <c r="D587" s="3" t="s">
        <v>872</v>
      </c>
      <c r="E587">
        <v>602</v>
      </c>
      <c r="F587" t="str">
        <f>GetURL(A587)</f>
        <v>https://www.parlament.gv.at/WWER/PAD_00621/index.shtml#</v>
      </c>
      <c r="G587" t="str">
        <f>TEXT(A587,)</f>
        <v>Hofer Hans</v>
      </c>
      <c r="H587" t="b">
        <f>NOT(ISERROR(SEARCH("siehe",G587,1)))</f>
        <v>0</v>
      </c>
    </row>
    <row r="588" spans="1:8" ht="15.75" thickTop="1" thickBot="1" x14ac:dyDescent="0.25">
      <c r="A588" s="2" t="s">
        <v>873</v>
      </c>
      <c r="B588" s="1" t="s">
        <v>48</v>
      </c>
      <c r="C588" s="1" t="s">
        <v>342</v>
      </c>
      <c r="D588" s="3" t="s">
        <v>14</v>
      </c>
      <c r="E588">
        <v>603</v>
      </c>
      <c r="F588" t="str">
        <f>GetURL(A588)</f>
        <v>https://www.parlament.gv.at/WWER/PAD_00627/index.shtml#</v>
      </c>
      <c r="G588" t="str">
        <f>TEXT(A588,)</f>
        <v>Hofer Johann</v>
      </c>
      <c r="H588" t="b">
        <f>NOT(ISERROR(SEARCH("siehe",G588,1)))</f>
        <v>0</v>
      </c>
    </row>
    <row r="589" spans="1:8" ht="15.75" thickTop="1" thickBot="1" x14ac:dyDescent="0.25">
      <c r="A589" s="2" t="s">
        <v>874</v>
      </c>
      <c r="B589" s="1" t="s">
        <v>12</v>
      </c>
      <c r="C589" s="1" t="s">
        <v>156</v>
      </c>
      <c r="D589" s="3" t="s">
        <v>320</v>
      </c>
      <c r="E589">
        <v>604</v>
      </c>
      <c r="F589" t="str">
        <f>GetURL(A589)</f>
        <v>https://www.parlament.gv.at/WWER/PAD_35521/index.shtml#</v>
      </c>
      <c r="G589" t="str">
        <f>TEXT(A589,)</f>
        <v>Hofer Norbert, Ing.</v>
      </c>
      <c r="H589" t="b">
        <f>NOT(ISERROR(SEARCH("siehe",G589,1)))</f>
        <v>0</v>
      </c>
    </row>
    <row r="590" spans="1:8" ht="15.75" thickTop="1" thickBot="1" x14ac:dyDescent="0.25">
      <c r="A590" s="2" t="s">
        <v>875</v>
      </c>
      <c r="B590" s="1" t="s">
        <v>1</v>
      </c>
      <c r="C590" s="1" t="s">
        <v>296</v>
      </c>
      <c r="D590" s="3" t="s">
        <v>835</v>
      </c>
      <c r="E590">
        <v>605</v>
      </c>
      <c r="F590" t="str">
        <f>GetURL(A590)</f>
        <v>https://www.parlament.gv.at/WWER/PAD_00629/index.shtml#</v>
      </c>
      <c r="G590" t="str">
        <f>TEXT(A590,)</f>
        <v>Hoffmann Friedrich</v>
      </c>
      <c r="H590" t="b">
        <f>NOT(ISERROR(SEARCH("siehe",G590,1)))</f>
        <v>0</v>
      </c>
    </row>
    <row r="591" spans="1:8" ht="15.75" thickTop="1" thickBot="1" x14ac:dyDescent="0.25">
      <c r="A591" s="2" t="s">
        <v>876</v>
      </c>
      <c r="B591" s="1" t="s">
        <v>48</v>
      </c>
      <c r="C591" s="1" t="s">
        <v>69</v>
      </c>
      <c r="D591" s="3" t="s">
        <v>14</v>
      </c>
      <c r="E591">
        <v>606</v>
      </c>
      <c r="F591" t="str">
        <f>GetURL(A591)</f>
        <v>https://www.parlament.gv.at/WWER/PAD_83299/index.shtml#</v>
      </c>
      <c r="G591" t="str">
        <f>TEXT(A591,)</f>
        <v>Hofinger Manfred, Ing.</v>
      </c>
      <c r="H591" t="b">
        <f>NOT(ISERROR(SEARCH("siehe",G591,1)))</f>
        <v>0</v>
      </c>
    </row>
    <row r="592" spans="1:8" ht="15.75" thickTop="1" thickBot="1" x14ac:dyDescent="0.25">
      <c r="A592" s="2" t="s">
        <v>877</v>
      </c>
      <c r="B592" s="1" t="s">
        <v>48</v>
      </c>
      <c r="C592" s="1" t="s">
        <v>156</v>
      </c>
      <c r="D592" s="3" t="s">
        <v>67</v>
      </c>
      <c r="E592">
        <v>607</v>
      </c>
      <c r="F592" t="str">
        <f>GetURL(A592)</f>
        <v>https://www.parlament.gv.at/WWER/PAD_16234/index.shtml#</v>
      </c>
      <c r="G592" t="str">
        <f>TEXT(A592,)</f>
        <v>Höfinger Johann</v>
      </c>
      <c r="H592" t="b">
        <f>NOT(ISERROR(SEARCH("siehe",G592,1)))</f>
        <v>0</v>
      </c>
    </row>
    <row r="593" spans="1:8" ht="15.75" thickTop="1" thickBot="1" x14ac:dyDescent="0.25">
      <c r="A593" s="2" t="s">
        <v>878</v>
      </c>
      <c r="B593" s="1" t="s">
        <v>1</v>
      </c>
      <c r="C593" s="1" t="s">
        <v>663</v>
      </c>
      <c r="D593" s="3" t="s">
        <v>92</v>
      </c>
      <c r="E593">
        <v>608</v>
      </c>
      <c r="F593" t="str">
        <f>GetURL(A593)</f>
        <v>https://www.parlament.gv.at/WWER/PAD_00630/index.shtml#</v>
      </c>
      <c r="G593" t="str">
        <f>TEXT(A593,)</f>
        <v>Hofmann Harald</v>
      </c>
      <c r="H593" t="b">
        <f>NOT(ISERROR(SEARCH("siehe",G593,1)))</f>
        <v>0</v>
      </c>
    </row>
    <row r="594" spans="1:8" ht="15.75" thickTop="1" thickBot="1" x14ac:dyDescent="0.25">
      <c r="A594" s="2" t="s">
        <v>879</v>
      </c>
      <c r="B594" s="1" t="s">
        <v>16</v>
      </c>
      <c r="C594" s="1" t="s">
        <v>433</v>
      </c>
      <c r="D594" s="3" t="s">
        <v>14</v>
      </c>
      <c r="E594">
        <v>609</v>
      </c>
      <c r="F594" t="str">
        <f>GetURL(A594)</f>
        <v>https://www.parlament.gv.at/WWER/PAD_02837/index.shtml#</v>
      </c>
      <c r="G594" t="str">
        <f>TEXT(A594,)</f>
        <v>Hofmann Maximilian, Dipl.-Ing.</v>
      </c>
      <c r="H594" t="b">
        <f>NOT(ISERROR(SEARCH("siehe",G594,1)))</f>
        <v>0</v>
      </c>
    </row>
    <row r="595" spans="1:8" ht="15.75" thickTop="1" thickBot="1" x14ac:dyDescent="0.25">
      <c r="A595" s="2" t="s">
        <v>880</v>
      </c>
      <c r="B595" s="1" t="s">
        <v>1</v>
      </c>
      <c r="C595" s="1" t="s">
        <v>489</v>
      </c>
      <c r="D595" s="3" t="s">
        <v>46</v>
      </c>
      <c r="E595">
        <v>610</v>
      </c>
      <c r="F595" t="str">
        <f>GetURL(A595)</f>
        <v>https://www.parlament.gv.at/WWER/PAD_00634/index.shtml#</v>
      </c>
      <c r="G595" t="str">
        <f>TEXT(A595,)</f>
        <v>Hofstetter Erich</v>
      </c>
      <c r="H595" t="b">
        <f>NOT(ISERROR(SEARCH("siehe",G595,1)))</f>
        <v>0</v>
      </c>
    </row>
    <row r="596" spans="1:8" ht="15.75" thickTop="1" thickBot="1" x14ac:dyDescent="0.25">
      <c r="A596" s="2" t="s">
        <v>881</v>
      </c>
      <c r="B596" s="1" t="s">
        <v>48</v>
      </c>
      <c r="C596" s="1" t="s">
        <v>553</v>
      </c>
      <c r="D596" s="3" t="s">
        <v>67</v>
      </c>
      <c r="E596">
        <v>611</v>
      </c>
      <c r="F596" t="str">
        <f>GetURL(A596)</f>
        <v>https://www.parlament.gv.at/WWER/PAD_00636/index.shtml#</v>
      </c>
      <c r="G596" t="str">
        <f>TEXT(A596,)</f>
        <v>Hofstetter Karl, Ing.</v>
      </c>
      <c r="H596" t="b">
        <f>NOT(ISERROR(SEARCH("siehe",G596,1)))</f>
        <v>0</v>
      </c>
    </row>
    <row r="597" spans="1:8" ht="15.75" thickTop="1" thickBot="1" x14ac:dyDescent="0.25">
      <c r="A597" s="2" t="s">
        <v>882</v>
      </c>
      <c r="B597" s="1" t="s">
        <v>8</v>
      </c>
      <c r="C597" s="1" t="s">
        <v>122</v>
      </c>
      <c r="D597" s="3" t="s">
        <v>23</v>
      </c>
      <c r="E597">
        <v>612</v>
      </c>
      <c r="F597" t="str">
        <f>GetURL(A597)</f>
        <v>https://www.parlament.gv.at/WWER/PAD_00637/index.shtml#</v>
      </c>
      <c r="G597" t="str">
        <f>TEXT(A597,)</f>
        <v>Hohenberg Karl</v>
      </c>
      <c r="H597" t="b">
        <f>NOT(ISERROR(SEARCH("siehe",G597,1)))</f>
        <v>0</v>
      </c>
    </row>
    <row r="598" spans="1:8" ht="15.75" thickTop="1" thickBot="1" x14ac:dyDescent="0.25">
      <c r="A598" s="2" t="s">
        <v>883</v>
      </c>
      <c r="B598" s="1" t="s">
        <v>1</v>
      </c>
      <c r="C598" s="1" t="s">
        <v>328</v>
      </c>
      <c r="D598" s="3" t="s">
        <v>14</v>
      </c>
      <c r="E598">
        <v>613</v>
      </c>
      <c r="F598" t="str">
        <f>GetURL(A598)</f>
        <v>https://www.parlament.gv.at/WWER/PAD_00616/index.shtml#</v>
      </c>
      <c r="G598" t="str">
        <f>TEXT(A598,)</f>
        <v>Höll Johann</v>
      </c>
      <c r="H598" t="b">
        <f>NOT(ISERROR(SEARCH("siehe",G598,1)))</f>
        <v>0</v>
      </c>
    </row>
    <row r="599" spans="1:8" ht="15.75" thickTop="1" thickBot="1" x14ac:dyDescent="0.25">
      <c r="A599" s="2" t="s">
        <v>884</v>
      </c>
      <c r="B599" s="1" t="s">
        <v>48</v>
      </c>
      <c r="C599" s="1" t="s">
        <v>272</v>
      </c>
      <c r="D599" s="3" t="s">
        <v>67</v>
      </c>
      <c r="E599">
        <v>614</v>
      </c>
      <c r="F599" t="str">
        <f>GetURL(A599)</f>
        <v>https://www.parlament.gv.at/WWER/PAD_08855/index.shtml#</v>
      </c>
      <c r="G599" t="str">
        <f>TEXT(A599,)</f>
        <v>Höllerer Anna</v>
      </c>
      <c r="H599" t="b">
        <f>NOT(ISERROR(SEARCH("siehe",G599,1)))</f>
        <v>0</v>
      </c>
    </row>
    <row r="600" spans="1:8" ht="15.75" thickTop="1" thickBot="1" x14ac:dyDescent="0.25">
      <c r="A600" s="2" t="s">
        <v>885</v>
      </c>
      <c r="B600" s="1" t="s">
        <v>25</v>
      </c>
      <c r="C600" s="1" t="s">
        <v>9</v>
      </c>
      <c r="D600" s="3" t="s">
        <v>46</v>
      </c>
      <c r="E600">
        <v>615</v>
      </c>
      <c r="F600" t="str">
        <f>GetURL(A600)</f>
        <v>https://www.parlament.gv.at/WWER/PAD_00638/index.shtml#</v>
      </c>
      <c r="G600" t="str">
        <f>TEXT(A600,)</f>
        <v>Hollersbacher Josef</v>
      </c>
      <c r="H600" t="b">
        <f>NOT(ISERROR(SEARCH("siehe",G600,1)))</f>
        <v>0</v>
      </c>
    </row>
    <row r="601" spans="1:8" ht="15.75" thickTop="1" thickBot="1" x14ac:dyDescent="0.25">
      <c r="A601" s="2" t="s">
        <v>886</v>
      </c>
      <c r="B601" s="1" t="s">
        <v>1</v>
      </c>
      <c r="C601" s="1" t="s">
        <v>440</v>
      </c>
      <c r="D601" s="3" t="s">
        <v>23</v>
      </c>
      <c r="E601">
        <v>616</v>
      </c>
      <c r="F601" t="str">
        <f>GetURL(A601)</f>
        <v>https://www.parlament.gv.at/WWER/PAD_00639/index.shtml#</v>
      </c>
      <c r="G601" t="str">
        <f>TEXT(A601,)</f>
        <v>Holoubek Karl</v>
      </c>
      <c r="H601" t="b">
        <f>NOT(ISERROR(SEARCH("siehe",G601,1)))</f>
        <v>0</v>
      </c>
    </row>
    <row r="602" spans="1:8" ht="15.75" thickTop="1" thickBot="1" x14ac:dyDescent="0.25">
      <c r="A602" s="2" t="s">
        <v>887</v>
      </c>
      <c r="B602" s="1" t="s">
        <v>1</v>
      </c>
      <c r="C602" s="1" t="s">
        <v>385</v>
      </c>
      <c r="D602" s="3" t="s">
        <v>23</v>
      </c>
      <c r="E602">
        <v>617</v>
      </c>
      <c r="F602" t="str">
        <f>GetURL(A602)</f>
        <v>https://www.parlament.gv.at/WWER/PAD_00642/index.shtml#</v>
      </c>
      <c r="G602" t="str">
        <f>TEXT(A602,)</f>
        <v>Holzfeind Edmund</v>
      </c>
      <c r="H602" t="b">
        <f>NOT(ISERROR(SEARCH("siehe",G602,1)))</f>
        <v>0</v>
      </c>
    </row>
    <row r="603" spans="1:8" ht="15.75" thickTop="1" thickBot="1" x14ac:dyDescent="0.25">
      <c r="A603" s="2" t="s">
        <v>890</v>
      </c>
      <c r="B603" s="1" t="s">
        <v>889</v>
      </c>
      <c r="C603" s="1" t="s">
        <v>69</v>
      </c>
      <c r="D603" s="3" t="s">
        <v>14</v>
      </c>
      <c r="E603">
        <v>619</v>
      </c>
      <c r="F603" t="str">
        <f>GetURL(A603)</f>
        <v>https://www.parlament.gv.at/WWER/PAD_83111/index.shtml#</v>
      </c>
      <c r="G603" t="str">
        <f>TEXT(A603,)</f>
        <v>Holzinger-Vogtenhuber Daniela, BA</v>
      </c>
      <c r="H603" t="b">
        <f>NOT(ISERROR(SEARCH("siehe",G603,1)))</f>
        <v>0</v>
      </c>
    </row>
    <row r="604" spans="1:8" ht="15.75" thickTop="1" thickBot="1" x14ac:dyDescent="0.25">
      <c r="A604" s="2" t="s">
        <v>891</v>
      </c>
      <c r="B604" s="1" t="s">
        <v>8</v>
      </c>
      <c r="C604" s="1" t="s">
        <v>9</v>
      </c>
      <c r="D604" s="3" t="s">
        <v>23</v>
      </c>
      <c r="E604">
        <v>620</v>
      </c>
      <c r="F604" t="str">
        <f>GetURL(A604)</f>
        <v>https://www.parlament.gv.at/WWER/PAD_00613/index.shtml#</v>
      </c>
      <c r="G604" t="str">
        <f>TEXT(A604,)</f>
        <v>Hölzl Anton Franz</v>
      </c>
      <c r="H604" t="b">
        <f>NOT(ISERROR(SEARCH("siehe",G604,1)))</f>
        <v>0</v>
      </c>
    </row>
    <row r="605" spans="1:8" ht="15.75" thickTop="1" thickBot="1" x14ac:dyDescent="0.25">
      <c r="A605" s="2" t="s">
        <v>892</v>
      </c>
      <c r="B605" s="1" t="s">
        <v>1</v>
      </c>
      <c r="C605" s="1" t="s">
        <v>55</v>
      </c>
      <c r="D605" s="3" t="s">
        <v>14</v>
      </c>
      <c r="E605">
        <v>621</v>
      </c>
      <c r="F605" t="str">
        <f>GetURL(A605)</f>
        <v>https://www.parlament.gv.at/WWER/PAD_02309/index.shtml#</v>
      </c>
      <c r="G605" t="str">
        <f>TEXT(A605,)</f>
        <v>Holzleitner Eva Maria, BSc</v>
      </c>
      <c r="H605" t="b">
        <f>NOT(ISERROR(SEARCH("siehe",G605,1)))</f>
        <v>0</v>
      </c>
    </row>
    <row r="606" spans="1:8" ht="15.75" thickTop="1" thickBot="1" x14ac:dyDescent="0.25">
      <c r="A606" s="2" t="s">
        <v>893</v>
      </c>
      <c r="B606" s="1" t="s">
        <v>502</v>
      </c>
      <c r="C606" s="1" t="s">
        <v>81</v>
      </c>
      <c r="D606" s="3" t="s">
        <v>557</v>
      </c>
      <c r="E606">
        <v>622</v>
      </c>
      <c r="F606" t="str">
        <f>GetURL(A606)</f>
        <v>https://www.parlament.gv.at/WWER/PAD_00645/index.shtml#</v>
      </c>
      <c r="G606" t="str">
        <f>TEXT(A606,)</f>
        <v>Honner Franz</v>
      </c>
      <c r="H606" t="b">
        <f>NOT(ISERROR(SEARCH("siehe",G606,1)))</f>
        <v>0</v>
      </c>
    </row>
    <row r="607" spans="1:8" ht="15.75" thickTop="1" thickBot="1" x14ac:dyDescent="0.25">
      <c r="A607" s="2" t="s">
        <v>894</v>
      </c>
      <c r="B607" s="1" t="s">
        <v>1</v>
      </c>
      <c r="C607" s="1" t="s">
        <v>538</v>
      </c>
      <c r="D607" s="3" t="s">
        <v>617</v>
      </c>
      <c r="E607">
        <v>623</v>
      </c>
      <c r="F607" t="str">
        <f>GetURL(A607)</f>
        <v>https://www.parlament.gv.at/WWER/PAD_00646/index.shtml#</v>
      </c>
      <c r="G607" t="str">
        <f>TEXT(A607,)</f>
        <v>Hopfer Sepp</v>
      </c>
      <c r="H607" t="b">
        <f>NOT(ISERROR(SEARCH("siehe",G607,1)))</f>
        <v>0</v>
      </c>
    </row>
    <row r="608" spans="1:8" ht="15.75" thickTop="1" thickBot="1" x14ac:dyDescent="0.25">
      <c r="A608" s="2" t="s">
        <v>895</v>
      </c>
      <c r="B608" s="1" t="s">
        <v>1</v>
      </c>
      <c r="C608" s="1" t="s">
        <v>896</v>
      </c>
      <c r="D608" s="3" t="s">
        <v>10</v>
      </c>
      <c r="E608">
        <v>624</v>
      </c>
      <c r="F608" t="str">
        <f>GetURL(A608)</f>
        <v>https://www.parlament.gv.at/WWER/PAD_00647/index.shtml#</v>
      </c>
      <c r="G608" t="str">
        <f>TEXT(A608,)</f>
        <v>Horejs Karl</v>
      </c>
      <c r="H608" t="b">
        <f>NOT(ISERROR(SEARCH("siehe",G608,1)))</f>
        <v>0</v>
      </c>
    </row>
    <row r="609" spans="1:8" ht="15.75" thickTop="1" thickBot="1" x14ac:dyDescent="0.25">
      <c r="A609" s="2" t="s">
        <v>897</v>
      </c>
      <c r="B609" s="1" t="s">
        <v>48</v>
      </c>
      <c r="C609" s="1" t="s">
        <v>898</v>
      </c>
      <c r="D609" s="3" t="s">
        <v>10</v>
      </c>
      <c r="E609">
        <v>625</v>
      </c>
      <c r="F609" t="str">
        <f>GetURL(A609)</f>
        <v>https://www.parlament.gv.at/WWER/PAD_35489/index.shtml#</v>
      </c>
      <c r="G609" t="str">
        <f>TEXT(A609,)</f>
        <v>Hörl Franz</v>
      </c>
      <c r="H609" t="b">
        <f>NOT(ISERROR(SEARCH("siehe",G609,1)))</f>
        <v>0</v>
      </c>
    </row>
    <row r="610" spans="1:8" ht="15.75" thickTop="1" thickBot="1" x14ac:dyDescent="0.25">
      <c r="A610" s="2" t="s">
        <v>899</v>
      </c>
      <c r="B610" s="1" t="s">
        <v>1</v>
      </c>
      <c r="C610" s="1" t="s">
        <v>81</v>
      </c>
      <c r="D610" s="3" t="s">
        <v>67</v>
      </c>
      <c r="E610">
        <v>626</v>
      </c>
      <c r="F610" t="str">
        <f>GetURL(A610)</f>
        <v>https://www.parlament.gv.at/WWER/PAD_00649/index.shtml#</v>
      </c>
      <c r="G610" t="str">
        <f>TEXT(A610,)</f>
        <v>Horn Alfred</v>
      </c>
      <c r="H610" t="b">
        <f>NOT(ISERROR(SEARCH("siehe",G610,1)))</f>
        <v>0</v>
      </c>
    </row>
    <row r="611" spans="1:8" ht="15.75" thickTop="1" thickBot="1" x14ac:dyDescent="0.25">
      <c r="A611" s="2" t="s">
        <v>900</v>
      </c>
      <c r="B611" s="1" t="s">
        <v>1</v>
      </c>
      <c r="C611" s="1" t="s">
        <v>5</v>
      </c>
      <c r="D611" s="3" t="s">
        <v>46</v>
      </c>
      <c r="E611">
        <v>627</v>
      </c>
      <c r="F611" t="str">
        <f>GetURL(A611)</f>
        <v>https://www.parlament.gv.at/WWER/PAD_12247/index.shtml#</v>
      </c>
      <c r="G611" t="str">
        <f>TEXT(A611,)</f>
        <v>Horn Josef</v>
      </c>
      <c r="H611" t="b">
        <f>NOT(ISERROR(SEARCH("siehe",G611,1)))</f>
        <v>0</v>
      </c>
    </row>
    <row r="612" spans="1:8" ht="15.75" thickTop="1" thickBot="1" x14ac:dyDescent="0.25">
      <c r="A612" s="2" t="s">
        <v>901</v>
      </c>
      <c r="B612" s="1" t="s">
        <v>128</v>
      </c>
      <c r="C612" s="1" t="s">
        <v>5</v>
      </c>
      <c r="D612" s="3" t="s">
        <v>92</v>
      </c>
      <c r="E612">
        <v>628</v>
      </c>
      <c r="F612" t="str">
        <f>GetURL(A612)</f>
        <v>https://www.parlament.gv.at/WWER/PAD_08189/index.shtml#</v>
      </c>
      <c r="G612" t="str">
        <f>TEXT(A612,)</f>
        <v>Hornegger Franz</v>
      </c>
      <c r="H612" t="b">
        <f>NOT(ISERROR(SEARCH("siehe",G612,1)))</f>
        <v>0</v>
      </c>
    </row>
    <row r="613" spans="1:8" ht="15.75" thickTop="1" thickBot="1" x14ac:dyDescent="0.25">
      <c r="A613" s="2" t="s">
        <v>902</v>
      </c>
      <c r="B613" s="1" t="s">
        <v>48</v>
      </c>
      <c r="C613" s="1" t="s">
        <v>303</v>
      </c>
      <c r="D613" s="3" t="s">
        <v>67</v>
      </c>
      <c r="E613">
        <v>629</v>
      </c>
      <c r="F613" t="str">
        <f>GetURL(A613)</f>
        <v>https://www.parlament.gv.at/WWER/PAD_08210/index.shtml#</v>
      </c>
      <c r="G613" t="str">
        <f>TEXT(A613,)</f>
        <v>Hornek Erwin</v>
      </c>
      <c r="H613" t="b">
        <f>NOT(ISERROR(SEARCH("siehe",G613,1)))</f>
        <v>0</v>
      </c>
    </row>
    <row r="614" spans="1:8" ht="15.75" thickTop="1" thickBot="1" x14ac:dyDescent="0.25">
      <c r="A614" s="2" t="s">
        <v>903</v>
      </c>
      <c r="B614" s="1" t="s">
        <v>48</v>
      </c>
      <c r="C614" s="1" t="s">
        <v>904</v>
      </c>
      <c r="D614" s="3" t="s">
        <v>10</v>
      </c>
      <c r="E614">
        <v>630</v>
      </c>
      <c r="F614" t="str">
        <f>GetURL(A614)</f>
        <v>https://www.parlament.gv.at/WWER/PAD_03591/index.shtml#</v>
      </c>
      <c r="G614" t="str">
        <f>TEXT(A614,)</f>
        <v>Horngacher Katharina</v>
      </c>
      <c r="H614" t="b">
        <f>NOT(ISERROR(SEARCH("siehe",G614,1)))</f>
        <v>0</v>
      </c>
    </row>
    <row r="615" spans="1:8" ht="15.75" thickTop="1" thickBot="1" x14ac:dyDescent="0.25">
      <c r="A615" s="2" t="s">
        <v>905</v>
      </c>
      <c r="B615" s="1" t="s">
        <v>1</v>
      </c>
      <c r="C615" s="1" t="s">
        <v>906</v>
      </c>
      <c r="D615" s="3" t="s">
        <v>67</v>
      </c>
      <c r="E615">
        <v>631</v>
      </c>
      <c r="F615" t="str">
        <f>GetURL(A615)</f>
        <v>https://www.parlament.gv.at/WWER/PAD_00651/index.shtml#</v>
      </c>
      <c r="G615" t="str">
        <f>TEXT(A615,)</f>
        <v>Horr Franz</v>
      </c>
      <c r="H615" t="b">
        <f>NOT(ISERROR(SEARCH("siehe",G615,1)))</f>
        <v>0</v>
      </c>
    </row>
    <row r="616" spans="1:8" ht="15.75" thickTop="1" thickBot="1" x14ac:dyDescent="0.25">
      <c r="A616" s="2" t="s">
        <v>907</v>
      </c>
      <c r="B616" s="1" t="s">
        <v>8</v>
      </c>
      <c r="C616" s="1" t="s">
        <v>337</v>
      </c>
      <c r="D616" s="3" t="s">
        <v>46</v>
      </c>
      <c r="E616">
        <v>632</v>
      </c>
      <c r="F616" t="str">
        <f>GetURL(A616)</f>
        <v>https://www.parlament.gv.at/WWER/PAD_00653/index.shtml#</v>
      </c>
      <c r="G616" t="str">
        <f>TEXT(A616,)</f>
        <v>Horvatek Norbert</v>
      </c>
      <c r="H616" t="b">
        <f>NOT(ISERROR(SEARCH("siehe",G616,1)))</f>
        <v>0</v>
      </c>
    </row>
    <row r="617" spans="1:8" ht="15.75" thickTop="1" thickBot="1" x14ac:dyDescent="0.25">
      <c r="A617" s="2" t="s">
        <v>909</v>
      </c>
      <c r="B617" s="1" t="s">
        <v>25</v>
      </c>
      <c r="C617" s="1" t="s">
        <v>22</v>
      </c>
      <c r="D617" s="3" t="s">
        <v>46</v>
      </c>
      <c r="E617">
        <v>634</v>
      </c>
      <c r="F617" t="str">
        <f>GetURL(A617)</f>
        <v>https://www.parlament.gv.at/WWER/PAD_00654/index.shtml#</v>
      </c>
      <c r="G617" t="str">
        <f>TEXT(A617,)</f>
        <v>Hosch Kaspar</v>
      </c>
      <c r="H617" t="b">
        <f>NOT(ISERROR(SEARCH("siehe",G617,1)))</f>
        <v>0</v>
      </c>
    </row>
    <row r="618" spans="1:8" ht="15.75" thickTop="1" thickBot="1" x14ac:dyDescent="0.25">
      <c r="A618" s="2" t="s">
        <v>910</v>
      </c>
      <c r="B618" s="1" t="s">
        <v>1</v>
      </c>
      <c r="C618" s="1" t="s">
        <v>17</v>
      </c>
      <c r="D618" s="3" t="s">
        <v>23</v>
      </c>
      <c r="E618">
        <v>635</v>
      </c>
      <c r="F618" t="str">
        <f>GetURL(A618)</f>
        <v>https://www.parlament.gv.at/WWER/PAD_08255/index.shtml#</v>
      </c>
      <c r="G618" t="str">
        <f>TEXT(A618,)</f>
        <v>Hoscher Dietmar, Mag.</v>
      </c>
      <c r="H618" t="b">
        <f>NOT(ISERROR(SEARCH("siehe",G618,1)))</f>
        <v>0</v>
      </c>
    </row>
    <row r="619" spans="1:8" ht="15.75" thickTop="1" thickBot="1" x14ac:dyDescent="0.25">
      <c r="A619" s="2" t="s">
        <v>911</v>
      </c>
      <c r="B619" s="1" t="s">
        <v>48</v>
      </c>
      <c r="C619" s="1" t="s">
        <v>468</v>
      </c>
      <c r="D619" s="3" t="s">
        <v>89</v>
      </c>
      <c r="E619">
        <v>636</v>
      </c>
      <c r="F619" t="str">
        <f>GetURL(A619)</f>
        <v>https://www.parlament.gv.at/WWER/PAD_00655/index.shtml#</v>
      </c>
      <c r="G619" t="str">
        <f>TEXT(A619,)</f>
        <v>Hosp Maria, Dr.</v>
      </c>
      <c r="H619" t="b">
        <f>NOT(ISERROR(SEARCH("siehe",G619,1)))</f>
        <v>0</v>
      </c>
    </row>
    <row r="620" spans="1:8" ht="15.75" thickTop="1" thickBot="1" x14ac:dyDescent="0.25">
      <c r="A620" s="2" t="s">
        <v>912</v>
      </c>
      <c r="B620" s="1" t="s">
        <v>1</v>
      </c>
      <c r="C620" s="1" t="s">
        <v>913</v>
      </c>
      <c r="D620" s="3" t="s">
        <v>157</v>
      </c>
      <c r="E620">
        <v>637</v>
      </c>
      <c r="F620" t="str">
        <f>GetURL(A620)</f>
        <v>https://www.parlament.gv.at/WWER/PAD_00657/index.shtml#</v>
      </c>
      <c r="G620" t="str">
        <f>TEXT(A620,)</f>
        <v>Hostasch Eleonora</v>
      </c>
      <c r="H620" t="b">
        <f>NOT(ISERROR(SEARCH("siehe",G620,1)))</f>
        <v>0</v>
      </c>
    </row>
    <row r="621" spans="1:8" ht="15.75" thickTop="1" thickBot="1" x14ac:dyDescent="0.25">
      <c r="A621" s="2" t="s">
        <v>914</v>
      </c>
      <c r="B621" s="1" t="s">
        <v>367</v>
      </c>
      <c r="C621" s="1" t="s">
        <v>55</v>
      </c>
      <c r="D621" s="3" t="s">
        <v>96</v>
      </c>
      <c r="E621">
        <v>638</v>
      </c>
      <c r="F621" t="str">
        <f>GetURL(A621)</f>
        <v>https://www.parlament.gv.at/WWER/PAD_02343/index.shtml#</v>
      </c>
      <c r="G621" t="str">
        <f>TEXT(A621,)</f>
        <v>Hoyos-Trauttmansdorff Douglas</v>
      </c>
      <c r="H621" t="b">
        <f>NOT(ISERROR(SEARCH("siehe",G621,1)))</f>
        <v>0</v>
      </c>
    </row>
    <row r="622" spans="1:8" ht="15.75" thickTop="1" thickBot="1" x14ac:dyDescent="0.25">
      <c r="A622" s="2" t="s">
        <v>915</v>
      </c>
      <c r="B622" s="1" t="s">
        <v>73</v>
      </c>
      <c r="C622" s="1" t="s">
        <v>91</v>
      </c>
      <c r="D622" s="3" t="s">
        <v>67</v>
      </c>
      <c r="E622">
        <v>639</v>
      </c>
      <c r="F622" t="str">
        <f>GetURL(A622)</f>
        <v>https://www.parlament.gv.at/WWER/PAD_35511/index.shtml#</v>
      </c>
      <c r="G622" t="str">
        <f>TEXT(A622,)</f>
        <v>Hradecsni Bettina</v>
      </c>
      <c r="H622" t="b">
        <f>NOT(ISERROR(SEARCH("siehe",G622,1)))</f>
        <v>0</v>
      </c>
    </row>
    <row r="623" spans="1:8" ht="15.75" thickTop="1" thickBot="1" x14ac:dyDescent="0.25">
      <c r="A623" s="2" t="s">
        <v>916</v>
      </c>
      <c r="B623" s="1" t="s">
        <v>25</v>
      </c>
      <c r="C623" s="1" t="s">
        <v>337</v>
      </c>
      <c r="D623" s="3" t="s">
        <v>84</v>
      </c>
      <c r="E623">
        <v>640</v>
      </c>
      <c r="F623" t="str">
        <f>GetURL(A623)</f>
        <v>https://www.parlament.gv.at/WWER/PAD_00660/index.shtml#</v>
      </c>
      <c r="G623" t="str">
        <f>TEXT(A623,)</f>
        <v>Hryntschak Alexander, Dr.</v>
      </c>
      <c r="H623" t="b">
        <f>NOT(ISERROR(SEARCH("siehe",G623,1)))</f>
        <v>0</v>
      </c>
    </row>
    <row r="624" spans="1:8" ht="15.75" thickTop="1" thickBot="1" x14ac:dyDescent="0.25">
      <c r="A624" s="2" t="s">
        <v>917</v>
      </c>
      <c r="B624" s="1" t="s">
        <v>48</v>
      </c>
      <c r="C624" s="1" t="s">
        <v>319</v>
      </c>
      <c r="D624" s="3" t="s">
        <v>96</v>
      </c>
      <c r="E624">
        <v>641</v>
      </c>
      <c r="F624" t="str">
        <f>GetURL(A624)</f>
        <v>https://www.parlament.gv.at/WWER/PAD_14759/index.shtml#</v>
      </c>
      <c r="G624" t="str">
        <f>TEXT(A624,)</f>
        <v>Huainigg Franz-Joseph, Dr.</v>
      </c>
      <c r="H624" t="b">
        <f>NOT(ISERROR(SEARCH("siehe",G624,1)))</f>
        <v>0</v>
      </c>
    </row>
    <row r="625" spans="1:8" ht="15.75" thickTop="1" thickBot="1" x14ac:dyDescent="0.25">
      <c r="A625" s="2" t="s">
        <v>918</v>
      </c>
      <c r="B625" s="1" t="s">
        <v>12</v>
      </c>
      <c r="C625" s="1" t="s">
        <v>342</v>
      </c>
      <c r="D625" s="3" t="s">
        <v>6</v>
      </c>
      <c r="E625">
        <v>642</v>
      </c>
      <c r="F625" t="str">
        <f>GetURL(A625)</f>
        <v>https://www.parlament.gv.at/WWER/PAD_00661/index.shtml#</v>
      </c>
      <c r="G625" t="str">
        <f>TEXT(A625,)</f>
        <v>Huber Alois</v>
      </c>
      <c r="H625" t="b">
        <f>NOT(ISERROR(SEARCH("siehe",G625,1)))</f>
        <v>0</v>
      </c>
    </row>
    <row r="626" spans="1:8" ht="15.75" thickTop="1" thickBot="1" x14ac:dyDescent="0.25">
      <c r="A626" s="2" t="s">
        <v>919</v>
      </c>
      <c r="B626" s="1" t="s">
        <v>1</v>
      </c>
      <c r="C626" s="1" t="s">
        <v>13</v>
      </c>
      <c r="D626" s="3" t="s">
        <v>46</v>
      </c>
      <c r="E626">
        <v>643</v>
      </c>
      <c r="F626" t="str">
        <f>GetURL(A626)</f>
        <v>https://www.parlament.gv.at/WWER/PAD_00668/index.shtml#</v>
      </c>
      <c r="G626" t="str">
        <f>TEXT(A626,)</f>
        <v>Huber Anna</v>
      </c>
      <c r="H626" t="b">
        <f>NOT(ISERROR(SEARCH("siehe",G626,1)))</f>
        <v>0</v>
      </c>
    </row>
    <row r="627" spans="1:8" ht="15.75" thickTop="1" thickBot="1" x14ac:dyDescent="0.25">
      <c r="A627" s="2" t="s">
        <v>920</v>
      </c>
      <c r="B627" s="1" t="s">
        <v>921</v>
      </c>
      <c r="C627" s="1" t="s">
        <v>100</v>
      </c>
      <c r="D627" s="3" t="s">
        <v>10</v>
      </c>
      <c r="E627">
        <v>644</v>
      </c>
      <c r="F627" t="str">
        <f>GetURL(A627)</f>
        <v>https://www.parlament.gv.at/WWER/PAD_51575/index.shtml#</v>
      </c>
      <c r="G627" t="str">
        <f>TEXT(A627,)</f>
        <v>Huber Gerhard</v>
      </c>
      <c r="H627" t="b">
        <f>NOT(ISERROR(SEARCH("siehe",G627,1)))</f>
        <v>0</v>
      </c>
    </row>
    <row r="628" spans="1:8" ht="15.75" thickTop="1" thickBot="1" x14ac:dyDescent="0.25">
      <c r="A628" s="2" t="s">
        <v>922</v>
      </c>
      <c r="B628" s="1" t="s">
        <v>48</v>
      </c>
      <c r="C628" s="1" t="s">
        <v>404</v>
      </c>
      <c r="D628" s="3" t="s">
        <v>10</v>
      </c>
      <c r="E628">
        <v>645</v>
      </c>
      <c r="F628" t="str">
        <f>GetURL(A628)</f>
        <v>https://www.parlament.gv.at/WWER/PAD_00670/index.shtml#</v>
      </c>
      <c r="G628" t="str">
        <f>TEXT(A628,)</f>
        <v>Huber Hubert</v>
      </c>
      <c r="H628" t="b">
        <f>NOT(ISERROR(SEARCH("siehe",G628,1)))</f>
        <v>0</v>
      </c>
    </row>
    <row r="629" spans="1:8" ht="15.75" thickTop="1" thickBot="1" x14ac:dyDescent="0.25">
      <c r="A629" s="2" t="s">
        <v>923</v>
      </c>
      <c r="B629" s="1" t="s">
        <v>48</v>
      </c>
      <c r="C629" s="1" t="s">
        <v>188</v>
      </c>
      <c r="D629" s="3" t="s">
        <v>23</v>
      </c>
      <c r="E629">
        <v>646</v>
      </c>
      <c r="F629" t="str">
        <f>GetURL(A629)</f>
        <v>https://www.parlament.gv.at/WWER/PAD_00675/index.shtml#</v>
      </c>
      <c r="G629" t="str">
        <f>TEXT(A629,)</f>
        <v>Hubinek Marga, Dr.</v>
      </c>
      <c r="H629" t="b">
        <f>NOT(ISERROR(SEARCH("siehe",G629,1)))</f>
        <v>0</v>
      </c>
    </row>
    <row r="630" spans="1:8" ht="15.75" thickTop="1" thickBot="1" x14ac:dyDescent="0.25">
      <c r="A630" s="2" t="s">
        <v>924</v>
      </c>
      <c r="B630" s="1" t="s">
        <v>8</v>
      </c>
      <c r="C630" s="1" t="s">
        <v>22</v>
      </c>
      <c r="D630" s="3" t="s">
        <v>6</v>
      </c>
      <c r="E630">
        <v>647</v>
      </c>
      <c r="F630" t="str">
        <f>GetURL(A630)</f>
        <v>https://www.parlament.gv.at/WWER/PAD_00676/index.shtml#</v>
      </c>
      <c r="G630" t="str">
        <f>TEXT(A630,)</f>
        <v>Hubmann Georg</v>
      </c>
      <c r="H630" t="b">
        <f>NOT(ISERROR(SEARCH("siehe",G630,1)))</f>
        <v>0</v>
      </c>
    </row>
    <row r="631" spans="1:8" ht="15.75" thickTop="1" thickBot="1" x14ac:dyDescent="0.25">
      <c r="A631" s="2" t="s">
        <v>925</v>
      </c>
      <c r="B631" s="1" t="s">
        <v>12</v>
      </c>
      <c r="C631" s="1" t="s">
        <v>260</v>
      </c>
      <c r="D631" s="3" t="s">
        <v>23</v>
      </c>
      <c r="E631">
        <v>648</v>
      </c>
      <c r="F631" t="str">
        <f>GetURL(A631)</f>
        <v>https://www.parlament.gv.at/WWER/PAD_51561/index.shtml#</v>
      </c>
      <c r="G631" t="str">
        <f>TEXT(A631,)</f>
        <v>Hübner Johannes, Dr.</v>
      </c>
      <c r="H631" t="b">
        <f>NOT(ISERROR(SEARCH("siehe",G631,1)))</f>
        <v>0</v>
      </c>
    </row>
    <row r="632" spans="1:8" ht="15.75" thickTop="1" thickBot="1" x14ac:dyDescent="0.25">
      <c r="A632" s="2" t="s">
        <v>926</v>
      </c>
      <c r="B632" s="1" t="s">
        <v>8</v>
      </c>
      <c r="C632" s="1" t="s">
        <v>52</v>
      </c>
      <c r="D632" s="3" t="s">
        <v>23</v>
      </c>
      <c r="E632">
        <v>649</v>
      </c>
      <c r="F632" t="str">
        <f>GetURL(A632)</f>
        <v>https://www.parlament.gv.at/WWER/PAD_00678/index.shtml#</v>
      </c>
      <c r="G632" t="str">
        <f>TEXT(A632,)</f>
        <v>Hueber Anton</v>
      </c>
      <c r="H632" t="b">
        <f>NOT(ISERROR(SEARCH("siehe",G632,1)))</f>
        <v>0</v>
      </c>
    </row>
    <row r="633" spans="1:8" ht="15.75" thickTop="1" thickBot="1" x14ac:dyDescent="0.25">
      <c r="A633" s="2" t="s">
        <v>927</v>
      </c>
      <c r="B633" s="1" t="s">
        <v>104</v>
      </c>
      <c r="C633" s="1" t="s">
        <v>57</v>
      </c>
      <c r="D633" s="3">
        <v>3</v>
      </c>
      <c r="E633">
        <v>650</v>
      </c>
      <c r="F633" t="str">
        <f>GetURL(A633)</f>
        <v>https://www.parlament.gv.at/WWER/PAD_00679/index.shtml#</v>
      </c>
      <c r="G633" t="str">
        <f>TEXT(A633,)</f>
        <v>Hueber Franz, Dr.</v>
      </c>
      <c r="H633" t="b">
        <f>NOT(ISERROR(SEARCH("siehe",G633,1)))</f>
        <v>0</v>
      </c>
    </row>
    <row r="634" spans="1:8" ht="15.75" thickTop="1" thickBot="1" x14ac:dyDescent="0.25">
      <c r="A634" s="2" t="s">
        <v>928</v>
      </c>
      <c r="B634" s="1" t="s">
        <v>48</v>
      </c>
      <c r="C634" s="1" t="s">
        <v>88</v>
      </c>
      <c r="D634" s="3" t="s">
        <v>14</v>
      </c>
      <c r="E634">
        <v>651</v>
      </c>
      <c r="F634" t="str">
        <f>GetURL(A634)</f>
        <v>https://www.parlament.gv.at/WWER/PAD_00680/index.shtml#</v>
      </c>
      <c r="G634" t="str">
        <f>TEXT(A634,)</f>
        <v>Huemer Alois</v>
      </c>
      <c r="H634" t="b">
        <f>NOT(ISERROR(SEARCH("siehe",G634,1)))</f>
        <v>0</v>
      </c>
    </row>
    <row r="635" spans="1:8" ht="15.75" thickTop="1" thickBot="1" x14ac:dyDescent="0.25">
      <c r="A635" s="2" t="s">
        <v>929</v>
      </c>
      <c r="B635" s="1" t="s">
        <v>930</v>
      </c>
      <c r="C635" s="1" t="s">
        <v>124</v>
      </c>
      <c r="D635" s="3" t="s">
        <v>14</v>
      </c>
      <c r="E635">
        <v>652</v>
      </c>
      <c r="F635" t="str">
        <f>GetURL(A635)</f>
        <v>https://www.parlament.gv.at/WWER/PAD_00681/index.shtml#</v>
      </c>
      <c r="G635" t="str">
        <f>TEXT(A635,)</f>
        <v>Huemer Oskar</v>
      </c>
      <c r="H635" t="b">
        <f>NOT(ISERROR(SEARCH("siehe",G635,1)))</f>
        <v>0</v>
      </c>
    </row>
    <row r="636" spans="1:8" ht="15.75" thickTop="1" thickBot="1" x14ac:dyDescent="0.25">
      <c r="A636" s="2" t="s">
        <v>931</v>
      </c>
      <c r="B636" s="1" t="s">
        <v>48</v>
      </c>
      <c r="C636" s="1" t="s">
        <v>264</v>
      </c>
      <c r="D636" s="3" t="s">
        <v>14</v>
      </c>
      <c r="E636">
        <v>653</v>
      </c>
      <c r="F636" t="str">
        <f>GetURL(A636)</f>
        <v>https://www.parlament.gv.at/WWER/PAD_00702/index.shtml#</v>
      </c>
      <c r="G636" t="str">
        <f>TEXT(A636,)</f>
        <v>Hummer Josef</v>
      </c>
      <c r="H636" t="b">
        <f>NOT(ISERROR(SEARCH("siehe",G636,1)))</f>
        <v>0</v>
      </c>
    </row>
    <row r="637" spans="1:8" ht="15.75" thickTop="1" thickBot="1" x14ac:dyDescent="0.25">
      <c r="A637" s="2" t="s">
        <v>932</v>
      </c>
      <c r="B637" s="1" t="s">
        <v>1</v>
      </c>
      <c r="C637" s="1" t="s">
        <v>725</v>
      </c>
      <c r="D637" s="3" t="s">
        <v>759</v>
      </c>
      <c r="E637">
        <v>654</v>
      </c>
      <c r="F637" t="str">
        <f>GetURL(A637)</f>
        <v>https://www.parlament.gv.at/WWER/PAD_00703/index.shtml#</v>
      </c>
      <c r="G637" t="str">
        <f>TEXT(A637,)</f>
        <v>Hums Franz</v>
      </c>
      <c r="H637" t="b">
        <f>NOT(ISERROR(SEARCH("siehe",G637,1)))</f>
        <v>0</v>
      </c>
    </row>
    <row r="638" spans="1:8" ht="15.75" thickTop="1" thickBot="1" x14ac:dyDescent="0.25">
      <c r="A638" s="2" t="s">
        <v>933</v>
      </c>
      <c r="B638" s="1" t="s">
        <v>1</v>
      </c>
      <c r="C638" s="1" t="s">
        <v>43</v>
      </c>
      <c r="D638" s="3" t="s">
        <v>23</v>
      </c>
      <c r="E638">
        <v>655</v>
      </c>
      <c r="F638" t="str">
        <f>GetURL(A638)</f>
        <v>https://www.parlament.gv.at/WWER/PAD_52689/index.shtml#</v>
      </c>
      <c r="G638" t="str">
        <f>TEXT(A638,)</f>
        <v>Hundstorfer Rudolf</v>
      </c>
      <c r="H638" t="b">
        <f>NOT(ISERROR(SEARCH("siehe",G638,1)))</f>
        <v>0</v>
      </c>
    </row>
    <row r="639" spans="1:8" ht="15.75" thickTop="1" thickBot="1" x14ac:dyDescent="0.25">
      <c r="A639" s="2" t="s">
        <v>934</v>
      </c>
      <c r="B639" s="1" t="s">
        <v>48</v>
      </c>
      <c r="C639" s="1" t="s">
        <v>294</v>
      </c>
      <c r="D639" s="3" t="s">
        <v>23</v>
      </c>
      <c r="E639">
        <v>656</v>
      </c>
      <c r="F639" t="str">
        <f>GetURL(A639)</f>
        <v>https://www.parlament.gv.at/WWER/PAD_00705/index.shtml#</v>
      </c>
      <c r="G639" t="str">
        <f>TEXT(A639,)</f>
        <v>Hurdes Felix, Dr.</v>
      </c>
      <c r="H639" t="b">
        <f>NOT(ISERROR(SEARCH("siehe",G639,1)))</f>
        <v>0</v>
      </c>
    </row>
    <row r="640" spans="1:8" ht="15.75" thickTop="1" thickBot="1" x14ac:dyDescent="0.25">
      <c r="A640" s="2" t="s">
        <v>935</v>
      </c>
      <c r="B640" s="1" t="s">
        <v>1</v>
      </c>
      <c r="C640" s="1" t="s">
        <v>91</v>
      </c>
      <c r="D640" s="3" t="s">
        <v>23</v>
      </c>
      <c r="E640">
        <v>657</v>
      </c>
      <c r="F640" t="str">
        <f>GetURL(A640)</f>
        <v>https://www.parlament.gv.at/WWER/PAD_42287/index.shtml#</v>
      </c>
      <c r="G640" t="str">
        <f>TEXT(A640,)</f>
        <v>Hursky Christian</v>
      </c>
      <c r="H640" t="b">
        <f>NOT(ISERROR(SEARCH("siehe",G640,1)))</f>
        <v>0</v>
      </c>
    </row>
    <row r="641" spans="1:8" ht="15.75" thickTop="1" thickBot="1" x14ac:dyDescent="0.25">
      <c r="A641" s="2" t="s">
        <v>936</v>
      </c>
      <c r="B641" s="1" t="s">
        <v>48</v>
      </c>
      <c r="C641" s="1" t="s">
        <v>17</v>
      </c>
      <c r="D641" s="3" t="s">
        <v>67</v>
      </c>
      <c r="E641">
        <v>658</v>
      </c>
      <c r="F641" t="str">
        <f>GetURL(A641)</f>
        <v>https://www.parlament.gv.at/WWER/PAD_14760/index.shtml#</v>
      </c>
      <c r="G641" t="str">
        <f>TEXT(A641,)</f>
        <v>Hütl Günther, Dipl.-Ing.</v>
      </c>
      <c r="H641" t="b">
        <f>NOT(ISERROR(SEARCH("siehe",G641,1)))</f>
        <v>0</v>
      </c>
    </row>
    <row r="642" spans="1:8" ht="15.75" thickTop="1" thickBot="1" x14ac:dyDescent="0.25">
      <c r="A642" s="2" t="s">
        <v>937</v>
      </c>
      <c r="B642" s="1" t="s">
        <v>1</v>
      </c>
      <c r="C642" s="1" t="s">
        <v>186</v>
      </c>
      <c r="D642" s="3" t="s">
        <v>46</v>
      </c>
      <c r="E642">
        <v>659</v>
      </c>
      <c r="F642" t="str">
        <f>GetURL(A642)</f>
        <v>https://www.parlament.gv.at/WWER/PAD_00713/index.shtml#</v>
      </c>
      <c r="G642" t="str">
        <f>TEXT(A642,)</f>
        <v>Hutterer Klaus, Dipl.-Ing. Dr.</v>
      </c>
      <c r="H642" t="b">
        <f>NOT(ISERROR(SEARCH("siehe",G642,1)))</f>
        <v>0</v>
      </c>
    </row>
    <row r="643" spans="1:8" ht="15.75" thickTop="1" thickBot="1" x14ac:dyDescent="0.25">
      <c r="A643" s="2" t="s">
        <v>938</v>
      </c>
      <c r="B643" s="1" t="s">
        <v>48</v>
      </c>
      <c r="C643" s="1" t="s">
        <v>272</v>
      </c>
      <c r="D643" s="3" t="s">
        <v>23</v>
      </c>
      <c r="E643">
        <v>660</v>
      </c>
      <c r="F643" t="str">
        <f>GetURL(A643)</f>
        <v>https://www.parlament.gv.at/WWER/PAD_15181/index.shtml#</v>
      </c>
      <c r="G643" t="str">
        <f>TEXT(A643,)</f>
        <v>Ikrath Peter Michael, Mag.</v>
      </c>
      <c r="H643" t="b">
        <f>NOT(ISERROR(SEARCH("siehe",G643,1)))</f>
        <v>0</v>
      </c>
    </row>
    <row r="644" spans="1:8" ht="15.75" thickTop="1" thickBot="1" x14ac:dyDescent="0.25">
      <c r="A644" s="2" t="s">
        <v>939</v>
      </c>
      <c r="B644" s="1" t="s">
        <v>25</v>
      </c>
      <c r="C644" s="1" t="s">
        <v>450</v>
      </c>
      <c r="D644" s="3" t="s">
        <v>10</v>
      </c>
      <c r="E644">
        <v>661</v>
      </c>
      <c r="F644" t="str">
        <f>GetURL(A644)</f>
        <v>https://www.parlament.gv.at/WWER/PAD_00718/index.shtml#</v>
      </c>
      <c r="G644" t="str">
        <f>TEXT(A644,)</f>
        <v>Illmer Hans, Ing.</v>
      </c>
      <c r="H644" t="b">
        <f>NOT(ISERROR(SEARCH("siehe",G644,1)))</f>
        <v>0</v>
      </c>
    </row>
    <row r="645" spans="1:8" ht="15.75" thickTop="1" thickBot="1" x14ac:dyDescent="0.25">
      <c r="A645" s="2" t="s">
        <v>940</v>
      </c>
      <c r="B645" s="1" t="s">
        <v>48</v>
      </c>
      <c r="C645" s="1" t="s">
        <v>168</v>
      </c>
      <c r="D645" s="3" t="s">
        <v>14</v>
      </c>
      <c r="E645">
        <v>662</v>
      </c>
      <c r="F645" t="str">
        <f>GetURL(A645)</f>
        <v>https://www.parlament.gv.at/WWER/PAD_00719/index.shtml#</v>
      </c>
      <c r="G645" t="str">
        <f>TEXT(A645,)</f>
        <v>Iro Jörg, Dr.</v>
      </c>
      <c r="H645" t="b">
        <f>NOT(ISERROR(SEARCH("siehe",G645,1)))</f>
        <v>0</v>
      </c>
    </row>
    <row r="646" spans="1:8" ht="15.75" thickTop="1" thickBot="1" x14ac:dyDescent="0.25">
      <c r="A646" s="2" t="s">
        <v>941</v>
      </c>
      <c r="B646" s="1" t="s">
        <v>25</v>
      </c>
      <c r="C646" s="1" t="s">
        <v>71</v>
      </c>
      <c r="D646" s="3" t="s">
        <v>14</v>
      </c>
      <c r="E646">
        <v>663</v>
      </c>
      <c r="F646" t="str">
        <f>GetURL(A646)</f>
        <v>https://www.parlament.gv.at/WWER/PAD_00721/index.shtml#</v>
      </c>
      <c r="G646" t="str">
        <f>TEXT(A646,)</f>
        <v>Irsa Karl</v>
      </c>
      <c r="H646" t="b">
        <f>NOT(ISERROR(SEARCH("siehe",G646,1)))</f>
        <v>0</v>
      </c>
    </row>
    <row r="647" spans="1:8" ht="15.75" thickTop="1" thickBot="1" x14ac:dyDescent="0.25">
      <c r="A647" s="2" t="s">
        <v>942</v>
      </c>
      <c r="B647" s="1" t="s">
        <v>48</v>
      </c>
      <c r="C647" s="1" t="s">
        <v>55</v>
      </c>
      <c r="D647" s="3" t="s">
        <v>14</v>
      </c>
      <c r="E647">
        <v>664</v>
      </c>
      <c r="F647" t="str">
        <f>GetURL(A647)</f>
        <v>https://www.parlament.gv.at/WWER/PAD_01980/index.shtml#</v>
      </c>
      <c r="G647" t="str">
        <f>TEXT(A647,)</f>
        <v>Jachs Johanna, Mag.</v>
      </c>
      <c r="H647" t="b">
        <f>NOT(ISERROR(SEARCH("siehe",G647,1)))</f>
        <v>0</v>
      </c>
    </row>
    <row r="648" spans="1:8" ht="15.75" thickTop="1" thickBot="1" x14ac:dyDescent="0.25">
      <c r="A648" s="2" t="s">
        <v>943</v>
      </c>
      <c r="B648" s="1" t="s">
        <v>1</v>
      </c>
      <c r="C648" s="1" t="s">
        <v>599</v>
      </c>
      <c r="D648" s="3" t="s">
        <v>14</v>
      </c>
      <c r="E648">
        <v>665</v>
      </c>
      <c r="F648" t="str">
        <f>GetURL(A648)</f>
        <v>https://www.parlament.gv.at/WWER/PAD_03592/index.shtml#</v>
      </c>
      <c r="G648" t="str">
        <f>TEXT(A648,)</f>
        <v>Jäger Inge</v>
      </c>
      <c r="H648" t="b">
        <f>NOT(ISERROR(SEARCH("siehe",G648,1)))</f>
        <v>0</v>
      </c>
    </row>
    <row r="649" spans="1:8" ht="15.75" thickTop="1" thickBot="1" x14ac:dyDescent="0.25">
      <c r="A649" s="2" t="s">
        <v>944</v>
      </c>
      <c r="B649" s="1" t="s">
        <v>8</v>
      </c>
      <c r="C649" s="1" t="s">
        <v>337</v>
      </c>
      <c r="D649" s="3" t="s">
        <v>23</v>
      </c>
      <c r="E649">
        <v>666</v>
      </c>
      <c r="F649" t="str">
        <f>GetURL(A649)</f>
        <v>https://www.parlament.gv.at/WWER/PAD_00724/index.shtml#</v>
      </c>
      <c r="G649" t="str">
        <f>TEXT(A649,)</f>
        <v>Janecek Johann</v>
      </c>
      <c r="H649" t="b">
        <f>NOT(ISERROR(SEARCH("siehe",G649,1)))</f>
        <v>0</v>
      </c>
    </row>
    <row r="650" spans="1:8" ht="15.75" thickTop="1" thickBot="1" x14ac:dyDescent="0.25">
      <c r="A650" s="2" t="s">
        <v>945</v>
      </c>
      <c r="B650" s="1" t="s">
        <v>8</v>
      </c>
      <c r="C650" s="1" t="s">
        <v>337</v>
      </c>
      <c r="D650" s="3">
        <v>3</v>
      </c>
      <c r="E650">
        <v>667</v>
      </c>
      <c r="F650" t="str">
        <f>GetURL(A650)</f>
        <v>https://www.parlament.gv.at/WWER/PAD_00725/index.shtml#</v>
      </c>
      <c r="G650" t="str">
        <f>TEXT(A650,)</f>
        <v>Janicki Oskar</v>
      </c>
      <c r="H650" t="b">
        <f>NOT(ISERROR(SEARCH("siehe",G650,1)))</f>
        <v>0</v>
      </c>
    </row>
    <row r="651" spans="1:8" ht="15.75" thickTop="1" thickBot="1" x14ac:dyDescent="0.25">
      <c r="A651" s="2" t="s">
        <v>946</v>
      </c>
      <c r="B651" s="1" t="s">
        <v>48</v>
      </c>
      <c r="C651" s="1" t="s">
        <v>43</v>
      </c>
      <c r="D651" s="3" t="s">
        <v>23</v>
      </c>
      <c r="E651">
        <v>668</v>
      </c>
      <c r="F651" t="str">
        <f>GetURL(A651)</f>
        <v>https://www.parlament.gv.at/WWER/PAD_83149/index.shtml#</v>
      </c>
      <c r="G651" t="str">
        <f>TEXT(A651,)</f>
        <v>Jank Brigitte</v>
      </c>
      <c r="H651" t="b">
        <f>NOT(ISERROR(SEARCH("siehe",G651,1)))</f>
        <v>0</v>
      </c>
    </row>
    <row r="652" spans="1:8" ht="15.75" thickTop="1" thickBot="1" x14ac:dyDescent="0.25">
      <c r="A652" s="2" t="s">
        <v>947</v>
      </c>
      <c r="B652" s="1" t="s">
        <v>1</v>
      </c>
      <c r="C652" s="1" t="s">
        <v>342</v>
      </c>
      <c r="D652" s="3" t="s">
        <v>948</v>
      </c>
      <c r="E652">
        <v>669</v>
      </c>
      <c r="F652" t="str">
        <f>GetURL(A652)</f>
        <v>https://www.parlament.gv.at/WWER/PAD_00726/index.shtml#</v>
      </c>
      <c r="G652" t="str">
        <f>TEXT(A652,)</f>
        <v>Jankowitsch Peter, Dr.</v>
      </c>
      <c r="H652" t="b">
        <f>NOT(ISERROR(SEARCH("siehe",G652,1)))</f>
        <v>0</v>
      </c>
    </row>
    <row r="653" spans="1:8" ht="15.75" thickTop="1" thickBot="1" x14ac:dyDescent="0.25">
      <c r="A653" s="2" t="s">
        <v>949</v>
      </c>
      <c r="B653" s="1" t="s">
        <v>12</v>
      </c>
      <c r="C653" s="1" t="s">
        <v>260</v>
      </c>
      <c r="D653" s="3" t="s">
        <v>96</v>
      </c>
      <c r="E653">
        <v>670</v>
      </c>
      <c r="F653" t="str">
        <f>GetURL(A653)</f>
        <v>https://www.parlament.gv.at/WWER/PAD_51563/index.shtml#</v>
      </c>
      <c r="G653" t="str">
        <f>TEXT(A653,)</f>
        <v>Jannach Harald</v>
      </c>
      <c r="H653" t="b">
        <f>NOT(ISERROR(SEARCH("siehe",G653,1)))</f>
        <v>0</v>
      </c>
    </row>
    <row r="654" spans="1:8" ht="15.75" thickTop="1" thickBot="1" x14ac:dyDescent="0.25">
      <c r="A654" s="2" t="s">
        <v>950</v>
      </c>
      <c r="B654" s="1" t="s">
        <v>1</v>
      </c>
      <c r="C654" s="1" t="s">
        <v>88</v>
      </c>
      <c r="D654" s="3" t="s">
        <v>6</v>
      </c>
      <c r="E654">
        <v>671</v>
      </c>
      <c r="F654" t="str">
        <f>GetURL(A654)</f>
        <v>https://www.parlament.gv.at/WWER/PAD_00727/index.shtml#</v>
      </c>
      <c r="G654" t="str">
        <f>TEXT(A654,)</f>
        <v>Janschitz Robert</v>
      </c>
      <c r="H654" t="b">
        <f>NOT(ISERROR(SEARCH("siehe",G654,1)))</f>
        <v>0</v>
      </c>
    </row>
    <row r="655" spans="1:8" ht="15.75" thickTop="1" thickBot="1" x14ac:dyDescent="0.25">
      <c r="A655" s="2" t="s">
        <v>951</v>
      </c>
      <c r="B655" s="1" t="s">
        <v>73</v>
      </c>
      <c r="C655" s="1" t="s">
        <v>260</v>
      </c>
      <c r="D655" s="3" t="s">
        <v>96</v>
      </c>
      <c r="E655">
        <v>672</v>
      </c>
      <c r="F655" t="str">
        <f>GetURL(A655)</f>
        <v>https://www.parlament.gv.at/WWER/PAD_57367/index.shtml#</v>
      </c>
      <c r="G655" t="str">
        <f>TEXT(A655,)</f>
        <v>Jarmer Helene, Mag.</v>
      </c>
      <c r="H655" t="b">
        <f>NOT(ISERROR(SEARCH("siehe",G655,1)))</f>
        <v>0</v>
      </c>
    </row>
    <row r="656" spans="1:8" ht="15.75" thickTop="1" thickBot="1" x14ac:dyDescent="0.25">
      <c r="A656" s="2" t="s">
        <v>952</v>
      </c>
      <c r="B656" s="1" t="s">
        <v>1</v>
      </c>
      <c r="C656" s="1" t="s">
        <v>59</v>
      </c>
      <c r="D656" s="3" t="s">
        <v>23</v>
      </c>
      <c r="E656">
        <v>673</v>
      </c>
      <c r="F656" t="str">
        <f>GetURL(A656)</f>
        <v>https://www.parlament.gv.at/WWER/PAD_02889/index.shtml#</v>
      </c>
      <c r="G656" t="str">
        <f>TEXT(A656,)</f>
        <v>Jarolim Johannes, Dr.</v>
      </c>
      <c r="H656" t="b">
        <f>NOT(ISERROR(SEARCH("siehe",G656,1)))</f>
        <v>0</v>
      </c>
    </row>
    <row r="657" spans="1:8" ht="15.75" thickTop="1" thickBot="1" x14ac:dyDescent="0.25">
      <c r="A657" s="2" t="s">
        <v>953</v>
      </c>
      <c r="B657" s="1" t="s">
        <v>48</v>
      </c>
      <c r="C657" s="1" t="s">
        <v>55</v>
      </c>
      <c r="D657" s="3" t="s">
        <v>67</v>
      </c>
      <c r="E657">
        <v>674</v>
      </c>
      <c r="F657" t="str">
        <f>GetURL(A657)</f>
        <v>https://www.parlament.gv.at/WWER/PAD_01981/index.shtml#</v>
      </c>
      <c r="G657" t="str">
        <f>TEXT(A657,)</f>
        <v>Jeitler-Cincelli Carmen, Mag., BA</v>
      </c>
      <c r="H657" t="b">
        <f>NOT(ISERROR(SEARCH("siehe",G657,1)))</f>
        <v>0</v>
      </c>
    </row>
    <row r="658" spans="1:8" ht="15.75" thickTop="1" thickBot="1" x14ac:dyDescent="0.25">
      <c r="A658" s="2" t="s">
        <v>954</v>
      </c>
      <c r="B658" s="1" t="s">
        <v>12</v>
      </c>
      <c r="C658" s="1" t="s">
        <v>837</v>
      </c>
      <c r="D658" s="3" t="s">
        <v>23</v>
      </c>
      <c r="E658">
        <v>675</v>
      </c>
      <c r="F658" t="str">
        <f>GetURL(A658)</f>
        <v>https://www.parlament.gv.at/WWER/PAD_62360/index.shtml#</v>
      </c>
      <c r="G658" t="str">
        <f>TEXT(A658,)</f>
        <v>Jenewein Hans-Jörg, MA</v>
      </c>
      <c r="H658" t="b">
        <f>NOT(ISERROR(SEARCH("siehe",G658,1)))</f>
        <v>0</v>
      </c>
    </row>
    <row r="659" spans="1:8" ht="15.75" thickTop="1" thickBot="1" x14ac:dyDescent="0.25">
      <c r="A659" s="2" t="s">
        <v>955</v>
      </c>
      <c r="B659" s="1" t="s">
        <v>25</v>
      </c>
      <c r="C659" s="1" t="s">
        <v>52</v>
      </c>
      <c r="D659" s="3" t="s">
        <v>23</v>
      </c>
      <c r="E659">
        <v>676</v>
      </c>
      <c r="F659" t="str">
        <f>GetURL(A659)</f>
        <v>https://www.parlament.gv.at/WWER/PAD_00730/index.shtml#</v>
      </c>
      <c r="G659" t="str">
        <f>TEXT(A659,)</f>
        <v>Jerzabek Anton, Dr.</v>
      </c>
      <c r="H659" t="b">
        <f>NOT(ISERROR(SEARCH("siehe",G659,1)))</f>
        <v>0</v>
      </c>
    </row>
    <row r="660" spans="1:8" ht="15.75" thickTop="1" thickBot="1" x14ac:dyDescent="0.25">
      <c r="A660" s="2" t="s">
        <v>956</v>
      </c>
      <c r="B660" s="1" t="s">
        <v>1</v>
      </c>
      <c r="C660" s="1" t="s">
        <v>290</v>
      </c>
      <c r="D660" s="3" t="s">
        <v>46</v>
      </c>
      <c r="E660">
        <v>677</v>
      </c>
      <c r="F660" t="str">
        <f>GetURL(A660)</f>
        <v>https://www.parlament.gv.at/WWER/PAD_00732/index.shtml#</v>
      </c>
      <c r="G660" t="str">
        <f>TEXT(A660,)</f>
        <v>Jessner Max</v>
      </c>
      <c r="H660" t="b">
        <f>NOT(ISERROR(SEARCH("siehe",G660,1)))</f>
        <v>0</v>
      </c>
    </row>
    <row r="661" spans="1:8" ht="15.75" thickTop="1" thickBot="1" x14ac:dyDescent="0.25">
      <c r="A661" s="2" t="s">
        <v>957</v>
      </c>
      <c r="B661" s="1" t="s">
        <v>208</v>
      </c>
      <c r="C661" s="1" t="s">
        <v>219</v>
      </c>
      <c r="D661" s="3" t="s">
        <v>23</v>
      </c>
      <c r="E661">
        <v>678</v>
      </c>
      <c r="F661" t="str">
        <f>GetURL(A661)</f>
        <v>https://www.parlament.gv.at/WWER/PAD_00733/index.shtml#</v>
      </c>
      <c r="G661" t="str">
        <f>TEXT(A661,)</f>
        <v>Jiricek Hans</v>
      </c>
      <c r="H661" t="b">
        <f>NOT(ISERROR(SEARCH("siehe",G661,1)))</f>
        <v>0</v>
      </c>
    </row>
    <row r="662" spans="1:8" ht="15.75" thickTop="1" thickBot="1" x14ac:dyDescent="0.25">
      <c r="A662" s="2" t="s">
        <v>958</v>
      </c>
      <c r="B662" s="1" t="s">
        <v>1</v>
      </c>
      <c r="C662" s="1" t="s">
        <v>49</v>
      </c>
      <c r="D662" s="3" t="s">
        <v>317</v>
      </c>
      <c r="E662">
        <v>679</v>
      </c>
      <c r="F662" t="str">
        <f>GetURL(A662)</f>
        <v>https://www.parlament.gv.at/WWER/PAD_00735/index.shtml#</v>
      </c>
      <c r="G662" t="str">
        <f>TEXT(A662,)</f>
        <v>Jochmann Rosa</v>
      </c>
      <c r="H662" t="b">
        <f>NOT(ISERROR(SEARCH("siehe",G662,1)))</f>
        <v>0</v>
      </c>
    </row>
    <row r="663" spans="1:8" ht="15.75" thickTop="1" thickBot="1" x14ac:dyDescent="0.25">
      <c r="A663" s="2" t="s">
        <v>959</v>
      </c>
      <c r="B663" s="1" t="s">
        <v>1</v>
      </c>
      <c r="C663" s="1" t="s">
        <v>440</v>
      </c>
      <c r="D663" s="3" t="s">
        <v>526</v>
      </c>
      <c r="E663">
        <v>680</v>
      </c>
      <c r="F663" t="str">
        <f>GetURL(A663)</f>
        <v>https://www.parlament.gv.at/WWER/PAD_00737/index.shtml#</v>
      </c>
      <c r="G663" t="str">
        <f>TEXT(A663,)</f>
        <v>Jonas Franz</v>
      </c>
      <c r="H663" t="b">
        <f>NOT(ISERROR(SEARCH("siehe",G663,1)))</f>
        <v>0</v>
      </c>
    </row>
    <row r="664" spans="1:8" ht="15.75" thickTop="1" thickBot="1" x14ac:dyDescent="0.25">
      <c r="A664" s="2" t="s">
        <v>960</v>
      </c>
      <c r="B664" s="1" t="s">
        <v>12</v>
      </c>
      <c r="C664" s="1" t="s">
        <v>315</v>
      </c>
      <c r="D664" s="3" t="s">
        <v>418</v>
      </c>
      <c r="E664">
        <v>681</v>
      </c>
      <c r="F664" t="str">
        <f>GetURL(A664)</f>
        <v>https://www.parlament.gv.at/WWER/PAD_00738/index.shtml#</v>
      </c>
      <c r="G664" t="str">
        <f>TEXT(A664,)</f>
        <v>Josseck Helmuth, Dipl.-Vw.</v>
      </c>
      <c r="H664" t="b">
        <f>NOT(ISERROR(SEARCH("siehe",G664,1)))</f>
        <v>0</v>
      </c>
    </row>
    <row r="665" spans="1:8" ht="15.75" thickTop="1" thickBot="1" x14ac:dyDescent="0.25">
      <c r="A665" s="2" t="s">
        <v>961</v>
      </c>
      <c r="B665" s="1" t="s">
        <v>128</v>
      </c>
      <c r="C665" s="1" t="s">
        <v>245</v>
      </c>
      <c r="D665" s="3" t="s">
        <v>23</v>
      </c>
      <c r="E665">
        <v>682</v>
      </c>
      <c r="F665" t="str">
        <f>GetURL(A665)</f>
        <v>https://www.parlament.gv.at/WWER/PAD_03451/index.shtml#</v>
      </c>
      <c r="G665" t="str">
        <f>TEXT(A665,)</f>
        <v>Jung Wolfgang</v>
      </c>
      <c r="H665" t="b">
        <f>NOT(ISERROR(SEARCH("siehe",G665,1)))</f>
        <v>0</v>
      </c>
    </row>
    <row r="666" spans="1:8" ht="15.75" thickTop="1" thickBot="1" x14ac:dyDescent="0.25">
      <c r="A666" s="2" t="s">
        <v>962</v>
      </c>
      <c r="B666" s="1" t="s">
        <v>1</v>
      </c>
      <c r="C666" s="1" t="s">
        <v>553</v>
      </c>
      <c r="D666" s="3" t="s">
        <v>10</v>
      </c>
      <c r="E666">
        <v>683</v>
      </c>
      <c r="F666" t="str">
        <f>GetURL(A666)</f>
        <v>https://www.parlament.gv.at/WWER/PAD_00743/index.shtml#</v>
      </c>
      <c r="G666" t="str">
        <f>TEXT(A666,)</f>
        <v>Jungwirth Hans</v>
      </c>
      <c r="H666" t="b">
        <f>NOT(ISERROR(SEARCH("siehe",G666,1)))</f>
        <v>0</v>
      </c>
    </row>
    <row r="667" spans="1:8" ht="15.75" thickTop="1" thickBot="1" x14ac:dyDescent="0.25">
      <c r="A667" s="2" t="s">
        <v>963</v>
      </c>
      <c r="B667" s="1" t="s">
        <v>964</v>
      </c>
      <c r="C667" s="1" t="s">
        <v>100</v>
      </c>
      <c r="D667" s="3" t="s">
        <v>6</v>
      </c>
      <c r="E667">
        <v>684</v>
      </c>
      <c r="F667" t="str">
        <f>GetURL(A667)</f>
        <v>https://www.parlament.gv.at/WWER/PAD_51576/index.shtml#</v>
      </c>
      <c r="G667" t="str">
        <f>TEXT(A667,)</f>
        <v>Jury Josef</v>
      </c>
      <c r="H667" t="b">
        <f>NOT(ISERROR(SEARCH("siehe",G667,1)))</f>
        <v>0</v>
      </c>
    </row>
    <row r="668" spans="1:8" ht="15.75" thickTop="1" thickBot="1" x14ac:dyDescent="0.25">
      <c r="A668" s="2" t="s">
        <v>965</v>
      </c>
      <c r="B668" s="1" t="s">
        <v>25</v>
      </c>
      <c r="C668" s="1" t="s">
        <v>22</v>
      </c>
      <c r="D668" s="3" t="s">
        <v>89</v>
      </c>
      <c r="E668">
        <v>685</v>
      </c>
      <c r="F668" t="str">
        <f>GetURL(A668)</f>
        <v>https://www.parlament.gv.at/WWER/PAD_00744/index.shtml#</v>
      </c>
      <c r="G668" t="str">
        <f>TEXT(A668,)</f>
        <v>Jutz Michael</v>
      </c>
      <c r="H668" t="b">
        <f>NOT(ISERROR(SEARCH("siehe",G668,1)))</f>
        <v>0</v>
      </c>
    </row>
    <row r="669" spans="1:8" ht="15.75" thickTop="1" thickBot="1" x14ac:dyDescent="0.25">
      <c r="A669" s="2" t="s">
        <v>966</v>
      </c>
      <c r="B669" s="1" t="s">
        <v>12</v>
      </c>
      <c r="C669" s="1" t="s">
        <v>468</v>
      </c>
      <c r="D669" s="3">
        <v>1</v>
      </c>
      <c r="E669">
        <v>686</v>
      </c>
      <c r="F669" t="str">
        <f>GetURL(A669)</f>
        <v>https://www.parlament.gv.at/WWER/PAD_00751/index.shtml#</v>
      </c>
      <c r="G669" t="str">
        <f>TEXT(A669,)</f>
        <v>Kabas Hilmar, Mag.</v>
      </c>
      <c r="H669" t="b">
        <f>NOT(ISERROR(SEARCH("siehe",G669,1)))</f>
        <v>0</v>
      </c>
    </row>
    <row r="670" spans="1:8" ht="15.75" thickTop="1" thickBot="1" x14ac:dyDescent="0.25">
      <c r="A670" s="2" t="s">
        <v>967</v>
      </c>
      <c r="B670" s="1" t="s">
        <v>48</v>
      </c>
      <c r="C670" s="1" t="s">
        <v>569</v>
      </c>
      <c r="D670" s="3" t="s">
        <v>23</v>
      </c>
      <c r="E670">
        <v>687</v>
      </c>
      <c r="F670" t="str">
        <f>GetURL(A670)</f>
        <v>https://www.parlament.gv.at/WWER/PAD_00752/index.shtml#</v>
      </c>
      <c r="G670" t="str">
        <f>TEXT(A670,)</f>
        <v>Kabesch Erich</v>
      </c>
      <c r="H670" t="b">
        <f>NOT(ISERROR(SEARCH("siehe",G670,1)))</f>
        <v>0</v>
      </c>
    </row>
    <row r="671" spans="1:8" ht="15.75" thickTop="1" thickBot="1" x14ac:dyDescent="0.25">
      <c r="A671" s="2" t="s">
        <v>968</v>
      </c>
      <c r="B671" s="1" t="s">
        <v>12</v>
      </c>
      <c r="C671" s="1" t="s">
        <v>55</v>
      </c>
      <c r="D671" s="3" t="s">
        <v>67</v>
      </c>
      <c r="E671">
        <v>688</v>
      </c>
      <c r="F671" t="str">
        <f>GetURL(A671)</f>
        <v>https://www.parlament.gv.at/WWER/PAD_02998/index.shtml#</v>
      </c>
      <c r="G671" t="str">
        <f>TEXT(A671,)</f>
        <v>Kainz Alois</v>
      </c>
      <c r="H671" t="b">
        <f>NOT(ISERROR(SEARCH("siehe",G671,1)))</f>
        <v>0</v>
      </c>
    </row>
    <row r="672" spans="1:8" ht="15.75" thickTop="1" thickBot="1" x14ac:dyDescent="0.25">
      <c r="A672" s="2" t="s">
        <v>969</v>
      </c>
      <c r="B672" s="1" t="s">
        <v>48</v>
      </c>
      <c r="C672" s="1" t="s">
        <v>102</v>
      </c>
      <c r="D672" s="3" t="s">
        <v>67</v>
      </c>
      <c r="E672">
        <v>689</v>
      </c>
      <c r="F672" t="str">
        <f>GetURL(A672)</f>
        <v>https://www.parlament.gv.at/WWER/PAD_14761/index.shtml#</v>
      </c>
      <c r="G672" t="str">
        <f>TEXT(A672,)</f>
        <v>Kainz Christoph</v>
      </c>
      <c r="H672" t="b">
        <f>NOT(ISERROR(SEARCH("siehe",G672,1)))</f>
        <v>0</v>
      </c>
    </row>
    <row r="673" spans="1:8" ht="15.75" thickTop="1" thickBot="1" x14ac:dyDescent="0.25">
      <c r="A673" s="2" t="s">
        <v>970</v>
      </c>
      <c r="B673" s="1" t="s">
        <v>1</v>
      </c>
      <c r="C673" s="1" t="s">
        <v>363</v>
      </c>
      <c r="D673" s="3" t="s">
        <v>20</v>
      </c>
      <c r="E673">
        <v>690</v>
      </c>
      <c r="F673" t="str">
        <f>GetURL(A673)</f>
        <v>https://www.parlament.gv.at/WWER/PAD_00755/index.shtml#</v>
      </c>
      <c r="G673" t="str">
        <f>TEXT(A673,)</f>
        <v>Kaipel Erwin, Ing.</v>
      </c>
      <c r="H673" t="b">
        <f>NOT(ISERROR(SEARCH("siehe",G673,1)))</f>
        <v>0</v>
      </c>
    </row>
    <row r="674" spans="1:8" ht="15.75" thickTop="1" thickBot="1" x14ac:dyDescent="0.25">
      <c r="A674" s="2" t="s">
        <v>971</v>
      </c>
      <c r="B674" s="1" t="s">
        <v>48</v>
      </c>
      <c r="C674" s="1" t="s">
        <v>397</v>
      </c>
      <c r="D674" s="3" t="s">
        <v>189</v>
      </c>
      <c r="E674">
        <v>691</v>
      </c>
      <c r="F674" t="str">
        <f>GetURL(A674)</f>
        <v>https://www.parlament.gv.at/WWER/PAD_00757/index.shtml#</v>
      </c>
      <c r="G674" t="str">
        <f>TEXT(A674,)</f>
        <v>Kaiser Richard, Dipl.-Ing.</v>
      </c>
      <c r="H674" t="b">
        <f>NOT(ISERROR(SEARCH("siehe",G674,1)))</f>
        <v>0</v>
      </c>
    </row>
    <row r="675" spans="1:8" ht="15.75" thickTop="1" thickBot="1" x14ac:dyDescent="0.25">
      <c r="A675" s="2" t="s">
        <v>972</v>
      </c>
      <c r="B675" s="1" t="s">
        <v>48</v>
      </c>
      <c r="C675" s="1" t="s">
        <v>39</v>
      </c>
      <c r="D675" s="3" t="s">
        <v>418</v>
      </c>
      <c r="E675">
        <v>692</v>
      </c>
      <c r="F675" t="str">
        <f>GetURL(A675)</f>
        <v>https://www.parlament.gv.at/WWER/PAD_00760/index.shtml#</v>
      </c>
      <c r="G675" t="str">
        <f>TEXT(A675,)</f>
        <v>Kammerhofer Johann</v>
      </c>
      <c r="H675" t="b">
        <f>NOT(ISERROR(SEARCH("siehe",G675,1)))</f>
        <v>0</v>
      </c>
    </row>
    <row r="676" spans="1:8" ht="15.75" thickTop="1" thickBot="1" x14ac:dyDescent="0.25">
      <c r="A676" s="2" t="s">
        <v>973</v>
      </c>
      <c r="B676" s="1" t="s">
        <v>73</v>
      </c>
      <c r="C676" s="1" t="s">
        <v>231</v>
      </c>
      <c r="D676" s="3" t="s">
        <v>96</v>
      </c>
      <c r="E676">
        <v>693</v>
      </c>
      <c r="F676" t="str">
        <f>GetURL(A676)</f>
        <v>https://www.parlament.gv.at/WWER/PAD_02855/index.shtml#</v>
      </c>
      <c r="G676" t="str">
        <f>TEXT(A676,)</f>
        <v>Kammerlander Doris, Mag.</v>
      </c>
      <c r="H676" t="b">
        <f>NOT(ISERROR(SEARCH("siehe",G676,1)))</f>
        <v>0</v>
      </c>
    </row>
    <row r="677" spans="1:8" ht="15.75" thickTop="1" thickBot="1" x14ac:dyDescent="0.25">
      <c r="A677" s="2" t="s">
        <v>974</v>
      </c>
      <c r="B677" s="1" t="s">
        <v>48</v>
      </c>
      <c r="C677" s="1" t="s">
        <v>13</v>
      </c>
      <c r="D677" s="3" t="s">
        <v>67</v>
      </c>
      <c r="E677">
        <v>694</v>
      </c>
      <c r="F677" t="str">
        <f>GetURL(A677)</f>
        <v>https://www.parlament.gv.at/WWER/PAD_00761/index.shtml#</v>
      </c>
      <c r="G677" t="str">
        <f>TEXT(A677,)</f>
        <v>Kampichler Franz</v>
      </c>
      <c r="H677" t="b">
        <f>NOT(ISERROR(SEARCH("siehe",G677,1)))</f>
        <v>0</v>
      </c>
    </row>
    <row r="678" spans="1:8" ht="15.75" thickTop="1" thickBot="1" x14ac:dyDescent="0.25">
      <c r="A678" s="2" t="s">
        <v>975</v>
      </c>
      <c r="B678" s="1" t="s">
        <v>104</v>
      </c>
      <c r="C678" s="1" t="s">
        <v>57</v>
      </c>
      <c r="D678" s="3">
        <v>2</v>
      </c>
      <c r="E678">
        <v>695</v>
      </c>
      <c r="F678" t="str">
        <f>GetURL(A678)</f>
        <v>https://www.parlament.gv.at/WWER/PAD_00763/index.shtml#</v>
      </c>
      <c r="G678" t="str">
        <f>TEXT(A678,)</f>
        <v>Kampitsch Julius</v>
      </c>
      <c r="H678" t="b">
        <f>NOT(ISERROR(SEARCH("siehe",G678,1)))</f>
        <v>0</v>
      </c>
    </row>
    <row r="679" spans="1:8" ht="15.75" thickTop="1" thickBot="1" x14ac:dyDescent="0.25">
      <c r="A679" s="2" t="s">
        <v>976</v>
      </c>
      <c r="B679" s="1" t="s">
        <v>675</v>
      </c>
      <c r="C679" s="1" t="s">
        <v>440</v>
      </c>
      <c r="D679" s="3">
        <v>4</v>
      </c>
      <c r="E679">
        <v>696</v>
      </c>
      <c r="F679" t="str">
        <f>GetURL(A679)</f>
        <v>https://www.parlament.gv.at/WWER/PAD_00765/index.shtml#</v>
      </c>
      <c r="G679" t="str">
        <f>TEXT(A679,)</f>
        <v>Kandutsch Jörg, Dr.</v>
      </c>
      <c r="H679" t="b">
        <f>NOT(ISERROR(SEARCH("siehe",G679,1)))</f>
        <v>0</v>
      </c>
    </row>
    <row r="680" spans="1:8" ht="15.75" thickTop="1" thickBot="1" x14ac:dyDescent="0.25">
      <c r="A680" s="2" t="s">
        <v>977</v>
      </c>
      <c r="B680" s="1" t="s">
        <v>12</v>
      </c>
      <c r="C680" s="1" t="s">
        <v>55</v>
      </c>
      <c r="D680" s="3" t="s">
        <v>14</v>
      </c>
      <c r="E680">
        <v>697</v>
      </c>
      <c r="F680" t="str">
        <f>GetURL(A680)</f>
        <v>https://www.parlament.gv.at/WWER/PAD_01970/index.shtml#</v>
      </c>
      <c r="G680" t="str">
        <f>TEXT(A680,)</f>
        <v>Kaniak Gerhard, Mag.</v>
      </c>
      <c r="H680" t="b">
        <f>NOT(ISERROR(SEARCH("siehe",G680,1)))</f>
        <v>0</v>
      </c>
    </row>
    <row r="681" spans="1:8" ht="15.75" thickTop="1" thickBot="1" x14ac:dyDescent="0.25">
      <c r="A681" s="2" t="s">
        <v>978</v>
      </c>
      <c r="B681" s="1" t="s">
        <v>1</v>
      </c>
      <c r="C681" s="1" t="s">
        <v>229</v>
      </c>
      <c r="D681" s="3" t="s">
        <v>979</v>
      </c>
      <c r="E681">
        <v>698</v>
      </c>
      <c r="F681" t="str">
        <f>GetURL(A681)</f>
        <v>https://www.parlament.gv.at/WWER/PAD_00767/index.shtml#</v>
      </c>
      <c r="G681" t="str">
        <f>TEXT(A681,)</f>
        <v>Kapaun Heinz, Dr.</v>
      </c>
      <c r="H681" t="b">
        <f>NOT(ISERROR(SEARCH("siehe",G681,1)))</f>
        <v>0</v>
      </c>
    </row>
    <row r="682" spans="1:8" ht="15.75" thickTop="1" thickBot="1" x14ac:dyDescent="0.25">
      <c r="A682" s="2" t="s">
        <v>980</v>
      </c>
      <c r="B682" s="1" t="s">
        <v>48</v>
      </c>
      <c r="C682" s="1" t="s">
        <v>272</v>
      </c>
      <c r="D682" s="3" t="s">
        <v>14</v>
      </c>
      <c r="E682">
        <v>699</v>
      </c>
      <c r="F682" t="str">
        <f>GetURL(A682)</f>
        <v>https://www.parlament.gv.at/WWER/PAD_14762/index.shtml#</v>
      </c>
      <c r="G682" t="str">
        <f>TEXT(A682,)</f>
        <v>Kapeller Norbert, Ing.</v>
      </c>
      <c r="H682" t="b">
        <f>NOT(ISERROR(SEARCH("siehe",G682,1)))</f>
        <v>0</v>
      </c>
    </row>
    <row r="683" spans="1:8" ht="15.75" thickTop="1" thickBot="1" x14ac:dyDescent="0.25">
      <c r="A683" s="2" t="s">
        <v>981</v>
      </c>
      <c r="B683" s="1" t="s">
        <v>25</v>
      </c>
      <c r="C683" s="1" t="s">
        <v>57</v>
      </c>
      <c r="D683" s="3">
        <v>1</v>
      </c>
      <c r="E683">
        <v>700</v>
      </c>
      <c r="F683" t="str">
        <f>GetURL(A683)</f>
        <v>https://www.parlament.gv.at/WWER/PAD_00770/index.shtml#</v>
      </c>
      <c r="G683" t="str">
        <f>TEXT(A683,)</f>
        <v>Kapral Emma</v>
      </c>
      <c r="H683" t="b">
        <f>NOT(ISERROR(SEARCH("siehe",G683,1)))</f>
        <v>0</v>
      </c>
    </row>
    <row r="684" spans="1:8" ht="15.75" thickTop="1" thickBot="1" x14ac:dyDescent="0.25">
      <c r="A684" s="2" t="s">
        <v>982</v>
      </c>
      <c r="B684" s="1" t="s">
        <v>48</v>
      </c>
      <c r="C684" s="1" t="s">
        <v>31</v>
      </c>
      <c r="D684" s="3" t="s">
        <v>14</v>
      </c>
      <c r="E684">
        <v>701</v>
      </c>
      <c r="F684" t="str">
        <f>GetURL(A684)</f>
        <v>https://www.parlament.gv.at/WWER/PAD_01954/index.shtml#</v>
      </c>
      <c r="G684" t="str">
        <f>TEXT(A684,)</f>
        <v>Kapsreiter Gustav</v>
      </c>
      <c r="H684" t="b">
        <f>NOT(ISERROR(SEARCH("siehe",G684,1)))</f>
        <v>0</v>
      </c>
    </row>
    <row r="685" spans="1:8" ht="15.75" thickTop="1" thickBot="1" x14ac:dyDescent="0.25">
      <c r="A685" s="2" t="s">
        <v>983</v>
      </c>
      <c r="B685" s="1" t="s">
        <v>48</v>
      </c>
      <c r="C685" s="1" t="s">
        <v>328</v>
      </c>
      <c r="D685" s="3">
        <v>1</v>
      </c>
      <c r="E685">
        <v>702</v>
      </c>
      <c r="F685" t="str">
        <f>GetURL(A685)</f>
        <v>https://www.parlament.gv.at/WWER/PAD_00772/index.shtml#</v>
      </c>
      <c r="G685" t="str">
        <f>TEXT(A685,)</f>
        <v>Karas Othmar, Dr., MBL-HSG</v>
      </c>
      <c r="H685" t="b">
        <f>NOT(ISERROR(SEARCH("siehe",G685,1)))</f>
        <v>0</v>
      </c>
    </row>
    <row r="686" spans="1:8" ht="15.75" thickTop="1" thickBot="1" x14ac:dyDescent="0.25">
      <c r="A686" s="2" t="s">
        <v>985</v>
      </c>
      <c r="B686" s="1" t="s">
        <v>48</v>
      </c>
      <c r="C686" s="1" t="s">
        <v>262</v>
      </c>
      <c r="D686" s="3" t="s">
        <v>23</v>
      </c>
      <c r="E686">
        <v>704</v>
      </c>
      <c r="F686" t="str">
        <f>GetURL(A686)</f>
        <v>https://www.parlament.gv.at/WWER/PAD_00773/index.shtml#</v>
      </c>
      <c r="G686" t="str">
        <f>TEXT(A686,)</f>
        <v>Karasek Franz, Dr.</v>
      </c>
      <c r="H686" t="b">
        <f>NOT(ISERROR(SEARCH("siehe",G686,1)))</f>
        <v>0</v>
      </c>
    </row>
    <row r="687" spans="1:8" ht="15.75" thickTop="1" thickBot="1" x14ac:dyDescent="0.25">
      <c r="A687" s="2" t="s">
        <v>986</v>
      </c>
      <c r="B687" s="1" t="s">
        <v>48</v>
      </c>
      <c r="C687" s="1" t="s">
        <v>95</v>
      </c>
      <c r="D687" s="3" t="s">
        <v>60</v>
      </c>
      <c r="E687">
        <v>705</v>
      </c>
      <c r="F687" t="str">
        <f>GetURL(A687)</f>
        <v>https://www.parlament.gv.at/WWER/PAD_35490/index.shtml#</v>
      </c>
      <c r="G687" t="str">
        <f>TEXT(A687,)</f>
        <v>Karl Beatrix, Mag. Dr.</v>
      </c>
      <c r="H687" t="b">
        <f>NOT(ISERROR(SEARCH("siehe",G687,1)))</f>
        <v>0</v>
      </c>
    </row>
    <row r="688" spans="1:8" ht="15.75" thickTop="1" thickBot="1" x14ac:dyDescent="0.25">
      <c r="A688" s="2" t="s">
        <v>987</v>
      </c>
      <c r="B688" s="1" t="s">
        <v>1</v>
      </c>
      <c r="C688" s="1" t="s">
        <v>448</v>
      </c>
      <c r="D688" s="3" t="s">
        <v>988</v>
      </c>
      <c r="E688">
        <v>706</v>
      </c>
      <c r="F688" t="str">
        <f>GetURL(A688)</f>
        <v>https://www.parlament.gv.at/WWER/PAD_00774/index.shtml#</v>
      </c>
      <c r="G688" t="str">
        <f>TEXT(A688,)</f>
        <v>Karl Elfriede</v>
      </c>
      <c r="H688" t="b">
        <f>NOT(ISERROR(SEARCH("siehe",G688,1)))</f>
        <v>0</v>
      </c>
    </row>
    <row r="689" spans="1:8" ht="15.75" thickTop="1" thickBot="1" x14ac:dyDescent="0.25">
      <c r="A689" s="2" t="s">
        <v>989</v>
      </c>
      <c r="B689" s="1" t="s">
        <v>12</v>
      </c>
      <c r="C689" s="1" t="s">
        <v>260</v>
      </c>
      <c r="D689" s="3" t="s">
        <v>23</v>
      </c>
      <c r="E689">
        <v>707</v>
      </c>
      <c r="F689" t="str">
        <f>GetURL(A689)</f>
        <v>https://www.parlament.gv.at/WWER/PAD_51564/index.shtml#</v>
      </c>
      <c r="G689" t="str">
        <f>TEXT(A689,)</f>
        <v>Karlsböck Andreas F., Dr.</v>
      </c>
      <c r="H689" t="b">
        <f>NOT(ISERROR(SEARCH("siehe",G689,1)))</f>
        <v>0</v>
      </c>
    </row>
    <row r="690" spans="1:8" ht="15.75" thickTop="1" thickBot="1" x14ac:dyDescent="0.25">
      <c r="A690" s="2" t="s">
        <v>990</v>
      </c>
      <c r="B690" s="1" t="s">
        <v>1</v>
      </c>
      <c r="C690" s="1" t="s">
        <v>74</v>
      </c>
      <c r="D690" s="3" t="s">
        <v>23</v>
      </c>
      <c r="E690">
        <v>708</v>
      </c>
      <c r="F690" t="str">
        <f>GetURL(A690)</f>
        <v>https://www.parlament.gv.at/WWER/PAD_00777/index.shtml#</v>
      </c>
      <c r="G690" t="str">
        <f>TEXT(A690,)</f>
        <v>Karlsson Irmtraut, Dr.</v>
      </c>
      <c r="H690" t="b">
        <f>NOT(ISERROR(SEARCH("siehe",G690,1)))</f>
        <v>0</v>
      </c>
    </row>
    <row r="691" spans="1:8" ht="15.75" thickTop="1" thickBot="1" x14ac:dyDescent="0.25">
      <c r="A691" s="2" t="s">
        <v>991</v>
      </c>
      <c r="B691" s="1" t="s">
        <v>12</v>
      </c>
      <c r="C691" s="1" t="s">
        <v>69</v>
      </c>
      <c r="D691" s="3" t="s">
        <v>46</v>
      </c>
      <c r="E691">
        <v>709</v>
      </c>
      <c r="F691" t="str">
        <f>GetURL(A691)</f>
        <v>https://www.parlament.gv.at/WWER/PAD_83129/index.shtml#</v>
      </c>
      <c r="G691" t="str">
        <f>TEXT(A691,)</f>
        <v>Kassegger Axel, MMMag. Dr.</v>
      </c>
      <c r="H691" t="b">
        <f>NOT(ISERROR(SEARCH("siehe",G691,1)))</f>
        <v>0</v>
      </c>
    </row>
    <row r="692" spans="1:8" ht="15.75" thickTop="1" thickBot="1" x14ac:dyDescent="0.25">
      <c r="A692" s="2" t="s">
        <v>992</v>
      </c>
      <c r="B692" s="1" t="s">
        <v>1</v>
      </c>
      <c r="C692" s="1" t="s">
        <v>440</v>
      </c>
      <c r="D692" s="3" t="s">
        <v>993</v>
      </c>
      <c r="E692">
        <v>710</v>
      </c>
      <c r="F692" t="str">
        <f>GetURL(A692)</f>
        <v>https://www.parlament.gv.at/WWER/PAD_00782/index.shtml#</v>
      </c>
      <c r="G692" t="str">
        <f>TEXT(A692,)</f>
        <v>Katzengruber Franz</v>
      </c>
      <c r="H692" t="b">
        <f>NOT(ISERROR(SEARCH("siehe",G692,1)))</f>
        <v>0</v>
      </c>
    </row>
    <row r="693" spans="1:8" ht="15.75" thickTop="1" thickBot="1" x14ac:dyDescent="0.25">
      <c r="A693" s="2" t="s">
        <v>994</v>
      </c>
      <c r="B693" s="1" t="s">
        <v>1</v>
      </c>
      <c r="C693" s="1" t="s">
        <v>995</v>
      </c>
      <c r="D693" s="3" t="s">
        <v>996</v>
      </c>
      <c r="E693">
        <v>711</v>
      </c>
      <c r="F693" t="str">
        <f>GetURL(A693)</f>
        <v>https://www.parlament.gv.at/WWER/PAD_32494/index.shtml#</v>
      </c>
      <c r="G693" t="str">
        <f>TEXT(A693,)</f>
        <v>Katzian Wolfgang</v>
      </c>
      <c r="H693" t="b">
        <f>NOT(ISERROR(SEARCH("siehe",G693,1)))</f>
        <v>0</v>
      </c>
    </row>
    <row r="694" spans="1:8" ht="15.75" thickTop="1" thickBot="1" x14ac:dyDescent="0.25">
      <c r="A694" s="2" t="s">
        <v>997</v>
      </c>
      <c r="B694" s="1" t="s">
        <v>1</v>
      </c>
      <c r="C694" s="1" t="s">
        <v>231</v>
      </c>
      <c r="D694" s="3" t="s">
        <v>67</v>
      </c>
      <c r="E694">
        <v>712</v>
      </c>
      <c r="F694" t="str">
        <f>GetURL(A694)</f>
        <v>https://www.parlament.gv.at/WWER/PAD_02815/index.shtml#</v>
      </c>
      <c r="G694" t="str">
        <f>TEXT(A694,)</f>
        <v>Kaufmann Herbert, Mag.</v>
      </c>
      <c r="H694" t="b">
        <f>NOT(ISERROR(SEARCH("siehe",G694,1)))</f>
        <v>0</v>
      </c>
    </row>
    <row r="695" spans="1:8" ht="15.75" thickTop="1" thickBot="1" x14ac:dyDescent="0.25">
      <c r="A695" s="2" t="s">
        <v>998</v>
      </c>
      <c r="B695" s="1" t="s">
        <v>48</v>
      </c>
      <c r="C695" s="1" t="s">
        <v>55</v>
      </c>
      <c r="D695" s="3" t="s">
        <v>46</v>
      </c>
      <c r="E695">
        <v>713</v>
      </c>
      <c r="F695" t="str">
        <f>GetURL(A695)</f>
        <v>https://www.parlament.gv.at/WWER/PAD_01983/index.shtml#</v>
      </c>
      <c r="G695" t="str">
        <f>TEXT(A695,)</f>
        <v>Kaufmann Martina, MMSc BA</v>
      </c>
      <c r="H695" t="b">
        <f>NOT(ISERROR(SEARCH("siehe",G695,1)))</f>
        <v>0</v>
      </c>
    </row>
    <row r="696" spans="1:8" ht="15.75" thickTop="1" thickBot="1" x14ac:dyDescent="0.25">
      <c r="A696" s="2" t="s">
        <v>999</v>
      </c>
      <c r="B696" s="1" t="s">
        <v>48</v>
      </c>
      <c r="C696" s="1" t="s">
        <v>39</v>
      </c>
      <c r="D696" s="3" t="s">
        <v>46</v>
      </c>
      <c r="E696">
        <v>714</v>
      </c>
      <c r="F696" t="str">
        <f>GetURL(A696)</f>
        <v>https://www.parlament.gv.at/WWER/PAD_00786/index.shtml#</v>
      </c>
      <c r="G696" t="str">
        <f>TEXT(A696,)</f>
        <v>Kaufmann Paul, Dr.</v>
      </c>
      <c r="H696" t="b">
        <f>NOT(ISERROR(SEARCH("siehe",G696,1)))</f>
        <v>0</v>
      </c>
    </row>
    <row r="697" spans="1:8" ht="15.75" thickTop="1" thickBot="1" x14ac:dyDescent="0.25">
      <c r="A697" s="2" t="s">
        <v>1000</v>
      </c>
      <c r="B697" s="1" t="s">
        <v>739</v>
      </c>
      <c r="C697" s="1" t="s">
        <v>100</v>
      </c>
      <c r="D697" s="3" t="s">
        <v>96</v>
      </c>
      <c r="E697">
        <v>715</v>
      </c>
      <c r="F697" t="str">
        <f>GetURL(A697)</f>
        <v>https://www.parlament.gv.at/WWER/PAD_68819/index.shtml#</v>
      </c>
      <c r="G697" t="str">
        <f>TEXT(A697,)</f>
        <v>Kaufmann-Bruckberger Elisabeth</v>
      </c>
      <c r="H697" t="b">
        <f>NOT(ISERROR(SEARCH("siehe",G697,1)))</f>
        <v>0</v>
      </c>
    </row>
    <row r="698" spans="1:8" ht="15.75" thickTop="1" thickBot="1" x14ac:dyDescent="0.25">
      <c r="A698" s="2" t="s">
        <v>1001</v>
      </c>
      <c r="B698" s="1" t="s">
        <v>48</v>
      </c>
      <c r="C698" s="1" t="s">
        <v>111</v>
      </c>
      <c r="D698" s="3" t="s">
        <v>10</v>
      </c>
      <c r="E698">
        <v>716</v>
      </c>
      <c r="F698" t="str">
        <f>GetURL(A698)</f>
        <v>https://www.parlament.gv.at/WWER/PAD_01996/index.shtml#</v>
      </c>
      <c r="G698" t="str">
        <f>TEXT(A698,)</f>
        <v>Kecht Anton</v>
      </c>
      <c r="H698" t="b">
        <f>NOT(ISERROR(SEARCH("siehe",G698,1)))</f>
        <v>0</v>
      </c>
    </row>
    <row r="699" spans="1:8" ht="15.75" thickTop="1" thickBot="1" x14ac:dyDescent="0.25">
      <c r="A699" s="2" t="s">
        <v>1002</v>
      </c>
      <c r="B699" s="1" t="s">
        <v>1</v>
      </c>
      <c r="C699" s="1" t="s">
        <v>149</v>
      </c>
      <c r="D699" s="3" t="s">
        <v>14</v>
      </c>
      <c r="E699">
        <v>717</v>
      </c>
      <c r="F699" t="str">
        <f>GetURL(A699)</f>
        <v>https://www.parlament.gv.at/WWER/PAD_14840/index.shtml#</v>
      </c>
      <c r="G699" t="str">
        <f>TEXT(A699,)</f>
        <v>Keck Dietmar</v>
      </c>
      <c r="H699" t="b">
        <f>NOT(ISERROR(SEARCH("siehe",G699,1)))</f>
        <v>0</v>
      </c>
    </row>
    <row r="700" spans="1:8" ht="15.75" thickTop="1" thickBot="1" x14ac:dyDescent="0.25">
      <c r="A700" s="2" t="s">
        <v>1003</v>
      </c>
      <c r="B700" s="1" t="s">
        <v>48</v>
      </c>
      <c r="C700" s="1" t="s">
        <v>1004</v>
      </c>
      <c r="D700" s="3" t="s">
        <v>10</v>
      </c>
      <c r="E700">
        <v>718</v>
      </c>
      <c r="F700" t="str">
        <f>GetURL(A700)</f>
        <v>https://www.parlament.gv.at/WWER/PAD_00789/index.shtml#</v>
      </c>
      <c r="G700" t="str">
        <f>TEXT(A700,)</f>
        <v>Keimel Otto, Dipl.-Kfm. Dr.</v>
      </c>
      <c r="H700" t="b">
        <f>NOT(ISERROR(SEARCH("siehe",G700,1)))</f>
        <v>0</v>
      </c>
    </row>
    <row r="701" spans="1:8" ht="15.75" thickTop="1" thickBot="1" x14ac:dyDescent="0.25">
      <c r="A701" s="2" t="s">
        <v>1005</v>
      </c>
      <c r="B701" s="1" t="s">
        <v>1</v>
      </c>
      <c r="C701" s="1" t="s">
        <v>186</v>
      </c>
      <c r="D701" s="3" t="s">
        <v>6</v>
      </c>
      <c r="E701">
        <v>719</v>
      </c>
      <c r="F701" t="str">
        <f>GetURL(A701)</f>
        <v>https://www.parlament.gv.at/WWER/PAD_00791/index.shtml#</v>
      </c>
      <c r="G701" t="str">
        <f>TEXT(A701,)</f>
        <v>Keller Heinrich, Dr.</v>
      </c>
      <c r="H701" t="b">
        <f>NOT(ISERROR(SEARCH("siehe",G701,1)))</f>
        <v>0</v>
      </c>
    </row>
    <row r="702" spans="1:8" ht="15.75" thickTop="1" thickBot="1" x14ac:dyDescent="0.25">
      <c r="A702" s="2" t="s">
        <v>1006</v>
      </c>
      <c r="B702" s="1" t="s">
        <v>48</v>
      </c>
      <c r="C702" s="1" t="s">
        <v>165</v>
      </c>
      <c r="D702" s="3" t="s">
        <v>10</v>
      </c>
      <c r="E702">
        <v>720</v>
      </c>
      <c r="F702" t="str">
        <f>GetURL(A702)</f>
        <v>https://www.parlament.gv.at/WWER/PAD_00792/index.shtml#</v>
      </c>
      <c r="G702" t="str">
        <f>TEXT(A702,)</f>
        <v>Keller Otto</v>
      </c>
      <c r="H702" t="b">
        <f>NOT(ISERROR(SEARCH("siehe",G702,1)))</f>
        <v>0</v>
      </c>
    </row>
    <row r="703" spans="1:8" ht="15.75" thickTop="1" thickBot="1" x14ac:dyDescent="0.25">
      <c r="A703" s="2" t="s">
        <v>1007</v>
      </c>
      <c r="B703" s="1" t="s">
        <v>1</v>
      </c>
      <c r="C703" s="1" t="s">
        <v>137</v>
      </c>
      <c r="D703" s="3" t="s">
        <v>14</v>
      </c>
      <c r="E703">
        <v>721</v>
      </c>
      <c r="F703" t="str">
        <f>GetURL(A703)</f>
        <v>https://www.parlament.gv.at/WWER/PAD_00794/index.shtml#</v>
      </c>
      <c r="G703" t="str">
        <f>TEXT(A703,)</f>
        <v>Keppelmüller Peter, Dipl.-Ing. Dr.</v>
      </c>
      <c r="H703" t="b">
        <f>NOT(ISERROR(SEARCH("siehe",G703,1)))</f>
        <v>0</v>
      </c>
    </row>
    <row r="704" spans="1:8" ht="15.75" thickTop="1" thickBot="1" x14ac:dyDescent="0.25">
      <c r="A704" s="2" t="s">
        <v>1008</v>
      </c>
      <c r="B704" s="1" t="s">
        <v>1</v>
      </c>
      <c r="C704" s="1" t="s">
        <v>55</v>
      </c>
      <c r="D704" s="3" t="s">
        <v>96</v>
      </c>
      <c r="E704">
        <v>722</v>
      </c>
      <c r="F704" t="str">
        <f>GetURL(A704)</f>
        <v>https://www.parlament.gv.at/WWER/PAD_02941/index.shtml#</v>
      </c>
      <c r="G704" t="str">
        <f>TEXT(A704,)</f>
        <v>Kern Christian, Mag.</v>
      </c>
      <c r="H704" t="b">
        <f>NOT(ISERROR(SEARCH("siehe",G704,1)))</f>
        <v>0</v>
      </c>
    </row>
    <row r="705" spans="1:8" ht="15.75" thickTop="1" thickBot="1" x14ac:dyDescent="0.25">
      <c r="A705" s="2" t="s">
        <v>1009</v>
      </c>
      <c r="B705" s="1" t="s">
        <v>25</v>
      </c>
      <c r="C705" s="1" t="s">
        <v>337</v>
      </c>
      <c r="D705" s="3" t="s">
        <v>14</v>
      </c>
      <c r="E705">
        <v>723</v>
      </c>
      <c r="F705" t="str">
        <f>GetURL(A705)</f>
        <v>https://www.parlament.gv.at/WWER/PAD_01957/index.shtml#</v>
      </c>
      <c r="G705" t="str">
        <f>TEXT(A705,)</f>
        <v>Kern Felix</v>
      </c>
      <c r="H705" t="b">
        <f>NOT(ISERROR(SEARCH("siehe",G705,1)))</f>
        <v>0</v>
      </c>
    </row>
    <row r="706" spans="1:8" ht="15.75" thickTop="1" thickBot="1" x14ac:dyDescent="0.25">
      <c r="A706" s="2" t="s">
        <v>1010</v>
      </c>
      <c r="B706" s="1" t="s">
        <v>48</v>
      </c>
      <c r="C706" s="1" t="s">
        <v>236</v>
      </c>
      <c r="D706" s="3" t="s">
        <v>67</v>
      </c>
      <c r="E706">
        <v>724</v>
      </c>
      <c r="F706" t="str">
        <f>GetURL(A706)</f>
        <v>https://www.parlament.gv.at/WWER/PAD_00795/index.shtml#</v>
      </c>
      <c r="G706" t="str">
        <f>TEXT(A706,)</f>
        <v>Kern Leopold</v>
      </c>
      <c r="H706" t="b">
        <f>NOT(ISERROR(SEARCH("siehe",G706,1)))</f>
        <v>0</v>
      </c>
    </row>
    <row r="707" spans="1:8" ht="15.75" thickTop="1" thickBot="1" x14ac:dyDescent="0.25">
      <c r="A707" s="2" t="s">
        <v>1011</v>
      </c>
      <c r="B707" s="1" t="s">
        <v>1</v>
      </c>
      <c r="C707" s="1" t="s">
        <v>83</v>
      </c>
      <c r="D707" s="3" t="s">
        <v>67</v>
      </c>
      <c r="E707">
        <v>725</v>
      </c>
      <c r="F707" t="str">
        <f>GetURL(A707)</f>
        <v>https://www.parlament.gv.at/WWER/PAD_00797/index.shtml#</v>
      </c>
      <c r="G707" t="str">
        <f>TEXT(A707,)</f>
        <v>Kerschbaum Josef</v>
      </c>
      <c r="H707" t="b">
        <f>NOT(ISERROR(SEARCH("siehe",G707,1)))</f>
        <v>0</v>
      </c>
    </row>
    <row r="708" spans="1:8" ht="15.75" thickTop="1" thickBot="1" x14ac:dyDescent="0.25">
      <c r="A708" s="2" t="s">
        <v>1012</v>
      </c>
      <c r="B708" s="1" t="s">
        <v>1</v>
      </c>
      <c r="C708" s="1" t="s">
        <v>126</v>
      </c>
      <c r="D708" s="3" t="s">
        <v>6</v>
      </c>
      <c r="E708">
        <v>726</v>
      </c>
      <c r="F708" t="str">
        <f>GetURL(A708)</f>
        <v>https://www.parlament.gv.at/WWER/PAD_00798/index.shtml#</v>
      </c>
      <c r="G708" t="str">
        <f>TEXT(A708,)</f>
        <v>Kerstnig Hans, Dr.</v>
      </c>
      <c r="H708" t="b">
        <f>NOT(ISERROR(SEARCH("siehe",G708,1)))</f>
        <v>0</v>
      </c>
    </row>
    <row r="709" spans="1:8" ht="15.75" thickTop="1" thickBot="1" x14ac:dyDescent="0.25">
      <c r="A709" s="2" t="s">
        <v>1013</v>
      </c>
      <c r="B709" s="1" t="s">
        <v>48</v>
      </c>
      <c r="C709" s="1" t="s">
        <v>17</v>
      </c>
      <c r="D709" s="3" t="s">
        <v>10</v>
      </c>
      <c r="E709">
        <v>727</v>
      </c>
      <c r="F709" t="str">
        <f>GetURL(A709)</f>
        <v>https://www.parlament.gv.at/WWER/PAD_06735/index.shtml#</v>
      </c>
      <c r="G709" t="str">
        <f>TEXT(A709,)</f>
        <v>Keuschnigg Georg</v>
      </c>
      <c r="H709" t="b">
        <f>NOT(ISERROR(SEARCH("siehe",G709,1)))</f>
        <v>0</v>
      </c>
    </row>
    <row r="710" spans="1:8" ht="15.75" thickTop="1" thickBot="1" x14ac:dyDescent="0.25">
      <c r="A710" s="2" t="s">
        <v>1014</v>
      </c>
      <c r="B710" s="1" t="s">
        <v>48</v>
      </c>
      <c r="C710" s="1" t="s">
        <v>1015</v>
      </c>
      <c r="D710" s="3" t="s">
        <v>405</v>
      </c>
      <c r="E710">
        <v>728</v>
      </c>
      <c r="F710" t="str">
        <f>GetURL(A710)</f>
        <v>https://www.parlament.gv.at/WWER/PAD_00799/index.shtml#</v>
      </c>
      <c r="G710" t="str">
        <f>TEXT(A710,)</f>
        <v>Khol Andreas, Dr.</v>
      </c>
      <c r="H710" t="b">
        <f>NOT(ISERROR(SEARCH("siehe",G710,1)))</f>
        <v>0</v>
      </c>
    </row>
    <row r="711" spans="1:8" ht="15.75" thickTop="1" thickBot="1" x14ac:dyDescent="0.25">
      <c r="A711" s="2" t="s">
        <v>1016</v>
      </c>
      <c r="B711" s="1" t="s">
        <v>12</v>
      </c>
      <c r="C711" s="1" t="s">
        <v>156</v>
      </c>
      <c r="D711" s="3" t="s">
        <v>222</v>
      </c>
      <c r="E711">
        <v>729</v>
      </c>
      <c r="F711" t="str">
        <f>GetURL(A711)</f>
        <v>https://www.parlament.gv.at/WWER/PAD_35520/index.shtml#</v>
      </c>
      <c r="G711" t="str">
        <f>TEXT(A711,)</f>
        <v>Kickl Herbert</v>
      </c>
      <c r="H711" t="b">
        <f>NOT(ISERROR(SEARCH("siehe",G711,1)))</f>
        <v>0</v>
      </c>
    </row>
    <row r="712" spans="1:8" ht="15.75" thickTop="1" thickBot="1" x14ac:dyDescent="0.25">
      <c r="A712" s="2" t="s">
        <v>1017</v>
      </c>
      <c r="B712" s="1" t="s">
        <v>25</v>
      </c>
      <c r="C712" s="1" t="s">
        <v>120</v>
      </c>
      <c r="D712" s="3" t="s">
        <v>23</v>
      </c>
      <c r="E712">
        <v>730</v>
      </c>
      <c r="F712" t="str">
        <f>GetURL(A712)</f>
        <v>https://www.parlament.gv.at/WWER/PAD_01964/index.shtml#</v>
      </c>
      <c r="G712" t="str">
        <f>TEXT(A712,)</f>
        <v>Kienböck Viktor, Dr.</v>
      </c>
      <c r="H712" t="b">
        <f>NOT(ISERROR(SEARCH("siehe",G712,1)))</f>
        <v>0</v>
      </c>
    </row>
    <row r="713" spans="1:8" ht="15.75" thickTop="1" thickBot="1" x14ac:dyDescent="0.25">
      <c r="A713" s="2" t="s">
        <v>1018</v>
      </c>
      <c r="B713" s="1" t="s">
        <v>673</v>
      </c>
      <c r="C713" s="1" t="s">
        <v>231</v>
      </c>
      <c r="D713" s="3" t="s">
        <v>23</v>
      </c>
      <c r="E713">
        <v>731</v>
      </c>
      <c r="F713" t="str">
        <f>GetURL(A713)</f>
        <v>https://www.parlament.gv.at/WWER/PAD_02860/index.shtml#</v>
      </c>
      <c r="G713" t="str">
        <f>TEXT(A713,)</f>
        <v>Kier Volker, Dr.</v>
      </c>
      <c r="H713" t="b">
        <f>NOT(ISERROR(SEARCH("siehe",G713,1)))</f>
        <v>0</v>
      </c>
    </row>
    <row r="714" spans="1:8" ht="15.75" thickTop="1" thickBot="1" x14ac:dyDescent="0.25">
      <c r="A714" s="2" t="s">
        <v>1019</v>
      </c>
      <c r="B714" s="1" t="s">
        <v>1</v>
      </c>
      <c r="C714" s="1" t="s">
        <v>13</v>
      </c>
      <c r="D714" s="3" t="s">
        <v>67</v>
      </c>
      <c r="E714">
        <v>732</v>
      </c>
      <c r="F714" t="str">
        <f>GetURL(A714)</f>
        <v>https://www.parlament.gv.at/WWER/PAD_00800/index.shtml#</v>
      </c>
      <c r="G714" t="str">
        <f>TEXT(A714,)</f>
        <v>Kiermaier Günter</v>
      </c>
      <c r="H714" t="b">
        <f>NOT(ISERROR(SEARCH("siehe",G714,1)))</f>
        <v>0</v>
      </c>
    </row>
    <row r="715" spans="1:8" ht="15.75" thickTop="1" thickBot="1" x14ac:dyDescent="0.25">
      <c r="A715" s="2" t="s">
        <v>1020</v>
      </c>
      <c r="B715" s="1" t="s">
        <v>48</v>
      </c>
      <c r="C715" s="1" t="s">
        <v>186</v>
      </c>
      <c r="D715" s="3" t="s">
        <v>10</v>
      </c>
      <c r="E715">
        <v>733</v>
      </c>
      <c r="F715" t="str">
        <f>GetURL(A715)</f>
        <v>https://www.parlament.gv.at/WWER/PAD_00802/index.shtml#</v>
      </c>
      <c r="G715" t="str">
        <f>TEXT(A715,)</f>
        <v>Killisch-Horn Michael, Dipl.-Vw.</v>
      </c>
      <c r="H715" t="b">
        <f>NOT(ISERROR(SEARCH("siehe",G715,1)))</f>
        <v>0</v>
      </c>
    </row>
    <row r="716" spans="1:8" ht="15.75" thickTop="1" thickBot="1" x14ac:dyDescent="0.25">
      <c r="A716" s="2" t="s">
        <v>1021</v>
      </c>
      <c r="B716" s="1" t="s">
        <v>675</v>
      </c>
      <c r="C716" s="1" t="s">
        <v>1022</v>
      </c>
      <c r="D716" s="3">
        <v>2</v>
      </c>
      <c r="E716">
        <v>734</v>
      </c>
      <c r="F716" t="str">
        <f>GetURL(A716)</f>
        <v>https://www.parlament.gv.at/WWER/PAD_00804/index.shtml#</v>
      </c>
      <c r="G716" t="str">
        <f>TEXT(A716,)</f>
        <v>Kindl Wilhelm</v>
      </c>
      <c r="H716" t="b">
        <f>NOT(ISERROR(SEARCH("siehe",G716,1)))</f>
        <v>0</v>
      </c>
    </row>
    <row r="717" spans="1:8" ht="15.75" thickTop="1" thickBot="1" x14ac:dyDescent="0.25">
      <c r="A717" s="2" t="s">
        <v>1023</v>
      </c>
      <c r="B717" s="1" t="s">
        <v>48</v>
      </c>
      <c r="C717" s="1" t="s">
        <v>1024</v>
      </c>
      <c r="D717" s="3" t="s">
        <v>14</v>
      </c>
      <c r="E717">
        <v>735</v>
      </c>
      <c r="F717" t="str">
        <f>GetURL(A717)</f>
        <v>https://www.parlament.gv.at/WWER/PAD_00805/index.shtml#</v>
      </c>
      <c r="G717" t="str">
        <f>TEXT(A717,)</f>
        <v>Kinzl Karl</v>
      </c>
      <c r="H717" t="b">
        <f>NOT(ISERROR(SEARCH("siehe",G717,1)))</f>
        <v>0</v>
      </c>
    </row>
    <row r="718" spans="1:8" ht="15.75" thickTop="1" thickBot="1" x14ac:dyDescent="0.25">
      <c r="A718" s="2" t="s">
        <v>1025</v>
      </c>
      <c r="B718" s="1" t="s">
        <v>48</v>
      </c>
      <c r="C718" s="1" t="s">
        <v>55</v>
      </c>
      <c r="D718" s="3" t="s">
        <v>10</v>
      </c>
      <c r="E718">
        <v>736</v>
      </c>
      <c r="F718" t="str">
        <f>GetURL(A718)</f>
        <v>https://www.parlament.gv.at/WWER/PAD_01984/index.shtml#</v>
      </c>
      <c r="G718" t="str">
        <f>TEXT(A718,)</f>
        <v>Kirchbaumer Rebecca</v>
      </c>
      <c r="H718" t="b">
        <f>NOT(ISERROR(SEARCH("siehe",G718,1)))</f>
        <v>0</v>
      </c>
    </row>
    <row r="719" spans="1:8" ht="15.75" thickTop="1" thickBot="1" x14ac:dyDescent="0.25">
      <c r="A719" s="2" t="s">
        <v>1026</v>
      </c>
      <c r="B719" s="1" t="s">
        <v>1</v>
      </c>
      <c r="C719" s="1" t="s">
        <v>95</v>
      </c>
      <c r="D719" s="3" t="s">
        <v>14</v>
      </c>
      <c r="E719">
        <v>737</v>
      </c>
      <c r="F719" t="str">
        <f>GetURL(A719)</f>
        <v>https://www.parlament.gv.at/WWER/PAD_35495/index.shtml#</v>
      </c>
      <c r="G719" t="str">
        <f>TEXT(A719,)</f>
        <v>Kirchgatterer Franz</v>
      </c>
      <c r="H719" t="b">
        <f>NOT(ISERROR(SEARCH("siehe",G719,1)))</f>
        <v>0</v>
      </c>
    </row>
    <row r="720" spans="1:8" ht="15.75" thickTop="1" thickBot="1" x14ac:dyDescent="0.25">
      <c r="A720" s="2" t="s">
        <v>1027</v>
      </c>
      <c r="B720" s="1" t="s">
        <v>48</v>
      </c>
      <c r="C720" s="1" t="s">
        <v>342</v>
      </c>
      <c r="D720" s="3" t="s">
        <v>20</v>
      </c>
      <c r="E720">
        <v>738</v>
      </c>
      <c r="F720" t="str">
        <f>GetURL(A720)</f>
        <v>https://www.parlament.gv.at/WWER/PAD_00806/index.shtml#</v>
      </c>
      <c r="G720" t="str">
        <f>TEXT(A720,)</f>
        <v>Kirchknopf Josef</v>
      </c>
      <c r="H720" t="b">
        <f>NOT(ISERROR(SEARCH("siehe",G720,1)))</f>
        <v>0</v>
      </c>
    </row>
    <row r="721" spans="1:8" ht="15.75" thickTop="1" thickBot="1" x14ac:dyDescent="0.25">
      <c r="A721" s="2" t="s">
        <v>1028</v>
      </c>
      <c r="B721" s="1" t="s">
        <v>48</v>
      </c>
      <c r="C721" s="1" t="s">
        <v>1029</v>
      </c>
      <c r="D721" s="3" t="s">
        <v>20</v>
      </c>
      <c r="E721">
        <v>739</v>
      </c>
      <c r="F721" t="str">
        <f>GetURL(A721)</f>
        <v>https://www.parlament.gv.at/WWER/PAD_00807/index.shtml#</v>
      </c>
      <c r="G721" t="str">
        <f>TEXT(A721,)</f>
        <v>Kiss Paul</v>
      </c>
      <c r="H721" t="b">
        <f>NOT(ISERROR(SEARCH("siehe",G721,1)))</f>
        <v>0</v>
      </c>
    </row>
    <row r="722" spans="1:8" ht="15.75" thickTop="1" thickBot="1" x14ac:dyDescent="0.25">
      <c r="A722" s="2" t="s">
        <v>1030</v>
      </c>
      <c r="B722" s="1" t="s">
        <v>1</v>
      </c>
      <c r="C722" s="1" t="s">
        <v>39</v>
      </c>
      <c r="D722" s="3" t="s">
        <v>92</v>
      </c>
      <c r="E722">
        <v>740</v>
      </c>
      <c r="F722" t="str">
        <f>GetURL(A722)</f>
        <v>https://www.parlament.gv.at/WWER/PAD_00808/index.shtml#</v>
      </c>
      <c r="G722" t="str">
        <f>TEXT(A722,)</f>
        <v>Kittl Eduard</v>
      </c>
      <c r="H722" t="b">
        <f>NOT(ISERROR(SEARCH("siehe",G722,1)))</f>
        <v>0</v>
      </c>
    </row>
    <row r="723" spans="1:8" ht="15.75" thickTop="1" thickBot="1" x14ac:dyDescent="0.25">
      <c r="A723" s="2" t="s">
        <v>1031</v>
      </c>
      <c r="B723" s="1" t="s">
        <v>12</v>
      </c>
      <c r="C723" s="1" t="s">
        <v>325</v>
      </c>
      <c r="D723" s="3" t="s">
        <v>14</v>
      </c>
      <c r="E723">
        <v>741</v>
      </c>
      <c r="F723" t="str">
        <f>GetURL(A723)</f>
        <v>https://www.parlament.gv.at/WWER/PAD_51565/index.shtml#</v>
      </c>
      <c r="G723" t="str">
        <f>TEXT(A723,)</f>
        <v>Kitzmüller Anneliese</v>
      </c>
      <c r="H723" t="b">
        <f>NOT(ISERROR(SEARCH("siehe",G723,1)))</f>
        <v>0</v>
      </c>
    </row>
    <row r="724" spans="1:8" ht="15.75" thickTop="1" thickBot="1" x14ac:dyDescent="0.25">
      <c r="A724" s="2" t="s">
        <v>1032</v>
      </c>
      <c r="B724" s="1" t="s">
        <v>48</v>
      </c>
      <c r="C724" s="1" t="s">
        <v>118</v>
      </c>
      <c r="D724" s="3" t="s">
        <v>1033</v>
      </c>
      <c r="E724">
        <v>742</v>
      </c>
      <c r="F724" t="str">
        <f>GetURL(A724)</f>
        <v>https://www.parlament.gv.at/WWER/PAD_00810/index.shtml#</v>
      </c>
      <c r="G724" t="str">
        <f>TEXT(A724,)</f>
        <v>Klaus Josef, Dr.</v>
      </c>
      <c r="H724" t="b">
        <f>NOT(ISERROR(SEARCH("siehe",G724,1)))</f>
        <v>0</v>
      </c>
    </row>
    <row r="725" spans="1:8" ht="15.75" thickTop="1" thickBot="1" x14ac:dyDescent="0.25">
      <c r="A725" s="2" t="s">
        <v>1034</v>
      </c>
      <c r="B725" s="1" t="s">
        <v>1</v>
      </c>
      <c r="C725" s="1" t="s">
        <v>186</v>
      </c>
      <c r="D725" s="3" t="s">
        <v>14</v>
      </c>
      <c r="E725">
        <v>743</v>
      </c>
      <c r="F725" t="str">
        <f>GetURL(A725)</f>
        <v>https://www.parlament.gv.at/WWER/PAD_00811/index.shtml#</v>
      </c>
      <c r="G725" t="str">
        <f>TEXT(A725,)</f>
        <v>Klausberger Gerhard, Mag.</v>
      </c>
      <c r="H725" t="b">
        <f>NOT(ISERROR(SEARCH("siehe",G725,1)))</f>
        <v>0</v>
      </c>
    </row>
    <row r="726" spans="1:8" ht="15.75" thickTop="1" thickBot="1" x14ac:dyDescent="0.25">
      <c r="A726" s="2" t="s">
        <v>1035</v>
      </c>
      <c r="B726" s="1" t="s">
        <v>87</v>
      </c>
      <c r="C726" s="1" t="s">
        <v>124</v>
      </c>
      <c r="D726" s="3" t="s">
        <v>46</v>
      </c>
      <c r="E726">
        <v>744</v>
      </c>
      <c r="F726" t="str">
        <f>GetURL(A726)</f>
        <v>https://www.parlament.gv.at/WWER/PAD_00812/index.shtml#</v>
      </c>
      <c r="G726" t="str">
        <f>TEXT(A726,)</f>
        <v>Klautzer Franz</v>
      </c>
      <c r="H726" t="b">
        <f>NOT(ISERROR(SEARCH("siehe",G726,1)))</f>
        <v>0</v>
      </c>
    </row>
    <row r="727" spans="1:8" ht="15.75" thickTop="1" thickBot="1" x14ac:dyDescent="0.25">
      <c r="A727" s="2" t="s">
        <v>1036</v>
      </c>
      <c r="B727" s="1" t="s">
        <v>128</v>
      </c>
      <c r="C727" s="1" t="s">
        <v>904</v>
      </c>
      <c r="D727" s="3" t="s">
        <v>67</v>
      </c>
      <c r="E727">
        <v>745</v>
      </c>
      <c r="F727" t="str">
        <f>GetURL(A727)</f>
        <v>https://www.parlament.gv.at/WWER/PAD_05195/index.shtml#</v>
      </c>
      <c r="G727" t="str">
        <f>TEXT(A727,)</f>
        <v>Klein Anneliese</v>
      </c>
      <c r="H727" t="b">
        <f>NOT(ISERROR(SEARCH("siehe",G727,1)))</f>
        <v>0</v>
      </c>
    </row>
    <row r="728" spans="1:8" ht="15.75" thickTop="1" thickBot="1" x14ac:dyDescent="0.25">
      <c r="A728" s="2" t="s">
        <v>1037</v>
      </c>
      <c r="B728" s="1" t="s">
        <v>1</v>
      </c>
      <c r="C728" s="1" t="s">
        <v>575</v>
      </c>
      <c r="D728" s="3" t="s">
        <v>123</v>
      </c>
      <c r="E728">
        <v>746</v>
      </c>
      <c r="F728" t="str">
        <f>GetURL(A728)</f>
        <v>https://www.parlament.gv.at/WWER/PAD_00818/index.shtml#</v>
      </c>
      <c r="G728" t="str">
        <f>TEXT(A728,)</f>
        <v>Kleiner Viktor, Dr.</v>
      </c>
      <c r="H728" t="b">
        <f>NOT(ISERROR(SEARCH("siehe",G728,1)))</f>
        <v>0</v>
      </c>
    </row>
    <row r="729" spans="1:8" ht="15.75" thickTop="1" thickBot="1" x14ac:dyDescent="0.25">
      <c r="A729" s="2" t="s">
        <v>1038</v>
      </c>
      <c r="B729" s="1" t="s">
        <v>1</v>
      </c>
      <c r="C729" s="1" t="s">
        <v>309</v>
      </c>
      <c r="D729" s="3" t="s">
        <v>84</v>
      </c>
      <c r="E729">
        <v>747</v>
      </c>
      <c r="F729" t="str">
        <f>GetURL(A729)</f>
        <v>https://www.parlament.gv.at/WWER/PAD_00816/index.shtml#</v>
      </c>
      <c r="G729" t="str">
        <f>TEXT(A729,)</f>
        <v>Klein-Löw Stella, Dr.</v>
      </c>
      <c r="H729" t="b">
        <f>NOT(ISERROR(SEARCH("siehe",G729,1)))</f>
        <v>0</v>
      </c>
    </row>
    <row r="730" spans="1:8" ht="15.75" thickTop="1" thickBot="1" x14ac:dyDescent="0.25">
      <c r="A730" s="2" t="s">
        <v>1039</v>
      </c>
      <c r="B730" s="1" t="s">
        <v>25</v>
      </c>
      <c r="C730" s="1" t="s">
        <v>22</v>
      </c>
      <c r="D730" s="3" t="s">
        <v>10</v>
      </c>
      <c r="E730">
        <v>748</v>
      </c>
      <c r="F730" t="str">
        <f>GetURL(A730)</f>
        <v>https://www.parlament.gv.at/WWER/PAD_00819/index.shtml#</v>
      </c>
      <c r="G730" t="str">
        <f>TEXT(A730,)</f>
        <v>Kleissl Robert</v>
      </c>
      <c r="H730" t="b">
        <f>NOT(ISERROR(SEARCH("siehe",G730,1)))</f>
        <v>0</v>
      </c>
    </row>
    <row r="731" spans="1:8" ht="15.75" thickTop="1" thickBot="1" x14ac:dyDescent="0.25">
      <c r="A731" s="2" t="s">
        <v>1040</v>
      </c>
      <c r="B731" s="1" t="s">
        <v>196</v>
      </c>
      <c r="C731" s="1" t="s">
        <v>91</v>
      </c>
      <c r="D731" s="3" t="s">
        <v>96</v>
      </c>
      <c r="E731">
        <v>749</v>
      </c>
      <c r="F731" t="str">
        <f>GetURL(A731)</f>
        <v>https://www.parlament.gv.at/WWER/PAD_35523/index.shtml#</v>
      </c>
      <c r="G731" t="str">
        <f>TEXT(A731,)</f>
        <v>Klement Karlheinz, Dipl.-Ing., MAS</v>
      </c>
      <c r="H731" t="b">
        <f>NOT(ISERROR(SEARCH("siehe",G731,1)))</f>
        <v>0</v>
      </c>
    </row>
    <row r="732" spans="1:8" ht="15.75" thickTop="1" thickBot="1" x14ac:dyDescent="0.25">
      <c r="A732" s="2" t="s">
        <v>1041</v>
      </c>
      <c r="B732" s="1" t="s">
        <v>1</v>
      </c>
      <c r="C732" s="1" t="s">
        <v>1042</v>
      </c>
      <c r="D732" s="3" t="s">
        <v>23</v>
      </c>
      <c r="E732">
        <v>750</v>
      </c>
      <c r="F732" t="str">
        <f>GetURL(A732)</f>
        <v>https://www.parlament.gv.at/WWER/PAD_00823/index.shtml#</v>
      </c>
      <c r="G732" t="str">
        <f>TEXT(A732,)</f>
        <v>Klenner Fritz</v>
      </c>
      <c r="H732" t="b">
        <f>NOT(ISERROR(SEARCH("siehe",G732,1)))</f>
        <v>0</v>
      </c>
    </row>
    <row r="733" spans="1:8" ht="15.75" thickTop="1" thickBot="1" x14ac:dyDescent="0.25">
      <c r="A733" s="2" t="s">
        <v>1043</v>
      </c>
      <c r="B733" s="1" t="s">
        <v>25</v>
      </c>
      <c r="C733" s="1" t="s">
        <v>52</v>
      </c>
      <c r="D733" s="3" t="s">
        <v>14</v>
      </c>
      <c r="E733">
        <v>751</v>
      </c>
      <c r="F733" t="str">
        <f>GetURL(A733)</f>
        <v>https://www.parlament.gv.at/WWER/PAD_00825/index.shtml#</v>
      </c>
      <c r="G733" t="str">
        <f>TEXT(A733,)</f>
        <v>Kletzmayr Hermann</v>
      </c>
      <c r="H733" t="b">
        <f>NOT(ISERROR(SEARCH("siehe",G733,1)))</f>
        <v>0</v>
      </c>
    </row>
    <row r="734" spans="1:8" ht="15.75" thickTop="1" thickBot="1" x14ac:dyDescent="0.25">
      <c r="A734" s="2" t="s">
        <v>1044</v>
      </c>
      <c r="B734" s="1" t="s">
        <v>25</v>
      </c>
      <c r="C734" s="1" t="s">
        <v>450</v>
      </c>
      <c r="D734" s="3" t="s">
        <v>67</v>
      </c>
      <c r="E734">
        <v>752</v>
      </c>
      <c r="F734" t="str">
        <f>GetURL(A734)</f>
        <v>https://www.parlament.gv.at/WWER/PAD_00826/index.shtml#</v>
      </c>
      <c r="G734" t="str">
        <f>TEXT(A734,)</f>
        <v>Klieber Mauritius</v>
      </c>
      <c r="H734" t="b">
        <f>NOT(ISERROR(SEARCH("siehe",G734,1)))</f>
        <v>0</v>
      </c>
    </row>
    <row r="735" spans="1:8" ht="15.75" thickTop="1" thickBot="1" x14ac:dyDescent="0.25">
      <c r="A735" s="2" t="s">
        <v>1045</v>
      </c>
      <c r="B735" s="1" t="s">
        <v>48</v>
      </c>
      <c r="C735" s="1" t="s">
        <v>100</v>
      </c>
      <c r="D735" s="3" t="s">
        <v>20</v>
      </c>
      <c r="E735">
        <v>753</v>
      </c>
      <c r="F735" t="str">
        <f>GetURL(A735)</f>
        <v>https://www.parlament.gv.at/WWER/PAD_51552/index.shtml#</v>
      </c>
      <c r="G735" t="str">
        <f>TEXT(A735,)</f>
        <v>Klikovits Oswald</v>
      </c>
      <c r="H735" t="b">
        <f>NOT(ISERROR(SEARCH("siehe",G735,1)))</f>
        <v>0</v>
      </c>
    </row>
    <row r="736" spans="1:8" ht="15.75" thickTop="1" thickBot="1" x14ac:dyDescent="0.25">
      <c r="A736" s="2" t="s">
        <v>1046</v>
      </c>
      <c r="B736" s="1" t="s">
        <v>1</v>
      </c>
      <c r="C736" s="1" t="s">
        <v>245</v>
      </c>
      <c r="D736" s="3" t="s">
        <v>178</v>
      </c>
      <c r="E736">
        <v>754</v>
      </c>
      <c r="F736" t="str">
        <f>GetURL(A736)</f>
        <v>https://www.parlament.gv.at/WWER/PAD_02791/index.shtml#</v>
      </c>
      <c r="G736" t="str">
        <f>TEXT(A736,)</f>
        <v>Klima Viktor, Mag.</v>
      </c>
      <c r="H736" t="b">
        <f>NOT(ISERROR(SEARCH("siehe",G736,1)))</f>
        <v>0</v>
      </c>
    </row>
    <row r="737" spans="1:8" ht="15.75" thickTop="1" thickBot="1" x14ac:dyDescent="0.25">
      <c r="A737" s="2" t="s">
        <v>1047</v>
      </c>
      <c r="B737" s="1" t="s">
        <v>45</v>
      </c>
      <c r="C737" s="1" t="s">
        <v>122</v>
      </c>
      <c r="D737" s="3" t="s">
        <v>6</v>
      </c>
      <c r="E737">
        <v>755</v>
      </c>
      <c r="F737" t="str">
        <f>GetURL(A737)</f>
        <v>https://www.parlament.gv.at/WWER/PAD_00831/index.shtml#</v>
      </c>
      <c r="G737" t="str">
        <f>TEXT(A737,)</f>
        <v>Klimann Thomas</v>
      </c>
      <c r="H737" t="b">
        <f>NOT(ISERROR(SEARCH("siehe",G737,1)))</f>
        <v>0</v>
      </c>
    </row>
    <row r="738" spans="1:8" ht="15.75" thickTop="1" thickBot="1" x14ac:dyDescent="0.25">
      <c r="A738" s="2" t="s">
        <v>1048</v>
      </c>
      <c r="B738" s="1" t="s">
        <v>8</v>
      </c>
      <c r="C738" s="1" t="s">
        <v>337</v>
      </c>
      <c r="D738" s="3" t="s">
        <v>23</v>
      </c>
      <c r="E738">
        <v>756</v>
      </c>
      <c r="F738" t="str">
        <f>GetURL(A738)</f>
        <v>https://www.parlament.gv.at/WWER/PAD_00833/index.shtml#</v>
      </c>
      <c r="G738" t="str">
        <f>TEXT(A738,)</f>
        <v>Klimberger Karl</v>
      </c>
      <c r="H738" t="b">
        <f>NOT(ISERROR(SEARCH("siehe",G738,1)))</f>
        <v>0</v>
      </c>
    </row>
    <row r="739" spans="1:8" ht="15.75" thickTop="1" thickBot="1" x14ac:dyDescent="0.25">
      <c r="A739" s="2" t="s">
        <v>1049</v>
      </c>
      <c r="B739" s="1" t="s">
        <v>12</v>
      </c>
      <c r="C739" s="1" t="s">
        <v>69</v>
      </c>
      <c r="D739" s="3" t="s">
        <v>14</v>
      </c>
      <c r="E739">
        <v>757</v>
      </c>
      <c r="F739" t="str">
        <f>GetURL(A739)</f>
        <v>https://www.parlament.gv.at/WWER/PAD_88857/index.shtml#</v>
      </c>
      <c r="G739" t="str">
        <f>TEXT(A739,)</f>
        <v>Klinger Wolfgang, Ing.</v>
      </c>
      <c r="H739" t="b">
        <f>NOT(ISERROR(SEARCH("siehe",G739,1)))</f>
        <v>0</v>
      </c>
    </row>
    <row r="740" spans="1:8" ht="15.75" thickTop="1" thickBot="1" x14ac:dyDescent="0.25">
      <c r="A740" s="2" t="s">
        <v>1050</v>
      </c>
      <c r="B740" s="1" t="s">
        <v>48</v>
      </c>
      <c r="C740" s="1" t="s">
        <v>268</v>
      </c>
      <c r="D740" s="3" t="s">
        <v>23</v>
      </c>
      <c r="E740">
        <v>758</v>
      </c>
      <c r="F740" t="str">
        <f>GetURL(A740)</f>
        <v>https://www.parlament.gv.at/WWER/PAD_00835/index.shtml#</v>
      </c>
      <c r="G740" t="str">
        <f>TEXT(A740,)</f>
        <v>Klomfar Helmut</v>
      </c>
      <c r="H740" t="b">
        <f>NOT(ISERROR(SEARCH("siehe",G740,1)))</f>
        <v>0</v>
      </c>
    </row>
    <row r="741" spans="1:8" ht="15.75" thickTop="1" thickBot="1" x14ac:dyDescent="0.25">
      <c r="A741" s="2" t="s">
        <v>1051</v>
      </c>
      <c r="B741" s="1" t="s">
        <v>1</v>
      </c>
      <c r="C741" s="1" t="s">
        <v>43</v>
      </c>
      <c r="D741" s="3" t="s">
        <v>46</v>
      </c>
      <c r="E741">
        <v>759</v>
      </c>
      <c r="F741" t="str">
        <f>GetURL(A741)</f>
        <v>https://www.parlament.gv.at/WWER/PAD_30036/index.shtml#</v>
      </c>
      <c r="G741" t="str">
        <f>TEXT(A741,)</f>
        <v>Klug Gerald, Mag.</v>
      </c>
      <c r="H741" t="b">
        <f>NOT(ISERROR(SEARCH("siehe",G741,1)))</f>
        <v>0</v>
      </c>
    </row>
    <row r="742" spans="1:8" ht="15.75" thickTop="1" thickBot="1" x14ac:dyDescent="0.25">
      <c r="A742" s="2" t="s">
        <v>1052</v>
      </c>
      <c r="B742" s="1" t="s">
        <v>25</v>
      </c>
      <c r="C742" s="1" t="s">
        <v>9</v>
      </c>
      <c r="D742" s="3" t="s">
        <v>617</v>
      </c>
      <c r="E742">
        <v>760</v>
      </c>
      <c r="F742" t="str">
        <f>GetURL(A742)</f>
        <v>https://www.parlament.gv.at/WWER/PAD_00837/index.shtml#</v>
      </c>
      <c r="G742" t="str">
        <f>TEXT(A742,)</f>
        <v>Klug Simon</v>
      </c>
      <c r="H742" t="b">
        <f>NOT(ISERROR(SEARCH("siehe",G742,1)))</f>
        <v>0</v>
      </c>
    </row>
    <row r="743" spans="1:8" ht="15.75" thickTop="1" thickBot="1" x14ac:dyDescent="0.25">
      <c r="A743" s="2" t="s">
        <v>1053</v>
      </c>
      <c r="B743" s="1" t="s">
        <v>1</v>
      </c>
      <c r="C743" s="1" t="s">
        <v>538</v>
      </c>
      <c r="D743" s="3" t="s">
        <v>10</v>
      </c>
      <c r="E743">
        <v>761</v>
      </c>
      <c r="F743" t="str">
        <f>GetURL(A743)</f>
        <v>https://www.parlament.gv.at/WWER/PAD_00846/index.shtml#</v>
      </c>
      <c r="G743" t="str">
        <f>TEXT(A743,)</f>
        <v>Knechtelsdorfer Karl</v>
      </c>
      <c r="H743" t="b">
        <f>NOT(ISERROR(SEARCH("siehe",G743,1)))</f>
        <v>0</v>
      </c>
    </row>
    <row r="744" spans="1:8" ht="15.75" thickTop="1" thickBot="1" x14ac:dyDescent="0.25">
      <c r="A744" s="2" t="s">
        <v>1054</v>
      </c>
      <c r="B744" s="1" t="s">
        <v>128</v>
      </c>
      <c r="C744" s="1" t="s">
        <v>5</v>
      </c>
      <c r="D744" s="3" t="s">
        <v>46</v>
      </c>
      <c r="E744">
        <v>762</v>
      </c>
      <c r="F744" t="str">
        <f>GetURL(A744)</f>
        <v>https://www.parlament.gv.at/WWER/PAD_08190/index.shtml#</v>
      </c>
      <c r="G744" t="str">
        <f>TEXT(A744,)</f>
        <v>Knerzl Anton</v>
      </c>
      <c r="H744" t="b">
        <f>NOT(ISERROR(SEARCH("siehe",G744,1)))</f>
        <v>0</v>
      </c>
    </row>
    <row r="745" spans="1:8" ht="15.75" thickTop="1" thickBot="1" x14ac:dyDescent="0.25">
      <c r="A745" s="2" t="s">
        <v>1055</v>
      </c>
      <c r="B745" s="1" t="s">
        <v>1</v>
      </c>
      <c r="C745" s="1" t="s">
        <v>69</v>
      </c>
      <c r="D745" s="3" t="s">
        <v>6</v>
      </c>
      <c r="E745">
        <v>763</v>
      </c>
      <c r="F745" t="str">
        <f>GetURL(A745)</f>
        <v>https://www.parlament.gv.at/WWER/PAD_83112/index.shtml#</v>
      </c>
      <c r="G745" t="str">
        <f>TEXT(A745,)</f>
        <v>Knes Wolfgang</v>
      </c>
      <c r="H745" t="b">
        <f>NOT(ISERROR(SEARCH("siehe",G745,1)))</f>
        <v>0</v>
      </c>
    </row>
    <row r="746" spans="1:8" ht="15.75" thickTop="1" thickBot="1" x14ac:dyDescent="0.25">
      <c r="A746" s="2" t="s">
        <v>1056</v>
      </c>
      <c r="B746" s="1" t="s">
        <v>25</v>
      </c>
      <c r="C746" s="1" t="s">
        <v>337</v>
      </c>
      <c r="D746" s="3" t="s">
        <v>1057</v>
      </c>
      <c r="E746">
        <v>764</v>
      </c>
      <c r="F746" t="str">
        <f>GetURL(A746)</f>
        <v>https://www.parlament.gv.at/WWER/PAD_00847/index.shtml#</v>
      </c>
      <c r="G746" t="str">
        <f>TEXT(A746,)</f>
        <v>Kneußl Erich, Dr.</v>
      </c>
      <c r="H746" t="b">
        <f>NOT(ISERROR(SEARCH("siehe",G746,1)))</f>
        <v>0</v>
      </c>
    </row>
    <row r="747" spans="1:8" ht="15.75" thickTop="1" thickBot="1" x14ac:dyDescent="0.25">
      <c r="A747" s="2" t="s">
        <v>1058</v>
      </c>
      <c r="B747" s="1" t="s">
        <v>1</v>
      </c>
      <c r="C747" s="1" t="s">
        <v>91</v>
      </c>
      <c r="D747" s="3" t="s">
        <v>96</v>
      </c>
      <c r="E747">
        <v>765</v>
      </c>
      <c r="F747" t="str">
        <f>GetURL(A747)</f>
        <v>https://www.parlament.gv.at/WWER/PAD_30352/index.shtml#</v>
      </c>
      <c r="G747" t="str">
        <f>TEXT(A747,)</f>
        <v>Knoll Gertraud, Mag.</v>
      </c>
      <c r="H747" t="b">
        <f>NOT(ISERROR(SEARCH("siehe",G747,1)))</f>
        <v>0</v>
      </c>
    </row>
    <row r="748" spans="1:8" ht="15.75" thickTop="1" thickBot="1" x14ac:dyDescent="0.25">
      <c r="A748" s="2" t="s">
        <v>1059</v>
      </c>
      <c r="B748" s="1" t="s">
        <v>48</v>
      </c>
      <c r="C748" s="1" t="s">
        <v>1060</v>
      </c>
      <c r="D748" s="3" t="s">
        <v>14</v>
      </c>
      <c r="E748">
        <v>766</v>
      </c>
      <c r="F748" t="str">
        <f>GetURL(A748)</f>
        <v>https://www.parlament.gv.at/WWER/PAD_00851/index.shtml#</v>
      </c>
      <c r="G748" t="str">
        <f>TEXT(A748,)</f>
        <v>Knoll Josef</v>
      </c>
      <c r="H748" t="b">
        <f>NOT(ISERROR(SEARCH("siehe",G748,1)))</f>
        <v>0</v>
      </c>
    </row>
    <row r="749" spans="1:8" ht="15.75" thickTop="1" thickBot="1" x14ac:dyDescent="0.25">
      <c r="A749" s="2" t="s">
        <v>1062</v>
      </c>
      <c r="B749" s="1" t="s">
        <v>25</v>
      </c>
      <c r="C749" s="1" t="s">
        <v>57</v>
      </c>
      <c r="D749" s="3">
        <v>3</v>
      </c>
      <c r="E749">
        <v>768</v>
      </c>
      <c r="F749" t="str">
        <f>GetURL(A749)</f>
        <v>https://www.parlament.gv.at/WWER/PAD_00853/index.shtml#</v>
      </c>
      <c r="G749" t="str">
        <f>TEXT(A749,)</f>
        <v>Knosp Josef</v>
      </c>
      <c r="H749" t="b">
        <f>NOT(ISERROR(SEARCH("siehe",G749,1)))</f>
        <v>0</v>
      </c>
    </row>
    <row r="750" spans="1:8" ht="15.75" thickTop="1" thickBot="1" x14ac:dyDescent="0.25">
      <c r="A750" s="2" t="s">
        <v>1063</v>
      </c>
      <c r="B750" s="1" t="s">
        <v>73</v>
      </c>
      <c r="C750" s="1" t="s">
        <v>43</v>
      </c>
      <c r="D750" s="3" t="s">
        <v>6</v>
      </c>
      <c r="E750">
        <v>769</v>
      </c>
      <c r="F750" t="str">
        <f>GetURL(A750)</f>
        <v>https://www.parlament.gv.at/WWER/PAD_83100/index.shtml#</v>
      </c>
      <c r="G750" t="str">
        <f>TEXT(A750,)</f>
        <v>Köchl Matthias</v>
      </c>
      <c r="H750" t="b">
        <f>NOT(ISERROR(SEARCH("siehe",G750,1)))</f>
        <v>0</v>
      </c>
    </row>
    <row r="751" spans="1:8" ht="15.75" thickTop="1" thickBot="1" x14ac:dyDescent="0.25">
      <c r="A751" s="2" t="s">
        <v>1064</v>
      </c>
      <c r="B751" s="1" t="s">
        <v>1</v>
      </c>
      <c r="C751" s="1" t="s">
        <v>448</v>
      </c>
      <c r="D751" s="3" t="s">
        <v>14</v>
      </c>
      <c r="E751">
        <v>770</v>
      </c>
      <c r="F751" t="str">
        <f>GetURL(A751)</f>
        <v>https://www.parlament.gv.at/WWER/PAD_00859/index.shtml#</v>
      </c>
      <c r="G751" t="str">
        <f>TEXT(A751,)</f>
        <v>Köck Franz</v>
      </c>
      <c r="H751" t="b">
        <f>NOT(ISERROR(SEARCH("siehe",G751,1)))</f>
        <v>0</v>
      </c>
    </row>
    <row r="752" spans="1:8" ht="15.75" thickTop="1" thickBot="1" x14ac:dyDescent="0.25">
      <c r="A752" s="2" t="s">
        <v>1065</v>
      </c>
      <c r="B752" s="1" t="s">
        <v>48</v>
      </c>
      <c r="C752" s="1" t="s">
        <v>538</v>
      </c>
      <c r="D752" s="3" t="s">
        <v>23</v>
      </c>
      <c r="E752">
        <v>771</v>
      </c>
      <c r="F752" t="str">
        <f>GetURL(A752)</f>
        <v>https://www.parlament.gv.at/WWER/PAD_00860/index.shtml#</v>
      </c>
      <c r="G752" t="str">
        <f>TEXT(A752,)</f>
        <v>Köck Ignaz</v>
      </c>
      <c r="H752" t="b">
        <f>NOT(ISERROR(SEARCH("siehe",G752,1)))</f>
        <v>0</v>
      </c>
    </row>
    <row r="753" spans="1:8" ht="15.75" thickTop="1" thickBot="1" x14ac:dyDescent="0.25">
      <c r="A753" s="2" t="s">
        <v>1066</v>
      </c>
      <c r="B753" s="1" t="s">
        <v>1067</v>
      </c>
      <c r="C753" s="1" t="s">
        <v>423</v>
      </c>
      <c r="D753" s="3" t="s">
        <v>6</v>
      </c>
      <c r="E753">
        <v>772</v>
      </c>
      <c r="F753" t="str">
        <f>GetURL(A753)</f>
        <v>https://www.parlament.gv.at/WWER/PAD_35491/index.shtml#</v>
      </c>
      <c r="G753" t="str">
        <f>TEXT(A753,)</f>
        <v>Köfer Gerhard</v>
      </c>
      <c r="H753" t="b">
        <f>NOT(ISERROR(SEARCH("siehe",G753,1)))</f>
        <v>0</v>
      </c>
    </row>
    <row r="754" spans="1:8" ht="15.75" thickTop="1" thickBot="1" x14ac:dyDescent="0.25">
      <c r="A754" s="2" t="s">
        <v>1068</v>
      </c>
      <c r="B754" s="1" t="s">
        <v>73</v>
      </c>
      <c r="C754" s="1" t="s">
        <v>252</v>
      </c>
      <c r="D754" s="3" t="s">
        <v>46</v>
      </c>
      <c r="E754">
        <v>773</v>
      </c>
      <c r="F754" t="str">
        <f>GetURL(A754)</f>
        <v>https://www.parlament.gv.at/WWER/PAD_08242/index.shtml#</v>
      </c>
      <c r="G754" t="str">
        <f>TEXT(A754,)</f>
        <v>Kogler Werner, Mag.</v>
      </c>
      <c r="H754" t="b">
        <f>NOT(ISERROR(SEARCH("siehe",G754,1)))</f>
        <v>0</v>
      </c>
    </row>
    <row r="755" spans="1:8" ht="15.75" thickTop="1" thickBot="1" x14ac:dyDescent="0.25">
      <c r="A755" s="2" t="s">
        <v>1069</v>
      </c>
      <c r="B755" s="1" t="s">
        <v>48</v>
      </c>
      <c r="C755" s="1" t="s">
        <v>225</v>
      </c>
      <c r="D755" s="3" t="s">
        <v>23</v>
      </c>
      <c r="E755">
        <v>774</v>
      </c>
      <c r="F755" t="str">
        <f>GetURL(A755)</f>
        <v>https://www.parlament.gv.at/WWER/PAD_00886/index.shtml#</v>
      </c>
      <c r="G755" t="str">
        <f>TEXT(A755,)</f>
        <v>Kohlmaier Herbert, Dr.</v>
      </c>
      <c r="H755" t="b">
        <f>NOT(ISERROR(SEARCH("siehe",G755,1)))</f>
        <v>0</v>
      </c>
    </row>
    <row r="756" spans="1:8" ht="15.75" thickTop="1" thickBot="1" x14ac:dyDescent="0.25">
      <c r="A756" s="2" t="s">
        <v>1070</v>
      </c>
      <c r="B756" s="1" t="s">
        <v>1</v>
      </c>
      <c r="C756" s="1" t="s">
        <v>311</v>
      </c>
      <c r="D756" s="3" t="s">
        <v>46</v>
      </c>
      <c r="E756">
        <v>775</v>
      </c>
      <c r="F756" t="str">
        <f>GetURL(A756)</f>
        <v>https://www.parlament.gv.at/WWER/PAD_00888/index.shtml#</v>
      </c>
      <c r="G756" t="str">
        <f>TEXT(A756,)</f>
        <v>Kokail Siegfried</v>
      </c>
      <c r="H756" t="b">
        <f>NOT(ISERROR(SEARCH("siehe",G756,1)))</f>
        <v>0</v>
      </c>
    </row>
    <row r="757" spans="1:8" ht="15.75" thickTop="1" thickBot="1" x14ac:dyDescent="0.25">
      <c r="A757" s="2" t="s">
        <v>1071</v>
      </c>
      <c r="B757" s="1" t="s">
        <v>25</v>
      </c>
      <c r="C757" s="1" t="s">
        <v>57</v>
      </c>
      <c r="D757" s="3" t="s">
        <v>23</v>
      </c>
      <c r="E757">
        <v>776</v>
      </c>
      <c r="F757" t="str">
        <f>GetURL(A757)</f>
        <v>https://www.parlament.gv.at/WWER/PAD_00892/index.shtml#</v>
      </c>
      <c r="G757" t="str">
        <f>TEXT(A757,)</f>
        <v>Kolassa Viktor, Dr.</v>
      </c>
      <c r="H757" t="b">
        <f>NOT(ISERROR(SEARCH("siehe",G757,1)))</f>
        <v>0</v>
      </c>
    </row>
    <row r="758" spans="1:8" ht="15.75" thickTop="1" thickBot="1" x14ac:dyDescent="0.25">
      <c r="A758" s="2" t="s">
        <v>1072</v>
      </c>
      <c r="B758" s="1" t="s">
        <v>48</v>
      </c>
      <c r="C758" s="1" t="s">
        <v>89</v>
      </c>
      <c r="D758" s="3" t="s">
        <v>89</v>
      </c>
      <c r="E758">
        <v>777</v>
      </c>
      <c r="F758" t="str">
        <f>GetURL(A758)</f>
        <v>https://www.parlament.gv.at/WWER/PAD_00894/index.shtml#</v>
      </c>
      <c r="G758" t="str">
        <f>TEXT(A758,)</f>
        <v>Kolb Ernst, Dr.</v>
      </c>
      <c r="H758" t="b">
        <f>NOT(ISERROR(SEARCH("siehe",G758,1)))</f>
        <v>0</v>
      </c>
    </row>
    <row r="759" spans="1:8" ht="15.75" thickTop="1" thickBot="1" x14ac:dyDescent="0.25">
      <c r="A759" s="2" t="s">
        <v>1073</v>
      </c>
      <c r="B759" s="1" t="s">
        <v>25</v>
      </c>
      <c r="C759" s="1" t="s">
        <v>337</v>
      </c>
      <c r="D759" s="3" t="s">
        <v>10</v>
      </c>
      <c r="E759">
        <v>778</v>
      </c>
      <c r="F759" t="str">
        <f>GetURL(A759)</f>
        <v>https://www.parlament.gv.at/WWER/PAD_00895/index.shtml#</v>
      </c>
      <c r="G759" t="str">
        <f>TEXT(A759,)</f>
        <v>Kolb Franz, Dr.</v>
      </c>
      <c r="H759" t="b">
        <f>NOT(ISERROR(SEARCH("siehe",G759,1)))</f>
        <v>0</v>
      </c>
    </row>
    <row r="760" spans="1:8" ht="15.75" thickTop="1" thickBot="1" x14ac:dyDescent="0.25">
      <c r="A760" s="2" t="s">
        <v>1074</v>
      </c>
      <c r="B760" s="1" t="s">
        <v>1075</v>
      </c>
      <c r="C760" s="1" t="s">
        <v>55</v>
      </c>
      <c r="D760" s="3" t="s">
        <v>67</v>
      </c>
      <c r="E760">
        <v>779</v>
      </c>
      <c r="F760" t="str">
        <f>GetURL(A760)</f>
        <v>https://www.parlament.gv.at/WWER/PAD_02346/index.shtml#</v>
      </c>
      <c r="G760" t="str">
        <f>TEXT(A760,)</f>
        <v>Kolba Peter, Dr.</v>
      </c>
      <c r="H760" t="b">
        <f>NOT(ISERROR(SEARCH("siehe",G760,1)))</f>
        <v>0</v>
      </c>
    </row>
    <row r="761" spans="1:8" ht="15.75" thickTop="1" thickBot="1" x14ac:dyDescent="0.25">
      <c r="A761" s="2" t="s">
        <v>1076</v>
      </c>
      <c r="B761" s="1" t="s">
        <v>307</v>
      </c>
      <c r="C761" s="1" t="s">
        <v>22</v>
      </c>
      <c r="D761" s="3" t="s">
        <v>26</v>
      </c>
      <c r="E761">
        <v>780</v>
      </c>
      <c r="F761" t="str">
        <f>GetURL(A761)</f>
        <v>https://www.parlament.gv.at/WWER/PAD_00897/index.shtml#</v>
      </c>
      <c r="G761" t="str">
        <f>TEXT(A761,)</f>
        <v>Kollarz Friedrich</v>
      </c>
      <c r="H761" t="b">
        <f>NOT(ISERROR(SEARCH("siehe",G761,1)))</f>
        <v>0</v>
      </c>
    </row>
    <row r="762" spans="1:8" ht="15.75" thickTop="1" thickBot="1" x14ac:dyDescent="0.25">
      <c r="A762" s="2" t="s">
        <v>1077</v>
      </c>
      <c r="B762" s="1" t="s">
        <v>1</v>
      </c>
      <c r="C762" s="1" t="s">
        <v>1078</v>
      </c>
      <c r="D762" s="3" t="s">
        <v>20</v>
      </c>
      <c r="E762">
        <v>781</v>
      </c>
      <c r="F762" t="str">
        <f>GetURL(A762)</f>
        <v>https://www.parlament.gv.at/WWER/PAD_00898/index.shtml#</v>
      </c>
      <c r="G762" t="str">
        <f>TEXT(A762,)</f>
        <v>Koller Emmerich</v>
      </c>
      <c r="H762" t="b">
        <f>NOT(ISERROR(SEARCH("siehe",G762,1)))</f>
        <v>0</v>
      </c>
    </row>
    <row r="763" spans="1:8" ht="15.75" thickTop="1" thickBot="1" x14ac:dyDescent="0.25">
      <c r="A763" s="2" t="s">
        <v>1079</v>
      </c>
      <c r="B763" s="1" t="s">
        <v>128</v>
      </c>
      <c r="C763" s="1" t="s">
        <v>904</v>
      </c>
      <c r="D763" s="3" t="s">
        <v>46</v>
      </c>
      <c r="E763">
        <v>782</v>
      </c>
      <c r="F763" t="str">
        <f>GetURL(A763)</f>
        <v>https://www.parlament.gv.at/WWER/PAD_03596/index.shtml#</v>
      </c>
      <c r="G763" t="str">
        <f>TEXT(A763,)</f>
        <v>Koller Franz</v>
      </c>
      <c r="H763" t="b">
        <f>NOT(ISERROR(SEARCH("siehe",G763,1)))</f>
        <v>0</v>
      </c>
    </row>
    <row r="764" spans="1:8" ht="15.75" thickTop="1" thickBot="1" x14ac:dyDescent="0.25">
      <c r="A764" s="2" t="s">
        <v>1079</v>
      </c>
      <c r="B764" s="1" t="s">
        <v>48</v>
      </c>
      <c r="C764" s="1" t="s">
        <v>744</v>
      </c>
      <c r="D764" s="3" t="s">
        <v>46</v>
      </c>
      <c r="E764">
        <v>783</v>
      </c>
      <c r="F764" t="str">
        <f>GetURL(A764)</f>
        <v>https://www.parlament.gv.at/WWER/PAD_00899/index.shtml#</v>
      </c>
      <c r="G764" t="str">
        <f>TEXT(A764,)</f>
        <v>Koller Franz</v>
      </c>
      <c r="H764" t="b">
        <f>NOT(ISERROR(SEARCH("siehe",G764,1)))</f>
        <v>0</v>
      </c>
    </row>
    <row r="765" spans="1:8" ht="15.75" thickTop="1" thickBot="1" x14ac:dyDescent="0.25">
      <c r="A765" s="2" t="s">
        <v>1080</v>
      </c>
      <c r="B765" s="1" t="s">
        <v>1</v>
      </c>
      <c r="C765" s="1" t="s">
        <v>268</v>
      </c>
      <c r="D765" s="3">
        <v>2</v>
      </c>
      <c r="E765">
        <v>784</v>
      </c>
      <c r="F765" t="str">
        <f>GetURL(A765)</f>
        <v>https://www.parlament.gv.at/WWER/PAD_00903/index.shtml#</v>
      </c>
      <c r="G765" t="str">
        <f>TEXT(A765,)</f>
        <v>Kollmann Alfred</v>
      </c>
      <c r="H765" t="b">
        <f>NOT(ISERROR(SEARCH("siehe",G765,1)))</f>
        <v>0</v>
      </c>
    </row>
    <row r="766" spans="1:8" ht="15.75" thickTop="1" thickBot="1" x14ac:dyDescent="0.25">
      <c r="A766" s="2" t="s">
        <v>1081</v>
      </c>
      <c r="B766" s="1" t="s">
        <v>25</v>
      </c>
      <c r="C766" s="1" t="s">
        <v>9</v>
      </c>
      <c r="D766" s="3" t="s">
        <v>67</v>
      </c>
      <c r="E766">
        <v>785</v>
      </c>
      <c r="F766" t="str">
        <f>GetURL(A766)</f>
        <v>https://www.parlament.gv.at/WWER/PAD_00904/index.shtml#</v>
      </c>
      <c r="G766" t="str">
        <f>TEXT(A766,)</f>
        <v>Kollmann Josef</v>
      </c>
      <c r="H766" t="b">
        <f>NOT(ISERROR(SEARCH("siehe",G766,1)))</f>
        <v>0</v>
      </c>
    </row>
    <row r="767" spans="1:8" ht="15.75" thickTop="1" thickBot="1" x14ac:dyDescent="0.25">
      <c r="A767" s="2" t="s">
        <v>1082</v>
      </c>
      <c r="B767" s="1" t="s">
        <v>1</v>
      </c>
      <c r="C767" s="1" t="s">
        <v>55</v>
      </c>
      <c r="D767" s="3" t="s">
        <v>67</v>
      </c>
      <c r="E767">
        <v>786</v>
      </c>
      <c r="F767" t="str">
        <f>GetURL(A767)</f>
        <v>https://www.parlament.gv.at/WWER/PAD_18666/index.shtml#</v>
      </c>
      <c r="G767" t="str">
        <f>TEXT(A767,)</f>
        <v>Kollross Andreas</v>
      </c>
      <c r="H767" t="b">
        <f>NOT(ISERROR(SEARCH("siehe",G767,1)))</f>
        <v>0</v>
      </c>
    </row>
    <row r="768" spans="1:8" ht="15.75" thickTop="1" thickBot="1" x14ac:dyDescent="0.25">
      <c r="A768" s="2" t="s">
        <v>1083</v>
      </c>
      <c r="B768" s="1" t="s">
        <v>1</v>
      </c>
      <c r="C768" s="1" t="s">
        <v>468</v>
      </c>
      <c r="D768" s="3" t="s">
        <v>23</v>
      </c>
      <c r="E768">
        <v>787</v>
      </c>
      <c r="F768" t="str">
        <f>GetURL(A768)</f>
        <v>https://www.parlament.gv.at/WWER/PAD_00907/index.shtml#</v>
      </c>
      <c r="G768" t="str">
        <f>TEXT(A768,)</f>
        <v>Konecny Albrecht</v>
      </c>
      <c r="H768" t="b">
        <f>NOT(ISERROR(SEARCH("siehe",G768,1)))</f>
        <v>0</v>
      </c>
    </row>
    <row r="769" spans="1:8" ht="15.75" thickTop="1" thickBot="1" x14ac:dyDescent="0.25">
      <c r="A769" s="2" t="s">
        <v>1084</v>
      </c>
      <c r="B769" s="1" t="s">
        <v>1</v>
      </c>
      <c r="C769" s="1" t="s">
        <v>268</v>
      </c>
      <c r="D769" s="3" t="s">
        <v>67</v>
      </c>
      <c r="E769">
        <v>788</v>
      </c>
      <c r="F769" t="str">
        <f>GetURL(A769)</f>
        <v>https://www.parlament.gv.at/WWER/PAD_01174/index.shtml#</v>
      </c>
      <c r="G769" t="str">
        <f>TEXT(A769,)</f>
        <v>Konecny Helene</v>
      </c>
      <c r="H769" t="b">
        <f>NOT(ISERROR(SEARCH("siehe",G769,1)))</f>
        <v>0</v>
      </c>
    </row>
    <row r="770" spans="1:8" ht="15.75" thickTop="1" thickBot="1" x14ac:dyDescent="0.25">
      <c r="A770" s="2" t="s">
        <v>1085</v>
      </c>
      <c r="B770" s="1" t="s">
        <v>8</v>
      </c>
      <c r="C770" s="1" t="s">
        <v>57</v>
      </c>
      <c r="D770" s="3" t="s">
        <v>23</v>
      </c>
      <c r="E770">
        <v>789</v>
      </c>
      <c r="F770" t="str">
        <f>GetURL(A770)</f>
        <v>https://www.parlament.gv.at/WWER/PAD_00870/index.shtml#</v>
      </c>
      <c r="G770" t="str">
        <f>TEXT(A770,)</f>
        <v>König Berthold</v>
      </c>
      <c r="H770" t="b">
        <f>NOT(ISERROR(SEARCH("siehe",G770,1)))</f>
        <v>0</v>
      </c>
    </row>
    <row r="771" spans="1:8" ht="15.75" thickTop="1" thickBot="1" x14ac:dyDescent="0.25">
      <c r="A771" s="2" t="s">
        <v>1086</v>
      </c>
      <c r="B771" s="1" t="s">
        <v>48</v>
      </c>
      <c r="C771" s="1" t="s">
        <v>1087</v>
      </c>
      <c r="D771" s="3" t="s">
        <v>23</v>
      </c>
      <c r="E771">
        <v>790</v>
      </c>
      <c r="F771" t="str">
        <f>GetURL(A771)</f>
        <v>https://www.parlament.gv.at/WWER/PAD_00861/index.shtml#</v>
      </c>
      <c r="G771" t="str">
        <f>TEXT(A771,)</f>
        <v>König Friedrich, Dipl.-Kfm. DDr.</v>
      </c>
      <c r="H771" t="b">
        <f>NOT(ISERROR(SEARCH("siehe",G771,1)))</f>
        <v>0</v>
      </c>
    </row>
    <row r="772" spans="1:8" ht="15.75" thickTop="1" thickBot="1" x14ac:dyDescent="0.25">
      <c r="A772" s="2" t="s">
        <v>1088</v>
      </c>
      <c r="B772" s="1" t="s">
        <v>1</v>
      </c>
      <c r="C772" s="1" t="s">
        <v>149</v>
      </c>
      <c r="D772" s="3" t="s">
        <v>67</v>
      </c>
      <c r="E772">
        <v>791</v>
      </c>
      <c r="F772" t="str">
        <f>GetURL(A772)</f>
        <v>https://www.parlament.gv.at/WWER/PAD_14841/index.shtml#</v>
      </c>
      <c r="G772" t="str">
        <f>TEXT(A772,)</f>
        <v>Königsberger-Ludwig Ulrike</v>
      </c>
      <c r="H772" t="b">
        <f>NOT(ISERROR(SEARCH("siehe",G772,1)))</f>
        <v>0</v>
      </c>
    </row>
    <row r="773" spans="1:8" ht="15.75" thickTop="1" thickBot="1" x14ac:dyDescent="0.25">
      <c r="A773" s="2" t="s">
        <v>1089</v>
      </c>
      <c r="B773" s="1" t="s">
        <v>196</v>
      </c>
      <c r="C773" s="1" t="s">
        <v>100</v>
      </c>
      <c r="D773" s="3" t="s">
        <v>10</v>
      </c>
      <c r="E773">
        <v>792</v>
      </c>
      <c r="F773" t="str">
        <f>GetURL(A773)</f>
        <v>https://www.parlament.gv.at/WWER/PAD_02019/index.shtml#</v>
      </c>
      <c r="G773" t="str">
        <f>TEXT(A773,)</f>
        <v>Königshofer Werner, DDr.</v>
      </c>
      <c r="H773" t="b">
        <f>NOT(ISERROR(SEARCH("siehe",G773,1)))</f>
        <v>0</v>
      </c>
    </row>
    <row r="774" spans="1:8" ht="15.75" thickTop="1" thickBot="1" x14ac:dyDescent="0.25">
      <c r="A774" s="2" t="s">
        <v>1090</v>
      </c>
      <c r="B774" s="1" t="s">
        <v>1</v>
      </c>
      <c r="C774" s="1" t="s">
        <v>1091</v>
      </c>
      <c r="D774" s="3" t="s">
        <v>67</v>
      </c>
      <c r="E774">
        <v>793</v>
      </c>
      <c r="F774" t="str">
        <f>GetURL(A774)</f>
        <v>https://www.parlament.gv.at/WWER/PAD_00910/index.shtml#</v>
      </c>
      <c r="G774" t="str">
        <f>TEXT(A774,)</f>
        <v>Konir Fritz</v>
      </c>
      <c r="H774" t="b">
        <f>NOT(ISERROR(SEARCH("siehe",G774,1)))</f>
        <v>0</v>
      </c>
    </row>
    <row r="775" spans="1:8" ht="15.75" thickTop="1" thickBot="1" x14ac:dyDescent="0.25">
      <c r="A775" s="2" t="s">
        <v>1092</v>
      </c>
      <c r="B775" s="1" t="s">
        <v>1</v>
      </c>
      <c r="C775" s="1" t="s">
        <v>725</v>
      </c>
      <c r="D775" s="3" t="s">
        <v>46</v>
      </c>
      <c r="E775">
        <v>794</v>
      </c>
      <c r="F775" t="str">
        <f>GetURL(A775)</f>
        <v>https://www.parlament.gv.at/WWER/PAD_00911/index.shtml#</v>
      </c>
      <c r="G775" t="str">
        <f>TEXT(A775,)</f>
        <v>Konrad Helga, Dr.</v>
      </c>
      <c r="H775" t="b">
        <f>NOT(ISERROR(SEARCH("siehe",G775,1)))</f>
        <v>0</v>
      </c>
    </row>
    <row r="776" spans="1:8" ht="15.75" thickTop="1" thickBot="1" x14ac:dyDescent="0.25">
      <c r="A776" s="2" t="s">
        <v>1093</v>
      </c>
      <c r="B776" s="1" t="s">
        <v>48</v>
      </c>
      <c r="C776" s="1" t="s">
        <v>59</v>
      </c>
      <c r="D776" s="3" t="s">
        <v>89</v>
      </c>
      <c r="E776">
        <v>795</v>
      </c>
      <c r="F776" t="str">
        <f>GetURL(A776)</f>
        <v>https://www.parlament.gv.at/WWER/PAD_02822/index.shtml#</v>
      </c>
      <c r="G776" t="str">
        <f>TEXT(A776,)</f>
        <v>Kopf Karlheinz</v>
      </c>
      <c r="H776" t="b">
        <f>NOT(ISERROR(SEARCH("siehe",G776,1)))</f>
        <v>0</v>
      </c>
    </row>
    <row r="777" spans="1:8" ht="15.75" thickTop="1" thickBot="1" x14ac:dyDescent="0.25">
      <c r="A777" s="2" t="s">
        <v>1094</v>
      </c>
      <c r="B777" s="1" t="s">
        <v>87</v>
      </c>
      <c r="C777" s="1" t="s">
        <v>201</v>
      </c>
      <c r="D777" s="3" t="s">
        <v>89</v>
      </c>
      <c r="E777">
        <v>796</v>
      </c>
      <c r="F777" t="str">
        <f>GetURL(A777)</f>
        <v>https://www.parlament.gv.at/WWER/PAD_00912/index.shtml#</v>
      </c>
      <c r="G777" t="str">
        <f>TEXT(A777,)</f>
        <v>Kopf Rudolf, Dr.</v>
      </c>
      <c r="H777" t="b">
        <f>NOT(ISERROR(SEARCH("siehe",G777,1)))</f>
        <v>0</v>
      </c>
    </row>
    <row r="778" spans="1:8" ht="15.75" thickTop="1" thickBot="1" x14ac:dyDescent="0.25">
      <c r="A778" s="2" t="s">
        <v>1095</v>
      </c>
      <c r="B778" s="1" t="s">
        <v>502</v>
      </c>
      <c r="C778" s="1" t="s">
        <v>81</v>
      </c>
      <c r="D778" s="3" t="s">
        <v>84</v>
      </c>
      <c r="E778">
        <v>797</v>
      </c>
      <c r="F778" t="str">
        <f>GetURL(A778)</f>
        <v>https://www.parlament.gv.at/WWER/PAD_00914/index.shtml#</v>
      </c>
      <c r="G778" t="str">
        <f>TEXT(A778,)</f>
        <v>Koplenig Johann</v>
      </c>
      <c r="H778" t="b">
        <f>NOT(ISERROR(SEARCH("siehe",G778,1)))</f>
        <v>0</v>
      </c>
    </row>
    <row r="779" spans="1:8" ht="15.75" thickTop="1" thickBot="1" x14ac:dyDescent="0.25">
      <c r="A779" s="2" t="s">
        <v>1096</v>
      </c>
      <c r="B779" s="1" t="s">
        <v>48</v>
      </c>
      <c r="C779" s="1" t="s">
        <v>266</v>
      </c>
      <c r="D779" s="3" t="s">
        <v>6</v>
      </c>
      <c r="E779">
        <v>798</v>
      </c>
      <c r="F779" t="str">
        <f>GetURL(A779)</f>
        <v>https://www.parlament.gv.at/WWER/PAD_00920/index.shtml#</v>
      </c>
      <c r="G779" t="str">
        <f>TEXT(A779,)</f>
        <v>Koppensteiner Gerhard</v>
      </c>
      <c r="H779" t="b">
        <f>NOT(ISERROR(SEARCH("siehe",G779,1)))</f>
        <v>0</v>
      </c>
    </row>
    <row r="780" spans="1:8" ht="15.75" thickTop="1" thickBot="1" x14ac:dyDescent="0.25">
      <c r="A780" s="2" t="s">
        <v>1097</v>
      </c>
      <c r="B780" s="1" t="s">
        <v>1</v>
      </c>
      <c r="C780" s="1" t="s">
        <v>19</v>
      </c>
      <c r="D780" s="3" t="s">
        <v>14</v>
      </c>
      <c r="E780">
        <v>799</v>
      </c>
      <c r="F780" t="str">
        <f>GetURL(A780)</f>
        <v>https://www.parlament.gv.at/WWER/PAD_00922/index.shtml#</v>
      </c>
      <c r="G780" t="str">
        <f>TEXT(A780,)</f>
        <v>Koppler Erhard</v>
      </c>
      <c r="H780" t="b">
        <f>NOT(ISERROR(SEARCH("siehe",G780,1)))</f>
        <v>0</v>
      </c>
    </row>
    <row r="781" spans="1:8" ht="15.75" thickTop="1" thickBot="1" x14ac:dyDescent="0.25">
      <c r="A781" s="2" t="s">
        <v>1098</v>
      </c>
      <c r="B781" s="1" t="s">
        <v>208</v>
      </c>
      <c r="C781" s="1" t="s">
        <v>209</v>
      </c>
      <c r="D781" s="3" t="s">
        <v>34</v>
      </c>
      <c r="E781">
        <v>800</v>
      </c>
      <c r="F781" t="str">
        <f>GetURL(A781)</f>
        <v>https://www.parlament.gv.at/WWER/PAD_00923/index.shtml#</v>
      </c>
      <c r="G781" t="str">
        <f>TEXT(A781,)</f>
        <v>Koref Ernst, Dr.</v>
      </c>
      <c r="H781" t="b">
        <f>NOT(ISERROR(SEARCH("siehe",G781,1)))</f>
        <v>0</v>
      </c>
    </row>
    <row r="782" spans="1:8" ht="15.75" thickTop="1" thickBot="1" x14ac:dyDescent="0.25">
      <c r="A782" s="2" t="s">
        <v>1099</v>
      </c>
      <c r="B782" s="1" t="s">
        <v>48</v>
      </c>
      <c r="C782" s="1" t="s">
        <v>538</v>
      </c>
      <c r="D782" s="3" t="s">
        <v>46</v>
      </c>
      <c r="E782">
        <v>801</v>
      </c>
      <c r="F782" t="str">
        <f>GetURL(A782)</f>
        <v>https://www.parlament.gv.at/WWER/PAD_00924/index.shtml#</v>
      </c>
      <c r="G782" t="str">
        <f>TEXT(A782,)</f>
        <v>Koren Hanns, Dr.</v>
      </c>
      <c r="H782" t="b">
        <f>NOT(ISERROR(SEARCH("siehe",G782,1)))</f>
        <v>0</v>
      </c>
    </row>
    <row r="783" spans="1:8" ht="15.75" thickTop="1" thickBot="1" x14ac:dyDescent="0.25">
      <c r="A783" s="2" t="s">
        <v>1100</v>
      </c>
      <c r="B783" s="1" t="s">
        <v>48</v>
      </c>
      <c r="C783" s="1" t="s">
        <v>126</v>
      </c>
      <c r="D783" s="3" t="s">
        <v>189</v>
      </c>
      <c r="E783">
        <v>802</v>
      </c>
      <c r="F783" t="str">
        <f>GetURL(A783)</f>
        <v>https://www.parlament.gv.at/WWER/PAD_00925/index.shtml#</v>
      </c>
      <c r="G783" t="str">
        <f>TEXT(A783,)</f>
        <v>Koren Stephan, Dipl.-Vw. Dr.</v>
      </c>
      <c r="H783" t="b">
        <f>NOT(ISERROR(SEARCH("siehe",G783,1)))</f>
        <v>0</v>
      </c>
    </row>
    <row r="784" spans="1:8" ht="15.75" thickTop="1" thickBot="1" x14ac:dyDescent="0.25">
      <c r="A784" s="2" t="s">
        <v>1101</v>
      </c>
      <c r="B784" s="1" t="s">
        <v>1</v>
      </c>
      <c r="C784" s="1" t="s">
        <v>31</v>
      </c>
      <c r="D784" s="3" t="s">
        <v>23</v>
      </c>
      <c r="E784">
        <v>803</v>
      </c>
      <c r="F784" t="str">
        <f>GetURL(A784)</f>
        <v>https://www.parlament.gv.at/WWER/PAD_00877/index.shtml#</v>
      </c>
      <c r="G784" t="str">
        <f>TEXT(A784,)</f>
        <v>Körner Theodor, Dr. h.c.</v>
      </c>
      <c r="H784" t="b">
        <f>NOT(ISERROR(SEARCH("siehe",G784,1)))</f>
        <v>0</v>
      </c>
    </row>
    <row r="785" spans="1:8" ht="15.75" thickTop="1" thickBot="1" x14ac:dyDescent="0.25">
      <c r="A785" s="2" t="s">
        <v>1102</v>
      </c>
      <c r="B785" s="1" t="s">
        <v>48</v>
      </c>
      <c r="C785" s="1" t="s">
        <v>651</v>
      </c>
      <c r="D785" s="3" t="s">
        <v>84</v>
      </c>
      <c r="E785">
        <v>804</v>
      </c>
      <c r="F785" t="str">
        <f>GetURL(A785)</f>
        <v>https://www.parlament.gv.at/WWER/PAD_00926/index.shtml#</v>
      </c>
      <c r="G785" t="str">
        <f>TEXT(A785,)</f>
        <v>Korosec Ingrid</v>
      </c>
      <c r="H785" t="b">
        <f>NOT(ISERROR(SEARCH("siehe",G785,1)))</f>
        <v>0</v>
      </c>
    </row>
    <row r="786" spans="1:8" ht="15.75" thickTop="1" thickBot="1" x14ac:dyDescent="0.25">
      <c r="A786" s="2" t="s">
        <v>1103</v>
      </c>
      <c r="B786" s="1" t="s">
        <v>48</v>
      </c>
      <c r="C786" s="1" t="s">
        <v>385</v>
      </c>
      <c r="D786" s="3" t="s">
        <v>1104</v>
      </c>
      <c r="E786">
        <v>805</v>
      </c>
      <c r="F786" t="str">
        <f>GetURL(A786)</f>
        <v>https://www.parlament.gv.at/WWER/PAD_00927/index.shtml#</v>
      </c>
      <c r="G786" t="str">
        <f>TEXT(A786,)</f>
        <v>Kortschak Franz, Ing.</v>
      </c>
      <c r="H786" t="b">
        <f>NOT(ISERROR(SEARCH("siehe",G786,1)))</f>
        <v>0</v>
      </c>
    </row>
    <row r="787" spans="1:8" ht="15.75" thickTop="1" thickBot="1" x14ac:dyDescent="0.25">
      <c r="A787" s="2" t="s">
        <v>1105</v>
      </c>
      <c r="B787" s="1" t="s">
        <v>73</v>
      </c>
      <c r="C787" s="1" t="s">
        <v>260</v>
      </c>
      <c r="D787" s="3" t="s">
        <v>143</v>
      </c>
      <c r="E787">
        <v>806</v>
      </c>
      <c r="F787" t="str">
        <f>GetURL(A787)</f>
        <v>https://www.parlament.gv.at/WWER/PAD_51587/index.shtml#</v>
      </c>
      <c r="G787" t="str">
        <f>TEXT(A787,)</f>
        <v>Korun Alev, Mag.</v>
      </c>
      <c r="H787" t="b">
        <f>NOT(ISERROR(SEARCH("siehe",G787,1)))</f>
        <v>0</v>
      </c>
    </row>
    <row r="788" spans="1:8" ht="15.75" thickTop="1" thickBot="1" x14ac:dyDescent="0.25">
      <c r="A788" s="2" t="s">
        <v>1106</v>
      </c>
      <c r="B788" s="1" t="s">
        <v>12</v>
      </c>
      <c r="C788" s="1" t="s">
        <v>296</v>
      </c>
      <c r="D788" s="3">
        <v>3</v>
      </c>
      <c r="E788">
        <v>807</v>
      </c>
      <c r="F788" t="str">
        <f>GetURL(A788)</f>
        <v>https://www.parlament.gv.at/WWER/PAD_00928/index.shtml#</v>
      </c>
      <c r="G788" t="str">
        <f>TEXT(A788,)</f>
        <v>Kos Wilhelm, Dr.</v>
      </c>
      <c r="H788" t="b">
        <f>NOT(ISERROR(SEARCH("siehe",G788,1)))</f>
        <v>0</v>
      </c>
    </row>
    <row r="789" spans="1:8" ht="15.75" thickTop="1" thickBot="1" x14ac:dyDescent="0.25">
      <c r="A789" s="2" t="s">
        <v>1107</v>
      </c>
      <c r="B789" s="1" t="s">
        <v>48</v>
      </c>
      <c r="C789" s="1" t="s">
        <v>303</v>
      </c>
      <c r="D789" s="3" t="s">
        <v>67</v>
      </c>
      <c r="E789">
        <v>808</v>
      </c>
      <c r="F789" t="str">
        <f>GetURL(A789)</f>
        <v>https://www.parlament.gv.at/WWER/PAD_08211/index.shtml#</v>
      </c>
      <c r="G789" t="str">
        <f>TEXT(A789,)</f>
        <v>Kößl Günter</v>
      </c>
      <c r="H789" t="b">
        <f>NOT(ISERROR(SEARCH("siehe",G789,1)))</f>
        <v>0</v>
      </c>
    </row>
    <row r="790" spans="1:8" ht="15.75" thickTop="1" thickBot="1" x14ac:dyDescent="0.25">
      <c r="A790" s="2" t="s">
        <v>1108</v>
      </c>
      <c r="B790" s="1" t="s">
        <v>1</v>
      </c>
      <c r="C790" s="1" t="s">
        <v>1024</v>
      </c>
      <c r="D790" s="3" t="s">
        <v>23</v>
      </c>
      <c r="E790">
        <v>809</v>
      </c>
      <c r="F790" t="str">
        <f>GetURL(A790)</f>
        <v>https://www.parlament.gv.at/WWER/PAD_00929/index.shtml#</v>
      </c>
      <c r="G790" t="str">
        <f>TEXT(A790,)</f>
        <v>Kostelecky Josef</v>
      </c>
      <c r="H790" t="b">
        <f>NOT(ISERROR(SEARCH("siehe",G790,1)))</f>
        <v>0</v>
      </c>
    </row>
    <row r="791" spans="1:8" ht="15.75" thickTop="1" thickBot="1" x14ac:dyDescent="0.25">
      <c r="A791" s="2" t="s">
        <v>1109</v>
      </c>
      <c r="B791" s="1" t="s">
        <v>1</v>
      </c>
      <c r="C791" s="1" t="s">
        <v>245</v>
      </c>
      <c r="D791" s="3" t="s">
        <v>96</v>
      </c>
      <c r="E791">
        <v>810</v>
      </c>
      <c r="F791" t="str">
        <f>GetURL(A791)</f>
        <v>https://www.parlament.gv.at/WWER/PAD_00930/index.shtml#</v>
      </c>
      <c r="G791" t="str">
        <f>TEXT(A791,)</f>
        <v>Kostelka Peter, Dr.</v>
      </c>
      <c r="H791" t="b">
        <f>NOT(ISERROR(SEARCH("siehe",G791,1)))</f>
        <v>0</v>
      </c>
    </row>
    <row r="792" spans="1:8" ht="15.75" thickTop="1" thickBot="1" x14ac:dyDescent="0.25">
      <c r="A792" s="2" t="s">
        <v>1110</v>
      </c>
      <c r="B792" s="1" t="s">
        <v>48</v>
      </c>
      <c r="C792" s="1" t="s">
        <v>55</v>
      </c>
      <c r="D792" s="3" t="s">
        <v>6</v>
      </c>
      <c r="E792">
        <v>811</v>
      </c>
      <c r="F792" t="str">
        <f>GetURL(A792)</f>
        <v>https://www.parlament.gv.at/WWER/PAD_57488/index.shtml#</v>
      </c>
      <c r="G792" t="str">
        <f>TEXT(A792,)</f>
        <v>Köstinger Elisabeth</v>
      </c>
      <c r="H792" t="b">
        <f>NOT(ISERROR(SEARCH("siehe",G792,1)))</f>
        <v>0</v>
      </c>
    </row>
    <row r="793" spans="1:8" ht="15.75" thickTop="1" thickBot="1" x14ac:dyDescent="0.25">
      <c r="A793" s="2" t="s">
        <v>1111</v>
      </c>
      <c r="B793" s="1" t="s">
        <v>8</v>
      </c>
      <c r="C793" s="1" t="s">
        <v>57</v>
      </c>
      <c r="D793" s="3" t="s">
        <v>46</v>
      </c>
      <c r="E793">
        <v>812</v>
      </c>
      <c r="F793" t="str">
        <f>GetURL(A793)</f>
        <v>https://www.parlament.gv.at/WWER/PAD_00880/index.shtml#</v>
      </c>
      <c r="G793" t="str">
        <f>TEXT(A793,)</f>
        <v>Köstler Maria</v>
      </c>
      <c r="H793" t="b">
        <f>NOT(ISERROR(SEARCH("siehe",G793,1)))</f>
        <v>0</v>
      </c>
    </row>
    <row r="794" spans="1:8" ht="15.75" thickTop="1" thickBot="1" x14ac:dyDescent="0.25">
      <c r="A794" s="2" t="s">
        <v>1112</v>
      </c>
      <c r="B794" s="1" t="s">
        <v>1</v>
      </c>
      <c r="C794" s="1" t="s">
        <v>1113</v>
      </c>
      <c r="D794" s="3" t="s">
        <v>23</v>
      </c>
      <c r="E794">
        <v>813</v>
      </c>
      <c r="F794" t="str">
        <f>GetURL(A794)</f>
        <v>https://www.parlament.gv.at/WWER/PAD_00931/index.shtml#</v>
      </c>
      <c r="G794" t="str">
        <f>TEXT(A794,)</f>
        <v>Kostroun Ludwig</v>
      </c>
      <c r="H794" t="b">
        <f>NOT(ISERROR(SEARCH("siehe",G794,1)))</f>
        <v>0</v>
      </c>
    </row>
    <row r="795" spans="1:8" ht="15.75" thickTop="1" thickBot="1" x14ac:dyDescent="0.25">
      <c r="A795" s="2" t="s">
        <v>1114</v>
      </c>
      <c r="B795" s="1" t="s">
        <v>1</v>
      </c>
      <c r="C795" s="1" t="s">
        <v>186</v>
      </c>
      <c r="D795" s="3" t="s">
        <v>46</v>
      </c>
      <c r="E795">
        <v>814</v>
      </c>
      <c r="F795" t="str">
        <f>GetURL(A795)</f>
        <v>https://www.parlament.gv.at/WWER/PAD_00882/index.shtml#</v>
      </c>
      <c r="G795" t="str">
        <f>TEXT(A795,)</f>
        <v>Köteles Johann</v>
      </c>
      <c r="H795" t="b">
        <f>NOT(ISERROR(SEARCH("siehe",G795,1)))</f>
        <v>0</v>
      </c>
    </row>
    <row r="796" spans="1:8" ht="15.75" thickTop="1" thickBot="1" x14ac:dyDescent="0.25">
      <c r="A796" s="2" t="s">
        <v>1115</v>
      </c>
      <c r="B796" s="1" t="s">
        <v>1</v>
      </c>
      <c r="C796" s="1" t="s">
        <v>266</v>
      </c>
      <c r="D796" s="3" t="s">
        <v>360</v>
      </c>
      <c r="E796">
        <v>815</v>
      </c>
      <c r="F796" t="str">
        <f>GetURL(A796)</f>
        <v>https://www.parlament.gv.at/WWER/PAD_00935/index.shtml#</v>
      </c>
      <c r="G796" t="str">
        <f>TEXT(A796,)</f>
        <v>Kottek Franz</v>
      </c>
      <c r="H796" t="b">
        <f>NOT(ISERROR(SEARCH("siehe",G796,1)))</f>
        <v>0</v>
      </c>
    </row>
    <row r="797" spans="1:8" ht="15.75" thickTop="1" thickBot="1" x14ac:dyDescent="0.25">
      <c r="A797" s="2" t="s">
        <v>1116</v>
      </c>
      <c r="B797" s="1" t="s">
        <v>48</v>
      </c>
      <c r="C797" s="1" t="s">
        <v>1117</v>
      </c>
      <c r="D797" s="3" t="s">
        <v>46</v>
      </c>
      <c r="E797">
        <v>816</v>
      </c>
      <c r="F797" t="str">
        <f>GetURL(A797)</f>
        <v>https://www.parlament.gv.at/WWER/PAD_03090/index.shtml#</v>
      </c>
      <c r="G797" t="str">
        <f>TEXT(A797,)</f>
        <v>Kottulinsky Hans, Dipl.-Ing.</v>
      </c>
      <c r="H797" t="b">
        <f>NOT(ISERROR(SEARCH("siehe",G797,1)))</f>
        <v>0</v>
      </c>
    </row>
    <row r="798" spans="1:8" ht="15.75" thickTop="1" thickBot="1" x14ac:dyDescent="0.25">
      <c r="A798" s="2" t="s">
        <v>1118</v>
      </c>
      <c r="B798" s="1" t="s">
        <v>48</v>
      </c>
      <c r="C798" s="1" t="s">
        <v>553</v>
      </c>
      <c r="D798" s="3" t="s">
        <v>14</v>
      </c>
      <c r="E798">
        <v>817</v>
      </c>
      <c r="F798" t="str">
        <f>GetURL(A798)</f>
        <v>https://www.parlament.gv.at/WWER/PAD_00940/index.shtml#</v>
      </c>
      <c r="G798" t="str">
        <f>TEXT(A798,)</f>
        <v>Kotzina Vinzenz, Dr.</v>
      </c>
      <c r="H798" t="b">
        <f>NOT(ISERROR(SEARCH("siehe",G798,1)))</f>
        <v>0</v>
      </c>
    </row>
    <row r="799" spans="1:8" ht="15.75" thickTop="1" thickBot="1" x14ac:dyDescent="0.25">
      <c r="A799" s="2" t="s">
        <v>1119</v>
      </c>
      <c r="B799" s="1" t="s">
        <v>1</v>
      </c>
      <c r="C799" s="1" t="s">
        <v>55</v>
      </c>
      <c r="D799" s="3" t="s">
        <v>10</v>
      </c>
      <c r="E799">
        <v>818</v>
      </c>
      <c r="F799" t="str">
        <f>GetURL(A799)</f>
        <v>https://www.parlament.gv.at/WWER/PAD_02328/index.shtml#</v>
      </c>
      <c r="G799" t="str">
        <f>TEXT(A799,)</f>
        <v>Kovacevic Christian</v>
      </c>
      <c r="H799" t="b">
        <f>NOT(ISERROR(SEARCH("siehe",G799,1)))</f>
        <v>0</v>
      </c>
    </row>
    <row r="800" spans="1:8" ht="15.75" thickTop="1" thickBot="1" x14ac:dyDescent="0.25">
      <c r="A800" s="2" t="s">
        <v>1120</v>
      </c>
      <c r="B800" s="1" t="s">
        <v>1</v>
      </c>
      <c r="C800" s="1" t="s">
        <v>468</v>
      </c>
      <c r="D800" s="3">
        <v>2</v>
      </c>
      <c r="E800">
        <v>819</v>
      </c>
      <c r="F800" t="str">
        <f>GetURL(A800)</f>
        <v>https://www.parlament.gv.at/WWER/PAD_00883/index.shtml#</v>
      </c>
      <c r="G800" t="str">
        <f>TEXT(A800,)</f>
        <v>Kövari Susanne</v>
      </c>
      <c r="H800" t="b">
        <f>NOT(ISERROR(SEARCH("siehe",G800,1)))</f>
        <v>0</v>
      </c>
    </row>
    <row r="801" spans="1:8" ht="15.75" thickTop="1" thickBot="1" x14ac:dyDescent="0.25">
      <c r="A801" s="2" t="s">
        <v>1121</v>
      </c>
      <c r="B801" s="1" t="s">
        <v>48</v>
      </c>
      <c r="C801" s="1" t="s">
        <v>342</v>
      </c>
      <c r="D801" s="3" t="s">
        <v>46</v>
      </c>
      <c r="E801">
        <v>820</v>
      </c>
      <c r="F801" t="str">
        <f>GetURL(A801)</f>
        <v>https://www.parlament.gv.at/WWER/PAD_00944/index.shtml#</v>
      </c>
      <c r="G801" t="str">
        <f>TEXT(A801,)</f>
        <v>Kowald Ludwig, Ing.</v>
      </c>
      <c r="H801" t="b">
        <f>NOT(ISERROR(SEARCH("siehe",G801,1)))</f>
        <v>0</v>
      </c>
    </row>
    <row r="802" spans="1:8" ht="15.75" thickTop="1" thickBot="1" x14ac:dyDescent="0.25">
      <c r="A802" s="2" t="s">
        <v>1122</v>
      </c>
      <c r="B802" s="1" t="s">
        <v>45</v>
      </c>
      <c r="C802" s="1" t="s">
        <v>71</v>
      </c>
      <c r="D802" s="3" t="s">
        <v>617</v>
      </c>
      <c r="E802">
        <v>821</v>
      </c>
      <c r="F802" t="str">
        <f>GetURL(A802)</f>
        <v>https://www.parlament.gv.at/WWER/PAD_00949/index.shtml#</v>
      </c>
      <c r="G802" t="str">
        <f>TEXT(A802,)</f>
        <v>Kraft Emil</v>
      </c>
      <c r="H802" t="b">
        <f>NOT(ISERROR(SEARCH("siehe",G802,1)))</f>
        <v>0</v>
      </c>
    </row>
    <row r="803" spans="1:8" ht="15.75" thickTop="1" thickBot="1" x14ac:dyDescent="0.25">
      <c r="A803" s="2" t="s">
        <v>1123</v>
      </c>
      <c r="B803" s="1" t="s">
        <v>48</v>
      </c>
      <c r="C803" s="1" t="s">
        <v>1124</v>
      </c>
      <c r="D803" s="3" t="s">
        <v>14</v>
      </c>
      <c r="E803">
        <v>822</v>
      </c>
      <c r="F803" t="str">
        <f>GetURL(A803)</f>
        <v>https://www.parlament.gv.at/WWER/PAD_00952/index.shtml#</v>
      </c>
      <c r="G803" t="str">
        <f>TEXT(A803,)</f>
        <v>Kraft Hermann</v>
      </c>
      <c r="H803" t="b">
        <f>NOT(ISERROR(SEARCH("siehe",G803,1)))</f>
        <v>0</v>
      </c>
    </row>
    <row r="804" spans="1:8" ht="15.75" thickTop="1" thickBot="1" x14ac:dyDescent="0.25">
      <c r="A804" s="2" t="s">
        <v>1125</v>
      </c>
      <c r="B804" s="1" t="s">
        <v>48</v>
      </c>
      <c r="C804" s="1" t="s">
        <v>744</v>
      </c>
      <c r="D804" s="3" t="s">
        <v>46</v>
      </c>
      <c r="E804">
        <v>823</v>
      </c>
      <c r="F804" t="str">
        <f>GetURL(A804)</f>
        <v>https://www.parlament.gv.at/WWER/PAD_00954/index.shtml#</v>
      </c>
      <c r="G804" t="str">
        <f>TEXT(A804,)</f>
        <v>Krainer Josef, Dr.</v>
      </c>
      <c r="H804" t="b">
        <f>NOT(ISERROR(SEARCH("siehe",G804,1)))</f>
        <v>0</v>
      </c>
    </row>
    <row r="805" spans="1:8" ht="15.75" thickTop="1" thickBot="1" x14ac:dyDescent="0.25">
      <c r="A805" s="2" t="s">
        <v>1126</v>
      </c>
      <c r="B805" s="1" t="s">
        <v>1</v>
      </c>
      <c r="C805" s="1" t="s">
        <v>149</v>
      </c>
      <c r="D805" s="3" t="s">
        <v>23</v>
      </c>
      <c r="E805">
        <v>824</v>
      </c>
      <c r="F805" t="str">
        <f>GetURL(A805)</f>
        <v>https://www.parlament.gv.at/WWER/PAD_14842/index.shtml#</v>
      </c>
      <c r="G805" t="str">
        <f>TEXT(A805,)</f>
        <v>Krainer Kai Jan</v>
      </c>
      <c r="H805" t="b">
        <f>NOT(ISERROR(SEARCH("siehe",G805,1)))</f>
        <v>0</v>
      </c>
    </row>
    <row r="806" spans="1:8" ht="15.75" thickTop="1" thickBot="1" x14ac:dyDescent="0.25">
      <c r="A806" s="2" t="s">
        <v>1127</v>
      </c>
      <c r="B806" s="1" t="s">
        <v>1</v>
      </c>
      <c r="C806" s="1" t="s">
        <v>231</v>
      </c>
      <c r="D806" s="3" t="s">
        <v>20</v>
      </c>
      <c r="E806">
        <v>825</v>
      </c>
      <c r="F806" t="str">
        <f>GetURL(A806)</f>
        <v>https://www.parlament.gv.at/WWER/PAD_00959/index.shtml#</v>
      </c>
      <c r="G806" t="str">
        <f>TEXT(A806,)</f>
        <v>Krammer Christa, Dr.</v>
      </c>
      <c r="H806" t="b">
        <f>NOT(ISERROR(SEARCH("siehe",G806,1)))</f>
        <v>0</v>
      </c>
    </row>
    <row r="807" spans="1:8" ht="15.75" thickTop="1" thickBot="1" x14ac:dyDescent="0.25">
      <c r="A807" s="2" t="s">
        <v>1128</v>
      </c>
      <c r="B807" s="1" t="s">
        <v>1</v>
      </c>
      <c r="C807" s="1" t="s">
        <v>1042</v>
      </c>
      <c r="D807" s="3" t="s">
        <v>14</v>
      </c>
      <c r="E807">
        <v>826</v>
      </c>
      <c r="F807" t="str">
        <f>GetURL(A807)</f>
        <v>https://www.parlament.gv.at/WWER/PAD_00960/index.shtml#</v>
      </c>
      <c r="G807" t="str">
        <f>TEXT(A807,)</f>
        <v>Krammer Karl</v>
      </c>
      <c r="H807" t="b">
        <f>NOT(ISERROR(SEARCH("siehe",G807,1)))</f>
        <v>0</v>
      </c>
    </row>
    <row r="808" spans="1:8" ht="15.75" thickTop="1" thickBot="1" x14ac:dyDescent="0.25">
      <c r="A808" s="2" t="s">
        <v>1129</v>
      </c>
      <c r="B808" s="1" t="s">
        <v>48</v>
      </c>
      <c r="C808" s="1" t="s">
        <v>49</v>
      </c>
      <c r="D808" s="3" t="s">
        <v>10</v>
      </c>
      <c r="E808">
        <v>827</v>
      </c>
      <c r="F808" t="str">
        <f>GetURL(A808)</f>
        <v>https://www.parlament.gv.at/WWER/PAD_00961/index.shtml#</v>
      </c>
      <c r="G808" t="str">
        <f>TEXT(A808,)</f>
        <v>Kranebitter Franz</v>
      </c>
      <c r="H808" t="b">
        <f>NOT(ISERROR(SEARCH("siehe",G808,1)))</f>
        <v>0</v>
      </c>
    </row>
    <row r="809" spans="1:8" ht="15.75" thickTop="1" thickBot="1" x14ac:dyDescent="0.25">
      <c r="A809" s="2" t="s">
        <v>1130</v>
      </c>
      <c r="B809" s="1" t="s">
        <v>48</v>
      </c>
      <c r="C809" s="1" t="s">
        <v>906</v>
      </c>
      <c r="D809" s="3" t="s">
        <v>14</v>
      </c>
      <c r="E809">
        <v>828</v>
      </c>
      <c r="F809" t="str">
        <f>GetURL(A809)</f>
        <v>https://www.parlament.gv.at/WWER/PAD_00962/index.shtml#</v>
      </c>
      <c r="G809" t="str">
        <f>TEXT(A809,)</f>
        <v>Kranzlmayr Otto, Dr.</v>
      </c>
      <c r="H809" t="b">
        <f>NOT(ISERROR(SEARCH("siehe",G809,1)))</f>
        <v>0</v>
      </c>
    </row>
    <row r="810" spans="1:8" ht="15.75" thickTop="1" thickBot="1" x14ac:dyDescent="0.25">
      <c r="A810" s="2" t="s">
        <v>1131</v>
      </c>
      <c r="B810" s="1" t="s">
        <v>1</v>
      </c>
      <c r="C810" s="1" t="s">
        <v>309</v>
      </c>
      <c r="D810" s="3" t="s">
        <v>23</v>
      </c>
      <c r="E810">
        <v>829</v>
      </c>
      <c r="F810" t="str">
        <f>GetURL(A810)</f>
        <v>https://www.parlament.gv.at/WWER/PAD_00963/index.shtml#</v>
      </c>
      <c r="G810" t="str">
        <f>TEXT(A810,)</f>
        <v>Kratky Josef</v>
      </c>
      <c r="H810" t="b">
        <f>NOT(ISERROR(SEARCH("siehe",G810,1)))</f>
        <v>0</v>
      </c>
    </row>
    <row r="811" spans="1:8" ht="15.75" thickTop="1" thickBot="1" x14ac:dyDescent="0.25">
      <c r="A811" s="2" t="s">
        <v>1132</v>
      </c>
      <c r="B811" s="1" t="s">
        <v>48</v>
      </c>
      <c r="C811" s="1" t="s">
        <v>31</v>
      </c>
      <c r="D811" s="3" t="s">
        <v>23</v>
      </c>
      <c r="E811">
        <v>830</v>
      </c>
      <c r="F811" t="str">
        <f>GetURL(A811)</f>
        <v>https://www.parlament.gv.at/WWER/PAD_00964/index.shtml#</v>
      </c>
      <c r="G811" t="str">
        <f>TEXT(A811,)</f>
        <v>Krauland Peter, Dr.</v>
      </c>
      <c r="H811" t="b">
        <f>NOT(ISERROR(SEARCH("siehe",G811,1)))</f>
        <v>0</v>
      </c>
    </row>
    <row r="812" spans="1:8" ht="15.75" thickTop="1" thickBot="1" x14ac:dyDescent="0.25">
      <c r="A812" s="2" t="s">
        <v>1133</v>
      </c>
      <c r="B812" s="1" t="s">
        <v>87</v>
      </c>
      <c r="C812" s="1" t="s">
        <v>201</v>
      </c>
      <c r="D812" s="3" t="s">
        <v>14</v>
      </c>
      <c r="E812">
        <v>831</v>
      </c>
      <c r="F812" t="str">
        <f>GetURL(A812)</f>
        <v>https://www.parlament.gv.at/WWER/PAD_00965/index.shtml#</v>
      </c>
      <c r="G812" t="str">
        <f>TEXT(A812,)</f>
        <v>Kraus Herbert Alois, Dr.</v>
      </c>
      <c r="H812" t="b">
        <f>NOT(ISERROR(SEARCH("siehe",G812,1)))</f>
        <v>0</v>
      </c>
    </row>
    <row r="813" spans="1:8" ht="15.75" thickTop="1" thickBot="1" x14ac:dyDescent="0.25">
      <c r="A813" s="2" t="s">
        <v>1134</v>
      </c>
      <c r="B813" s="1" t="s">
        <v>414</v>
      </c>
      <c r="C813" s="1" t="s">
        <v>1135</v>
      </c>
      <c r="D813" s="3" t="s">
        <v>67</v>
      </c>
      <c r="E813">
        <v>832</v>
      </c>
      <c r="F813" t="str">
        <f>GetURL(A813)</f>
        <v>https://www.parlament.gv.at/WWER/PAD_00966/index.shtml#</v>
      </c>
      <c r="G813" t="str">
        <f>TEXT(A813,)</f>
        <v>Kraus Josef</v>
      </c>
      <c r="H813" t="b">
        <f>NOT(ISERROR(SEARCH("siehe",G813,1)))</f>
        <v>0</v>
      </c>
    </row>
    <row r="814" spans="1:8" ht="15.75" thickTop="1" thickBot="1" x14ac:dyDescent="0.25">
      <c r="A814" s="2" t="s">
        <v>1136</v>
      </c>
      <c r="B814" s="1" t="s">
        <v>12</v>
      </c>
      <c r="C814" s="1" t="s">
        <v>55</v>
      </c>
      <c r="D814" s="3" t="s">
        <v>96</v>
      </c>
      <c r="E814">
        <v>833</v>
      </c>
      <c r="F814" t="str">
        <f>GetURL(A814)</f>
        <v>https://www.parlament.gv.at/WWER/PAD_01691/index.shtml#</v>
      </c>
      <c r="G814" t="str">
        <f>TEXT(A814,)</f>
        <v>Krauss Maximilian</v>
      </c>
      <c r="H814" t="b">
        <f>NOT(ISERROR(SEARCH("siehe",G814,1)))</f>
        <v>0</v>
      </c>
    </row>
    <row r="815" spans="1:8" ht="15.75" thickTop="1" thickBot="1" x14ac:dyDescent="0.25">
      <c r="A815" s="2" t="s">
        <v>1137</v>
      </c>
      <c r="B815" s="1" t="s">
        <v>1</v>
      </c>
      <c r="C815" s="1" t="s">
        <v>115</v>
      </c>
      <c r="D815" s="3" t="s">
        <v>46</v>
      </c>
      <c r="E815">
        <v>834</v>
      </c>
      <c r="F815" t="str">
        <f>GetURL(A815)</f>
        <v>https://www.parlament.gv.at/WWER/PAD_00946/index.shtml#</v>
      </c>
      <c r="G815" t="str">
        <f>TEXT(A815,)</f>
        <v>Kräuter Günther, Dr.</v>
      </c>
      <c r="H815" t="b">
        <f>NOT(ISERROR(SEARCH("siehe",G815,1)))</f>
        <v>0</v>
      </c>
    </row>
    <row r="816" spans="1:8" ht="15.75" thickTop="1" thickBot="1" x14ac:dyDescent="0.25">
      <c r="A816" s="2" t="s">
        <v>1138</v>
      </c>
      <c r="B816" s="1" t="s">
        <v>1</v>
      </c>
      <c r="C816" s="1" t="s">
        <v>165</v>
      </c>
      <c r="D816" s="3" t="s">
        <v>46</v>
      </c>
      <c r="E816">
        <v>835</v>
      </c>
      <c r="F816" t="str">
        <f>GetURL(A816)</f>
        <v>https://www.parlament.gv.at/WWER/PAD_00948/index.shtml#</v>
      </c>
      <c r="G816" t="str">
        <f>TEXT(A816,)</f>
        <v>Kräutl Adolf</v>
      </c>
      <c r="H816" t="b">
        <f>NOT(ISERROR(SEARCH("siehe",G816,1)))</f>
        <v>0</v>
      </c>
    </row>
    <row r="817" spans="1:8" ht="15.75" thickTop="1" thickBot="1" x14ac:dyDescent="0.25">
      <c r="A817" s="2" t="s">
        <v>1139</v>
      </c>
      <c r="B817" s="1" t="s">
        <v>1</v>
      </c>
      <c r="C817" s="1" t="s">
        <v>160</v>
      </c>
      <c r="D817" s="3" t="s">
        <v>226</v>
      </c>
      <c r="E817">
        <v>836</v>
      </c>
      <c r="F817" t="str">
        <f>GetURL(A817)</f>
        <v>https://www.parlament.gv.at/WWER/PAD_00969/index.shtml#</v>
      </c>
      <c r="G817" t="str">
        <f>TEXT(A817,)</f>
        <v>Kreisky Bruno, Dr.</v>
      </c>
      <c r="H817" t="b">
        <f>NOT(ISERROR(SEARCH("siehe",G817,1)))</f>
        <v>0</v>
      </c>
    </row>
    <row r="818" spans="1:8" ht="15.75" thickTop="1" thickBot="1" x14ac:dyDescent="0.25">
      <c r="A818" s="2" t="s">
        <v>1140</v>
      </c>
      <c r="B818" s="1" t="s">
        <v>48</v>
      </c>
      <c r="C818" s="1" t="s">
        <v>575</v>
      </c>
      <c r="D818" s="3" t="s">
        <v>46</v>
      </c>
      <c r="E818">
        <v>837</v>
      </c>
      <c r="F818" t="str">
        <f>GetURL(A818)</f>
        <v>https://www.parlament.gv.at/WWER/PAD_00973/index.shtml#</v>
      </c>
      <c r="G818" t="str">
        <f>TEXT(A818,)</f>
        <v>Krempl Matthias</v>
      </c>
      <c r="H818" t="b">
        <f>NOT(ISERROR(SEARCH("siehe",G818,1)))</f>
        <v>0</v>
      </c>
    </row>
    <row r="819" spans="1:8" ht="15.75" thickTop="1" thickBot="1" x14ac:dyDescent="0.25">
      <c r="A819" s="2" t="s">
        <v>1141</v>
      </c>
      <c r="B819" s="1" t="s">
        <v>1</v>
      </c>
      <c r="C819" s="1" t="s">
        <v>411</v>
      </c>
      <c r="D819" s="3" t="s">
        <v>67</v>
      </c>
      <c r="E819">
        <v>838</v>
      </c>
      <c r="F819" t="str">
        <f>GetURL(A819)</f>
        <v>https://www.parlament.gv.at/WWER/PAD_00974/index.shtml#</v>
      </c>
      <c r="G819" t="str">
        <f>TEXT(A819,)</f>
        <v>Kren Maria</v>
      </c>
      <c r="H819" t="b">
        <f>NOT(ISERROR(SEARCH("siehe",G819,1)))</f>
        <v>0</v>
      </c>
    </row>
    <row r="820" spans="1:8" ht="15.75" thickTop="1" thickBot="1" x14ac:dyDescent="0.25">
      <c r="A820" s="2" t="s">
        <v>1142</v>
      </c>
      <c r="B820" s="1" t="s">
        <v>48</v>
      </c>
      <c r="C820" s="1" t="s">
        <v>55</v>
      </c>
      <c r="D820" s="3" t="s">
        <v>46</v>
      </c>
      <c r="E820">
        <v>839</v>
      </c>
      <c r="F820" t="str">
        <f>GetURL(A820)</f>
        <v>https://www.parlament.gv.at/WWER/PAD_01985/index.shtml#</v>
      </c>
      <c r="G820" t="str">
        <f>TEXT(A820,)</f>
        <v>Krenn Barbara</v>
      </c>
      <c r="H820" t="b">
        <f>NOT(ISERROR(SEARCH("siehe",G820,1)))</f>
        <v>0</v>
      </c>
    </row>
    <row r="821" spans="1:8" ht="15.75" thickTop="1" thickBot="1" x14ac:dyDescent="0.25">
      <c r="A821" s="2" t="s">
        <v>1143</v>
      </c>
      <c r="B821" s="1" t="s">
        <v>1</v>
      </c>
      <c r="C821" s="1" t="s">
        <v>468</v>
      </c>
      <c r="D821" s="3" t="s">
        <v>23</v>
      </c>
      <c r="E821">
        <v>840</v>
      </c>
      <c r="F821" t="str">
        <f>GetURL(A821)</f>
        <v>https://www.parlament.gv.at/WWER/PAD_02004/index.shtml#</v>
      </c>
      <c r="G821" t="str">
        <f>TEXT(A821,)</f>
        <v>Krenn Erika</v>
      </c>
      <c r="H821" t="b">
        <f>NOT(ISERROR(SEARCH("siehe",G821,1)))</f>
        <v>0</v>
      </c>
    </row>
    <row r="822" spans="1:8" ht="15.75" thickTop="1" thickBot="1" x14ac:dyDescent="0.25">
      <c r="A822" s="2" t="s">
        <v>1144</v>
      </c>
      <c r="B822" s="1" t="s">
        <v>1</v>
      </c>
      <c r="C822" s="1" t="s">
        <v>619</v>
      </c>
      <c r="D822" s="3" t="s">
        <v>46</v>
      </c>
      <c r="E822">
        <v>841</v>
      </c>
      <c r="F822" t="str">
        <f>GetURL(A822)</f>
        <v>https://www.parlament.gv.at/WWER/PAD_00977/index.shtml#</v>
      </c>
      <c r="G822" t="str">
        <f>TEXT(A822,)</f>
        <v>Krenn Willibald, Ing.</v>
      </c>
      <c r="H822" t="b">
        <f>NOT(ISERROR(SEARCH("siehe",G822,1)))</f>
        <v>0</v>
      </c>
    </row>
    <row r="823" spans="1:8" ht="15.75" thickTop="1" thickBot="1" x14ac:dyDescent="0.25">
      <c r="A823" s="2" t="s">
        <v>1145</v>
      </c>
      <c r="B823" s="1" t="s">
        <v>25</v>
      </c>
      <c r="C823" s="1" t="s">
        <v>57</v>
      </c>
      <c r="D823" s="3">
        <v>3</v>
      </c>
      <c r="E823">
        <v>842</v>
      </c>
      <c r="F823" t="str">
        <f>GetURL(A823)</f>
        <v>https://www.parlament.gv.at/WWER/PAD_00978/index.shtml#</v>
      </c>
      <c r="G823" t="str">
        <f>TEXT(A823,)</f>
        <v>Kreutzberger Friedrich</v>
      </c>
      <c r="H823" t="b">
        <f>NOT(ISERROR(SEARCH("siehe",G823,1)))</f>
        <v>0</v>
      </c>
    </row>
    <row r="824" spans="1:8" ht="15.75" thickTop="1" thickBot="1" x14ac:dyDescent="0.25">
      <c r="A824" s="2" t="s">
        <v>1146</v>
      </c>
      <c r="B824" s="1" t="s">
        <v>48</v>
      </c>
      <c r="C824" s="1" t="s">
        <v>411</v>
      </c>
      <c r="D824" s="3" t="s">
        <v>526</v>
      </c>
      <c r="E824">
        <v>843</v>
      </c>
      <c r="F824" t="str">
        <f>GetURL(A824)</f>
        <v>https://www.parlament.gv.at/WWER/PAD_00979/index.shtml#</v>
      </c>
      <c r="G824" t="str">
        <f>TEXT(A824,)</f>
        <v>Krippner Franz</v>
      </c>
      <c r="H824" t="b">
        <f>NOT(ISERROR(SEARCH("siehe",G824,1)))</f>
        <v>0</v>
      </c>
    </row>
    <row r="825" spans="1:8" ht="15.75" thickTop="1" thickBot="1" x14ac:dyDescent="0.25">
      <c r="A825" s="2" t="s">
        <v>1147</v>
      </c>
      <c r="B825" s="1" t="s">
        <v>1</v>
      </c>
      <c r="C825" s="1" t="s">
        <v>89</v>
      </c>
      <c r="D825" s="3" t="s">
        <v>23</v>
      </c>
      <c r="E825">
        <v>844</v>
      </c>
      <c r="F825" t="str">
        <f>GetURL(A825)</f>
        <v>https://www.parlament.gv.at/WWER/PAD_00980/index.shtml#</v>
      </c>
      <c r="G825" t="str">
        <f>TEXT(A825,)</f>
        <v>Krisch Karl</v>
      </c>
      <c r="H825" t="b">
        <f>NOT(ISERROR(SEARCH("siehe",G825,1)))</f>
        <v>0</v>
      </c>
    </row>
    <row r="826" spans="1:8" ht="15.75" thickTop="1" thickBot="1" x14ac:dyDescent="0.25">
      <c r="A826" s="2" t="s">
        <v>1148</v>
      </c>
      <c r="B826" s="1" t="s">
        <v>1</v>
      </c>
      <c r="C826" s="1" t="s">
        <v>83</v>
      </c>
      <c r="D826" s="3" t="s">
        <v>20</v>
      </c>
      <c r="E826">
        <v>845</v>
      </c>
      <c r="F826" t="str">
        <f>GetURL(A826)</f>
        <v>https://www.parlament.gv.at/WWER/PAD_00981/index.shtml#</v>
      </c>
      <c r="G826" t="str">
        <f>TEXT(A826,)</f>
        <v>Krismanich Elfriede, Mag.</v>
      </c>
      <c r="H826" t="b">
        <f>NOT(ISERROR(SEARCH("siehe",G826,1)))</f>
        <v>0</v>
      </c>
    </row>
    <row r="827" spans="1:8" ht="15.75" thickTop="1" thickBot="1" x14ac:dyDescent="0.25">
      <c r="A827" s="2" t="s">
        <v>1149</v>
      </c>
      <c r="B827" s="1" t="s">
        <v>367</v>
      </c>
      <c r="C827" s="1" t="s">
        <v>55</v>
      </c>
      <c r="D827" s="3" t="s">
        <v>23</v>
      </c>
      <c r="E827">
        <v>846</v>
      </c>
      <c r="F827" t="str">
        <f>GetURL(A827)</f>
        <v>https://www.parlament.gv.at/WWER/PAD_02344/index.shtml#</v>
      </c>
      <c r="G827" t="str">
        <f>TEXT(A827,)</f>
        <v>Krisper Stephanie, Dr.</v>
      </c>
      <c r="H827" t="b">
        <f>NOT(ISERROR(SEARCH("siehe",G827,1)))</f>
        <v>0</v>
      </c>
    </row>
    <row r="828" spans="1:8" ht="15.75" thickTop="1" thickBot="1" x14ac:dyDescent="0.25">
      <c r="A828" s="2" t="s">
        <v>1150</v>
      </c>
      <c r="B828" s="1" t="s">
        <v>1</v>
      </c>
      <c r="C828" s="1" t="s">
        <v>149</v>
      </c>
      <c r="D828" s="3" t="s">
        <v>14</v>
      </c>
      <c r="E828">
        <v>847</v>
      </c>
      <c r="F828" t="str">
        <f>GetURL(A828)</f>
        <v>https://www.parlament.gv.at/WWER/PAD_14843/index.shtml#</v>
      </c>
      <c r="G828" t="str">
        <f>TEXT(A828,)</f>
        <v>Krist Hermann</v>
      </c>
      <c r="H828" t="b">
        <f>NOT(ISERROR(SEARCH("siehe",G828,1)))</f>
        <v>0</v>
      </c>
    </row>
    <row r="829" spans="1:8" ht="15.75" thickTop="1" thickBot="1" x14ac:dyDescent="0.25">
      <c r="A829" s="2" t="s">
        <v>1151</v>
      </c>
      <c r="B829" s="1" t="s">
        <v>48</v>
      </c>
      <c r="C829" s="1" t="s">
        <v>89</v>
      </c>
      <c r="D829" s="3" t="s">
        <v>23</v>
      </c>
      <c r="E829">
        <v>848</v>
      </c>
      <c r="F829" t="str">
        <f>GetURL(A829)</f>
        <v>https://www.parlament.gv.at/WWER/PAD_00982/index.shtml#</v>
      </c>
      <c r="G829" t="str">
        <f>TEXT(A829,)</f>
        <v>Kristofics-Binder Rudolf, Dipl.-Kfm.</v>
      </c>
      <c r="H829" t="b">
        <f>NOT(ISERROR(SEARCH("siehe",G829,1)))</f>
        <v>0</v>
      </c>
    </row>
    <row r="830" spans="1:8" ht="15.75" thickTop="1" thickBot="1" x14ac:dyDescent="0.25">
      <c r="A830" s="2" t="s">
        <v>1152</v>
      </c>
      <c r="B830" s="1" t="s">
        <v>1</v>
      </c>
      <c r="C830" s="1" t="s">
        <v>262</v>
      </c>
      <c r="D830" s="3" t="s">
        <v>67</v>
      </c>
      <c r="E830">
        <v>849</v>
      </c>
      <c r="F830" t="str">
        <f>GetURL(A830)</f>
        <v>https://www.parlament.gv.at/WWER/PAD_00983/index.shtml#</v>
      </c>
      <c r="G830" t="str">
        <f>TEXT(A830,)</f>
        <v>Kriz Georg</v>
      </c>
      <c r="H830" t="b">
        <f>NOT(ISERROR(SEARCH("siehe",G830,1)))</f>
        <v>0</v>
      </c>
    </row>
    <row r="831" spans="1:8" ht="15.75" thickTop="1" thickBot="1" x14ac:dyDescent="0.25">
      <c r="A831" s="2" t="s">
        <v>1153</v>
      </c>
      <c r="B831" s="1" t="s">
        <v>25</v>
      </c>
      <c r="C831" s="1" t="s">
        <v>122</v>
      </c>
      <c r="D831" s="3" t="s">
        <v>20</v>
      </c>
      <c r="E831">
        <v>850</v>
      </c>
      <c r="F831" t="str">
        <f>GetURL(A831)</f>
        <v>https://www.parlament.gv.at/WWER/PAD_00984/index.shtml#</v>
      </c>
      <c r="G831" t="str">
        <f>TEXT(A831,)</f>
        <v>Kroboth Rudolf</v>
      </c>
      <c r="H831" t="b">
        <f>NOT(ISERROR(SEARCH("siehe",G831,1)))</f>
        <v>0</v>
      </c>
    </row>
    <row r="832" spans="1:8" ht="15.75" thickTop="1" thickBot="1" x14ac:dyDescent="0.25">
      <c r="A832" s="2" t="s">
        <v>1154</v>
      </c>
      <c r="B832" s="1" t="s">
        <v>48</v>
      </c>
      <c r="C832" s="1" t="s">
        <v>904</v>
      </c>
      <c r="D832" s="3" t="s">
        <v>46</v>
      </c>
      <c r="E832">
        <v>851</v>
      </c>
      <c r="F832" t="str">
        <f>GetURL(A832)</f>
        <v>https://www.parlament.gv.at/WWER/PAD_03605/index.shtml#</v>
      </c>
      <c r="G832" t="str">
        <f>TEXT(A832,)</f>
        <v>Kröll Hermann</v>
      </c>
      <c r="H832" t="b">
        <f>NOT(ISERROR(SEARCH("siehe",G832,1)))</f>
        <v>0</v>
      </c>
    </row>
    <row r="833" spans="1:8" ht="15.75" thickTop="1" thickBot="1" x14ac:dyDescent="0.25">
      <c r="A833" s="2" t="s">
        <v>1155</v>
      </c>
      <c r="B833" s="1" t="s">
        <v>1</v>
      </c>
      <c r="C833" s="1" t="s">
        <v>89</v>
      </c>
      <c r="D833" s="3" t="s">
        <v>23</v>
      </c>
      <c r="E833">
        <v>852</v>
      </c>
      <c r="F833" t="str">
        <f>GetURL(A833)</f>
        <v>https://www.parlament.gv.at/WWER/PAD_00986/index.shtml#</v>
      </c>
      <c r="G833" t="str">
        <f>TEXT(A833,)</f>
        <v>Krones Hilde</v>
      </c>
      <c r="H833" t="b">
        <f>NOT(ISERROR(SEARCH("siehe",G833,1)))</f>
        <v>0</v>
      </c>
    </row>
    <row r="834" spans="1:8" ht="15.75" thickTop="1" thickBot="1" x14ac:dyDescent="0.25">
      <c r="A834" s="2" t="s">
        <v>1156</v>
      </c>
      <c r="B834" s="1" t="s">
        <v>48</v>
      </c>
      <c r="C834" s="1" t="s">
        <v>575</v>
      </c>
      <c r="D834" s="3" t="s">
        <v>67</v>
      </c>
      <c r="E834">
        <v>853</v>
      </c>
      <c r="F834" t="str">
        <f>GetURL(A834)</f>
        <v>https://www.parlament.gv.at/WWER/PAD_00987/index.shtml#</v>
      </c>
      <c r="G834" t="str">
        <f>TEXT(A834,)</f>
        <v>Krottendorfer Leopold</v>
      </c>
      <c r="H834" t="b">
        <f>NOT(ISERROR(SEARCH("siehe",G834,1)))</f>
        <v>0</v>
      </c>
    </row>
    <row r="835" spans="1:8" ht="15.75" thickTop="1" thickBot="1" x14ac:dyDescent="0.25">
      <c r="A835" s="2" t="s">
        <v>1157</v>
      </c>
      <c r="B835" s="1" t="s">
        <v>128</v>
      </c>
      <c r="C835" s="1" t="s">
        <v>245</v>
      </c>
      <c r="D835" s="3" t="s">
        <v>14</v>
      </c>
      <c r="E835">
        <v>854</v>
      </c>
      <c r="F835" t="str">
        <f>GetURL(A835)</f>
        <v>https://www.parlament.gv.at/WWER/PAD_02838/index.shtml#</v>
      </c>
      <c r="G835" t="str">
        <f>TEXT(A835,)</f>
        <v>Krüger Michael, Dr.</v>
      </c>
      <c r="H835" t="b">
        <f>NOT(ISERROR(SEARCH("siehe",G835,1)))</f>
        <v>0</v>
      </c>
    </row>
    <row r="836" spans="1:8" ht="15.75" thickTop="1" thickBot="1" x14ac:dyDescent="0.25">
      <c r="A836" s="2" t="s">
        <v>1158</v>
      </c>
      <c r="B836" s="1" t="s">
        <v>12</v>
      </c>
      <c r="C836" s="1" t="s">
        <v>186</v>
      </c>
      <c r="D836" s="3">
        <v>2</v>
      </c>
      <c r="E836">
        <v>855</v>
      </c>
      <c r="F836" t="str">
        <f>GetURL(A836)</f>
        <v>https://www.parlament.gv.at/WWER/PAD_00990/index.shtml#</v>
      </c>
      <c r="G836" t="str">
        <f>TEXT(A836,)</f>
        <v>Krünes Helmut, Dipl.-Ing. Dr.</v>
      </c>
      <c r="H836" t="b">
        <f>NOT(ISERROR(SEARCH("siehe",G836,1)))</f>
        <v>0</v>
      </c>
    </row>
    <row r="837" spans="1:8" ht="15.75" thickTop="1" thickBot="1" x14ac:dyDescent="0.25">
      <c r="A837" s="2" t="s">
        <v>1159</v>
      </c>
      <c r="B837" s="1" t="s">
        <v>25</v>
      </c>
      <c r="C837" s="1" t="s">
        <v>22</v>
      </c>
      <c r="D837" s="3" t="s">
        <v>20</v>
      </c>
      <c r="E837">
        <v>856</v>
      </c>
      <c r="F837" t="str">
        <f>GetURL(A837)</f>
        <v>https://www.parlament.gv.at/WWER/PAD_00992/index.shtml#</v>
      </c>
      <c r="G837" t="str">
        <f>TEXT(A837,)</f>
        <v>Krüzner Alexander, Dr.</v>
      </c>
      <c r="H837" t="b">
        <f>NOT(ISERROR(SEARCH("siehe",G837,1)))</f>
        <v>0</v>
      </c>
    </row>
    <row r="838" spans="1:8" ht="15.75" thickTop="1" thickBot="1" x14ac:dyDescent="0.25">
      <c r="A838" s="2" t="s">
        <v>1160</v>
      </c>
      <c r="B838" s="1" t="s">
        <v>1</v>
      </c>
      <c r="C838" s="1" t="s">
        <v>147</v>
      </c>
      <c r="D838" s="3" t="s">
        <v>67</v>
      </c>
      <c r="E838">
        <v>857</v>
      </c>
      <c r="F838" t="str">
        <f>GetURL(A838)</f>
        <v>https://www.parlament.gv.at/WWER/PAD_00993/index.shtml#</v>
      </c>
      <c r="G838" t="str">
        <f>TEXT(A838,)</f>
        <v>Kuba Heinrich</v>
      </c>
      <c r="H838" t="b">
        <f>NOT(ISERROR(SEARCH("siehe",G838,1)))</f>
        <v>0</v>
      </c>
    </row>
    <row r="839" spans="1:8" ht="15.75" thickTop="1" thickBot="1" x14ac:dyDescent="0.25">
      <c r="A839" s="2" t="s">
        <v>1161</v>
      </c>
      <c r="B839" s="1" t="s">
        <v>1</v>
      </c>
      <c r="C839" s="1" t="s">
        <v>5</v>
      </c>
      <c r="D839" s="3" t="s">
        <v>96</v>
      </c>
      <c r="E839">
        <v>858</v>
      </c>
      <c r="F839" t="str">
        <f>GetURL(A839)</f>
        <v>https://www.parlament.gv.at/WWER/PAD_09073/index.shtml#</v>
      </c>
      <c r="G839" t="str">
        <f>TEXT(A839,)</f>
        <v>Kubitschek Maria, Mag.</v>
      </c>
      <c r="H839" t="b">
        <f>NOT(ISERROR(SEARCH("siehe",G839,1)))</f>
        <v>0</v>
      </c>
    </row>
    <row r="840" spans="1:8" ht="15.75" thickTop="1" thickBot="1" x14ac:dyDescent="0.25">
      <c r="A840" s="2" t="s">
        <v>1162</v>
      </c>
      <c r="B840" s="1" t="s">
        <v>1</v>
      </c>
      <c r="C840" s="1" t="s">
        <v>69</v>
      </c>
      <c r="D840" s="3" t="s">
        <v>96</v>
      </c>
      <c r="E840">
        <v>859</v>
      </c>
      <c r="F840" t="str">
        <f>GetURL(A840)</f>
        <v>https://www.parlament.gv.at/WWER/PAD_35908/index.shtml#</v>
      </c>
      <c r="G840" t="str">
        <f>TEXT(A840,)</f>
        <v>Kucharowits Katharina</v>
      </c>
      <c r="H840" t="b">
        <f>NOT(ISERROR(SEARCH("siehe",G840,1)))</f>
        <v>0</v>
      </c>
    </row>
    <row r="841" spans="1:8" ht="15.75" thickTop="1" thickBot="1" x14ac:dyDescent="0.25">
      <c r="A841" s="2" t="s">
        <v>1163</v>
      </c>
      <c r="B841" s="1" t="s">
        <v>1</v>
      </c>
      <c r="C841" s="1" t="s">
        <v>69</v>
      </c>
      <c r="D841" s="3" t="s">
        <v>6</v>
      </c>
      <c r="E841">
        <v>860</v>
      </c>
      <c r="F841" t="str">
        <f>GetURL(A841)</f>
        <v>https://www.parlament.gv.at/WWER/PAD_83113/index.shtml#</v>
      </c>
      <c r="G841" t="str">
        <f>TEXT(A841,)</f>
        <v>Kucher Philip</v>
      </c>
      <c r="H841" t="b">
        <f>NOT(ISERROR(SEARCH("siehe",G841,1)))</f>
        <v>0</v>
      </c>
    </row>
    <row r="842" spans="1:8" ht="15.75" thickTop="1" thickBot="1" x14ac:dyDescent="0.25">
      <c r="A842" s="2" t="s">
        <v>1164</v>
      </c>
      <c r="B842" s="1" t="s">
        <v>48</v>
      </c>
      <c r="C842" s="1" t="s">
        <v>55</v>
      </c>
      <c r="D842" s="3" t="s">
        <v>23</v>
      </c>
      <c r="E842">
        <v>861</v>
      </c>
      <c r="F842" t="str">
        <f>GetURL(A842)</f>
        <v>https://www.parlament.gv.at/WWER/PAD_01986/index.shtml#</v>
      </c>
      <c r="G842" t="str">
        <f>TEXT(A842,)</f>
        <v>Kugler Gudrun, Dr.</v>
      </c>
      <c r="H842" t="b">
        <f>NOT(ISERROR(SEARCH("siehe",G842,1)))</f>
        <v>0</v>
      </c>
    </row>
    <row r="843" spans="1:8" ht="15.75" thickTop="1" thickBot="1" x14ac:dyDescent="0.25">
      <c r="A843" s="2" t="s">
        <v>1165</v>
      </c>
      <c r="B843" s="1" t="s">
        <v>48</v>
      </c>
      <c r="C843" s="1" t="s">
        <v>55</v>
      </c>
      <c r="D843" s="3" t="s">
        <v>46</v>
      </c>
      <c r="E843">
        <v>862</v>
      </c>
      <c r="F843" t="str">
        <f>GetURL(A843)</f>
        <v>https://www.parlament.gv.at/WWER/PAD_01987/index.shtml#</v>
      </c>
      <c r="G843" t="str">
        <f>TEXT(A843,)</f>
        <v>Kühberger Andreas</v>
      </c>
      <c r="H843" t="b">
        <f>NOT(ISERROR(SEARCH("siehe",G843,1)))</f>
        <v>0</v>
      </c>
    </row>
    <row r="844" spans="1:8" ht="15.75" thickTop="1" thickBot="1" x14ac:dyDescent="0.25">
      <c r="A844" s="2" t="s">
        <v>1166</v>
      </c>
      <c r="B844" s="1" t="s">
        <v>48</v>
      </c>
      <c r="C844" s="1" t="s">
        <v>572</v>
      </c>
      <c r="D844" s="3" t="s">
        <v>14</v>
      </c>
      <c r="E844">
        <v>863</v>
      </c>
      <c r="F844" t="str">
        <f>GetURL(A844)</f>
        <v>https://www.parlament.gv.at/WWER/PAD_00998/index.shtml#</v>
      </c>
      <c r="G844" t="str">
        <f>TEXT(A844,)</f>
        <v>Kukacka Helmut, Mag.</v>
      </c>
      <c r="H844" t="b">
        <f>NOT(ISERROR(SEARCH("siehe",G844,1)))</f>
        <v>0</v>
      </c>
    </row>
    <row r="845" spans="1:8" ht="15.75" thickTop="1" thickBot="1" x14ac:dyDescent="0.25">
      <c r="A845" s="2" t="s">
        <v>1167</v>
      </c>
      <c r="B845" s="1" t="s">
        <v>48</v>
      </c>
      <c r="C845" s="1" t="s">
        <v>606</v>
      </c>
      <c r="D845" s="3" t="s">
        <v>84</v>
      </c>
      <c r="E845">
        <v>864</v>
      </c>
      <c r="F845" t="str">
        <f>GetURL(A845)</f>
        <v>https://www.parlament.gv.at/WWER/PAD_00999/index.shtml#</v>
      </c>
      <c r="G845" t="str">
        <f>TEXT(A845,)</f>
        <v>Kulhanek Hans</v>
      </c>
      <c r="H845" t="b">
        <f>NOT(ISERROR(SEARCH("siehe",G845,1)))</f>
        <v>0</v>
      </c>
    </row>
    <row r="846" spans="1:8" ht="15.75" thickTop="1" thickBot="1" x14ac:dyDescent="0.25">
      <c r="A846" s="2" t="s">
        <v>1168</v>
      </c>
      <c r="B846" s="1" t="s">
        <v>48</v>
      </c>
      <c r="C846" s="1" t="s">
        <v>89</v>
      </c>
      <c r="D846" s="3" t="s">
        <v>46</v>
      </c>
      <c r="E846">
        <v>865</v>
      </c>
      <c r="F846" t="str">
        <f>GetURL(A846)</f>
        <v>https://www.parlament.gv.at/WWER/PAD_01001/index.shtml#</v>
      </c>
      <c r="G846" t="str">
        <f>TEXT(A846,)</f>
        <v>Kummer Franz</v>
      </c>
      <c r="H846" t="b">
        <f>NOT(ISERROR(SEARCH("siehe",G846,1)))</f>
        <v>0</v>
      </c>
    </row>
    <row r="847" spans="1:8" ht="15.75" thickTop="1" thickBot="1" x14ac:dyDescent="0.25">
      <c r="A847" s="2" t="s">
        <v>1169</v>
      </c>
      <c r="B847" s="1" t="s">
        <v>48</v>
      </c>
      <c r="C847" s="1" t="s">
        <v>606</v>
      </c>
      <c r="D847" s="3" t="s">
        <v>84</v>
      </c>
      <c r="E847">
        <v>866</v>
      </c>
      <c r="F847" t="str">
        <f>GetURL(A847)</f>
        <v>https://www.parlament.gv.at/WWER/PAD_01002/index.shtml#</v>
      </c>
      <c r="G847" t="str">
        <f>TEXT(A847,)</f>
        <v>Kummer Karl, Dr.</v>
      </c>
      <c r="H847" t="b">
        <f>NOT(ISERROR(SEARCH("siehe",G847,1)))</f>
        <v>0</v>
      </c>
    </row>
    <row r="848" spans="1:8" ht="15.75" thickTop="1" thickBot="1" x14ac:dyDescent="0.25">
      <c r="A848" s="2" t="s">
        <v>1170</v>
      </c>
      <c r="B848" s="1" t="s">
        <v>1</v>
      </c>
      <c r="C848" s="1" t="s">
        <v>433</v>
      </c>
      <c r="D848" s="3" t="s">
        <v>67</v>
      </c>
      <c r="E848">
        <v>867</v>
      </c>
      <c r="F848" t="str">
        <f>GetURL(A848)</f>
        <v>https://www.parlament.gv.at/WWER/PAD_02816/index.shtml#</v>
      </c>
      <c r="G848" t="str">
        <f>TEXT(A848,)</f>
        <v>Kummerer Werner, Dipl.-Ing.</v>
      </c>
      <c r="H848" t="b">
        <f>NOT(ISERROR(SEARCH("siehe",G848,1)))</f>
        <v>0</v>
      </c>
    </row>
    <row r="849" spans="1:8" ht="15.75" thickTop="1" thickBot="1" x14ac:dyDescent="0.25">
      <c r="A849" s="2" t="s">
        <v>1171</v>
      </c>
      <c r="B849" s="1" t="s">
        <v>12</v>
      </c>
      <c r="C849" s="1" t="s">
        <v>69</v>
      </c>
      <c r="D849" s="3" t="s">
        <v>46</v>
      </c>
      <c r="E849">
        <v>868</v>
      </c>
      <c r="F849" t="str">
        <f>GetURL(A849)</f>
        <v>https://www.parlament.gv.at/WWER/PAD_86603/index.shtml#</v>
      </c>
      <c r="G849" t="str">
        <f>TEXT(A849,)</f>
        <v>Kumpitsch Günther, Mag.</v>
      </c>
      <c r="H849" t="b">
        <f>NOT(ISERROR(SEARCH("siehe",G849,1)))</f>
        <v>0</v>
      </c>
    </row>
    <row r="850" spans="1:8" ht="15.75" thickTop="1" thickBot="1" x14ac:dyDescent="0.25">
      <c r="A850" s="2" t="s">
        <v>1172</v>
      </c>
      <c r="B850" s="1" t="s">
        <v>12</v>
      </c>
      <c r="C850" s="1" t="s">
        <v>260</v>
      </c>
      <c r="D850" s="3" t="s">
        <v>46</v>
      </c>
      <c r="E850">
        <v>869</v>
      </c>
      <c r="F850" t="str">
        <f>GetURL(A850)</f>
        <v>https://www.parlament.gv.at/WWER/PAD_51567/index.shtml#</v>
      </c>
      <c r="G850" t="str">
        <f>TEXT(A850,)</f>
        <v>Kunasek Mario</v>
      </c>
      <c r="H850" t="b">
        <f>NOT(ISERROR(SEARCH("siehe",G850,1)))</f>
        <v>0</v>
      </c>
    </row>
    <row r="851" spans="1:8" ht="15.75" thickTop="1" thickBot="1" x14ac:dyDescent="0.25">
      <c r="A851" s="2" t="s">
        <v>1173</v>
      </c>
      <c r="B851" s="1" t="s">
        <v>414</v>
      </c>
      <c r="C851" s="1" t="s">
        <v>1174</v>
      </c>
      <c r="D851" s="3" t="s">
        <v>23</v>
      </c>
      <c r="E851">
        <v>870</v>
      </c>
      <c r="F851" t="str">
        <f>GetURL(A851)</f>
        <v>https://www.parlament.gv.at/WWER/PAD_01003/index.shtml#</v>
      </c>
      <c r="G851" t="str">
        <f>TEXT(A851,)</f>
        <v>Kunschak Leopold</v>
      </c>
      <c r="H851" t="b">
        <f>NOT(ISERROR(SEARCH("siehe",G851,1)))</f>
        <v>0</v>
      </c>
    </row>
    <row r="852" spans="1:8" ht="15.75" thickTop="1" thickBot="1" x14ac:dyDescent="0.25">
      <c r="A852" s="2" t="s">
        <v>1175</v>
      </c>
      <c r="B852" s="1" t="s">
        <v>1</v>
      </c>
      <c r="C852" s="1" t="s">
        <v>1176</v>
      </c>
      <c r="D852" s="3" t="s">
        <v>10</v>
      </c>
      <c r="E852">
        <v>871</v>
      </c>
      <c r="F852" t="str">
        <f>GetURL(A852)</f>
        <v>https://www.parlament.gv.at/WWER/PAD_01004/index.shtml#</v>
      </c>
      <c r="G852" t="str">
        <f>TEXT(A852,)</f>
        <v>Kunst Josef, Ing.</v>
      </c>
      <c r="H852" t="b">
        <f>NOT(ISERROR(SEARCH("siehe",G852,1)))</f>
        <v>0</v>
      </c>
    </row>
    <row r="853" spans="1:8" ht="15.75" thickTop="1" thickBot="1" x14ac:dyDescent="0.25">
      <c r="A853" s="2" t="s">
        <v>1177</v>
      </c>
      <c r="B853" s="1" t="s">
        <v>1</v>
      </c>
      <c r="C853" s="1" t="s">
        <v>39</v>
      </c>
      <c r="D853" s="3" t="s">
        <v>6</v>
      </c>
      <c r="E853">
        <v>872</v>
      </c>
      <c r="F853" t="str">
        <f>GetURL(A853)</f>
        <v>https://www.parlament.gv.at/WWER/PAD_01005/index.shtml#</v>
      </c>
      <c r="G853" t="str">
        <f>TEXT(A853,)</f>
        <v>Kunstätter Harald</v>
      </c>
      <c r="H853" t="b">
        <f>NOT(ISERROR(SEARCH("siehe",G853,1)))</f>
        <v>0</v>
      </c>
    </row>
    <row r="854" spans="1:8" ht="15.75" thickTop="1" thickBot="1" x14ac:dyDescent="0.25">
      <c r="A854" s="2" t="s">
        <v>1178</v>
      </c>
      <c r="B854" s="1" t="s">
        <v>1</v>
      </c>
      <c r="C854" s="1" t="s">
        <v>577</v>
      </c>
      <c r="D854" s="3" t="s">
        <v>143</v>
      </c>
      <c r="E854">
        <v>873</v>
      </c>
      <c r="F854" t="str">
        <f>GetURL(A854)</f>
        <v>https://www.parlament.gv.at/WWER/PAD_08178/index.shtml#</v>
      </c>
      <c r="G854" t="str">
        <f>TEXT(A854,)</f>
        <v>Kuntzl Andrea, Mag.</v>
      </c>
      <c r="H854" t="b">
        <f>NOT(ISERROR(SEARCH("siehe",G854,1)))</f>
        <v>0</v>
      </c>
    </row>
    <row r="855" spans="1:8" ht="15.75" thickTop="1" thickBot="1" x14ac:dyDescent="0.25">
      <c r="A855" s="2" t="s">
        <v>1179</v>
      </c>
      <c r="B855" s="1" t="s">
        <v>48</v>
      </c>
      <c r="C855" s="1" t="s">
        <v>69</v>
      </c>
      <c r="D855" s="3" t="s">
        <v>157</v>
      </c>
      <c r="E855">
        <v>874</v>
      </c>
      <c r="F855" t="str">
        <f>GetURL(A855)</f>
        <v>https://www.parlament.gv.at/WWER/PAD_65321/index.shtml#</v>
      </c>
      <c r="G855" t="str">
        <f>TEXT(A855,)</f>
        <v>Kurz Sebastian</v>
      </c>
      <c r="H855" t="b">
        <f>NOT(ISERROR(SEARCH("siehe",G855,1)))</f>
        <v>0</v>
      </c>
    </row>
    <row r="856" spans="1:8" ht="15.75" thickTop="1" thickBot="1" x14ac:dyDescent="0.25">
      <c r="A856" s="2" t="s">
        <v>1180</v>
      </c>
      <c r="B856" s="1" t="s">
        <v>48</v>
      </c>
      <c r="C856" s="1" t="s">
        <v>433</v>
      </c>
      <c r="D856" s="3" t="s">
        <v>67</v>
      </c>
      <c r="E856">
        <v>875</v>
      </c>
      <c r="F856" t="str">
        <f>GetURL(A856)</f>
        <v>https://www.parlament.gv.at/WWER/PAD_02823/index.shtml#</v>
      </c>
      <c r="G856" t="str">
        <f>TEXT(A856,)</f>
        <v>Kurzbauer Johann</v>
      </c>
      <c r="H856" t="b">
        <f>NOT(ISERROR(SEARCH("siehe",G856,1)))</f>
        <v>0</v>
      </c>
    </row>
    <row r="857" spans="1:8" ht="15.75" thickTop="1" thickBot="1" x14ac:dyDescent="0.25">
      <c r="A857" s="2" t="s">
        <v>1181</v>
      </c>
      <c r="B857" s="1" t="s">
        <v>656</v>
      </c>
      <c r="C857" s="1" t="s">
        <v>1182</v>
      </c>
      <c r="D857" s="3" t="s">
        <v>46</v>
      </c>
      <c r="E857">
        <v>876</v>
      </c>
      <c r="F857" t="str">
        <f>GetURL(A857)</f>
        <v>https://www.parlament.gv.at/WWER/PAD_05075/index.shtml#</v>
      </c>
      <c r="G857" t="str">
        <f>TEXT(A857,)</f>
        <v>Kurzmann Gerhard, Dr.</v>
      </c>
      <c r="H857" t="b">
        <f>NOT(ISERROR(SEARCH("siehe",G857,1)))</f>
        <v>0</v>
      </c>
    </row>
    <row r="858" spans="1:8" ht="15.75" thickTop="1" thickBot="1" x14ac:dyDescent="0.25">
      <c r="A858" s="2" t="s">
        <v>1183</v>
      </c>
      <c r="B858" s="1" t="s">
        <v>48</v>
      </c>
      <c r="C858" s="1" t="s">
        <v>55</v>
      </c>
      <c r="D858" s="3" t="s">
        <v>6</v>
      </c>
      <c r="E858">
        <v>877</v>
      </c>
      <c r="F858" t="str">
        <f>GetURL(A858)</f>
        <v>https://www.parlament.gv.at/WWER/PAD_03129/index.shtml#</v>
      </c>
      <c r="G858" t="str">
        <f>TEXT(A858,)</f>
        <v>Kuss-Bergner Angelika, BEd</v>
      </c>
      <c r="H858" t="b">
        <f>NOT(ISERROR(SEARCH("siehe",G858,1)))</f>
        <v>0</v>
      </c>
    </row>
    <row r="859" spans="1:8" ht="15.75" thickTop="1" thickBot="1" x14ac:dyDescent="0.25">
      <c r="A859" s="2" t="s">
        <v>1184</v>
      </c>
      <c r="B859" s="1" t="s">
        <v>73</v>
      </c>
      <c r="C859" s="1" t="s">
        <v>186</v>
      </c>
      <c r="D859" s="3">
        <v>2</v>
      </c>
      <c r="E859">
        <v>878</v>
      </c>
      <c r="F859" t="str">
        <f>GetURL(A859)</f>
        <v>https://www.parlament.gv.at/WWER/PAD_01007/index.shtml#</v>
      </c>
      <c r="G859" t="str">
        <f>TEXT(A859,)</f>
        <v>Kuttner Astrid</v>
      </c>
      <c r="H859" t="b">
        <f>NOT(ISERROR(SEARCH("siehe",G859,1)))</f>
        <v>0</v>
      </c>
    </row>
    <row r="860" spans="1:8" ht="15.75" thickTop="1" thickBot="1" x14ac:dyDescent="0.25">
      <c r="A860" s="2" t="s">
        <v>1185</v>
      </c>
      <c r="B860" s="1" t="s">
        <v>1</v>
      </c>
      <c r="C860" s="1" t="s">
        <v>95</v>
      </c>
      <c r="D860" s="3" t="s">
        <v>67</v>
      </c>
      <c r="E860">
        <v>879</v>
      </c>
      <c r="F860" t="str">
        <f>GetURL(A860)</f>
        <v>https://www.parlament.gv.at/WWER/PAD_35494/index.shtml#</v>
      </c>
      <c r="G860" t="str">
        <f>TEXT(A860,)</f>
        <v>Kuzdas Hubert, Ing. Mag.</v>
      </c>
      <c r="H860" t="b">
        <f>NOT(ISERROR(SEARCH("siehe",G860,1)))</f>
        <v>0</v>
      </c>
    </row>
    <row r="861" spans="1:8" ht="15.75" thickTop="1" thickBot="1" x14ac:dyDescent="0.25">
      <c r="A861" s="2" t="s">
        <v>1186</v>
      </c>
      <c r="B861" s="1" t="s">
        <v>1</v>
      </c>
      <c r="C861" s="1" t="s">
        <v>33</v>
      </c>
      <c r="D861" s="3" t="s">
        <v>526</v>
      </c>
      <c r="E861">
        <v>880</v>
      </c>
      <c r="F861" t="str">
        <f>GetURL(A861)</f>
        <v>https://www.parlament.gv.at/WWER/PAD_01008/index.shtml#</v>
      </c>
      <c r="G861" t="str">
        <f>TEXT(A861,)</f>
        <v>Kysela Karl</v>
      </c>
      <c r="H861" t="b">
        <f>NOT(ISERROR(SEARCH("siehe",G861,1)))</f>
        <v>0</v>
      </c>
    </row>
    <row r="862" spans="1:8" ht="15.75" thickTop="1" thickBot="1" x14ac:dyDescent="0.25">
      <c r="A862" s="2" t="s">
        <v>1187</v>
      </c>
      <c r="B862" s="1" t="s">
        <v>48</v>
      </c>
      <c r="C862" s="1" t="s">
        <v>89</v>
      </c>
      <c r="D862" s="3" t="s">
        <v>46</v>
      </c>
      <c r="E862">
        <v>881</v>
      </c>
      <c r="F862" t="str">
        <f>GetURL(A862)</f>
        <v>https://www.parlament.gv.at/WWER/PAD_00740/index.shtml#</v>
      </c>
      <c r="G862" t="str">
        <f>TEXT(A862,)</f>
        <v>Lach Franz, Dr.</v>
      </c>
      <c r="H862" t="b">
        <f>NOT(ISERROR(SEARCH("siehe",G862,1)))</f>
        <v>0</v>
      </c>
    </row>
    <row r="863" spans="1:8" ht="15.75" thickTop="1" thickBot="1" x14ac:dyDescent="0.25">
      <c r="A863" s="2" t="s">
        <v>1188</v>
      </c>
      <c r="B863" s="1" t="s">
        <v>1</v>
      </c>
      <c r="C863" s="1" t="s">
        <v>154</v>
      </c>
      <c r="D863" s="3" t="s">
        <v>46</v>
      </c>
      <c r="E863">
        <v>882</v>
      </c>
      <c r="F863" t="str">
        <f>GetURL(A863)</f>
        <v>https://www.parlament.gv.at/WWER/PAD_02770/index.shtml#</v>
      </c>
      <c r="G863" t="str">
        <f>TEXT(A863,)</f>
        <v>Lacina Ferdinand, Dipl.-Kfm.</v>
      </c>
      <c r="H863" t="b">
        <f>NOT(ISERROR(SEARCH("siehe",G863,1)))</f>
        <v>0</v>
      </c>
    </row>
    <row r="864" spans="1:8" ht="15.75" thickTop="1" thickBot="1" x14ac:dyDescent="0.25">
      <c r="A864" s="2" t="s">
        <v>1189</v>
      </c>
      <c r="B864" s="1" t="s">
        <v>45</v>
      </c>
      <c r="C864" s="1" t="s">
        <v>22</v>
      </c>
      <c r="D864" s="3" t="s">
        <v>26</v>
      </c>
      <c r="E864">
        <v>883</v>
      </c>
      <c r="F864" t="str">
        <f>GetURL(A864)</f>
        <v>https://www.parlament.gv.at/WWER/PAD_00742/index.shtml#</v>
      </c>
      <c r="G864" t="str">
        <f>TEXT(A864,)</f>
        <v>Lackner Friedrich, Ing.</v>
      </c>
      <c r="H864" t="b">
        <f>NOT(ISERROR(SEARCH("siehe",G864,1)))</f>
        <v>0</v>
      </c>
    </row>
    <row r="865" spans="1:8" ht="15.75" thickTop="1" thickBot="1" x14ac:dyDescent="0.25">
      <c r="A865" s="2" t="s">
        <v>1190</v>
      </c>
      <c r="B865" s="1" t="s">
        <v>1</v>
      </c>
      <c r="C865" s="1" t="s">
        <v>385</v>
      </c>
      <c r="D865" s="3" t="s">
        <v>46</v>
      </c>
      <c r="E865">
        <v>884</v>
      </c>
      <c r="F865" t="str">
        <f>GetURL(A865)</f>
        <v>https://www.parlament.gv.at/WWER/PAD_00745/index.shtml#</v>
      </c>
      <c r="G865" t="str">
        <f>TEXT(A865,)</f>
        <v>Lackner Hermann</v>
      </c>
      <c r="H865" t="b">
        <f>NOT(ISERROR(SEARCH("siehe",G865,1)))</f>
        <v>0</v>
      </c>
    </row>
    <row r="866" spans="1:8" ht="15.75" thickTop="1" thickBot="1" x14ac:dyDescent="0.25">
      <c r="A866" s="2" t="s">
        <v>1191</v>
      </c>
      <c r="B866" s="1" t="s">
        <v>48</v>
      </c>
      <c r="C866" s="1" t="s">
        <v>651</v>
      </c>
      <c r="D866" s="3" t="s">
        <v>10</v>
      </c>
      <c r="E866">
        <v>885</v>
      </c>
      <c r="F866" t="str">
        <f>GetURL(A866)</f>
        <v>https://www.parlament.gv.at/WWER/PAD_00747/index.shtml#</v>
      </c>
      <c r="G866" t="str">
        <f>TEXT(A866,)</f>
        <v>Lackner Josef, Dipl.-Vw. Dr.</v>
      </c>
      <c r="H866" t="b">
        <f>NOT(ISERROR(SEARCH("siehe",G866,1)))</f>
        <v>0</v>
      </c>
    </row>
    <row r="867" spans="1:8" ht="15.75" thickTop="1" thickBot="1" x14ac:dyDescent="0.25">
      <c r="A867" s="2" t="s">
        <v>1192</v>
      </c>
      <c r="B867" s="1" t="s">
        <v>1</v>
      </c>
      <c r="C867" s="1" t="s">
        <v>481</v>
      </c>
      <c r="D867" s="3" t="s">
        <v>89</v>
      </c>
      <c r="E867">
        <v>886</v>
      </c>
      <c r="F867" t="str">
        <f>GetURL(A867)</f>
        <v>https://www.parlament.gv.at/WWER/PAD_03611/index.shtml#</v>
      </c>
      <c r="G867" t="str">
        <f>TEXT(A867,)</f>
        <v>Lackner Manfred</v>
      </c>
      <c r="H867" t="b">
        <f>NOT(ISERROR(SEARCH("siehe",G867,1)))</f>
        <v>0</v>
      </c>
    </row>
    <row r="868" spans="1:8" ht="15.75" thickTop="1" thickBot="1" x14ac:dyDescent="0.25">
      <c r="A868" s="2" t="s">
        <v>1193</v>
      </c>
      <c r="B868" s="1" t="s">
        <v>128</v>
      </c>
      <c r="C868" s="1" t="s">
        <v>231</v>
      </c>
      <c r="D868" s="3" t="s">
        <v>46</v>
      </c>
      <c r="E868">
        <v>887</v>
      </c>
      <c r="F868" t="str">
        <f>GetURL(A868)</f>
        <v>https://www.parlament.gv.at/WWER/PAD_02839/index.shtml#</v>
      </c>
      <c r="G868" t="str">
        <f>TEXT(A868,)</f>
        <v>Lafer Franz</v>
      </c>
      <c r="H868" t="b">
        <f>NOT(ISERROR(SEARCH("siehe",G868,1)))</f>
        <v>0</v>
      </c>
    </row>
    <row r="869" spans="1:8" ht="15.75" thickTop="1" thickBot="1" x14ac:dyDescent="0.25">
      <c r="A869" s="2" t="s">
        <v>1194</v>
      </c>
      <c r="B869" s="1" t="s">
        <v>48</v>
      </c>
      <c r="C869" s="1" t="s">
        <v>229</v>
      </c>
      <c r="D869" s="3" t="s">
        <v>46</v>
      </c>
      <c r="E869">
        <v>888</v>
      </c>
      <c r="F869" t="str">
        <f>GetURL(A869)</f>
        <v>https://www.parlament.gv.at/WWER/PAD_00748/index.shtml#</v>
      </c>
      <c r="G869" t="str">
        <f>TEXT(A869,)</f>
        <v>Lafer Karl</v>
      </c>
      <c r="H869" t="b">
        <f>NOT(ISERROR(SEARCH("siehe",G869,1)))</f>
        <v>0</v>
      </c>
    </row>
    <row r="870" spans="1:8" ht="15.75" thickTop="1" thickBot="1" x14ac:dyDescent="0.25">
      <c r="A870" s="2" t="s">
        <v>1195</v>
      </c>
      <c r="B870" s="1" t="s">
        <v>208</v>
      </c>
      <c r="C870" s="1" t="s">
        <v>219</v>
      </c>
      <c r="D870" s="3" t="s">
        <v>6</v>
      </c>
      <c r="E870">
        <v>889</v>
      </c>
      <c r="F870" t="str">
        <f>GetURL(A870)</f>
        <v>https://www.parlament.gv.at/WWER/PAD_00749/index.shtml#</v>
      </c>
      <c r="G870" t="str">
        <f>TEXT(A870,)</f>
        <v>Lagger Hans</v>
      </c>
      <c r="H870" t="b">
        <f>NOT(ISERROR(SEARCH("siehe",G870,1)))</f>
        <v>0</v>
      </c>
    </row>
    <row r="871" spans="1:8" ht="15.75" thickTop="1" thickBot="1" x14ac:dyDescent="0.25">
      <c r="A871" s="2" t="s">
        <v>1196</v>
      </c>
      <c r="B871" s="1" t="s">
        <v>8</v>
      </c>
      <c r="C871" s="1" t="s">
        <v>22</v>
      </c>
      <c r="D871" s="3" t="s">
        <v>14</v>
      </c>
      <c r="E871">
        <v>890</v>
      </c>
      <c r="F871" t="str">
        <f>GetURL(A871)</f>
        <v>https://www.parlament.gv.at/WWER/PAD_00750/index.shtml#</v>
      </c>
      <c r="G871" t="str">
        <f>TEXT(A871,)</f>
        <v>Laimer Hans</v>
      </c>
      <c r="H871" t="b">
        <f>NOT(ISERROR(SEARCH("siehe",G871,1)))</f>
        <v>0</v>
      </c>
    </row>
    <row r="872" spans="1:8" ht="15.75" thickTop="1" thickBot="1" x14ac:dyDescent="0.25">
      <c r="A872" s="2" t="s">
        <v>1197</v>
      </c>
      <c r="B872" s="1" t="s">
        <v>1</v>
      </c>
      <c r="C872" s="1" t="s">
        <v>55</v>
      </c>
      <c r="D872" s="3" t="s">
        <v>67</v>
      </c>
      <c r="E872">
        <v>891</v>
      </c>
      <c r="F872" t="str">
        <f>GetURL(A872)</f>
        <v>https://www.parlament.gv.at/WWER/PAD_02330/index.shtml#</v>
      </c>
      <c r="G872" t="str">
        <f>TEXT(A872,)</f>
        <v>Laimer Robert</v>
      </c>
      <c r="H872" t="b">
        <f>NOT(ISERROR(SEARCH("siehe",G872,1)))</f>
        <v>0</v>
      </c>
    </row>
    <row r="873" spans="1:8" ht="15.75" thickTop="1" thickBot="1" x14ac:dyDescent="0.25">
      <c r="A873" s="2" t="s">
        <v>1198</v>
      </c>
      <c r="B873" s="1" t="s">
        <v>48</v>
      </c>
      <c r="C873" s="1" t="s">
        <v>31</v>
      </c>
      <c r="D873" s="3" t="s">
        <v>23</v>
      </c>
      <c r="E873">
        <v>892</v>
      </c>
      <c r="F873" t="str">
        <f>GetURL(A873)</f>
        <v>https://www.parlament.gv.at/WWER/PAD_00762/index.shtml#</v>
      </c>
      <c r="G873" t="str">
        <f>TEXT(A873,)</f>
        <v>Lakowitsch Karl</v>
      </c>
      <c r="H873" t="b">
        <f>NOT(ISERROR(SEARCH("siehe",G873,1)))</f>
        <v>0</v>
      </c>
    </row>
    <row r="874" spans="1:8" ht="15.75" thickTop="1" thickBot="1" x14ac:dyDescent="0.25">
      <c r="A874" s="2" t="s">
        <v>1199</v>
      </c>
      <c r="B874" s="1" t="s">
        <v>25</v>
      </c>
      <c r="C874" s="1" t="s">
        <v>450</v>
      </c>
      <c r="D874" s="3" t="s">
        <v>46</v>
      </c>
      <c r="E874">
        <v>893</v>
      </c>
      <c r="F874" t="str">
        <f>GetURL(A874)</f>
        <v>https://www.parlament.gv.at/WWER/PAD_00766/index.shtml#</v>
      </c>
      <c r="G874" t="str">
        <f>TEXT(A874,)</f>
        <v>Lampl Franz</v>
      </c>
      <c r="H874" t="b">
        <f>NOT(ISERROR(SEARCH("siehe",G874,1)))</f>
        <v>0</v>
      </c>
    </row>
    <row r="875" spans="1:8" ht="15.75" thickTop="1" thickBot="1" x14ac:dyDescent="0.25">
      <c r="A875" s="2" t="s">
        <v>1200</v>
      </c>
      <c r="B875" s="1" t="s">
        <v>1</v>
      </c>
      <c r="C875" s="1" t="s">
        <v>334</v>
      </c>
      <c r="D875" s="3" t="s">
        <v>23</v>
      </c>
      <c r="E875">
        <v>894</v>
      </c>
      <c r="F875" t="str">
        <f>GetURL(A875)</f>
        <v>https://www.parlament.gv.at/WWER/PAD_00769/index.shtml#</v>
      </c>
      <c r="G875" t="str">
        <f>TEXT(A875,)</f>
        <v>Lanc Erwin</v>
      </c>
      <c r="H875" t="b">
        <f>NOT(ISERROR(SEARCH("siehe",G875,1)))</f>
        <v>0</v>
      </c>
    </row>
    <row r="876" spans="1:8" ht="15.75" thickTop="1" thickBot="1" x14ac:dyDescent="0.25">
      <c r="A876" s="2" t="s">
        <v>1201</v>
      </c>
      <c r="B876" s="1" t="s">
        <v>48</v>
      </c>
      <c r="C876" s="1" t="s">
        <v>229</v>
      </c>
      <c r="D876" s="3" t="s">
        <v>14</v>
      </c>
      <c r="E876">
        <v>895</v>
      </c>
      <c r="F876" t="str">
        <f>GetURL(A876)</f>
        <v>https://www.parlament.gv.at/WWER/PAD_00775/index.shtml#</v>
      </c>
      <c r="G876" t="str">
        <f>TEXT(A876,)</f>
        <v>Landgraf Konrad</v>
      </c>
      <c r="H876" t="b">
        <f>NOT(ISERROR(SEARCH("siehe",G876,1)))</f>
        <v>0</v>
      </c>
    </row>
    <row r="877" spans="1:8" ht="15.75" thickTop="1" thickBot="1" x14ac:dyDescent="0.25">
      <c r="A877" s="2" t="s">
        <v>1202</v>
      </c>
      <c r="B877" s="1" t="s">
        <v>48</v>
      </c>
      <c r="C877" s="1" t="s">
        <v>1203</v>
      </c>
      <c r="D877" s="3" t="s">
        <v>1204</v>
      </c>
      <c r="E877">
        <v>896</v>
      </c>
      <c r="F877" t="str">
        <f>GetURL(A877)</f>
        <v>https://www.parlament.gv.at/WWER/PAD_00776/index.shtml#</v>
      </c>
      <c r="G877" t="str">
        <f>TEXT(A877,)</f>
        <v>Landmann Paul</v>
      </c>
      <c r="H877" t="b">
        <f>NOT(ISERROR(SEARCH("siehe",G877,1)))</f>
        <v>0</v>
      </c>
    </row>
    <row r="878" spans="1:8" ht="15.75" thickTop="1" thickBot="1" x14ac:dyDescent="0.25">
      <c r="A878" s="2" t="s">
        <v>1205</v>
      </c>
      <c r="B878" s="1" t="s">
        <v>48</v>
      </c>
      <c r="C878" s="1" t="s">
        <v>211</v>
      </c>
      <c r="D878" s="3" t="s">
        <v>92</v>
      </c>
      <c r="E878">
        <v>897</v>
      </c>
      <c r="F878" t="str">
        <f>GetURL(A878)</f>
        <v>https://www.parlament.gv.at/WWER/PAD_12553/index.shtml#</v>
      </c>
      <c r="G878" t="str">
        <f>TEXT(A878,)</f>
        <v>Langreiter Hans, Mag.</v>
      </c>
      <c r="H878" t="b">
        <f>NOT(ISERROR(SEARCH("siehe",G878,1)))</f>
        <v>0</v>
      </c>
    </row>
    <row r="879" spans="1:8" ht="15.75" thickTop="1" thickBot="1" x14ac:dyDescent="0.25">
      <c r="A879" s="2" t="s">
        <v>1206</v>
      </c>
      <c r="B879" s="1" t="s">
        <v>73</v>
      </c>
      <c r="C879" s="1" t="s">
        <v>74</v>
      </c>
      <c r="D879" s="3" t="s">
        <v>67</v>
      </c>
      <c r="E879">
        <v>898</v>
      </c>
      <c r="F879" t="str">
        <f>GetURL(A879)</f>
        <v>https://www.parlament.gv.at/WWER/PAD_00785/index.shtml#</v>
      </c>
      <c r="G879" t="str">
        <f>TEXT(A879,)</f>
        <v>Langthaler Monika, Ing.</v>
      </c>
      <c r="H879" t="b">
        <f>NOT(ISERROR(SEARCH("siehe",G879,1)))</f>
        <v>0</v>
      </c>
    </row>
    <row r="880" spans="1:8" ht="15.75" thickTop="1" thickBot="1" x14ac:dyDescent="0.25">
      <c r="A880" s="2" t="s">
        <v>1207</v>
      </c>
      <c r="B880" s="1" t="s">
        <v>307</v>
      </c>
      <c r="C880" s="1" t="s">
        <v>22</v>
      </c>
      <c r="D880" s="3" t="s">
        <v>46</v>
      </c>
      <c r="E880">
        <v>899</v>
      </c>
      <c r="F880" t="str">
        <f>GetURL(A880)</f>
        <v>https://www.parlament.gv.at/WWER/PAD_00788/index.shtml#</v>
      </c>
      <c r="G880" t="str">
        <f>TEXT(A880,)</f>
        <v>Lanner Anton</v>
      </c>
      <c r="H880" t="b">
        <f>NOT(ISERROR(SEARCH("siehe",G880,1)))</f>
        <v>0</v>
      </c>
    </row>
    <row r="881" spans="1:8" ht="15.75" thickTop="1" thickBot="1" x14ac:dyDescent="0.25">
      <c r="A881" s="2" t="s">
        <v>1208</v>
      </c>
      <c r="B881" s="1" t="s">
        <v>48</v>
      </c>
      <c r="C881" s="1" t="s">
        <v>1124</v>
      </c>
      <c r="D881" s="3" t="s">
        <v>10</v>
      </c>
      <c r="E881">
        <v>900</v>
      </c>
      <c r="F881" t="str">
        <f>GetURL(A881)</f>
        <v>https://www.parlament.gv.at/WWER/PAD_00793/index.shtml#</v>
      </c>
      <c r="G881" t="str">
        <f>TEXT(A881,)</f>
        <v>Lanner Sixtus, Dr.</v>
      </c>
      <c r="H881" t="b">
        <f>NOT(ISERROR(SEARCH("siehe",G881,1)))</f>
        <v>0</v>
      </c>
    </row>
    <row r="882" spans="1:8" ht="15.75" thickTop="1" thickBot="1" x14ac:dyDescent="0.25">
      <c r="A882" s="2" t="s">
        <v>1209</v>
      </c>
      <c r="B882" s="1" t="s">
        <v>1</v>
      </c>
      <c r="C882" s="1" t="s">
        <v>303</v>
      </c>
      <c r="D882" s="3" t="s">
        <v>23</v>
      </c>
      <c r="E882">
        <v>901</v>
      </c>
      <c r="F882" t="str">
        <f>GetURL(A882)</f>
        <v>https://www.parlament.gv.at/WWER/PAD_11570/index.shtml#</v>
      </c>
      <c r="G882" t="str">
        <f>TEXT(A882,)</f>
        <v>Lapp Christine, Mag., MA</v>
      </c>
      <c r="H882" t="b">
        <f>NOT(ISERROR(SEARCH("siehe",G882,1)))</f>
        <v>0</v>
      </c>
    </row>
    <row r="883" spans="1:8" ht="15.75" thickTop="1" thickBot="1" x14ac:dyDescent="0.25">
      <c r="A883" s="2" t="s">
        <v>1210</v>
      </c>
      <c r="B883" s="1" t="s">
        <v>196</v>
      </c>
      <c r="C883" s="1" t="s">
        <v>69</v>
      </c>
      <c r="D883" s="3" t="s">
        <v>23</v>
      </c>
      <c r="E883">
        <v>902</v>
      </c>
      <c r="F883" t="str">
        <f>GetURL(A883)</f>
        <v>https://www.parlament.gv.at/WWER/PAD_88823/index.shtml#</v>
      </c>
      <c r="G883" t="str">
        <f>TEXT(A883,)</f>
        <v>Lasar David</v>
      </c>
      <c r="H883" t="b">
        <f>NOT(ISERROR(SEARCH("siehe",G883,1)))</f>
        <v>0</v>
      </c>
    </row>
    <row r="884" spans="1:8" ht="15.75" thickTop="1" thickBot="1" x14ac:dyDescent="0.25">
      <c r="A884" s="2" t="s">
        <v>1211</v>
      </c>
      <c r="B884" s="1" t="s">
        <v>8</v>
      </c>
      <c r="C884" s="1" t="s">
        <v>337</v>
      </c>
      <c r="D884" s="3">
        <v>2</v>
      </c>
      <c r="E884">
        <v>903</v>
      </c>
      <c r="F884" t="str">
        <f>GetURL(A884)</f>
        <v>https://www.parlament.gv.at/WWER/PAD_00796/index.shtml#</v>
      </c>
      <c r="G884" t="str">
        <f>TEXT(A884,)</f>
        <v>Laser Adolf</v>
      </c>
      <c r="H884" t="b">
        <f>NOT(ISERROR(SEARCH("siehe",G884,1)))</f>
        <v>0</v>
      </c>
    </row>
    <row r="885" spans="1:8" ht="15.75" thickTop="1" thickBot="1" x14ac:dyDescent="0.25">
      <c r="A885" s="2" t="s">
        <v>1212</v>
      </c>
      <c r="B885" s="1" t="s">
        <v>12</v>
      </c>
      <c r="C885" s="1" t="s">
        <v>325</v>
      </c>
      <c r="D885" s="3" t="s">
        <v>67</v>
      </c>
      <c r="E885">
        <v>904</v>
      </c>
      <c r="F885" t="str">
        <f>GetURL(A885)</f>
        <v>https://www.parlament.gv.at/WWER/PAD_51568/index.shtml#</v>
      </c>
      <c r="G885" t="str">
        <f>TEXT(A885,)</f>
        <v>Lausch Christian</v>
      </c>
      <c r="H885" t="b">
        <f>NOT(ISERROR(SEARCH("siehe",G885,1)))</f>
        <v>0</v>
      </c>
    </row>
    <row r="886" spans="1:8" ht="15.75" thickTop="1" thickBot="1" x14ac:dyDescent="0.25">
      <c r="A886" s="2" t="s">
        <v>1213</v>
      </c>
      <c r="B886" s="1" t="s">
        <v>1</v>
      </c>
      <c r="C886" s="1" t="s">
        <v>315</v>
      </c>
      <c r="D886" s="3" t="s">
        <v>23</v>
      </c>
      <c r="E886">
        <v>905</v>
      </c>
      <c r="F886" t="str">
        <f>GetURL(A886)</f>
        <v>https://www.parlament.gv.at/WWER/PAD_00817/index.shtml#</v>
      </c>
      <c r="G886" t="str">
        <f>TEXT(A886,)</f>
        <v>Lausecker Karl</v>
      </c>
      <c r="H886" t="b">
        <f>NOT(ISERROR(SEARCH("siehe",G886,1)))</f>
        <v>0</v>
      </c>
    </row>
    <row r="887" spans="1:8" ht="15.75" thickTop="1" thickBot="1" x14ac:dyDescent="0.25">
      <c r="A887" s="2" t="s">
        <v>1214</v>
      </c>
      <c r="B887" s="1" t="s">
        <v>12</v>
      </c>
      <c r="C887" s="1" t="s">
        <v>91</v>
      </c>
      <c r="D887" s="3" t="s">
        <v>10</v>
      </c>
      <c r="E887">
        <v>906</v>
      </c>
      <c r="F887" t="str">
        <f>GetURL(A887)</f>
        <v>https://www.parlament.gv.at/WWER/PAD_50067/index.shtml#</v>
      </c>
      <c r="G887" t="str">
        <f>TEXT(A887,)</f>
        <v>Lautenschlager Hartmann</v>
      </c>
      <c r="H887" t="b">
        <f>NOT(ISERROR(SEARCH("siehe",G887,1)))</f>
        <v>0</v>
      </c>
    </row>
    <row r="888" spans="1:8" ht="15.75" thickTop="1" thickBot="1" x14ac:dyDescent="0.25">
      <c r="A888" s="2" t="s">
        <v>1215</v>
      </c>
      <c r="B888" s="1" t="s">
        <v>48</v>
      </c>
      <c r="C888" s="1" t="s">
        <v>869</v>
      </c>
      <c r="D888" s="3" t="s">
        <v>10</v>
      </c>
      <c r="E888">
        <v>907</v>
      </c>
      <c r="F888" t="str">
        <f>GetURL(A888)</f>
        <v>https://www.parlament.gv.at/WWER/PAD_00822/index.shtml#</v>
      </c>
      <c r="G888" t="str">
        <f>TEXT(A888,)</f>
        <v>Lechner Franz, Dipl.-Ing. Dr.</v>
      </c>
      <c r="H888" t="b">
        <f>NOT(ISERROR(SEARCH("siehe",G888,1)))</f>
        <v>0</v>
      </c>
    </row>
    <row r="889" spans="1:8" ht="15.75" thickTop="1" thickBot="1" x14ac:dyDescent="0.25">
      <c r="A889" s="2" t="s">
        <v>1216</v>
      </c>
      <c r="B889" s="1" t="s">
        <v>48</v>
      </c>
      <c r="C889" s="1" t="s">
        <v>17</v>
      </c>
      <c r="D889" s="3" t="s">
        <v>67</v>
      </c>
      <c r="E889">
        <v>908</v>
      </c>
      <c r="F889" t="str">
        <f>GetURL(A889)</f>
        <v>https://www.parlament.gv.at/WWER/PAD_05715/index.shtml#</v>
      </c>
      <c r="G889" t="str">
        <f>TEXT(A889,)</f>
        <v>Ledolter Johann</v>
      </c>
      <c r="H889" t="b">
        <f>NOT(ISERROR(SEARCH("siehe",G889,1)))</f>
        <v>0</v>
      </c>
    </row>
    <row r="890" spans="1:8" ht="15.75" thickTop="1" thickBot="1" x14ac:dyDescent="0.25">
      <c r="A890" s="2" t="s">
        <v>1217</v>
      </c>
      <c r="B890" s="1" t="s">
        <v>1</v>
      </c>
      <c r="C890" s="1" t="s">
        <v>262</v>
      </c>
      <c r="D890" s="3" t="s">
        <v>67</v>
      </c>
      <c r="E890">
        <v>909</v>
      </c>
      <c r="F890" t="str">
        <f>GetURL(A890)</f>
        <v>https://www.parlament.gv.at/WWER/PAD_00828/index.shtml#</v>
      </c>
      <c r="G890" t="str">
        <f>TEXT(A890,)</f>
        <v>Lehr Friedrich</v>
      </c>
      <c r="H890" t="b">
        <f>NOT(ISERROR(SEARCH("siehe",G890,1)))</f>
        <v>0</v>
      </c>
    </row>
    <row r="891" spans="1:8" ht="15.75" thickTop="1" thickBot="1" x14ac:dyDescent="0.25">
      <c r="A891" s="2" t="s">
        <v>1218</v>
      </c>
      <c r="B891" s="1" t="s">
        <v>48</v>
      </c>
      <c r="C891" s="1" t="s">
        <v>1078</v>
      </c>
      <c r="D891" s="3" t="s">
        <v>14</v>
      </c>
      <c r="E891">
        <v>910</v>
      </c>
      <c r="F891" t="str">
        <f>GetURL(A891)</f>
        <v>https://www.parlament.gv.at/WWER/PAD_00829/index.shtml#</v>
      </c>
      <c r="G891" t="str">
        <f>TEXT(A891,)</f>
        <v>Leibenfrost Albert, Dr.</v>
      </c>
      <c r="H891" t="b">
        <f>NOT(ISERROR(SEARCH("siehe",G891,1)))</f>
        <v>0</v>
      </c>
    </row>
    <row r="892" spans="1:8" ht="15.75" thickTop="1" thickBot="1" x14ac:dyDescent="0.25">
      <c r="A892" s="2" t="s">
        <v>1219</v>
      </c>
      <c r="B892" s="1" t="s">
        <v>1</v>
      </c>
      <c r="C892" s="1" t="s">
        <v>55</v>
      </c>
      <c r="D892" s="3" t="s">
        <v>46</v>
      </c>
      <c r="E892">
        <v>911</v>
      </c>
      <c r="F892" t="str">
        <f>GetURL(A892)</f>
        <v>https://www.parlament.gv.at/WWER/PAD_22694/index.shtml#</v>
      </c>
      <c r="G892" t="str">
        <f>TEXT(A892,)</f>
        <v>Leichtfried Jörg, Mag.</v>
      </c>
      <c r="H892" t="b">
        <f>NOT(ISERROR(SEARCH("siehe",G892,1)))</f>
        <v>0</v>
      </c>
    </row>
    <row r="893" spans="1:8" ht="15.75" thickTop="1" thickBot="1" x14ac:dyDescent="0.25">
      <c r="A893" s="2" t="s">
        <v>1220</v>
      </c>
      <c r="B893" s="1" t="s">
        <v>1</v>
      </c>
      <c r="C893" s="1" t="s">
        <v>1029</v>
      </c>
      <c r="D893" s="3" t="s">
        <v>6</v>
      </c>
      <c r="E893">
        <v>912</v>
      </c>
      <c r="F893" t="str">
        <f>GetURL(A893)</f>
        <v>https://www.parlament.gv.at/WWER/PAD_00836/index.shtml#</v>
      </c>
      <c r="G893" t="str">
        <f>TEXT(A893,)</f>
        <v>Leikam Anton</v>
      </c>
      <c r="H893" t="b">
        <f>NOT(ISERROR(SEARCH("siehe",G893,1)))</f>
        <v>0</v>
      </c>
    </row>
    <row r="894" spans="1:8" ht="15.75" thickTop="1" thickBot="1" x14ac:dyDescent="0.25">
      <c r="A894" s="2" t="s">
        <v>1221</v>
      </c>
      <c r="B894" s="1" t="s">
        <v>48</v>
      </c>
      <c r="C894" s="1" t="s">
        <v>569</v>
      </c>
      <c r="D894" s="3" t="s">
        <v>92</v>
      </c>
      <c r="E894">
        <v>913</v>
      </c>
      <c r="F894" t="str">
        <f>GetURL(A894)</f>
        <v>https://www.parlament.gv.at/WWER/PAD_00838/index.shtml#</v>
      </c>
      <c r="G894" t="str">
        <f>TEXT(A894,)</f>
        <v>Leimböck Ernst</v>
      </c>
      <c r="H894" t="b">
        <f>NOT(ISERROR(SEARCH("siehe",G894,1)))</f>
        <v>0</v>
      </c>
    </row>
    <row r="895" spans="1:8" ht="15.75" thickTop="1" thickBot="1" x14ac:dyDescent="0.25">
      <c r="A895" s="2" t="s">
        <v>1222</v>
      </c>
      <c r="B895" s="1" t="s">
        <v>48</v>
      </c>
      <c r="C895" s="1" t="s">
        <v>13</v>
      </c>
      <c r="D895" s="3" t="s">
        <v>92</v>
      </c>
      <c r="E895">
        <v>914</v>
      </c>
      <c r="F895" t="str">
        <f>GetURL(A895)</f>
        <v>https://www.parlament.gv.at/WWER/PAD_00840/index.shtml#</v>
      </c>
      <c r="G895" t="str">
        <f>TEXT(A895,)</f>
        <v>Leiner Günther, Dr.</v>
      </c>
      <c r="H895" t="b">
        <f>NOT(ISERROR(SEARCH("siehe",G895,1)))</f>
        <v>0</v>
      </c>
    </row>
    <row r="896" spans="1:8" ht="15.75" thickTop="1" thickBot="1" x14ac:dyDescent="0.25">
      <c r="A896" s="2" t="s">
        <v>1223</v>
      </c>
      <c r="B896" s="1" t="s">
        <v>48</v>
      </c>
      <c r="C896" s="1" t="s">
        <v>1224</v>
      </c>
      <c r="D896" s="3" t="s">
        <v>67</v>
      </c>
      <c r="E896">
        <v>915</v>
      </c>
      <c r="F896" t="str">
        <f>GetURL(A896)</f>
        <v>https://www.parlament.gv.at/WWER/PAD_00842/index.shtml#</v>
      </c>
      <c r="G896" t="str">
        <f>TEXT(A896,)</f>
        <v>Leisser Franz</v>
      </c>
      <c r="H896" t="b">
        <f>NOT(ISERROR(SEARCH("siehe",G896,1)))</f>
        <v>0</v>
      </c>
    </row>
    <row r="897" spans="1:8" ht="15.75" thickTop="1" thickBot="1" x14ac:dyDescent="0.25">
      <c r="A897" s="2" t="s">
        <v>1225</v>
      </c>
      <c r="B897" s="1" t="s">
        <v>1</v>
      </c>
      <c r="C897" s="1" t="s">
        <v>328</v>
      </c>
      <c r="D897" s="3" t="s">
        <v>14</v>
      </c>
      <c r="E897">
        <v>916</v>
      </c>
      <c r="F897" t="str">
        <f>GetURL(A897)</f>
        <v>https://www.parlament.gv.at/WWER/PAD_00845/index.shtml#</v>
      </c>
      <c r="G897" t="str">
        <f>TEXT(A897,)</f>
        <v>Leithenmayr Hermann</v>
      </c>
      <c r="H897" t="b">
        <f>NOT(ISERROR(SEARCH("siehe",G897,1)))</f>
        <v>0</v>
      </c>
    </row>
    <row r="898" spans="1:8" ht="15.75" thickTop="1" thickBot="1" x14ac:dyDescent="0.25">
      <c r="A898" s="2" t="s">
        <v>1226</v>
      </c>
      <c r="B898" s="1" t="s">
        <v>48</v>
      </c>
      <c r="C898" s="1" t="s">
        <v>460</v>
      </c>
      <c r="D898" s="3" t="s">
        <v>10</v>
      </c>
      <c r="E898">
        <v>917</v>
      </c>
      <c r="F898" t="str">
        <f>GetURL(A898)</f>
        <v>https://www.parlament.gv.at/WWER/PAD_00848/index.shtml#</v>
      </c>
      <c r="G898" t="str">
        <f>TEXT(A898,)</f>
        <v>Leitner Alois, Dipl.-Ing. Dr.</v>
      </c>
      <c r="H898" t="b">
        <f>NOT(ISERROR(SEARCH("siehe",G898,1)))</f>
        <v>0</v>
      </c>
    </row>
    <row r="899" spans="1:8" ht="15.75" thickTop="1" thickBot="1" x14ac:dyDescent="0.25">
      <c r="A899" s="2" t="s">
        <v>1227</v>
      </c>
      <c r="B899" s="1" t="s">
        <v>48</v>
      </c>
      <c r="C899" s="1" t="s">
        <v>231</v>
      </c>
      <c r="D899" s="3" t="s">
        <v>46</v>
      </c>
      <c r="E899">
        <v>918</v>
      </c>
      <c r="F899" t="str">
        <f>GetURL(A899)</f>
        <v>https://www.parlament.gv.at/WWER/PAD_02824/index.shtml#</v>
      </c>
      <c r="G899" t="str">
        <f>TEXT(A899,)</f>
        <v>Leitner Peter</v>
      </c>
      <c r="H899" t="b">
        <f>NOT(ISERROR(SEARCH("siehe",G899,1)))</f>
        <v>0</v>
      </c>
    </row>
    <row r="900" spans="1:8" ht="15.75" thickTop="1" thickBot="1" x14ac:dyDescent="0.25">
      <c r="A900" s="2" t="s">
        <v>1228</v>
      </c>
      <c r="B900" s="1" t="s">
        <v>104</v>
      </c>
      <c r="C900" s="1" t="s">
        <v>57</v>
      </c>
      <c r="D900" s="3" t="s">
        <v>46</v>
      </c>
      <c r="E900">
        <v>919</v>
      </c>
      <c r="F900" t="str">
        <f>GetURL(A900)</f>
        <v>https://www.parlament.gv.at/WWER/PAD_00856/index.shtml#</v>
      </c>
      <c r="G900" t="str">
        <f>TEXT(A900,)</f>
        <v>Lengauer Josef</v>
      </c>
      <c r="H900" t="b">
        <f>NOT(ISERROR(SEARCH("siehe",G900,1)))</f>
        <v>0</v>
      </c>
    </row>
    <row r="901" spans="1:8" ht="15.75" thickTop="1" thickBot="1" x14ac:dyDescent="0.25">
      <c r="A901" s="2" t="s">
        <v>1229</v>
      </c>
      <c r="B901" s="1" t="s">
        <v>48</v>
      </c>
      <c r="C901" s="1" t="s">
        <v>1230</v>
      </c>
      <c r="D901" s="3" t="s">
        <v>320</v>
      </c>
      <c r="E901">
        <v>920</v>
      </c>
      <c r="F901" t="str">
        <f>GetURL(A901)</f>
        <v>https://www.parlament.gv.at/WWER/PAD_02886/index.shtml#</v>
      </c>
      <c r="G901" t="str">
        <f>TEXT(A901,)</f>
        <v>Lentsch Edeltraud</v>
      </c>
      <c r="H901" t="b">
        <f>NOT(ISERROR(SEARCH("siehe",G901,1)))</f>
        <v>0</v>
      </c>
    </row>
    <row r="902" spans="1:8" ht="15.75" thickTop="1" thickBot="1" x14ac:dyDescent="0.25">
      <c r="A902" s="2" t="s">
        <v>1231</v>
      </c>
      <c r="B902" s="1" t="s">
        <v>8</v>
      </c>
      <c r="C902" s="1" t="s">
        <v>71</v>
      </c>
      <c r="D902" s="3" t="s">
        <v>557</v>
      </c>
      <c r="E902">
        <v>921</v>
      </c>
      <c r="F902" t="str">
        <f>GetURL(A902)</f>
        <v>https://www.parlament.gv.at/WWER/PAD_00862/index.shtml#</v>
      </c>
      <c r="G902" t="str">
        <f>TEXT(A902,)</f>
        <v>Lenz Hans</v>
      </c>
      <c r="H902" t="b">
        <f>NOT(ISERROR(SEARCH("siehe",G902,1)))</f>
        <v>0</v>
      </c>
    </row>
    <row r="903" spans="1:8" ht="15.75" thickTop="1" thickBot="1" x14ac:dyDescent="0.25">
      <c r="A903" s="2" t="s">
        <v>1232</v>
      </c>
      <c r="B903" s="1" t="s">
        <v>1</v>
      </c>
      <c r="C903" s="1" t="s">
        <v>229</v>
      </c>
      <c r="D903" s="3" t="s">
        <v>10</v>
      </c>
      <c r="E903">
        <v>922</v>
      </c>
      <c r="F903" t="str">
        <f>GetURL(A903)</f>
        <v>https://www.parlament.gv.at/WWER/PAD_00863/index.shtml#</v>
      </c>
      <c r="G903" t="str">
        <f>TEXT(A903,)</f>
        <v>Lenzi Josef, Dr.</v>
      </c>
      <c r="H903" t="b">
        <f>NOT(ISERROR(SEARCH("siehe",G903,1)))</f>
        <v>0</v>
      </c>
    </row>
    <row r="904" spans="1:8" ht="15.75" thickTop="1" thickBot="1" x14ac:dyDescent="0.25">
      <c r="A904" s="2" t="s">
        <v>1233</v>
      </c>
      <c r="B904" s="1" t="s">
        <v>1</v>
      </c>
      <c r="C904" s="1" t="s">
        <v>89</v>
      </c>
      <c r="D904" s="3" t="s">
        <v>20</v>
      </c>
      <c r="E904">
        <v>923</v>
      </c>
      <c r="F904" t="str">
        <f>GetURL(A904)</f>
        <v>https://www.parlament.gv.at/WWER/PAD_00864/index.shtml#</v>
      </c>
      <c r="G904" t="str">
        <f>TEXT(A904,)</f>
        <v>Leser Ludwig, Dr. h.c.</v>
      </c>
      <c r="H904" t="b">
        <f>NOT(ISERROR(SEARCH("siehe",G904,1)))</f>
        <v>0</v>
      </c>
    </row>
    <row r="905" spans="1:8" ht="15.75" thickTop="1" thickBot="1" x14ac:dyDescent="0.25">
      <c r="A905" s="2" t="s">
        <v>1234</v>
      </c>
      <c r="B905" s="1" t="s">
        <v>25</v>
      </c>
      <c r="C905" s="1" t="s">
        <v>337</v>
      </c>
      <c r="D905" s="3">
        <v>4</v>
      </c>
      <c r="E905">
        <v>924</v>
      </c>
      <c r="F905" t="str">
        <f>GetURL(A905)</f>
        <v>https://www.parlament.gv.at/WWER/PAD_00865/index.shtml#</v>
      </c>
      <c r="G905" t="str">
        <f>TEXT(A905,)</f>
        <v>Leskovar Adolf</v>
      </c>
      <c r="H905" t="b">
        <f>NOT(ISERROR(SEARCH("siehe",G905,1)))</f>
        <v>0</v>
      </c>
    </row>
    <row r="906" spans="1:8" ht="15.75" thickTop="1" thickBot="1" x14ac:dyDescent="0.25">
      <c r="A906" s="2" t="s">
        <v>1235</v>
      </c>
      <c r="B906" s="1" t="s">
        <v>48</v>
      </c>
      <c r="C906" s="1" t="s">
        <v>262</v>
      </c>
      <c r="D906" s="3" t="s">
        <v>46</v>
      </c>
      <c r="E906">
        <v>925</v>
      </c>
      <c r="F906" t="str">
        <f>GetURL(A906)</f>
        <v>https://www.parlament.gv.at/WWER/PAD_00866/index.shtml#</v>
      </c>
      <c r="G906" t="str">
        <f>TEXT(A906,)</f>
        <v>Letmaier Josef, Ing.</v>
      </c>
      <c r="H906" t="b">
        <f>NOT(ISERROR(SEARCH("siehe",G906,1)))</f>
        <v>0</v>
      </c>
    </row>
    <row r="907" spans="1:8" ht="15.75" thickTop="1" thickBot="1" x14ac:dyDescent="0.25">
      <c r="A907" s="2" t="s">
        <v>1236</v>
      </c>
      <c r="B907" s="1" t="s">
        <v>48</v>
      </c>
      <c r="C907" s="1" t="s">
        <v>325</v>
      </c>
      <c r="D907" s="3" t="s">
        <v>10</v>
      </c>
      <c r="E907">
        <v>926</v>
      </c>
      <c r="F907" t="str">
        <f>GetURL(A907)</f>
        <v>https://www.parlament.gv.at/WWER/PAD_51553/index.shtml#</v>
      </c>
      <c r="G907" t="str">
        <f>TEXT(A907,)</f>
        <v>Lettenbichler Josef, Mag.</v>
      </c>
      <c r="H907" t="b">
        <f>NOT(ISERROR(SEARCH("siehe",G907,1)))</f>
        <v>0</v>
      </c>
    </row>
    <row r="908" spans="1:8" ht="15.75" thickTop="1" thickBot="1" x14ac:dyDescent="0.25">
      <c r="A908" s="2" t="s">
        <v>1237</v>
      </c>
      <c r="B908" s="1" t="s">
        <v>25</v>
      </c>
      <c r="C908" s="1" t="s">
        <v>57</v>
      </c>
      <c r="D908" s="3" t="s">
        <v>67</v>
      </c>
      <c r="E908">
        <v>927</v>
      </c>
      <c r="F908" t="str">
        <f>GetURL(A908)</f>
        <v>https://www.parlament.gv.at/WWER/PAD_00867/index.shtml#</v>
      </c>
      <c r="G908" t="str">
        <f>TEXT(A908,)</f>
        <v>Leutgeb Leopold</v>
      </c>
      <c r="H908" t="b">
        <f>NOT(ISERROR(SEARCH("siehe",G908,1)))</f>
        <v>0</v>
      </c>
    </row>
    <row r="909" spans="1:8" ht="15.75" thickTop="1" thickBot="1" x14ac:dyDescent="0.25">
      <c r="A909" s="2" t="s">
        <v>1238</v>
      </c>
      <c r="B909" s="1" t="s">
        <v>128</v>
      </c>
      <c r="C909" s="1" t="s">
        <v>904</v>
      </c>
      <c r="D909" s="3" t="s">
        <v>67</v>
      </c>
      <c r="E909">
        <v>928</v>
      </c>
      <c r="F909" t="str">
        <f>GetURL(A909)</f>
        <v>https://www.parlament.gv.at/WWER/PAD_05175/index.shtml#</v>
      </c>
      <c r="G909" t="str">
        <f>TEXT(A909,)</f>
        <v>Leutgöb Karl</v>
      </c>
      <c r="H909" t="b">
        <f>NOT(ISERROR(SEARCH("siehe",G909,1)))</f>
        <v>0</v>
      </c>
    </row>
    <row r="910" spans="1:8" ht="15.75" thickTop="1" thickBot="1" x14ac:dyDescent="0.25">
      <c r="A910" s="2" t="s">
        <v>1239</v>
      </c>
      <c r="B910" s="1" t="s">
        <v>8</v>
      </c>
      <c r="C910" s="1" t="s">
        <v>9</v>
      </c>
      <c r="D910" s="3" t="s">
        <v>23</v>
      </c>
      <c r="E910">
        <v>929</v>
      </c>
      <c r="F910" t="str">
        <f>GetURL(A910)</f>
        <v>https://www.parlament.gv.at/WWER/PAD_00868/index.shtml#</v>
      </c>
      <c r="G910" t="str">
        <f>TEXT(A910,)</f>
        <v>Leuthner Karl</v>
      </c>
      <c r="H910" t="b">
        <f>NOT(ISERROR(SEARCH("siehe",G910,1)))</f>
        <v>0</v>
      </c>
    </row>
    <row r="911" spans="1:8" ht="15.75" thickTop="1" thickBot="1" x14ac:dyDescent="0.25">
      <c r="A911" s="2" t="s">
        <v>1240</v>
      </c>
      <c r="B911" s="1" t="s">
        <v>1</v>
      </c>
      <c r="C911" s="1" t="s">
        <v>17</v>
      </c>
      <c r="D911" s="3" t="s">
        <v>96</v>
      </c>
      <c r="E911">
        <v>930</v>
      </c>
      <c r="F911" t="str">
        <f>GetURL(A911)</f>
        <v>https://www.parlament.gv.at/WWER/PAD_22533/index.shtml#</v>
      </c>
      <c r="G911" t="str">
        <f>TEXT(A911,)</f>
        <v>Leutner Richard, Dr.</v>
      </c>
      <c r="H911" t="b">
        <f>NOT(ISERROR(SEARCH("siehe",G911,1)))</f>
        <v>0</v>
      </c>
    </row>
    <row r="912" spans="1:8" ht="15.75" thickTop="1" thickBot="1" x14ac:dyDescent="0.25">
      <c r="A912" s="2" t="s">
        <v>1241</v>
      </c>
      <c r="B912" s="1" t="s">
        <v>48</v>
      </c>
      <c r="C912" s="1" t="s">
        <v>5</v>
      </c>
      <c r="D912" s="3" t="s">
        <v>6</v>
      </c>
      <c r="E912">
        <v>931</v>
      </c>
      <c r="F912" t="str">
        <f>GetURL(A912)</f>
        <v>https://www.parlament.gv.at/WWER/PAD_08212/index.shtml#</v>
      </c>
      <c r="G912" t="str">
        <f>TEXT(A912,)</f>
        <v>Lexer Reinhold</v>
      </c>
      <c r="H912" t="b">
        <f>NOT(ISERROR(SEARCH("siehe",G912,1)))</f>
        <v>0</v>
      </c>
    </row>
    <row r="913" spans="1:8" ht="15.75" thickTop="1" thickBot="1" x14ac:dyDescent="0.25">
      <c r="A913" s="2" t="s">
        <v>1242</v>
      </c>
      <c r="B913" s="1" t="s">
        <v>1</v>
      </c>
      <c r="C913" s="1" t="s">
        <v>489</v>
      </c>
      <c r="D913" s="3" t="s">
        <v>14</v>
      </c>
      <c r="E913">
        <v>932</v>
      </c>
      <c r="F913" t="str">
        <f>GetURL(A913)</f>
        <v>https://www.parlament.gv.at/WWER/PAD_00871/index.shtml#</v>
      </c>
      <c r="G913" t="str">
        <f>TEXT(A913,)</f>
        <v>Libal Otto</v>
      </c>
      <c r="H913" t="b">
        <f>NOT(ISERROR(SEARCH("siehe",G913,1)))</f>
        <v>0</v>
      </c>
    </row>
    <row r="914" spans="1:8" ht="15.75" thickTop="1" thickBot="1" x14ac:dyDescent="0.25">
      <c r="A914" s="2" t="s">
        <v>1243</v>
      </c>
      <c r="B914" s="1" t="s">
        <v>48</v>
      </c>
      <c r="C914" s="1" t="s">
        <v>147</v>
      </c>
      <c r="D914" s="3" t="s">
        <v>67</v>
      </c>
      <c r="E914">
        <v>933</v>
      </c>
      <c r="F914" t="str">
        <f>GetURL(A914)</f>
        <v>https://www.parlament.gv.at/WWER/PAD_00873/index.shtml#</v>
      </c>
      <c r="G914" t="str">
        <f>TEXT(A914,)</f>
        <v>Lichal Robert, Dr.</v>
      </c>
      <c r="H914" t="b">
        <f>NOT(ISERROR(SEARCH("siehe",G914,1)))</f>
        <v>0</v>
      </c>
    </row>
    <row r="915" spans="1:8" ht="15.75" thickTop="1" thickBot="1" x14ac:dyDescent="0.25">
      <c r="A915" s="2" t="s">
        <v>1244</v>
      </c>
      <c r="B915" s="1" t="s">
        <v>73</v>
      </c>
      <c r="C915" s="1" t="s">
        <v>211</v>
      </c>
      <c r="D915" s="3" t="s">
        <v>10</v>
      </c>
      <c r="E915">
        <v>934</v>
      </c>
      <c r="F915" t="str">
        <f>GetURL(A915)</f>
        <v>https://www.parlament.gv.at/WWER/PAD_08243/index.shtml#</v>
      </c>
      <c r="G915" t="str">
        <f>TEXT(A915,)</f>
        <v>Lichtenberger Evelin, Dr.</v>
      </c>
      <c r="H915" t="b">
        <f>NOT(ISERROR(SEARCH("siehe",G915,1)))</f>
        <v>0</v>
      </c>
    </row>
    <row r="916" spans="1:8" ht="15.75" thickTop="1" thickBot="1" x14ac:dyDescent="0.25">
      <c r="A916" s="2" t="s">
        <v>1245</v>
      </c>
      <c r="B916" s="1" t="s">
        <v>73</v>
      </c>
      <c r="C916" s="1" t="s">
        <v>95</v>
      </c>
      <c r="D916" s="3" t="s">
        <v>14</v>
      </c>
      <c r="E916">
        <v>935</v>
      </c>
      <c r="F916" t="str">
        <f>GetURL(A916)</f>
        <v>https://www.parlament.gv.at/WWER/PAD_18447/index.shtml#</v>
      </c>
      <c r="G916" t="str">
        <f>TEXT(A916,)</f>
        <v>Lichtenecker Ruperta, Dr.</v>
      </c>
      <c r="H916" t="b">
        <f>NOT(ISERROR(SEARCH("siehe",G916,1)))</f>
        <v>0</v>
      </c>
    </row>
    <row r="917" spans="1:8" ht="15.75" thickTop="1" thickBot="1" x14ac:dyDescent="0.25">
      <c r="A917" s="2" t="s">
        <v>1246</v>
      </c>
      <c r="B917" s="1" t="s">
        <v>16</v>
      </c>
      <c r="C917" s="1" t="s">
        <v>17</v>
      </c>
      <c r="D917" s="3" t="s">
        <v>96</v>
      </c>
      <c r="E917">
        <v>936</v>
      </c>
      <c r="F917" t="str">
        <f>GetURL(A917)</f>
        <v>https://www.parlament.gv.at/WWER/PAD_15528/index.shtml#</v>
      </c>
      <c r="G917" t="str">
        <f>TEXT(A917,)</f>
        <v>Lichtenegger Elmar</v>
      </c>
      <c r="H917" t="b">
        <f>NOT(ISERROR(SEARCH("siehe",G917,1)))</f>
        <v>0</v>
      </c>
    </row>
    <row r="918" spans="1:8" ht="15.75" thickTop="1" thickBot="1" x14ac:dyDescent="0.25">
      <c r="A918" s="2" t="s">
        <v>1247</v>
      </c>
      <c r="B918" s="1" t="s">
        <v>104</v>
      </c>
      <c r="C918" s="1" t="s">
        <v>57</v>
      </c>
      <c r="D918" s="3">
        <v>2</v>
      </c>
      <c r="E918">
        <v>937</v>
      </c>
      <c r="F918" t="str">
        <f>GetURL(A918)</f>
        <v>https://www.parlament.gv.at/WWER/PAD_00876/index.shtml#</v>
      </c>
      <c r="G918" t="str">
        <f>TEXT(A918,)</f>
        <v>Lichtenegger Fritz</v>
      </c>
      <c r="H918" t="b">
        <f>NOT(ISERROR(SEARCH("siehe",G918,1)))</f>
        <v>0</v>
      </c>
    </row>
    <row r="919" spans="1:8" ht="15.75" thickTop="1" thickBot="1" x14ac:dyDescent="0.25">
      <c r="A919" s="2" t="s">
        <v>1248</v>
      </c>
      <c r="B919" s="1" t="s">
        <v>48</v>
      </c>
      <c r="C919" s="1" t="s">
        <v>17</v>
      </c>
      <c r="D919" s="3" t="s">
        <v>46</v>
      </c>
      <c r="E919">
        <v>938</v>
      </c>
      <c r="F919" t="str">
        <f>GetURL(A919)</f>
        <v>https://www.parlament.gv.at/WWER/PAD_00879/index.shtml#</v>
      </c>
      <c r="G919" t="str">
        <f>TEXT(A919,)</f>
        <v>Liechtenstein Vincenz, Dr.</v>
      </c>
      <c r="H919" t="b">
        <f>NOT(ISERROR(SEARCH("siehe",G919,1)))</f>
        <v>0</v>
      </c>
    </row>
    <row r="920" spans="1:8" ht="15.75" thickTop="1" thickBot="1" x14ac:dyDescent="0.25">
      <c r="A920" s="2" t="s">
        <v>1249</v>
      </c>
      <c r="B920" s="1" t="s">
        <v>25</v>
      </c>
      <c r="C920" s="1" t="s">
        <v>71</v>
      </c>
      <c r="D920" s="3" t="s">
        <v>46</v>
      </c>
      <c r="E920">
        <v>939</v>
      </c>
      <c r="F920" t="str">
        <f>GetURL(A920)</f>
        <v>https://www.parlament.gv.at/WWER/PAD_00884/index.shtml#</v>
      </c>
      <c r="G920" t="str">
        <f>TEXT(A920,)</f>
        <v>Lieschnegg Karl</v>
      </c>
      <c r="H920" t="b">
        <f>NOT(ISERROR(SEARCH("siehe",G920,1)))</f>
        <v>0</v>
      </c>
    </row>
    <row r="921" spans="1:8" ht="15.75" thickTop="1" thickBot="1" x14ac:dyDescent="0.25">
      <c r="A921" s="2" t="s">
        <v>1250</v>
      </c>
      <c r="B921" s="1" t="s">
        <v>1</v>
      </c>
      <c r="C921" s="1" t="s">
        <v>89</v>
      </c>
      <c r="D921" s="3" t="s">
        <v>89</v>
      </c>
      <c r="E921">
        <v>940</v>
      </c>
      <c r="F921" t="str">
        <f>GetURL(A921)</f>
        <v>https://www.parlament.gv.at/WWER/PAD_00887/index.shtml#</v>
      </c>
      <c r="G921" t="str">
        <f>TEXT(A921,)</f>
        <v>Linder Anton</v>
      </c>
      <c r="H921" t="b">
        <f>NOT(ISERROR(SEARCH("siehe",G921,1)))</f>
        <v>0</v>
      </c>
    </row>
    <row r="922" spans="1:8" ht="15.75" thickTop="1" thickBot="1" x14ac:dyDescent="0.25">
      <c r="A922" s="2" t="s">
        <v>1251</v>
      </c>
      <c r="B922" s="1" t="s">
        <v>964</v>
      </c>
      <c r="C922" s="1" t="s">
        <v>837</v>
      </c>
      <c r="D922" s="3" t="s">
        <v>6</v>
      </c>
      <c r="E922">
        <v>941</v>
      </c>
      <c r="F922" t="str">
        <f>GetURL(A922)</f>
        <v>https://www.parlament.gv.at/WWER/PAD_51577/index.shtml#</v>
      </c>
      <c r="G922" t="str">
        <f>TEXT(A922,)</f>
        <v>Linder Maximilian</v>
      </c>
      <c r="H922" t="b">
        <f>NOT(ISERROR(SEARCH("siehe",G922,1)))</f>
        <v>0</v>
      </c>
    </row>
    <row r="923" spans="1:8" ht="15.75" thickTop="1" thickBot="1" x14ac:dyDescent="0.25">
      <c r="A923" s="2" t="s">
        <v>1252</v>
      </c>
      <c r="B923" s="1" t="s">
        <v>48</v>
      </c>
      <c r="C923" s="1" t="s">
        <v>55</v>
      </c>
      <c r="D923" s="3" t="s">
        <v>14</v>
      </c>
      <c r="E923">
        <v>942</v>
      </c>
      <c r="F923" t="str">
        <f>GetURL(A923)</f>
        <v>https://www.parlament.gv.at/WWER/PAD_02001/index.shtml#</v>
      </c>
      <c r="G923" t="str">
        <f>TEXT(A923,)</f>
        <v>Lindinger Klaus, Ing., BSc</v>
      </c>
      <c r="H923" t="b">
        <f>NOT(ISERROR(SEARCH("siehe",G923,1)))</f>
        <v>0</v>
      </c>
    </row>
    <row r="924" spans="1:8" ht="15.75" thickTop="1" thickBot="1" x14ac:dyDescent="0.25">
      <c r="A924" s="2" t="s">
        <v>1253</v>
      </c>
      <c r="B924" s="1" t="s">
        <v>1</v>
      </c>
      <c r="C924" s="1" t="s">
        <v>55</v>
      </c>
      <c r="D924" s="3" t="s">
        <v>96</v>
      </c>
      <c r="E924">
        <v>943</v>
      </c>
      <c r="F924" t="str">
        <f>GetURL(A924)</f>
        <v>https://www.parlament.gv.at/WWER/PAD_86613/index.shtml#</v>
      </c>
      <c r="G924" t="str">
        <f>TEXT(A924,)</f>
        <v>Lindner Mario</v>
      </c>
      <c r="H924" t="b">
        <f>NOT(ISERROR(SEARCH("siehe",G924,1)))</f>
        <v>0</v>
      </c>
    </row>
    <row r="925" spans="1:8" ht="15.75" thickTop="1" thickBot="1" x14ac:dyDescent="0.25">
      <c r="A925" s="2" t="s">
        <v>1254</v>
      </c>
      <c r="B925" s="1" t="s">
        <v>48</v>
      </c>
      <c r="C925" s="1" t="s">
        <v>869</v>
      </c>
      <c r="D925" s="3" t="s">
        <v>89</v>
      </c>
      <c r="E925">
        <v>944</v>
      </c>
      <c r="F925" t="str">
        <f>GetURL(A925)</f>
        <v>https://www.parlament.gv.at/WWER/PAD_00889/index.shtml#</v>
      </c>
      <c r="G925" t="str">
        <f>TEXT(A925,)</f>
        <v>Lins Herbert</v>
      </c>
      <c r="H925" t="b">
        <f>NOT(ISERROR(SEARCH("siehe",G925,1)))</f>
        <v>0</v>
      </c>
    </row>
    <row r="926" spans="1:8" ht="15.75" thickTop="1" thickBot="1" x14ac:dyDescent="0.25">
      <c r="A926" s="2" t="s">
        <v>1255</v>
      </c>
      <c r="B926" s="1" t="s">
        <v>48</v>
      </c>
      <c r="C926" s="1" t="s">
        <v>1256</v>
      </c>
      <c r="D926" s="3" t="s">
        <v>23</v>
      </c>
      <c r="E926">
        <v>945</v>
      </c>
      <c r="F926" t="str">
        <f>GetURL(A926)</f>
        <v>https://www.parlament.gv.at/WWER/PAD_00890/index.shtml#</v>
      </c>
      <c r="G926" t="str">
        <f>TEXT(A926,)</f>
        <v>Linsbauer Franz</v>
      </c>
      <c r="H926" t="b">
        <f>NOT(ISERROR(SEARCH("siehe",G926,1)))</f>
        <v>0</v>
      </c>
    </row>
    <row r="927" spans="1:8" ht="15.75" thickTop="1" thickBot="1" x14ac:dyDescent="0.25">
      <c r="A927" s="2" t="s">
        <v>1257</v>
      </c>
      <c r="B927" s="1" t="s">
        <v>128</v>
      </c>
      <c r="C927" s="1" t="s">
        <v>904</v>
      </c>
      <c r="D927" s="3" t="s">
        <v>96</v>
      </c>
      <c r="E927">
        <v>946</v>
      </c>
      <c r="F927" t="str">
        <f>GetURL(A927)</f>
        <v>https://www.parlament.gv.at/WWER/PAD_03895/index.shtml#</v>
      </c>
      <c r="G927" t="str">
        <f>TEXT(A927,)</f>
        <v>Linser Franz, Dr.</v>
      </c>
      <c r="H927" t="b">
        <f>NOT(ISERROR(SEARCH("siehe",G927,1)))</f>
        <v>0</v>
      </c>
    </row>
    <row r="928" spans="1:8" ht="15.75" thickTop="1" thickBot="1" x14ac:dyDescent="0.25">
      <c r="A928" s="2" t="s">
        <v>1258</v>
      </c>
      <c r="B928" s="1" t="s">
        <v>1259</v>
      </c>
      <c r="C928" s="1" t="s">
        <v>69</v>
      </c>
      <c r="D928" s="3" t="s">
        <v>23</v>
      </c>
      <c r="E928">
        <v>947</v>
      </c>
      <c r="F928" t="str">
        <f>GetURL(A928)</f>
        <v>https://www.parlament.gv.at/WWER/PAD_83142/index.shtml#</v>
      </c>
      <c r="G928" t="str">
        <f>TEXT(A928,)</f>
        <v>Lintl Jessi, Dr.</v>
      </c>
      <c r="H928" t="b">
        <f>NOT(ISERROR(SEARCH("siehe",G928,1)))</f>
        <v>0</v>
      </c>
    </row>
    <row r="929" spans="1:8" ht="15.75" thickTop="1" thickBot="1" x14ac:dyDescent="0.25">
      <c r="A929" s="2" t="s">
        <v>1260</v>
      </c>
      <c r="B929" s="1" t="s">
        <v>1</v>
      </c>
      <c r="C929" s="1" t="s">
        <v>260</v>
      </c>
      <c r="D929" s="3" t="s">
        <v>6</v>
      </c>
      <c r="E929">
        <v>948</v>
      </c>
      <c r="F929" t="str">
        <f>GetURL(A929)</f>
        <v>https://www.parlament.gv.at/WWER/PAD_51548/index.shtml#</v>
      </c>
      <c r="G929" t="str">
        <f>TEXT(A929,)</f>
        <v>Lipitsch Hermann</v>
      </c>
      <c r="H929" t="b">
        <f>NOT(ISERROR(SEARCH("siehe",G929,1)))</f>
        <v>0</v>
      </c>
    </row>
    <row r="930" spans="1:8" ht="15.75" thickTop="1" thickBot="1" x14ac:dyDescent="0.25">
      <c r="A930" s="2" t="s">
        <v>1261</v>
      </c>
      <c r="B930" s="1" t="s">
        <v>48</v>
      </c>
      <c r="C930" s="1" t="s">
        <v>55</v>
      </c>
      <c r="D930" s="3" t="s">
        <v>46</v>
      </c>
      <c r="E930">
        <v>949</v>
      </c>
      <c r="F930" t="str">
        <f>GetURL(A930)</f>
        <v>https://www.parlament.gv.at/WWER/PAD_05484/index.shtml#</v>
      </c>
      <c r="G930" t="str">
        <f>TEXT(A930,)</f>
        <v>List Daniela, Ing.</v>
      </c>
      <c r="H930" t="b">
        <f>NOT(ISERROR(SEARCH("siehe",G930,1)))</f>
        <v>0</v>
      </c>
    </row>
    <row r="931" spans="1:8" ht="15.75" thickTop="1" thickBot="1" x14ac:dyDescent="0.25">
      <c r="A931" s="2" t="s">
        <v>1262</v>
      </c>
      <c r="B931" s="1" t="s">
        <v>690</v>
      </c>
      <c r="C931" s="1" t="s">
        <v>100</v>
      </c>
      <c r="D931" s="3" t="s">
        <v>46</v>
      </c>
      <c r="E931">
        <v>950</v>
      </c>
      <c r="F931" t="str">
        <f>GetURL(A931)</f>
        <v>https://www.parlament.gv.at/WWER/PAD_51578/index.shtml#</v>
      </c>
      <c r="G931" t="str">
        <f>TEXT(A931,)</f>
        <v>List Kurt</v>
      </c>
      <c r="H931" t="b">
        <f>NOT(ISERROR(SEARCH("siehe",G931,1)))</f>
        <v>0</v>
      </c>
    </row>
    <row r="932" spans="1:8" ht="15.75" thickTop="1" thickBot="1" x14ac:dyDescent="0.25">
      <c r="A932" s="2" t="s">
        <v>1263</v>
      </c>
      <c r="B932" s="1" t="s">
        <v>1</v>
      </c>
      <c r="C932" s="1" t="s">
        <v>569</v>
      </c>
      <c r="D932" s="3" t="s">
        <v>23</v>
      </c>
      <c r="E932">
        <v>951</v>
      </c>
      <c r="F932" t="str">
        <f>GetURL(A932)</f>
        <v>https://www.parlament.gv.at/WWER/PAD_00905/index.shtml#</v>
      </c>
      <c r="G932" t="str">
        <f>TEXT(A932,)</f>
        <v>Liwanec Willi</v>
      </c>
      <c r="H932" t="b">
        <f>NOT(ISERROR(SEARCH("siehe",G932,1)))</f>
        <v>0</v>
      </c>
    </row>
    <row r="933" spans="1:8" ht="15.75" thickTop="1" thickBot="1" x14ac:dyDescent="0.25">
      <c r="A933" s="2" t="s">
        <v>1264</v>
      </c>
      <c r="B933" s="1" t="s">
        <v>171</v>
      </c>
      <c r="C933" s="1" t="s">
        <v>69</v>
      </c>
      <c r="D933" s="3" t="s">
        <v>740</v>
      </c>
      <c r="E933">
        <v>952</v>
      </c>
      <c r="F933" t="str">
        <f>GetURL(A933)</f>
        <v>https://www.parlament.gv.at/WWER/PAD_83121/index.shtml#</v>
      </c>
      <c r="G933" t="str">
        <f>TEXT(A933,)</f>
        <v>Loacker Gerald, Mag.</v>
      </c>
      <c r="H933" t="b">
        <f>NOT(ISERROR(SEARCH("siehe",G933,1)))</f>
        <v>0</v>
      </c>
    </row>
    <row r="934" spans="1:8" ht="15.75" thickTop="1" thickBot="1" x14ac:dyDescent="0.25">
      <c r="A934" s="2" t="s">
        <v>1265</v>
      </c>
      <c r="B934" s="1" t="s">
        <v>48</v>
      </c>
      <c r="C934" s="1" t="s">
        <v>165</v>
      </c>
      <c r="D934" s="3" t="s">
        <v>67</v>
      </c>
      <c r="E934">
        <v>953</v>
      </c>
      <c r="F934" t="str">
        <f>GetURL(A934)</f>
        <v>https://www.parlament.gv.at/WWER/PAD_00909/index.shtml#</v>
      </c>
      <c r="G934" t="str">
        <f>TEXT(A934,)</f>
        <v>Löffler Robert, Dipl.-Kfm.</v>
      </c>
      <c r="H934" t="b">
        <f>NOT(ISERROR(SEARCH("siehe",G934,1)))</f>
        <v>0</v>
      </c>
    </row>
    <row r="935" spans="1:8" ht="15.75" thickTop="1" thickBot="1" x14ac:dyDescent="0.25">
      <c r="A935" s="2" t="s">
        <v>1266</v>
      </c>
      <c r="B935" s="1" t="s">
        <v>1</v>
      </c>
      <c r="C935" s="1" t="s">
        <v>423</v>
      </c>
      <c r="D935" s="3" t="s">
        <v>92</v>
      </c>
      <c r="E935">
        <v>954</v>
      </c>
      <c r="F935" t="str">
        <f>GetURL(A935)</f>
        <v>https://www.parlament.gv.at/WWER/PAD_36987/index.shtml#</v>
      </c>
      <c r="G935" t="str">
        <f>TEXT(A935,)</f>
        <v>Lohfeyer Rosa, Mag.</v>
      </c>
      <c r="H935" t="b">
        <f>NOT(ISERROR(SEARCH("siehe",G935,1)))</f>
        <v>0</v>
      </c>
    </row>
    <row r="936" spans="1:8" ht="15.75" thickTop="1" thickBot="1" x14ac:dyDescent="0.25">
      <c r="A936" s="2" t="s">
        <v>1267</v>
      </c>
      <c r="B936" s="1" t="s">
        <v>48</v>
      </c>
      <c r="C936" s="1" t="s">
        <v>5</v>
      </c>
      <c r="D936" s="3" t="s">
        <v>20</v>
      </c>
      <c r="E936">
        <v>955</v>
      </c>
      <c r="F936" t="str">
        <f>GetURL(A936)</f>
        <v>https://www.parlament.gv.at/WWER/PAD_09168/index.shtml#</v>
      </c>
      <c r="G936" t="str">
        <f>TEXT(A936,)</f>
        <v>Loos Johann</v>
      </c>
      <c r="H936" t="b">
        <f>NOT(ISERROR(SEARCH("siehe",G936,1)))</f>
        <v>0</v>
      </c>
    </row>
    <row r="937" spans="1:8" ht="15.75" thickTop="1" thickBot="1" x14ac:dyDescent="0.25">
      <c r="A937" s="2" t="s">
        <v>1268</v>
      </c>
      <c r="B937" s="1" t="s">
        <v>48</v>
      </c>
      <c r="C937" s="1" t="s">
        <v>149</v>
      </c>
      <c r="D937" s="3" t="s">
        <v>60</v>
      </c>
      <c r="E937">
        <v>956</v>
      </c>
      <c r="F937" t="str">
        <f>GetURL(A937)</f>
        <v>https://www.parlament.gv.at/WWER/PAD_15526/index.shtml#</v>
      </c>
      <c r="G937" t="str">
        <f>TEXT(A937,)</f>
        <v>Lopatka Reinhold, Dr.</v>
      </c>
      <c r="H937" t="b">
        <f>NOT(ISERROR(SEARCH("siehe",G937,1)))</f>
        <v>0</v>
      </c>
    </row>
    <row r="938" spans="1:8" ht="15.75" thickTop="1" thickBot="1" x14ac:dyDescent="0.25">
      <c r="A938" s="2" t="s">
        <v>1269</v>
      </c>
      <c r="B938" s="1" t="s">
        <v>1</v>
      </c>
      <c r="C938" s="1" t="s">
        <v>1270</v>
      </c>
      <c r="D938" s="3" t="s">
        <v>23</v>
      </c>
      <c r="E938">
        <v>957</v>
      </c>
      <c r="F938" t="str">
        <f>GetURL(A938)</f>
        <v>https://www.parlament.gv.at/WWER/PAD_00913/index.shtml#</v>
      </c>
      <c r="G938" t="str">
        <f>TEXT(A938,)</f>
        <v>Löschnak Franz, Dr.</v>
      </c>
      <c r="H938" t="b">
        <f>NOT(ISERROR(SEARCH("siehe",G938,1)))</f>
        <v>0</v>
      </c>
    </row>
    <row r="939" spans="1:8" ht="15.75" thickTop="1" thickBot="1" x14ac:dyDescent="0.25">
      <c r="A939" s="2" t="s">
        <v>1271</v>
      </c>
      <c r="B939" s="1" t="s">
        <v>48</v>
      </c>
      <c r="C939" s="1" t="s">
        <v>31</v>
      </c>
      <c r="D939" s="3" t="s">
        <v>23</v>
      </c>
      <c r="E939">
        <v>958</v>
      </c>
      <c r="F939" t="str">
        <f>GetURL(A939)</f>
        <v>https://www.parlament.gv.at/WWER/PAD_00921/index.shtml#</v>
      </c>
      <c r="G939" t="str">
        <f>TEXT(A939,)</f>
        <v>Ludwig Eduard, Dr.</v>
      </c>
      <c r="H939" t="b">
        <f>NOT(ISERROR(SEARCH("siehe",G939,1)))</f>
        <v>0</v>
      </c>
    </row>
    <row r="940" spans="1:8" ht="15.75" thickTop="1" thickBot="1" x14ac:dyDescent="0.25">
      <c r="A940" s="2" t="s">
        <v>1272</v>
      </c>
      <c r="B940" s="1" t="s">
        <v>1</v>
      </c>
      <c r="C940" s="1" t="s">
        <v>328</v>
      </c>
      <c r="D940" s="3" t="s">
        <v>23</v>
      </c>
      <c r="E940">
        <v>959</v>
      </c>
      <c r="F940" t="str">
        <f>GetURL(A940)</f>
        <v>https://www.parlament.gv.at/WWER/PAD_00932/index.shtml#</v>
      </c>
      <c r="G940" t="str">
        <f>TEXT(A940,)</f>
        <v>Ludwig Hans</v>
      </c>
      <c r="H940" t="b">
        <f>NOT(ISERROR(SEARCH("siehe",G940,1)))</f>
        <v>0</v>
      </c>
    </row>
    <row r="941" spans="1:8" ht="15.75" thickTop="1" thickBot="1" x14ac:dyDescent="0.25">
      <c r="A941" s="2" t="s">
        <v>1273</v>
      </c>
      <c r="B941" s="1" t="s">
        <v>1</v>
      </c>
      <c r="C941" s="1" t="s">
        <v>156</v>
      </c>
      <c r="D941" s="3" t="s">
        <v>23</v>
      </c>
      <c r="E941">
        <v>960</v>
      </c>
      <c r="F941" t="str">
        <f>GetURL(A941)</f>
        <v>https://www.parlament.gv.at/WWER/PAD_22449/index.shtml#</v>
      </c>
      <c r="G941" t="str">
        <f>TEXT(A941,)</f>
        <v>Lueger Angela</v>
      </c>
      <c r="H941" t="b">
        <f>NOT(ISERROR(SEARCH("siehe",G941,1)))</f>
        <v>0</v>
      </c>
    </row>
    <row r="942" spans="1:8" ht="15.75" thickTop="1" thickBot="1" x14ac:dyDescent="0.25">
      <c r="A942" s="2" t="s">
        <v>1274</v>
      </c>
      <c r="B942" s="1" t="s">
        <v>1275</v>
      </c>
      <c r="C942" s="1" t="s">
        <v>325</v>
      </c>
      <c r="D942" s="3" t="s">
        <v>178</v>
      </c>
      <c r="E942">
        <v>961</v>
      </c>
      <c r="F942" t="str">
        <f>GetURL(A942)</f>
        <v>https://www.parlament.gv.at/WWER/PAD_51579/index.shtml#</v>
      </c>
      <c r="G942" t="str">
        <f>TEXT(A942,)</f>
        <v>Lugar Robert, Ing.</v>
      </c>
      <c r="H942" t="b">
        <f>NOT(ISERROR(SEARCH("siehe",G942,1)))</f>
        <v>0</v>
      </c>
    </row>
    <row r="943" spans="1:8" ht="15.75" thickTop="1" thickBot="1" x14ac:dyDescent="0.25">
      <c r="A943" s="2" t="s">
        <v>1276</v>
      </c>
      <c r="B943" s="1" t="s">
        <v>48</v>
      </c>
      <c r="C943" s="1" t="s">
        <v>28</v>
      </c>
      <c r="D943" s="3" t="s">
        <v>14</v>
      </c>
      <c r="E943">
        <v>962</v>
      </c>
      <c r="F943" t="str">
        <f>GetURL(A943)</f>
        <v>https://www.parlament.gv.at/WWER/PAD_00934/index.shtml#</v>
      </c>
      <c r="G943" t="str">
        <f>TEXT(A943,)</f>
        <v>Luhamer Josef</v>
      </c>
      <c r="H943" t="b">
        <f>NOT(ISERROR(SEARCH("siehe",G943,1)))</f>
        <v>0</v>
      </c>
    </row>
    <row r="944" spans="1:8" ht="15.75" thickTop="1" thickBot="1" x14ac:dyDescent="0.25">
      <c r="A944" s="2" t="s">
        <v>1277</v>
      </c>
      <c r="B944" s="1" t="s">
        <v>1</v>
      </c>
      <c r="C944" s="1" t="s">
        <v>1256</v>
      </c>
      <c r="D944" s="3" t="s">
        <v>6</v>
      </c>
      <c r="E944">
        <v>963</v>
      </c>
      <c r="F944" t="str">
        <f>GetURL(A944)</f>
        <v>https://www.parlament.gv.at/WWER/PAD_00939/index.shtml#</v>
      </c>
      <c r="G944" t="str">
        <f>TEXT(A944,)</f>
        <v>Lukas Leo</v>
      </c>
      <c r="H944" t="b">
        <f>NOT(ISERROR(SEARCH("siehe",G944,1)))</f>
        <v>0</v>
      </c>
    </row>
    <row r="945" spans="1:8" ht="15.75" thickTop="1" thickBot="1" x14ac:dyDescent="0.25">
      <c r="A945" s="2" t="s">
        <v>1278</v>
      </c>
      <c r="B945" s="1" t="s">
        <v>48</v>
      </c>
      <c r="C945" s="1" t="s">
        <v>74</v>
      </c>
      <c r="D945" s="3" t="s">
        <v>10</v>
      </c>
      <c r="E945">
        <v>964</v>
      </c>
      <c r="F945" t="str">
        <f>GetURL(A945)</f>
        <v>https://www.parlament.gv.at/WWER/PAD_00943/index.shtml#</v>
      </c>
      <c r="G945" t="str">
        <f>TEXT(A945,)</f>
        <v>Lukesch Dieter, Dipl.-Vw. Dr.</v>
      </c>
      <c r="H945" t="b">
        <f>NOT(ISERROR(SEARCH("siehe",G945,1)))</f>
        <v>0</v>
      </c>
    </row>
    <row r="946" spans="1:8" ht="15.75" thickTop="1" thickBot="1" x14ac:dyDescent="0.25">
      <c r="A946" s="2" t="s">
        <v>1279</v>
      </c>
      <c r="B946" s="1" t="s">
        <v>45</v>
      </c>
      <c r="C946" s="1" t="s">
        <v>22</v>
      </c>
      <c r="D946" s="3" t="s">
        <v>67</v>
      </c>
      <c r="E946">
        <v>965</v>
      </c>
      <c r="F946" t="str">
        <f>GetURL(A946)</f>
        <v>https://www.parlament.gv.at/WWER/PAD_00951/index.shtml#</v>
      </c>
      <c r="G946" t="str">
        <f>TEXT(A946,)</f>
        <v>Lump Anton</v>
      </c>
      <c r="H946" t="b">
        <f>NOT(ISERROR(SEARCH("siehe",G946,1)))</f>
        <v>0</v>
      </c>
    </row>
    <row r="947" spans="1:8" ht="15.75" thickTop="1" thickBot="1" x14ac:dyDescent="0.25">
      <c r="A947" s="2" t="s">
        <v>1280</v>
      </c>
      <c r="B947" s="1" t="s">
        <v>73</v>
      </c>
      <c r="C947" s="1" t="s">
        <v>303</v>
      </c>
      <c r="D947" s="3" t="s">
        <v>143</v>
      </c>
      <c r="E947">
        <v>966</v>
      </c>
      <c r="F947" t="str">
        <f>GetURL(A947)</f>
        <v>https://www.parlament.gv.at/WWER/PAD_08244/index.shtml#</v>
      </c>
      <c r="G947" t="str">
        <f>TEXT(A947,)</f>
        <v>Lunacek Ulrike, Mag.</v>
      </c>
      <c r="H947" t="b">
        <f>NOT(ISERROR(SEARCH("siehe",G947,1)))</f>
        <v>0</v>
      </c>
    </row>
    <row r="948" spans="1:8" ht="15.75" thickTop="1" thickBot="1" x14ac:dyDescent="0.25">
      <c r="A948" s="2" t="s">
        <v>1281</v>
      </c>
      <c r="B948" s="1" t="s">
        <v>1</v>
      </c>
      <c r="C948" s="1" t="s">
        <v>1024</v>
      </c>
      <c r="D948" s="3" t="s">
        <v>6</v>
      </c>
      <c r="E948">
        <v>967</v>
      </c>
      <c r="F948" t="str">
        <f>GetURL(A948)</f>
        <v>https://www.parlament.gv.at/WWER/PAD_00955/index.shtml#</v>
      </c>
      <c r="G948" t="str">
        <f>TEXT(A948,)</f>
        <v>Luptowits Michael</v>
      </c>
      <c r="H948" t="b">
        <f>NOT(ISERROR(SEARCH("siehe",G948,1)))</f>
        <v>0</v>
      </c>
    </row>
    <row r="949" spans="1:8" ht="15.75" thickTop="1" thickBot="1" x14ac:dyDescent="0.25">
      <c r="A949" s="2" t="s">
        <v>1282</v>
      </c>
      <c r="B949" s="1" t="s">
        <v>48</v>
      </c>
      <c r="C949" s="1" t="s">
        <v>165</v>
      </c>
      <c r="D949" s="3" t="s">
        <v>46</v>
      </c>
      <c r="E949">
        <v>968</v>
      </c>
      <c r="F949" t="str">
        <f>GetURL(A949)</f>
        <v>https://www.parlament.gv.at/WWER/PAD_00957/index.shtml#</v>
      </c>
      <c r="G949" t="str">
        <f>TEXT(A949,)</f>
        <v>Lussmann Hermann</v>
      </c>
      <c r="H949" t="b">
        <f>NOT(ISERROR(SEARCH("siehe",G949,1)))</f>
        <v>0</v>
      </c>
    </row>
    <row r="950" spans="1:8" ht="15.75" thickTop="1" thickBot="1" x14ac:dyDescent="0.25">
      <c r="A950" s="2" t="s">
        <v>1283</v>
      </c>
      <c r="B950" s="1" t="s">
        <v>25</v>
      </c>
      <c r="C950" s="1" t="s">
        <v>52</v>
      </c>
      <c r="D950" s="3" t="s">
        <v>46</v>
      </c>
      <c r="E950">
        <v>969</v>
      </c>
      <c r="F950" t="str">
        <f>GetURL(A950)</f>
        <v>https://www.parlament.gv.at/WWER/PAD_00971/index.shtml#</v>
      </c>
      <c r="G950" t="str">
        <f>TEXT(A950,)</f>
        <v>Luttenberger Franz</v>
      </c>
      <c r="H950" t="b">
        <f>NOT(ISERROR(SEARCH("siehe",G950,1)))</f>
        <v>0</v>
      </c>
    </row>
    <row r="951" spans="1:8" ht="15.75" thickTop="1" thickBot="1" x14ac:dyDescent="0.25">
      <c r="A951" s="2" t="s">
        <v>1284</v>
      </c>
      <c r="B951" s="1" t="s">
        <v>48</v>
      </c>
      <c r="C951" s="1" t="s">
        <v>17</v>
      </c>
      <c r="D951" s="3" t="s">
        <v>96</v>
      </c>
      <c r="E951">
        <v>970</v>
      </c>
      <c r="F951" t="str">
        <f>GetURL(A951)</f>
        <v>https://www.parlament.gv.at/WWER/PAD_14763/index.shtml#</v>
      </c>
      <c r="G951" t="str">
        <f>TEXT(A951,)</f>
        <v>Machne Helga</v>
      </c>
      <c r="H951" t="b">
        <f>NOT(ISERROR(SEARCH("siehe",G951,1)))</f>
        <v>0</v>
      </c>
    </row>
    <row r="952" spans="1:8" ht="15.75" thickTop="1" thickBot="1" x14ac:dyDescent="0.25">
      <c r="A952" s="2" t="s">
        <v>1285</v>
      </c>
      <c r="B952" s="1" t="s">
        <v>48</v>
      </c>
      <c r="C952" s="1" t="s">
        <v>1286</v>
      </c>
      <c r="D952" s="3" t="s">
        <v>84</v>
      </c>
      <c r="E952">
        <v>971</v>
      </c>
      <c r="F952" t="str">
        <f>GetURL(A952)</f>
        <v>https://www.parlament.gv.at/WWER/PAD_01014/index.shtml#</v>
      </c>
      <c r="G952" t="str">
        <f>TEXT(A952,)</f>
        <v>Machunze Erwin</v>
      </c>
      <c r="H952" t="b">
        <f>NOT(ISERROR(SEARCH("siehe",G952,1)))</f>
        <v>0</v>
      </c>
    </row>
    <row r="953" spans="1:8" ht="15.75" thickTop="1" thickBot="1" x14ac:dyDescent="0.25">
      <c r="A953" s="2" t="s">
        <v>1287</v>
      </c>
      <c r="B953" s="1" t="s">
        <v>48</v>
      </c>
      <c r="C953" s="1" t="s">
        <v>88</v>
      </c>
      <c r="D953" s="3" t="s">
        <v>10</v>
      </c>
      <c r="E953">
        <v>972</v>
      </c>
      <c r="F953" t="str">
        <f>GetURL(A953)</f>
        <v>https://www.parlament.gv.at/WWER/PAD_01015/index.shtml#</v>
      </c>
      <c r="G953" t="str">
        <f>TEXT(A953,)</f>
        <v>Mackowitz Rudolf</v>
      </c>
      <c r="H953" t="b">
        <f>NOT(ISERROR(SEARCH("siehe",G953,1)))</f>
        <v>0</v>
      </c>
    </row>
    <row r="954" spans="1:8" ht="15.75" thickTop="1" thickBot="1" x14ac:dyDescent="0.25">
      <c r="A954" s="2" t="s">
        <v>1288</v>
      </c>
      <c r="B954" s="1" t="s">
        <v>1</v>
      </c>
      <c r="C954" s="1" t="s">
        <v>39</v>
      </c>
      <c r="D954" s="3" t="s">
        <v>6</v>
      </c>
      <c r="E954">
        <v>973</v>
      </c>
      <c r="F954" t="str">
        <f>GetURL(A954)</f>
        <v>https://www.parlament.gv.at/WWER/PAD_01022/index.shtml#</v>
      </c>
      <c r="G954" t="str">
        <f>TEXT(A954,)</f>
        <v>Maderner Josef, DDr.</v>
      </c>
      <c r="H954" t="b">
        <f>NOT(ISERROR(SEARCH("siehe",G954,1)))</f>
        <v>0</v>
      </c>
    </row>
    <row r="955" spans="1:8" ht="15.75" thickTop="1" thickBot="1" x14ac:dyDescent="0.25">
      <c r="A955" s="2" t="s">
        <v>1289</v>
      </c>
      <c r="B955" s="1" t="s">
        <v>48</v>
      </c>
      <c r="C955" s="1" t="s">
        <v>1029</v>
      </c>
      <c r="D955" s="3" t="s">
        <v>67</v>
      </c>
      <c r="E955">
        <v>974</v>
      </c>
      <c r="F955" t="str">
        <f>GetURL(A955)</f>
        <v>https://www.parlament.gv.at/WWER/PAD_01023/index.shtml#</v>
      </c>
      <c r="G955" t="str">
        <f>TEXT(A955,)</f>
        <v>Maderthaner Leopold, Ing.</v>
      </c>
      <c r="H955" t="b">
        <f>NOT(ISERROR(SEARCH("siehe",G955,1)))</f>
        <v>0</v>
      </c>
    </row>
    <row r="956" spans="1:8" ht="15.75" thickTop="1" thickBot="1" x14ac:dyDescent="0.25">
      <c r="A956" s="2" t="s">
        <v>1290</v>
      </c>
      <c r="B956" s="1" t="s">
        <v>1</v>
      </c>
      <c r="C956" s="1" t="s">
        <v>39</v>
      </c>
      <c r="D956" s="3" t="s">
        <v>46</v>
      </c>
      <c r="E956">
        <v>975</v>
      </c>
      <c r="F956" t="str">
        <f>GetURL(A956)</f>
        <v>https://www.parlament.gv.at/WWER/PAD_01024/index.shtml#</v>
      </c>
      <c r="G956" t="str">
        <f>TEXT(A956,)</f>
        <v>Maderthaner Michael</v>
      </c>
      <c r="H956" t="b">
        <f>NOT(ISERROR(SEARCH("siehe",G956,1)))</f>
        <v>0</v>
      </c>
    </row>
    <row r="957" spans="1:8" ht="15.75" thickTop="1" thickBot="1" x14ac:dyDescent="0.25">
      <c r="A957" s="2" t="s">
        <v>1291</v>
      </c>
      <c r="B957" s="1" t="s">
        <v>1292</v>
      </c>
      <c r="C957" s="1" t="s">
        <v>231</v>
      </c>
      <c r="D957" s="3" t="s">
        <v>14</v>
      </c>
      <c r="E957">
        <v>976</v>
      </c>
      <c r="F957" t="str">
        <f>GetURL(A957)</f>
        <v>https://www.parlament.gv.at/WWER/PAD_02840/index.shtml#</v>
      </c>
      <c r="G957" t="str">
        <f>TEXT(A957,)</f>
        <v>Madl Elfriede</v>
      </c>
      <c r="H957" t="b">
        <f>NOT(ISERROR(SEARCH("siehe",G957,1)))</f>
        <v>0</v>
      </c>
    </row>
    <row r="958" spans="1:8" ht="15.75" thickTop="1" thickBot="1" x14ac:dyDescent="0.25">
      <c r="A958" s="2" t="s">
        <v>1293</v>
      </c>
      <c r="B958" s="1" t="s">
        <v>48</v>
      </c>
      <c r="C958" s="1" t="s">
        <v>538</v>
      </c>
      <c r="D958" s="3" t="s">
        <v>20</v>
      </c>
      <c r="E958">
        <v>977</v>
      </c>
      <c r="F958" t="str">
        <f>GetURL(A958)</f>
        <v>https://www.parlament.gv.at/WWER/PAD_01025/index.shtml#</v>
      </c>
      <c r="G958" t="str">
        <f>TEXT(A958,)</f>
        <v>Mädl Jakob</v>
      </c>
      <c r="H958" t="b">
        <f>NOT(ISERROR(SEARCH("siehe",G958,1)))</f>
        <v>0</v>
      </c>
    </row>
    <row r="959" spans="1:8" ht="15.75" thickTop="1" thickBot="1" x14ac:dyDescent="0.25">
      <c r="A959" s="2" t="s">
        <v>1294</v>
      </c>
      <c r="B959" s="1" t="s">
        <v>12</v>
      </c>
      <c r="C959" s="1" t="s">
        <v>296</v>
      </c>
      <c r="D959" s="3">
        <v>3</v>
      </c>
      <c r="E959">
        <v>978</v>
      </c>
      <c r="F959" t="str">
        <f>GetURL(A959)</f>
        <v>https://www.parlament.gv.at/WWER/PAD_01026/index.shtml#</v>
      </c>
      <c r="G959" t="str">
        <f>TEXT(A959,)</f>
        <v>Mahnert Klaus</v>
      </c>
      <c r="H959" t="b">
        <f>NOT(ISERROR(SEARCH("siehe",G959,1)))</f>
        <v>0</v>
      </c>
    </row>
    <row r="960" spans="1:8" ht="15.75" thickTop="1" thickBot="1" x14ac:dyDescent="0.25">
      <c r="A960" s="2" t="s">
        <v>1295</v>
      </c>
      <c r="B960" s="1" t="s">
        <v>48</v>
      </c>
      <c r="C960" s="1" t="s">
        <v>55</v>
      </c>
      <c r="D960" s="3" t="s">
        <v>157</v>
      </c>
      <c r="E960">
        <v>979</v>
      </c>
      <c r="F960" t="str">
        <f>GetURL(A960)</f>
        <v>https://www.parlament.gv.at/WWER/PAD_02006/index.shtml#</v>
      </c>
      <c r="G960" t="str">
        <f>TEXT(A960,)</f>
        <v>Mahrer Karl, BA</v>
      </c>
      <c r="H960" t="b">
        <f>NOT(ISERROR(SEARCH("siehe",G960,1)))</f>
        <v>0</v>
      </c>
    </row>
    <row r="961" spans="1:8" ht="15.75" thickTop="1" thickBot="1" x14ac:dyDescent="0.25">
      <c r="A961" s="2" t="s">
        <v>1296</v>
      </c>
      <c r="B961" s="1" t="s">
        <v>25</v>
      </c>
      <c r="C961" s="1" t="s">
        <v>71</v>
      </c>
      <c r="D961" s="3" t="s">
        <v>46</v>
      </c>
      <c r="E961">
        <v>980</v>
      </c>
      <c r="F961" t="str">
        <f>GetURL(A961)</f>
        <v>https://www.parlament.gv.at/WWER/PAD_01027/index.shtml#</v>
      </c>
      <c r="G961" t="str">
        <f>TEXT(A961,)</f>
        <v>Maier Anton, Dr.</v>
      </c>
      <c r="H961" t="b">
        <f>NOT(ISERROR(SEARCH("siehe",G961,1)))</f>
        <v>0</v>
      </c>
    </row>
    <row r="962" spans="1:8" ht="15.75" thickTop="1" thickBot="1" x14ac:dyDescent="0.25">
      <c r="A962" s="2" t="s">
        <v>1297</v>
      </c>
      <c r="B962" s="1" t="s">
        <v>48</v>
      </c>
      <c r="C962" s="1" t="s">
        <v>272</v>
      </c>
      <c r="D962" s="3" t="s">
        <v>23</v>
      </c>
      <c r="E962">
        <v>981</v>
      </c>
      <c r="F962" t="str">
        <f>GetURL(A962)</f>
        <v>https://www.parlament.gv.at/WWER/PAD_06155/index.shtml#</v>
      </c>
      <c r="G962" t="str">
        <f>TEXT(A962,)</f>
        <v>Maier Ferdinand, Dr.</v>
      </c>
      <c r="H962" t="b">
        <f>NOT(ISERROR(SEARCH("siehe",G962,1)))</f>
        <v>0</v>
      </c>
    </row>
    <row r="963" spans="1:8" ht="15.75" thickTop="1" thickBot="1" x14ac:dyDescent="0.25">
      <c r="A963" s="2" t="s">
        <v>1298</v>
      </c>
      <c r="B963" s="1" t="s">
        <v>336</v>
      </c>
      <c r="C963" s="1" t="s">
        <v>450</v>
      </c>
      <c r="D963" s="3">
        <v>3</v>
      </c>
      <c r="E963">
        <v>982</v>
      </c>
      <c r="F963" t="str">
        <f>GetURL(A963)</f>
        <v>https://www.parlament.gv.at/WWER/PAD_01028/index.shtml#</v>
      </c>
      <c r="G963" t="str">
        <f>TEXT(A963,)</f>
        <v>Maier Franz</v>
      </c>
      <c r="H963" t="b">
        <f>NOT(ISERROR(SEARCH("siehe",G963,1)))</f>
        <v>0</v>
      </c>
    </row>
    <row r="964" spans="1:8" ht="15.75" thickTop="1" thickBot="1" x14ac:dyDescent="0.25">
      <c r="A964" s="2" t="s">
        <v>1299</v>
      </c>
      <c r="B964" s="1" t="s">
        <v>1</v>
      </c>
      <c r="C964" s="1" t="s">
        <v>590</v>
      </c>
      <c r="D964" s="3" t="s">
        <v>1300</v>
      </c>
      <c r="E964">
        <v>983</v>
      </c>
      <c r="F964" t="str">
        <f>GetURL(A964)</f>
        <v>https://www.parlament.gv.at/WWER/PAD_03755/index.shtml#</v>
      </c>
      <c r="G964" t="str">
        <f>TEXT(A964,)</f>
        <v>Maier Johann, Mag.</v>
      </c>
      <c r="H964" t="b">
        <f>NOT(ISERROR(SEARCH("siehe",G964,1)))</f>
        <v>0</v>
      </c>
    </row>
    <row r="965" spans="1:8" ht="15.75" thickTop="1" thickBot="1" x14ac:dyDescent="0.25">
      <c r="A965" s="2" t="s">
        <v>1301</v>
      </c>
      <c r="B965" s="1" t="s">
        <v>1</v>
      </c>
      <c r="C965" s="1" t="s">
        <v>39</v>
      </c>
      <c r="D965" s="3" t="s">
        <v>92</v>
      </c>
      <c r="E965">
        <v>984</v>
      </c>
      <c r="F965" t="str">
        <f>GetURL(A965)</f>
        <v>https://www.parlament.gv.at/WWER/PAD_01029/index.shtml#</v>
      </c>
      <c r="G965" t="str">
        <f>TEXT(A965,)</f>
        <v>Maier Kurt</v>
      </c>
      <c r="H965" t="b">
        <f>NOT(ISERROR(SEARCH("siehe",G965,1)))</f>
        <v>0</v>
      </c>
    </row>
    <row r="966" spans="1:8" ht="15.75" thickTop="1" thickBot="1" x14ac:dyDescent="0.25">
      <c r="A966" s="2" t="s">
        <v>1302</v>
      </c>
      <c r="B966" s="1" t="s">
        <v>128</v>
      </c>
      <c r="C966" s="1" t="s">
        <v>211</v>
      </c>
      <c r="D966" s="3" t="s">
        <v>92</v>
      </c>
      <c r="E966">
        <v>985</v>
      </c>
      <c r="F966" t="str">
        <f>GetURL(A966)</f>
        <v>https://www.parlament.gv.at/WWER/PAD_07236/index.shtml#</v>
      </c>
      <c r="G966" t="str">
        <f>TEXT(A966,)</f>
        <v>Mainoni Eduard, Mag.</v>
      </c>
      <c r="H966" t="b">
        <f>NOT(ISERROR(SEARCH("siehe",G966,1)))</f>
        <v>0</v>
      </c>
    </row>
    <row r="967" spans="1:8" ht="15.75" thickTop="1" thickBot="1" x14ac:dyDescent="0.25">
      <c r="A967" s="2" t="s">
        <v>1303</v>
      </c>
      <c r="B967" s="1" t="s">
        <v>48</v>
      </c>
      <c r="C967" s="1" t="s">
        <v>89</v>
      </c>
      <c r="D967" s="3" t="s">
        <v>14</v>
      </c>
      <c r="E967">
        <v>986</v>
      </c>
      <c r="F967" t="str">
        <f>GetURL(A967)</f>
        <v>https://www.parlament.gv.at/WWER/PAD_01031/index.shtml#</v>
      </c>
      <c r="G967" t="str">
        <f>TEXT(A967,)</f>
        <v>Mairinger Max</v>
      </c>
      <c r="H967" t="b">
        <f>NOT(ISERROR(SEARCH("siehe",G967,1)))</f>
        <v>0</v>
      </c>
    </row>
    <row r="968" spans="1:8" ht="15.75" thickTop="1" thickBot="1" x14ac:dyDescent="0.25">
      <c r="A968" s="2" t="s">
        <v>1304</v>
      </c>
      <c r="B968" s="1" t="s">
        <v>1</v>
      </c>
      <c r="C968" s="1" t="s">
        <v>81</v>
      </c>
      <c r="D968" s="3" t="s">
        <v>526</v>
      </c>
      <c r="E968">
        <v>987</v>
      </c>
      <c r="F968" t="str">
        <f>GetURL(A968)</f>
        <v>https://www.parlament.gv.at/WWER/PAD_01032/index.shtml#</v>
      </c>
      <c r="G968" t="str">
        <f>TEXT(A968,)</f>
        <v>Maisel Karl</v>
      </c>
      <c r="H968" t="b">
        <f>NOT(ISERROR(SEARCH("siehe",G968,1)))</f>
        <v>0</v>
      </c>
    </row>
    <row r="969" spans="1:8" ht="15.75" thickTop="1" thickBot="1" x14ac:dyDescent="0.25">
      <c r="A969" s="2" t="s">
        <v>1305</v>
      </c>
      <c r="B969" s="1" t="s">
        <v>48</v>
      </c>
      <c r="C969" s="1" t="s">
        <v>231</v>
      </c>
      <c r="D969" s="3" t="s">
        <v>46</v>
      </c>
      <c r="E969">
        <v>988</v>
      </c>
      <c r="F969" t="str">
        <f>GetURL(A969)</f>
        <v>https://www.parlament.gv.at/WWER/PAD_02825/index.shtml#</v>
      </c>
      <c r="G969" t="str">
        <f>TEXT(A969,)</f>
        <v>Maitz Karl, Dr.</v>
      </c>
      <c r="H969" t="b">
        <f>NOT(ISERROR(SEARCH("siehe",G969,1)))</f>
        <v>0</v>
      </c>
    </row>
    <row r="970" spans="1:8" ht="15.75" thickTop="1" thickBot="1" x14ac:dyDescent="0.25">
      <c r="A970" s="2" t="s">
        <v>1306</v>
      </c>
      <c r="B970" s="1" t="s">
        <v>48</v>
      </c>
      <c r="C970" s="1" t="s">
        <v>1307</v>
      </c>
      <c r="D970" s="3" t="s">
        <v>123</v>
      </c>
      <c r="E970">
        <v>989</v>
      </c>
      <c r="F970" t="str">
        <f>GetURL(A970)</f>
        <v>https://www.parlament.gv.at/WWER/PAD_01041/index.shtml#</v>
      </c>
      <c r="G970" t="str">
        <f>TEXT(A970,)</f>
        <v>Maleta Alfred, Dr.</v>
      </c>
      <c r="H970" t="b">
        <f>NOT(ISERROR(SEARCH("siehe",G970,1)))</f>
        <v>0</v>
      </c>
    </row>
    <row r="971" spans="1:8" ht="15.75" thickTop="1" thickBot="1" x14ac:dyDescent="0.25">
      <c r="A971" s="2" t="s">
        <v>1308</v>
      </c>
      <c r="B971" s="1" t="s">
        <v>73</v>
      </c>
      <c r="C971" s="1" t="s">
        <v>102</v>
      </c>
      <c r="D971" s="3" t="s">
        <v>89</v>
      </c>
      <c r="E971">
        <v>990</v>
      </c>
      <c r="F971" t="str">
        <f>GetURL(A971)</f>
        <v>https://www.parlament.gv.at/WWER/PAD_14694/index.shtml#</v>
      </c>
      <c r="G971" t="str">
        <f>TEXT(A971,)</f>
        <v>Mandak Sabine</v>
      </c>
      <c r="H971" t="b">
        <f>NOT(ISERROR(SEARCH("siehe",G971,1)))</f>
        <v>0</v>
      </c>
    </row>
    <row r="972" spans="1:8" ht="15.75" thickTop="1" thickBot="1" x14ac:dyDescent="0.25">
      <c r="A972" s="2" t="s">
        <v>1309</v>
      </c>
      <c r="B972" s="1" t="s">
        <v>48</v>
      </c>
      <c r="C972" s="1" t="s">
        <v>569</v>
      </c>
      <c r="D972" s="3" t="s">
        <v>46</v>
      </c>
      <c r="E972">
        <v>991</v>
      </c>
      <c r="F972" t="str">
        <f>GetURL(A972)</f>
        <v>https://www.parlament.gv.at/WWER/PAD_01045/index.shtml#</v>
      </c>
      <c r="G972" t="str">
        <f>TEXT(A972,)</f>
        <v>Mandl Wilhelm</v>
      </c>
      <c r="H972" t="b">
        <f>NOT(ISERROR(SEARCH("siehe",G972,1)))</f>
        <v>0</v>
      </c>
    </row>
    <row r="973" spans="1:8" ht="15.75" thickTop="1" thickBot="1" x14ac:dyDescent="0.25">
      <c r="A973" s="2" t="s">
        <v>1310</v>
      </c>
      <c r="B973" s="1" t="s">
        <v>25</v>
      </c>
      <c r="C973" s="1" t="s">
        <v>337</v>
      </c>
      <c r="D973" s="3" t="s">
        <v>67</v>
      </c>
      <c r="E973">
        <v>992</v>
      </c>
      <c r="F973" t="str">
        <f>GetURL(A973)</f>
        <v>https://www.parlament.gv.at/WWER/PAD_01046/index.shtml#</v>
      </c>
      <c r="G973" t="str">
        <f>TEXT(A973,)</f>
        <v>Manhalter Rudolf</v>
      </c>
      <c r="H973" t="b">
        <f>NOT(ISERROR(SEARCH("siehe",G973,1)))</f>
        <v>0</v>
      </c>
    </row>
    <row r="974" spans="1:8" ht="15.75" thickTop="1" thickBot="1" x14ac:dyDescent="0.25">
      <c r="A974" s="2" t="s">
        <v>1311</v>
      </c>
      <c r="B974" s="1" t="s">
        <v>48</v>
      </c>
      <c r="C974" s="1" t="s">
        <v>165</v>
      </c>
      <c r="D974" s="3" t="s">
        <v>67</v>
      </c>
      <c r="E974">
        <v>993</v>
      </c>
      <c r="F974" t="str">
        <f>GetURL(A974)</f>
        <v>https://www.parlament.gv.at/WWER/PAD_01047/index.shtml#</v>
      </c>
      <c r="G974" t="str">
        <f>TEXT(A974,)</f>
        <v>Manndorff Ferdinand</v>
      </c>
      <c r="H974" t="b">
        <f>NOT(ISERROR(SEARCH("siehe",G974,1)))</f>
        <v>0</v>
      </c>
    </row>
    <row r="975" spans="1:8" ht="15.75" thickTop="1" thickBot="1" x14ac:dyDescent="0.25">
      <c r="A975" s="2" t="s">
        <v>1312</v>
      </c>
      <c r="B975" s="1" t="s">
        <v>48</v>
      </c>
      <c r="C975" s="1" t="s">
        <v>575</v>
      </c>
      <c r="D975" s="3" t="s">
        <v>10</v>
      </c>
      <c r="E975">
        <v>994</v>
      </c>
      <c r="F975" t="str">
        <f>GetURL(A975)</f>
        <v>https://www.parlament.gv.at/WWER/PAD_01053/index.shtml#</v>
      </c>
      <c r="G975" t="str">
        <f>TEXT(A975,)</f>
        <v>Marberger Karl</v>
      </c>
      <c r="H975" t="b">
        <f>NOT(ISERROR(SEARCH("siehe",G975,1)))</f>
        <v>0</v>
      </c>
    </row>
    <row r="976" spans="1:8" ht="15.75" thickTop="1" thickBot="1" x14ac:dyDescent="0.25">
      <c r="A976" s="2" t="s">
        <v>1313</v>
      </c>
      <c r="B976" s="1" t="s">
        <v>48</v>
      </c>
      <c r="C976" s="1" t="s">
        <v>55</v>
      </c>
      <c r="D976" s="3" t="s">
        <v>23</v>
      </c>
      <c r="E976">
        <v>995</v>
      </c>
      <c r="F976" t="str">
        <f>GetURL(A976)</f>
        <v>https://www.parlament.gv.at/WWER/PAD_02122/index.shtml#</v>
      </c>
      <c r="G976" t="str">
        <f>TEXT(A976,)</f>
        <v>Marchetti Nico</v>
      </c>
      <c r="H976" t="b">
        <f>NOT(ISERROR(SEARCH("siehe",G976,1)))</f>
        <v>0</v>
      </c>
    </row>
    <row r="977" spans="1:8" ht="15.75" thickTop="1" thickBot="1" x14ac:dyDescent="0.25">
      <c r="A977" s="2" t="s">
        <v>1314</v>
      </c>
      <c r="B977" s="1" t="s">
        <v>1</v>
      </c>
      <c r="C977" s="1" t="s">
        <v>81</v>
      </c>
      <c r="D977" s="3" t="s">
        <v>46</v>
      </c>
      <c r="E977">
        <v>996</v>
      </c>
      <c r="F977" t="str">
        <f>GetURL(A977)</f>
        <v>https://www.parlament.gv.at/WWER/PAD_01070/index.shtml#</v>
      </c>
      <c r="G977" t="str">
        <f>TEXT(A977,)</f>
        <v>Marchner Rudolf</v>
      </c>
      <c r="H977" t="b">
        <f>NOT(ISERROR(SEARCH("siehe",G977,1)))</f>
        <v>0</v>
      </c>
    </row>
    <row r="978" spans="1:8" ht="15.75" thickTop="1" thickBot="1" x14ac:dyDescent="0.25">
      <c r="A978" s="2" t="s">
        <v>1315</v>
      </c>
      <c r="B978" s="1" t="s">
        <v>48</v>
      </c>
      <c r="C978" s="1" t="s">
        <v>272</v>
      </c>
      <c r="D978" s="3" t="s">
        <v>157</v>
      </c>
      <c r="E978">
        <v>997</v>
      </c>
      <c r="F978" t="str">
        <f>GetURL(A978)</f>
        <v>https://www.parlament.gv.at/WWER/PAD_14764/index.shtml#</v>
      </c>
      <c r="G978" t="str">
        <f>TEXT(A978,)</f>
        <v>Marek Christine</v>
      </c>
      <c r="H978" t="b">
        <f>NOT(ISERROR(SEARCH("siehe",G978,1)))</f>
        <v>0</v>
      </c>
    </row>
    <row r="979" spans="1:8" ht="15.75" thickTop="1" thickBot="1" x14ac:dyDescent="0.25">
      <c r="A979" s="2" t="s">
        <v>1316</v>
      </c>
      <c r="B979" s="1" t="s">
        <v>48</v>
      </c>
      <c r="C979" s="1" t="s">
        <v>31</v>
      </c>
      <c r="D979" s="3" t="s">
        <v>23</v>
      </c>
      <c r="E979">
        <v>998</v>
      </c>
      <c r="F979" t="str">
        <f>GetURL(A979)</f>
        <v>https://www.parlament.gv.at/WWER/PAD_01078/index.shtml#</v>
      </c>
      <c r="G979" t="str">
        <f>TEXT(A979,)</f>
        <v>Margaretha Eugen, Dr.</v>
      </c>
      <c r="H979" t="b">
        <f>NOT(ISERROR(SEARCH("siehe",G979,1)))</f>
        <v>0</v>
      </c>
    </row>
    <row r="980" spans="1:8" ht="15.75" thickTop="1" thickBot="1" x14ac:dyDescent="0.25">
      <c r="A980" s="2" t="s">
        <v>1317</v>
      </c>
      <c r="B980" s="1" t="s">
        <v>1</v>
      </c>
      <c r="C980" s="1" t="s">
        <v>55</v>
      </c>
      <c r="D980" s="3" t="s">
        <v>14</v>
      </c>
      <c r="E980">
        <v>999</v>
      </c>
      <c r="F980" t="str">
        <f>GetURL(A980)</f>
        <v>https://www.parlament.gv.at/WWER/PAD_02333/index.shtml#</v>
      </c>
      <c r="G980" t="str">
        <f>TEXT(A980,)</f>
        <v>Margreiter Doris</v>
      </c>
      <c r="H980" t="b">
        <f>NOT(ISERROR(SEARCH("siehe",G980,1)))</f>
        <v>0</v>
      </c>
    </row>
    <row r="981" spans="1:8" ht="15.75" thickTop="1" thickBot="1" x14ac:dyDescent="0.25">
      <c r="A981" s="2" t="s">
        <v>1318</v>
      </c>
      <c r="B981" s="1" t="s">
        <v>1</v>
      </c>
      <c r="C981" s="1" t="s">
        <v>394</v>
      </c>
      <c r="D981" s="3" t="s">
        <v>67</v>
      </c>
      <c r="E981">
        <v>1000</v>
      </c>
      <c r="F981" t="str">
        <f>GetURL(A981)</f>
        <v>https://www.parlament.gv.at/WWER/PAD_01079/index.shtml#</v>
      </c>
      <c r="G981" t="str">
        <f>TEXT(A981,)</f>
        <v>Marizzi Peter</v>
      </c>
      <c r="H981" t="b">
        <f>NOT(ISERROR(SEARCH("siehe",G981,1)))</f>
        <v>0</v>
      </c>
    </row>
    <row r="982" spans="1:8" ht="15.75" thickTop="1" thickBot="1" x14ac:dyDescent="0.25">
      <c r="A982" s="2" t="s">
        <v>1319</v>
      </c>
      <c r="B982" s="1" t="s">
        <v>1</v>
      </c>
      <c r="C982" s="1" t="s">
        <v>294</v>
      </c>
      <c r="D982" s="3" t="s">
        <v>23</v>
      </c>
      <c r="E982">
        <v>1001</v>
      </c>
      <c r="F982" t="str">
        <f>GetURL(A982)</f>
        <v>https://www.parlament.gv.at/WWER/PAD_01080/index.shtml#</v>
      </c>
      <c r="G982" t="str">
        <f>TEXT(A982,)</f>
        <v>Mark Karl</v>
      </c>
      <c r="H982" t="b">
        <f>NOT(ISERROR(SEARCH("siehe",G982,1)))</f>
        <v>0</v>
      </c>
    </row>
    <row r="983" spans="1:8" ht="15.75" thickTop="1" thickBot="1" x14ac:dyDescent="0.25">
      <c r="A983" s="2" t="s">
        <v>1320</v>
      </c>
      <c r="B983" s="1" t="s">
        <v>1</v>
      </c>
      <c r="C983" s="1" t="s">
        <v>154</v>
      </c>
      <c r="D983" s="3" t="s">
        <v>89</v>
      </c>
      <c r="E983">
        <v>1002</v>
      </c>
      <c r="F983" t="str">
        <f>GetURL(A983)</f>
        <v>https://www.parlament.gv.at/WWER/PAD_03250/index.shtml#</v>
      </c>
      <c r="G983" t="str">
        <f>TEXT(A983,)</f>
        <v>Märk Elisabeth</v>
      </c>
      <c r="H983" t="b">
        <f>NOT(ISERROR(SEARCH("siehe",G983,1)))</f>
        <v>0</v>
      </c>
    </row>
    <row r="984" spans="1:8" ht="15.75" thickTop="1" thickBot="1" x14ac:dyDescent="0.25">
      <c r="A984" s="2" t="s">
        <v>1321</v>
      </c>
      <c r="B984" s="1" t="s">
        <v>739</v>
      </c>
      <c r="C984" s="1" t="s">
        <v>100</v>
      </c>
      <c r="D984" s="3" t="s">
        <v>96</v>
      </c>
      <c r="E984">
        <v>1003</v>
      </c>
      <c r="F984" t="str">
        <f>GetURL(A984)</f>
        <v>https://www.parlament.gv.at/WWER/PAD_51580/index.shtml#</v>
      </c>
      <c r="G984" t="str">
        <f>TEXT(A984,)</f>
        <v>Markowitz Stefan</v>
      </c>
      <c r="H984" t="b">
        <f>NOT(ISERROR(SEARCH("siehe",G984,1)))</f>
        <v>0</v>
      </c>
    </row>
    <row r="985" spans="1:8" ht="15.75" thickTop="1" thickBot="1" x14ac:dyDescent="0.25">
      <c r="A985" s="2" t="s">
        <v>1322</v>
      </c>
      <c r="B985" s="1" t="s">
        <v>25</v>
      </c>
      <c r="C985" s="1" t="s">
        <v>9</v>
      </c>
      <c r="D985" s="3" t="s">
        <v>14</v>
      </c>
      <c r="E985">
        <v>1004</v>
      </c>
      <c r="F985" t="str">
        <f>GetURL(A985)</f>
        <v>https://www.parlament.gv.at/WWER/PAD_01082/index.shtml#</v>
      </c>
      <c r="G985" t="str">
        <f>TEXT(A985,)</f>
        <v>Markschläger Rudolf</v>
      </c>
      <c r="H985" t="b">
        <f>NOT(ISERROR(SEARCH("siehe",G985,1)))</f>
        <v>0</v>
      </c>
    </row>
    <row r="986" spans="1:8" ht="15.75" thickTop="1" thickBot="1" x14ac:dyDescent="0.25">
      <c r="A986" s="2" t="s">
        <v>1323</v>
      </c>
      <c r="B986" s="1" t="s">
        <v>48</v>
      </c>
      <c r="C986" s="1" t="s">
        <v>89</v>
      </c>
      <c r="D986" s="3" t="s">
        <v>14</v>
      </c>
      <c r="E986">
        <v>1005</v>
      </c>
      <c r="F986" t="str">
        <f>GetURL(A986)</f>
        <v>https://www.parlament.gv.at/WWER/PAD_01083/index.shtml#</v>
      </c>
      <c r="G986" t="str">
        <f>TEXT(A986,)</f>
        <v>Marktschläger Rudolf</v>
      </c>
      <c r="H986" t="b">
        <f>NOT(ISERROR(SEARCH("siehe",G986,1)))</f>
        <v>0</v>
      </c>
    </row>
    <row r="987" spans="1:8" ht="15.75" thickTop="1" thickBot="1" x14ac:dyDescent="0.25">
      <c r="A987" s="2" t="s">
        <v>1324</v>
      </c>
      <c r="B987" s="1" t="s">
        <v>1292</v>
      </c>
      <c r="C987" s="1" t="s">
        <v>904</v>
      </c>
      <c r="D987" s="3" t="s">
        <v>6</v>
      </c>
      <c r="E987">
        <v>1006</v>
      </c>
      <c r="F987" t="str">
        <f>GetURL(A987)</f>
        <v>https://www.parlament.gv.at/WWER/PAD_05255/index.shtml#</v>
      </c>
      <c r="G987" t="str">
        <f>TEXT(A987,)</f>
        <v>Marolt Heinz Anton</v>
      </c>
      <c r="H987" t="b">
        <f>NOT(ISERROR(SEARCH("siehe",G987,1)))</f>
        <v>0</v>
      </c>
    </row>
    <row r="988" spans="1:8" ht="15.75" thickTop="1" thickBot="1" x14ac:dyDescent="0.25">
      <c r="A988" s="2" t="s">
        <v>1325</v>
      </c>
      <c r="B988" s="1" t="s">
        <v>1</v>
      </c>
      <c r="C988" s="1" t="s">
        <v>448</v>
      </c>
      <c r="D988" s="3" t="s">
        <v>1326</v>
      </c>
      <c r="E988">
        <v>1007</v>
      </c>
      <c r="F988" t="str">
        <f>GetURL(A988)</f>
        <v>https://www.parlament.gv.at/WWER/PAD_01084/index.shtml#</v>
      </c>
      <c r="G988" t="str">
        <f>TEXT(A988,)</f>
        <v>Marsch Fritz</v>
      </c>
      <c r="H988" t="b">
        <f>NOT(ISERROR(SEARCH("siehe",G988,1)))</f>
        <v>0</v>
      </c>
    </row>
    <row r="989" spans="1:8" ht="15.75" thickTop="1" thickBot="1" x14ac:dyDescent="0.25">
      <c r="A989" s="2" t="s">
        <v>1327</v>
      </c>
      <c r="B989" s="1" t="s">
        <v>48</v>
      </c>
      <c r="C989" s="1" t="s">
        <v>489</v>
      </c>
      <c r="D989" s="3" t="s">
        <v>67</v>
      </c>
      <c r="E989">
        <v>1008</v>
      </c>
      <c r="F989" t="str">
        <f>GetURL(A989)</f>
        <v>https://www.parlament.gv.at/WWER/PAD_01085/index.shtml#</v>
      </c>
      <c r="G989" t="str">
        <f>TEXT(A989,)</f>
        <v>Marwan-Schlosser Rudolf</v>
      </c>
      <c r="H989" t="b">
        <f>NOT(ISERROR(SEARCH("siehe",G989,1)))</f>
        <v>0</v>
      </c>
    </row>
    <row r="990" spans="1:8" ht="15.75" thickTop="1" thickBot="1" x14ac:dyDescent="0.25">
      <c r="A990" s="2" t="s">
        <v>1328</v>
      </c>
      <c r="B990" s="1" t="s">
        <v>25</v>
      </c>
      <c r="C990" s="1" t="s">
        <v>52</v>
      </c>
      <c r="D990" s="3" t="s">
        <v>23</v>
      </c>
      <c r="E990">
        <v>1009</v>
      </c>
      <c r="F990" t="str">
        <f>GetURL(A990)</f>
        <v>https://www.parlament.gv.at/WWER/PAD_01086/index.shtml#</v>
      </c>
      <c r="G990" t="str">
        <f>TEXT(A990,)</f>
        <v>Mataja Heinrich, Dr.</v>
      </c>
      <c r="H990" t="b">
        <f>NOT(ISERROR(SEARCH("siehe",G990,1)))</f>
        <v>0</v>
      </c>
    </row>
    <row r="991" spans="1:8" ht="15.75" thickTop="1" thickBot="1" x14ac:dyDescent="0.25">
      <c r="A991" s="2" t="s">
        <v>1329</v>
      </c>
      <c r="B991" s="1" t="s">
        <v>1</v>
      </c>
      <c r="C991" s="1" t="s">
        <v>296</v>
      </c>
      <c r="D991" s="3" t="s">
        <v>23</v>
      </c>
      <c r="E991">
        <v>1010</v>
      </c>
      <c r="F991" t="str">
        <f>GetURL(A991)</f>
        <v>https://www.parlament.gv.at/WWER/PAD_01087/index.shtml#</v>
      </c>
      <c r="G991" t="str">
        <f>TEXT(A991,)</f>
        <v>Matejcek Josef</v>
      </c>
      <c r="H991" t="b">
        <f>NOT(ISERROR(SEARCH("siehe",G991,1)))</f>
        <v>0</v>
      </c>
    </row>
    <row r="992" spans="1:8" ht="15.75" thickTop="1" thickBot="1" x14ac:dyDescent="0.25">
      <c r="A992" s="2" t="s">
        <v>1330</v>
      </c>
      <c r="B992" s="1" t="s">
        <v>48</v>
      </c>
      <c r="C992" s="1" t="s">
        <v>268</v>
      </c>
      <c r="D992" s="3" t="s">
        <v>89</v>
      </c>
      <c r="E992">
        <v>1011</v>
      </c>
      <c r="F992" t="str">
        <f>GetURL(A992)</f>
        <v>https://www.parlament.gv.at/WWER/PAD_02010/index.shtml#</v>
      </c>
      <c r="G992" t="str">
        <f>TEXT(A992,)</f>
        <v>Mathis Kurt, Ing.</v>
      </c>
      <c r="H992" t="b">
        <f>NOT(ISERROR(SEARCH("siehe",G992,1)))</f>
        <v>0</v>
      </c>
    </row>
    <row r="993" spans="1:8" ht="15.75" thickTop="1" thickBot="1" x14ac:dyDescent="0.25">
      <c r="A993" s="2" t="s">
        <v>1331</v>
      </c>
      <c r="B993" s="1" t="s">
        <v>48</v>
      </c>
      <c r="C993" s="1" t="s">
        <v>31</v>
      </c>
      <c r="D993" s="3" t="s">
        <v>6</v>
      </c>
      <c r="E993">
        <v>1012</v>
      </c>
      <c r="F993" t="str">
        <f>GetURL(A993)</f>
        <v>https://www.parlament.gv.at/WWER/PAD_01088/index.shtml#</v>
      </c>
      <c r="G993" t="str">
        <f>TEXT(A993,)</f>
        <v>Matt Josef</v>
      </c>
      <c r="H993" t="b">
        <f>NOT(ISERROR(SEARCH("siehe",G993,1)))</f>
        <v>0</v>
      </c>
    </row>
    <row r="994" spans="1:8" ht="15.75" thickTop="1" thickBot="1" x14ac:dyDescent="0.25">
      <c r="A994" s="2" t="s">
        <v>1332</v>
      </c>
      <c r="B994" s="1" t="s">
        <v>1</v>
      </c>
      <c r="C994" s="1" t="s">
        <v>147</v>
      </c>
      <c r="D994" s="3" t="s">
        <v>526</v>
      </c>
      <c r="E994">
        <v>1013</v>
      </c>
      <c r="F994" t="str">
        <f>GetURL(A994)</f>
        <v>https://www.parlament.gv.at/WWER/PAD_01089/index.shtml#</v>
      </c>
      <c r="G994" t="str">
        <f>TEXT(A994,)</f>
        <v>Matzenauer Hans</v>
      </c>
      <c r="H994" t="b">
        <f>NOT(ISERROR(SEARCH("siehe",G994,1)))</f>
        <v>0</v>
      </c>
    </row>
    <row r="995" spans="1:8" ht="15.75" thickTop="1" thickBot="1" x14ac:dyDescent="0.25">
      <c r="A995" s="2" t="s">
        <v>1333</v>
      </c>
      <c r="B995" s="1" t="s">
        <v>1</v>
      </c>
      <c r="C995" s="1" t="s">
        <v>149</v>
      </c>
      <c r="D995" s="3" t="s">
        <v>143</v>
      </c>
      <c r="E995">
        <v>1014</v>
      </c>
      <c r="F995" t="str">
        <f>GetURL(A995)</f>
        <v>https://www.parlament.gv.at/WWER/PAD_14844/index.shtml#</v>
      </c>
      <c r="G995" t="str">
        <f>TEXT(A995,)</f>
        <v>Matznetter Christoph, Dr.</v>
      </c>
      <c r="H995" t="b">
        <f>NOT(ISERROR(SEARCH("siehe",G995,1)))</f>
        <v>0</v>
      </c>
    </row>
    <row r="996" spans="1:8" ht="15.75" thickTop="1" thickBot="1" x14ac:dyDescent="0.25">
      <c r="A996" s="2" t="s">
        <v>1334</v>
      </c>
      <c r="B996" s="1" t="s">
        <v>48</v>
      </c>
      <c r="C996" s="1" t="s">
        <v>31</v>
      </c>
      <c r="D996" s="3" t="s">
        <v>46</v>
      </c>
      <c r="E996">
        <v>1015</v>
      </c>
      <c r="F996" t="str">
        <f>GetURL(A996)</f>
        <v>https://www.parlament.gv.at/WWER/PAD_01092/index.shtml#</v>
      </c>
      <c r="G996" t="str">
        <f>TEXT(A996,)</f>
        <v>Maurer Hans, abs. iur.</v>
      </c>
      <c r="H996" t="b">
        <f>NOT(ISERROR(SEARCH("siehe",G996,1)))</f>
        <v>0</v>
      </c>
    </row>
    <row r="997" spans="1:8" ht="15.75" thickTop="1" thickBot="1" x14ac:dyDescent="0.25">
      <c r="A997" s="2" t="s">
        <v>1335</v>
      </c>
      <c r="B997" s="1" t="s">
        <v>73</v>
      </c>
      <c r="C997" s="1" t="s">
        <v>43</v>
      </c>
      <c r="D997" s="3" t="s">
        <v>96</v>
      </c>
      <c r="E997">
        <v>1016</v>
      </c>
      <c r="F997" t="str">
        <f>GetURL(A997)</f>
        <v>https://www.parlament.gv.at/WWER/PAD_83101/index.shtml#</v>
      </c>
      <c r="G997" t="str">
        <f>TEXT(A997,)</f>
        <v>Maurer Sigrid</v>
      </c>
      <c r="H997" t="b">
        <f>NOT(ISERROR(SEARCH("siehe",G997,1)))</f>
        <v>0</v>
      </c>
    </row>
    <row r="998" spans="1:8" ht="15.75" thickTop="1" thickBot="1" x14ac:dyDescent="0.25">
      <c r="A998" s="2" t="s">
        <v>1336</v>
      </c>
      <c r="B998" s="1" t="s">
        <v>12</v>
      </c>
      <c r="C998" s="1" t="s">
        <v>268</v>
      </c>
      <c r="D998" s="3" t="s">
        <v>23</v>
      </c>
      <c r="E998">
        <v>1017</v>
      </c>
      <c r="F998" t="str">
        <f>GetURL(A998)</f>
        <v>https://www.parlament.gv.at/WWER/PAD_01093/index.shtml#</v>
      </c>
      <c r="G998" t="str">
        <f>TEXT(A998,)</f>
        <v>Mautner Markhof Georg, Dipl.-Kfm.</v>
      </c>
      <c r="H998" t="b">
        <f>NOT(ISERROR(SEARCH("siehe",G998,1)))</f>
        <v>0</v>
      </c>
    </row>
    <row r="999" spans="1:8" ht="15.75" thickTop="1" thickBot="1" x14ac:dyDescent="0.25">
      <c r="A999" s="2" t="s">
        <v>1337</v>
      </c>
      <c r="B999" s="1" t="s">
        <v>1</v>
      </c>
      <c r="C999" s="1" t="s">
        <v>95</v>
      </c>
      <c r="D999" s="3" t="s">
        <v>89</v>
      </c>
      <c r="E999">
        <v>1018</v>
      </c>
      <c r="F999" t="str">
        <f>GetURL(A999)</f>
        <v>https://www.parlament.gv.at/WWER/PAD_35501/index.shtml#</v>
      </c>
      <c r="G999" t="str">
        <f>TEXT(A999,)</f>
        <v>Mayer Elmar</v>
      </c>
      <c r="H999" t="b">
        <f>NOT(ISERROR(SEARCH("siehe",G999,1)))</f>
        <v>0</v>
      </c>
    </row>
    <row r="1000" spans="1:8" ht="15.75" thickTop="1" thickBot="1" x14ac:dyDescent="0.25">
      <c r="A1000" s="2" t="s">
        <v>1338</v>
      </c>
      <c r="B1000" s="1" t="s">
        <v>48</v>
      </c>
      <c r="C1000" s="1" t="s">
        <v>1042</v>
      </c>
      <c r="D1000" s="3" t="s">
        <v>67</v>
      </c>
      <c r="E1000">
        <v>1019</v>
      </c>
      <c r="F1000" t="str">
        <f>GetURL(A1000)</f>
        <v>https://www.parlament.gv.at/WWER/PAD_01095/index.shtml#</v>
      </c>
      <c r="G1000" t="str">
        <f>TEXT(A1000,)</f>
        <v>Mayer Ferdinand</v>
      </c>
      <c r="H1000" t="b">
        <f>NOT(ISERROR(SEARCH("siehe",G1000,1)))</f>
        <v>0</v>
      </c>
    </row>
    <row r="1001" spans="1:8" ht="15.75" thickTop="1" thickBot="1" x14ac:dyDescent="0.25">
      <c r="A1001" s="2" t="s">
        <v>1339</v>
      </c>
      <c r="B1001" s="1" t="s">
        <v>45</v>
      </c>
      <c r="C1001" s="1" t="s">
        <v>22</v>
      </c>
      <c r="D1001" s="3" t="s">
        <v>14</v>
      </c>
      <c r="E1001">
        <v>1020</v>
      </c>
      <c r="F1001" t="str">
        <f>GetURL(A1001)</f>
        <v>https://www.parlament.gv.at/WWER/PAD_01105/index.shtml#</v>
      </c>
      <c r="G1001" t="str">
        <f>TEXT(A1001,)</f>
        <v>Mayer Josef</v>
      </c>
      <c r="H1001" t="b">
        <f>NOT(ISERROR(SEARCH("siehe",G1001,1)))</f>
        <v>0</v>
      </c>
    </row>
    <row r="1002" spans="1:8" ht="15.75" thickTop="1" thickBot="1" x14ac:dyDescent="0.25">
      <c r="A1002" s="2" t="s">
        <v>1340</v>
      </c>
      <c r="B1002" s="1" t="s">
        <v>48</v>
      </c>
      <c r="C1002" s="1" t="s">
        <v>89</v>
      </c>
      <c r="D1002" s="3" t="s">
        <v>10</v>
      </c>
      <c r="E1002">
        <v>1021</v>
      </c>
      <c r="F1002" t="str">
        <f>GetURL(A1002)</f>
        <v>https://www.parlament.gv.at/WWER/PAD_01109/index.shtml#</v>
      </c>
      <c r="G1002" t="str">
        <f>TEXT(A1002,)</f>
        <v>Mayer Ludwig</v>
      </c>
      <c r="H1002" t="b">
        <f>NOT(ISERROR(SEARCH("siehe",G1002,1)))</f>
        <v>0</v>
      </c>
    </row>
    <row r="1003" spans="1:8" ht="15.75" thickTop="1" thickBot="1" x14ac:dyDescent="0.25">
      <c r="A1003" s="2" t="s">
        <v>1341</v>
      </c>
      <c r="B1003" s="1" t="s">
        <v>48</v>
      </c>
      <c r="C1003" s="1" t="s">
        <v>89</v>
      </c>
      <c r="D1003" s="3" t="s">
        <v>67</v>
      </c>
      <c r="E1003">
        <v>1022</v>
      </c>
      <c r="F1003" t="str">
        <f>GetURL(A1003)</f>
        <v>https://www.parlament.gv.at/WWER/PAD_01111/index.shtml#</v>
      </c>
      <c r="G1003" t="str">
        <f>TEXT(A1003,)</f>
        <v>Mayer Norbert</v>
      </c>
      <c r="H1003" t="b">
        <f>NOT(ISERROR(SEARCH("siehe",G1003,1)))</f>
        <v>0</v>
      </c>
    </row>
    <row r="1004" spans="1:8" ht="15.75" thickTop="1" thickBot="1" x14ac:dyDescent="0.25">
      <c r="A1004" s="2" t="s">
        <v>1342</v>
      </c>
      <c r="B1004" s="1" t="s">
        <v>48</v>
      </c>
      <c r="C1004" s="1" t="s">
        <v>186</v>
      </c>
      <c r="D1004" s="3" t="s">
        <v>23</v>
      </c>
      <c r="E1004">
        <v>1023</v>
      </c>
      <c r="F1004" t="str">
        <f>GetURL(A1004)</f>
        <v>https://www.parlament.gv.at/WWER/PAD_01114/index.shtml#</v>
      </c>
      <c r="G1004" t="str">
        <f>TEXT(A1004,)</f>
        <v>Mayer Oskar, Dr.</v>
      </c>
      <c r="H1004" t="b">
        <f>NOT(ISERROR(SEARCH("siehe",G1004,1)))</f>
        <v>0</v>
      </c>
    </row>
    <row r="1005" spans="1:8" ht="15.75" thickTop="1" thickBot="1" x14ac:dyDescent="0.25">
      <c r="A1005" s="2" t="s">
        <v>1343</v>
      </c>
      <c r="B1005" s="1" t="s">
        <v>48</v>
      </c>
      <c r="C1005" s="1" t="s">
        <v>100</v>
      </c>
      <c r="D1005" s="3" t="s">
        <v>14</v>
      </c>
      <c r="E1005">
        <v>1024</v>
      </c>
      <c r="F1005" t="str">
        <f>GetURL(A1005)</f>
        <v>https://www.parlament.gv.at/WWER/PAD_51554/index.shtml#</v>
      </c>
      <c r="G1005" t="str">
        <f>TEXT(A1005,)</f>
        <v>Mayer Peter</v>
      </c>
      <c r="H1005" t="b">
        <f>NOT(ISERROR(SEARCH("siehe",G1005,1)))</f>
        <v>0</v>
      </c>
    </row>
    <row r="1006" spans="1:8" ht="15.75" thickTop="1" thickBot="1" x14ac:dyDescent="0.25">
      <c r="A1006" s="2" t="s">
        <v>1344</v>
      </c>
      <c r="B1006" s="1" t="s">
        <v>12</v>
      </c>
      <c r="C1006" s="1" t="s">
        <v>423</v>
      </c>
      <c r="D1006" s="3" t="s">
        <v>67</v>
      </c>
      <c r="E1006">
        <v>1025</v>
      </c>
      <c r="F1006" t="str">
        <f>GetURL(A1006)</f>
        <v>https://www.parlament.gv.at/WWER/PAD_35499/index.shtml#</v>
      </c>
      <c r="G1006" t="str">
        <f>TEXT(A1006,)</f>
        <v>Mayerhofer Leopold</v>
      </c>
      <c r="H1006" t="b">
        <f>NOT(ISERROR(SEARCH("siehe",G1006,1)))</f>
        <v>0</v>
      </c>
    </row>
    <row r="1007" spans="1:8" ht="15.75" thickTop="1" thickBot="1" x14ac:dyDescent="0.25">
      <c r="A1007" s="2" t="s">
        <v>1345</v>
      </c>
      <c r="B1007" s="1" t="s">
        <v>48</v>
      </c>
      <c r="C1007" s="1" t="s">
        <v>1346</v>
      </c>
      <c r="D1007" s="3" t="s">
        <v>34</v>
      </c>
      <c r="E1007">
        <v>1026</v>
      </c>
      <c r="F1007" t="str">
        <f>GetURL(A1007)</f>
        <v>https://www.parlament.gv.at/WWER/PAD_01117/index.shtml#</v>
      </c>
      <c r="G1007" t="str">
        <f>TEXT(A1007,)</f>
        <v>Mayr Franz</v>
      </c>
      <c r="H1007" t="b">
        <f>NOT(ISERROR(SEARCH("siehe",G1007,1)))</f>
        <v>0</v>
      </c>
    </row>
    <row r="1008" spans="1:8" ht="15.75" thickTop="1" thickBot="1" x14ac:dyDescent="0.25">
      <c r="A1008" s="2" t="s">
        <v>1347</v>
      </c>
      <c r="B1008" s="1" t="s">
        <v>1</v>
      </c>
      <c r="C1008" s="1" t="s">
        <v>168</v>
      </c>
      <c r="D1008" s="3" t="s">
        <v>23</v>
      </c>
      <c r="E1008">
        <v>1027</v>
      </c>
      <c r="F1008" t="str">
        <f>GetURL(A1008)</f>
        <v>https://www.parlament.gv.at/WWER/PAD_01118/index.shtml#</v>
      </c>
      <c r="G1008" t="str">
        <f>TEXT(A1008,)</f>
        <v>Mayr Hans</v>
      </c>
      <c r="H1008" t="b">
        <f>NOT(ISERROR(SEARCH("siehe",G1008,1)))</f>
        <v>0</v>
      </c>
    </row>
    <row r="1009" spans="1:8" ht="15.75" thickTop="1" thickBot="1" x14ac:dyDescent="0.25">
      <c r="A1009" s="2" t="s">
        <v>1348</v>
      </c>
      <c r="B1009" s="1" t="s">
        <v>25</v>
      </c>
      <c r="C1009" s="1" t="s">
        <v>22</v>
      </c>
      <c r="D1009" s="3" t="s">
        <v>10</v>
      </c>
      <c r="E1009">
        <v>1028</v>
      </c>
      <c r="F1009" t="str">
        <f>GetURL(A1009)</f>
        <v>https://www.parlament.gv.at/WWER/PAD_01120/index.shtml#</v>
      </c>
      <c r="G1009" t="str">
        <f>TEXT(A1009,)</f>
        <v>Mayr Michael, Dr.</v>
      </c>
      <c r="H1009" t="b">
        <f>NOT(ISERROR(SEARCH("siehe",G1009,1)))</f>
        <v>0</v>
      </c>
    </row>
    <row r="1010" spans="1:8" ht="15.75" thickTop="1" thickBot="1" x14ac:dyDescent="0.25">
      <c r="A1010" s="2" t="s">
        <v>1349</v>
      </c>
      <c r="B1010" s="1" t="s">
        <v>25</v>
      </c>
      <c r="C1010" s="1" t="s">
        <v>71</v>
      </c>
      <c r="D1010" s="3" t="s">
        <v>1350</v>
      </c>
      <c r="E1010">
        <v>1029</v>
      </c>
      <c r="F1010" t="str">
        <f>GetURL(A1010)</f>
        <v>https://www.parlament.gv.at/WWER/PAD_01121/index.shtml#</v>
      </c>
      <c r="G1010" t="str">
        <f>TEXT(A1010,)</f>
        <v>Mayr Otto</v>
      </c>
      <c r="H1010" t="b">
        <f>NOT(ISERROR(SEARCH("siehe",G1010,1)))</f>
        <v>0</v>
      </c>
    </row>
    <row r="1011" spans="1:8" ht="15.75" thickTop="1" thickBot="1" x14ac:dyDescent="0.25">
      <c r="A1011" s="2" t="s">
        <v>1351</v>
      </c>
      <c r="B1011" s="1" t="s">
        <v>414</v>
      </c>
      <c r="C1011" s="1" t="s">
        <v>1352</v>
      </c>
      <c r="D1011" s="3" t="s">
        <v>67</v>
      </c>
      <c r="E1011">
        <v>1030</v>
      </c>
      <c r="F1011" t="str">
        <f>GetURL(A1011)</f>
        <v>https://www.parlament.gv.at/WWER/PAD_01123/index.shtml#</v>
      </c>
      <c r="G1011" t="str">
        <f>TEXT(A1011,)</f>
        <v>Mayrhofer Franz</v>
      </c>
      <c r="H1011" t="b">
        <f>NOT(ISERROR(SEARCH("siehe",G1011,1)))</f>
        <v>0</v>
      </c>
    </row>
    <row r="1012" spans="1:8" ht="15.75" thickTop="1" thickBot="1" x14ac:dyDescent="0.25">
      <c r="A1012" s="2" t="s">
        <v>1353</v>
      </c>
      <c r="B1012" s="1" t="s">
        <v>8</v>
      </c>
      <c r="C1012" s="1" t="s">
        <v>71</v>
      </c>
      <c r="D1012" s="3" t="s">
        <v>14</v>
      </c>
      <c r="E1012">
        <v>1031</v>
      </c>
      <c r="F1012" t="str">
        <f>GetURL(A1012)</f>
        <v>https://www.parlament.gv.at/WWER/PAD_01124/index.shtml#</v>
      </c>
      <c r="G1012" t="str">
        <f>TEXT(A1012,)</f>
        <v>Mayrhofer Hans</v>
      </c>
      <c r="H1012" t="b">
        <f>NOT(ISERROR(SEARCH("siehe",G1012,1)))</f>
        <v>0</v>
      </c>
    </row>
    <row r="1013" spans="1:8" ht="15.75" thickTop="1" thickBot="1" x14ac:dyDescent="0.25">
      <c r="A1013" s="2" t="s">
        <v>1354</v>
      </c>
      <c r="B1013" s="1" t="s">
        <v>171</v>
      </c>
      <c r="C1013" s="1" t="s">
        <v>69</v>
      </c>
      <c r="D1013" s="3" t="s">
        <v>96</v>
      </c>
      <c r="E1013">
        <v>1032</v>
      </c>
      <c r="F1013" t="str">
        <f>GetURL(A1013)</f>
        <v>https://www.parlament.gv.at/WWER/PAD_83122/index.shtml#</v>
      </c>
      <c r="G1013" t="str">
        <f>TEXT(A1013,)</f>
        <v>Meinl-Reisinger Beate, Mag., MES</v>
      </c>
      <c r="H1013" t="b">
        <f>NOT(ISERROR(SEARCH("siehe",G1013,1)))</f>
        <v>0</v>
      </c>
    </row>
    <row r="1014" spans="1:8" ht="15.75" thickTop="1" thickBot="1" x14ac:dyDescent="0.25">
      <c r="A1014" s="2" t="s">
        <v>1355</v>
      </c>
      <c r="B1014" s="1" t="s">
        <v>196</v>
      </c>
      <c r="C1014" s="1" t="s">
        <v>74</v>
      </c>
      <c r="D1014" s="3" t="s">
        <v>10</v>
      </c>
      <c r="E1014">
        <v>1033</v>
      </c>
      <c r="F1014" t="str">
        <f>GetURL(A1014)</f>
        <v>https://www.parlament.gv.at/WWER/PAD_01127/index.shtml#</v>
      </c>
      <c r="G1014" t="str">
        <f>TEXT(A1014,)</f>
        <v>Meischberger Walter, Ing.</v>
      </c>
      <c r="H1014" t="b">
        <f>NOT(ISERROR(SEARCH("siehe",G1014,1)))</f>
        <v>0</v>
      </c>
    </row>
    <row r="1015" spans="1:8" ht="15.75" thickTop="1" thickBot="1" x14ac:dyDescent="0.25">
      <c r="A1015" s="2" t="s">
        <v>1356</v>
      </c>
      <c r="B1015" s="1" t="s">
        <v>12</v>
      </c>
      <c r="C1015" s="1" t="s">
        <v>74</v>
      </c>
      <c r="D1015" s="3" t="s">
        <v>418</v>
      </c>
      <c r="E1015">
        <v>1034</v>
      </c>
      <c r="F1015" t="str">
        <f>GetURL(A1015)</f>
        <v>https://www.parlament.gv.at/WWER/PAD_01128/index.shtml#</v>
      </c>
      <c r="G1015" t="str">
        <f>TEXT(A1015,)</f>
        <v>Meisinger Josef</v>
      </c>
      <c r="H1015" t="b">
        <f>NOT(ISERROR(SEARCH("siehe",G1015,1)))</f>
        <v>0</v>
      </c>
    </row>
    <row r="1016" spans="1:8" ht="15.75" thickTop="1" thickBot="1" x14ac:dyDescent="0.25">
      <c r="A1016" s="2" t="s">
        <v>1357</v>
      </c>
      <c r="B1016" s="1" t="s">
        <v>12</v>
      </c>
      <c r="C1016" s="1" t="s">
        <v>489</v>
      </c>
      <c r="D1016" s="3" t="s">
        <v>1104</v>
      </c>
      <c r="E1016">
        <v>1035</v>
      </c>
      <c r="F1016" t="str">
        <f>GetURL(A1016)</f>
        <v>https://www.parlament.gv.at/WWER/PAD_01129/index.shtml#</v>
      </c>
      <c r="G1016" t="str">
        <f>TEXT(A1016,)</f>
        <v>Meißl Othmar</v>
      </c>
      <c r="H1016" t="b">
        <f>NOT(ISERROR(SEARCH("siehe",G1016,1)))</f>
        <v>0</v>
      </c>
    </row>
    <row r="1017" spans="1:8" ht="15.75" thickTop="1" thickBot="1" x14ac:dyDescent="0.25">
      <c r="A1017" s="2" t="s">
        <v>1358</v>
      </c>
      <c r="B1017" s="1" t="s">
        <v>8</v>
      </c>
      <c r="C1017" s="1" t="s">
        <v>122</v>
      </c>
      <c r="D1017" s="3" t="s">
        <v>20</v>
      </c>
      <c r="E1017">
        <v>1036</v>
      </c>
      <c r="F1017" t="str">
        <f>GetURL(A1017)</f>
        <v>https://www.parlament.gv.at/WWER/PAD_01131/index.shtml#</v>
      </c>
      <c r="G1017" t="str">
        <f>TEXT(A1017,)</f>
        <v>Meißner Theodor</v>
      </c>
      <c r="H1017" t="b">
        <f>NOT(ISERROR(SEARCH("siehe",G1017,1)))</f>
        <v>0</v>
      </c>
    </row>
    <row r="1018" spans="1:8" ht="15.75" thickTop="1" thickBot="1" x14ac:dyDescent="0.25">
      <c r="A1018" s="2" t="s">
        <v>1359</v>
      </c>
      <c r="B1018" s="1" t="s">
        <v>73</v>
      </c>
      <c r="C1018" s="1" t="s">
        <v>186</v>
      </c>
      <c r="D1018" s="3" t="s">
        <v>67</v>
      </c>
      <c r="E1018">
        <v>1037</v>
      </c>
      <c r="F1018" t="str">
        <f>GetURL(A1018)</f>
        <v>https://www.parlament.gv.at/WWER/PAD_01130/index.shtml#</v>
      </c>
      <c r="G1018" t="str">
        <f>TEXT(A1018,)</f>
        <v>Meissner-Blau Freda</v>
      </c>
      <c r="H1018" t="b">
        <f>NOT(ISERROR(SEARCH("siehe",G1018,1)))</f>
        <v>0</v>
      </c>
    </row>
    <row r="1019" spans="1:8" ht="15.75" thickTop="1" thickBot="1" x14ac:dyDescent="0.25">
      <c r="A1019" s="2" t="s">
        <v>1360</v>
      </c>
      <c r="B1019" s="1" t="s">
        <v>12</v>
      </c>
      <c r="C1019" s="1" t="s">
        <v>1024</v>
      </c>
      <c r="D1019" s="3" t="s">
        <v>1361</v>
      </c>
      <c r="E1019">
        <v>1038</v>
      </c>
      <c r="F1019" t="str">
        <f>GetURL(A1019)</f>
        <v>https://www.parlament.gv.at/WWER/PAD_01134/index.shtml#</v>
      </c>
      <c r="G1019" t="str">
        <f>TEXT(A1019,)</f>
        <v>Melter Werner</v>
      </c>
      <c r="H1019" t="b">
        <f>NOT(ISERROR(SEARCH("siehe",G1019,1)))</f>
        <v>0</v>
      </c>
    </row>
    <row r="1020" spans="1:8" ht="15.75" thickTop="1" thickBot="1" x14ac:dyDescent="0.25">
      <c r="A1020" s="2" t="s">
        <v>1362</v>
      </c>
      <c r="B1020" s="1" t="s">
        <v>1</v>
      </c>
      <c r="C1020" s="1" t="s">
        <v>124</v>
      </c>
      <c r="D1020" s="3" t="s">
        <v>67</v>
      </c>
      <c r="E1020">
        <v>1039</v>
      </c>
      <c r="F1020" t="str">
        <f>GetURL(A1020)</f>
        <v>https://www.parlament.gv.at/WWER/PAD_01135/index.shtml#</v>
      </c>
      <c r="G1020" t="str">
        <f>TEXT(A1020,)</f>
        <v>Mentasti Alois</v>
      </c>
      <c r="H1020" t="b">
        <f>NOT(ISERROR(SEARCH("siehe",G1020,1)))</f>
        <v>0</v>
      </c>
    </row>
    <row r="1021" spans="1:8" ht="15.75" thickTop="1" thickBot="1" x14ac:dyDescent="0.25">
      <c r="A1021" s="2" t="s">
        <v>1363</v>
      </c>
      <c r="B1021" s="1" t="s">
        <v>1292</v>
      </c>
      <c r="C1021" s="1" t="s">
        <v>231</v>
      </c>
      <c r="D1021" s="3" t="s">
        <v>67</v>
      </c>
      <c r="E1021">
        <v>1040</v>
      </c>
      <c r="F1021" t="str">
        <f>GetURL(A1021)</f>
        <v>https://www.parlament.gv.at/WWER/PAD_02841/index.shtml#</v>
      </c>
      <c r="G1021" t="str">
        <f>TEXT(A1021,)</f>
        <v>Mentil Hermann</v>
      </c>
      <c r="H1021" t="b">
        <f>NOT(ISERROR(SEARCH("siehe",G1021,1)))</f>
        <v>0</v>
      </c>
    </row>
    <row r="1022" spans="1:8" ht="15.75" thickTop="1" thickBot="1" x14ac:dyDescent="0.25">
      <c r="A1022" s="2" t="s">
        <v>1364</v>
      </c>
      <c r="B1022" s="1" t="s">
        <v>1</v>
      </c>
      <c r="C1022" s="1" t="s">
        <v>13</v>
      </c>
      <c r="D1022" s="3" t="s">
        <v>754</v>
      </c>
      <c r="E1022">
        <v>1041</v>
      </c>
      <c r="F1022" t="str">
        <f>GetURL(A1022)</f>
        <v>https://www.parlament.gv.at/WWER/PAD_01137/index.shtml#</v>
      </c>
      <c r="G1022" t="str">
        <f>TEXT(A1022,)</f>
        <v>Mertel Ilse, Dr.</v>
      </c>
      <c r="H1022" t="b">
        <f>NOT(ISERROR(SEARCH("siehe",G1022,1)))</f>
        <v>0</v>
      </c>
    </row>
    <row r="1023" spans="1:8" ht="15.75" thickTop="1" thickBot="1" x14ac:dyDescent="0.25">
      <c r="A1023" s="2" t="s">
        <v>1365</v>
      </c>
      <c r="B1023" s="1" t="s">
        <v>1</v>
      </c>
      <c r="C1023" s="1" t="s">
        <v>186</v>
      </c>
      <c r="D1023" s="3" t="s">
        <v>20</v>
      </c>
      <c r="E1023">
        <v>1042</v>
      </c>
      <c r="F1023" t="str">
        <f>GetURL(A1023)</f>
        <v>https://www.parlament.gv.at/WWER/PAD_01138/index.shtml#</v>
      </c>
      <c r="G1023" t="str">
        <f>TEXT(A1023,)</f>
        <v>Messner Evelyn, Mag.</v>
      </c>
      <c r="H1023" t="b">
        <f>NOT(ISERROR(SEARCH("siehe",G1023,1)))</f>
        <v>0</v>
      </c>
    </row>
    <row r="1024" spans="1:8" ht="15.75" thickTop="1" thickBot="1" x14ac:dyDescent="0.25">
      <c r="A1024" s="2" t="s">
        <v>1366</v>
      </c>
      <c r="B1024" s="1" t="s">
        <v>1</v>
      </c>
      <c r="C1024" s="1" t="s">
        <v>262</v>
      </c>
      <c r="D1024" s="3" t="s">
        <v>84</v>
      </c>
      <c r="E1024">
        <v>1043</v>
      </c>
      <c r="F1024" t="str">
        <f>GetURL(A1024)</f>
        <v>https://www.parlament.gv.at/WWER/PAD_01139/index.shtml#</v>
      </c>
      <c r="G1024" t="str">
        <f>TEXT(A1024,)</f>
        <v>Metzker Maria</v>
      </c>
      <c r="H1024" t="b">
        <f>NOT(ISERROR(SEARCH("siehe",G1024,1)))</f>
        <v>0</v>
      </c>
    </row>
    <row r="1025" spans="1:8" ht="15.75" thickTop="1" thickBot="1" x14ac:dyDescent="0.25">
      <c r="A1025" s="2" t="s">
        <v>1367</v>
      </c>
      <c r="B1025" s="1" t="s">
        <v>48</v>
      </c>
      <c r="C1025" s="1" t="s">
        <v>211</v>
      </c>
      <c r="D1025" s="3" t="s">
        <v>46</v>
      </c>
      <c r="E1025">
        <v>1044</v>
      </c>
      <c r="F1025" t="str">
        <f>GetURL(A1025)</f>
        <v>https://www.parlament.gv.at/WWER/PAD_08213/index.shtml#</v>
      </c>
      <c r="G1025" t="str">
        <f>TEXT(A1025,)</f>
        <v>Miedl Werner</v>
      </c>
      <c r="H1025" t="b">
        <f>NOT(ISERROR(SEARCH("siehe",G1025,1)))</f>
        <v>0</v>
      </c>
    </row>
    <row r="1026" spans="1:8" ht="15.75" thickTop="1" thickBot="1" x14ac:dyDescent="0.25">
      <c r="A1026" s="2" t="s">
        <v>1368</v>
      </c>
      <c r="B1026" s="1" t="s">
        <v>1</v>
      </c>
      <c r="C1026" s="1" t="s">
        <v>294</v>
      </c>
      <c r="D1026" s="3" t="s">
        <v>1369</v>
      </c>
      <c r="E1026">
        <v>1045</v>
      </c>
      <c r="F1026" t="str">
        <f>GetURL(A1026)</f>
        <v>https://www.parlament.gv.at/WWER/PAD_01142/index.shtml#</v>
      </c>
      <c r="G1026" t="str">
        <f>TEXT(A1026,)</f>
        <v>Migsch Alfred, Dr.</v>
      </c>
      <c r="H1026" t="b">
        <f>NOT(ISERROR(SEARCH("siehe",G1026,1)))</f>
        <v>0</v>
      </c>
    </row>
    <row r="1027" spans="1:8" ht="15.75" thickTop="1" thickBot="1" x14ac:dyDescent="0.25">
      <c r="A1027" s="2" t="s">
        <v>1370</v>
      </c>
      <c r="B1027" s="1" t="s">
        <v>48</v>
      </c>
      <c r="C1027" s="1" t="s">
        <v>102</v>
      </c>
      <c r="D1027" s="3" t="s">
        <v>222</v>
      </c>
      <c r="E1027">
        <v>1046</v>
      </c>
      <c r="F1027" t="str">
        <f>GetURL(A1027)</f>
        <v>https://www.parlament.gv.at/WWER/PAD_15527/index.shtml#</v>
      </c>
      <c r="G1027" t="str">
        <f>TEXT(A1027,)</f>
        <v>Mikesch Herta</v>
      </c>
      <c r="H1027" t="b">
        <f>NOT(ISERROR(SEARCH("siehe",G1027,1)))</f>
        <v>0</v>
      </c>
    </row>
    <row r="1028" spans="1:8" ht="15.75" thickTop="1" thickBot="1" x14ac:dyDescent="0.25">
      <c r="A1028" s="2" t="s">
        <v>1371</v>
      </c>
      <c r="B1028" s="1" t="s">
        <v>25</v>
      </c>
      <c r="C1028" s="1" t="s">
        <v>52</v>
      </c>
      <c r="D1028" s="3" t="s">
        <v>67</v>
      </c>
      <c r="E1028">
        <v>1047</v>
      </c>
      <c r="F1028" t="str">
        <f>GetURL(A1028)</f>
        <v>https://www.parlament.gv.at/WWER/PAD_01143/index.shtml#</v>
      </c>
      <c r="G1028" t="str">
        <f>TEXT(A1028,)</f>
        <v>Miklas Wilhelm</v>
      </c>
      <c r="H1028" t="b">
        <f>NOT(ISERROR(SEARCH("siehe",G1028,1)))</f>
        <v>0</v>
      </c>
    </row>
    <row r="1029" spans="1:8" ht="15.75" thickTop="1" thickBot="1" x14ac:dyDescent="0.25">
      <c r="A1029" s="2" t="s">
        <v>1372</v>
      </c>
      <c r="B1029" s="1" t="s">
        <v>48</v>
      </c>
      <c r="C1029" s="1" t="s">
        <v>1373</v>
      </c>
      <c r="D1029" s="3" t="s">
        <v>222</v>
      </c>
      <c r="E1029">
        <v>1048</v>
      </c>
      <c r="F1029" t="str">
        <f>GetURL(A1029)</f>
        <v>https://www.parlament.gv.at/WWER/PAD_08214/index.shtml#</v>
      </c>
      <c r="G1029" t="str">
        <f>TEXT(A1029,)</f>
        <v>Mikl-Leitner Johanna, Mag.</v>
      </c>
      <c r="H1029" t="b">
        <f>NOT(ISERROR(SEARCH("siehe",G1029,1)))</f>
        <v>0</v>
      </c>
    </row>
    <row r="1030" spans="1:8" ht="15.75" thickTop="1" thickBot="1" x14ac:dyDescent="0.25">
      <c r="A1030" s="2" t="s">
        <v>1374</v>
      </c>
      <c r="B1030" s="1" t="s">
        <v>48</v>
      </c>
      <c r="C1030" s="1" t="s">
        <v>89</v>
      </c>
      <c r="D1030" s="3" t="s">
        <v>46</v>
      </c>
      <c r="E1030">
        <v>1049</v>
      </c>
      <c r="F1030" t="str">
        <f>GetURL(A1030)</f>
        <v>https://www.parlament.gv.at/WWER/PAD_01144/index.shtml#</v>
      </c>
      <c r="G1030" t="str">
        <f>TEXT(A1030,)</f>
        <v>Mikola Frieda</v>
      </c>
      <c r="H1030" t="b">
        <f>NOT(ISERROR(SEARCH("siehe",G1030,1)))</f>
        <v>0</v>
      </c>
    </row>
    <row r="1031" spans="1:8" ht="15.75" thickTop="1" thickBot="1" x14ac:dyDescent="0.25">
      <c r="A1031" s="2" t="s">
        <v>1375</v>
      </c>
      <c r="B1031" s="1" t="s">
        <v>1</v>
      </c>
      <c r="C1031" s="1" t="s">
        <v>89</v>
      </c>
      <c r="D1031" s="3" t="s">
        <v>67</v>
      </c>
      <c r="E1031">
        <v>1050</v>
      </c>
      <c r="F1031" t="str">
        <f>GetURL(A1031)</f>
        <v>https://www.parlament.gv.at/WWER/PAD_01165/index.shtml#</v>
      </c>
      <c r="G1031" t="str">
        <f>TEXT(A1031,)</f>
        <v>Miksch Karl</v>
      </c>
      <c r="H1031" t="b">
        <f>NOT(ISERROR(SEARCH("siehe",G1031,1)))</f>
        <v>0</v>
      </c>
    </row>
    <row r="1032" spans="1:8" ht="15.75" thickTop="1" thickBot="1" x14ac:dyDescent="0.25">
      <c r="A1032" s="2" t="s">
        <v>1376</v>
      </c>
      <c r="B1032" s="1" t="s">
        <v>48</v>
      </c>
      <c r="C1032" s="1" t="s">
        <v>460</v>
      </c>
      <c r="D1032" s="3" t="s">
        <v>67</v>
      </c>
      <c r="E1032">
        <v>1051</v>
      </c>
      <c r="F1032" t="str">
        <f>GetURL(A1032)</f>
        <v>https://www.parlament.gv.at/WWER/PAD_01170/index.shtml#</v>
      </c>
      <c r="G1032" t="str">
        <f>TEXT(A1032,)</f>
        <v>Minkowitsch Roland, Mag.</v>
      </c>
      <c r="H1032" t="b">
        <f>NOT(ISERROR(SEARCH("siehe",G1032,1)))</f>
        <v>0</v>
      </c>
    </row>
    <row r="1033" spans="1:8" ht="15.75" thickTop="1" thickBot="1" x14ac:dyDescent="0.25">
      <c r="A1033" s="2" t="s">
        <v>1377</v>
      </c>
      <c r="B1033" s="1" t="s">
        <v>48</v>
      </c>
      <c r="C1033" s="1" t="s">
        <v>102</v>
      </c>
      <c r="D1033" s="3" t="s">
        <v>46</v>
      </c>
      <c r="E1033">
        <v>1052</v>
      </c>
      <c r="F1033" t="str">
        <f>GetURL(A1033)</f>
        <v>https://www.parlament.gv.at/WWER/PAD_05435/index.shtml#</v>
      </c>
      <c r="G1033" t="str">
        <f>TEXT(A1033,)</f>
        <v>Missethon Hannes, Dipl.-Ing.</v>
      </c>
      <c r="H1033" t="b">
        <f>NOT(ISERROR(SEARCH("siehe",G1033,1)))</f>
        <v>0</v>
      </c>
    </row>
    <row r="1034" spans="1:8" ht="15.75" thickTop="1" thickBot="1" x14ac:dyDescent="0.25">
      <c r="A1034" s="2" t="s">
        <v>1378</v>
      </c>
      <c r="B1034" s="1" t="s">
        <v>1</v>
      </c>
      <c r="C1034" s="1" t="s">
        <v>569</v>
      </c>
      <c r="D1034" s="3" t="s">
        <v>23</v>
      </c>
      <c r="E1034">
        <v>1053</v>
      </c>
      <c r="F1034" t="str">
        <f>GetURL(A1034)</f>
        <v>https://www.parlament.gv.at/WWER/PAD_01177/index.shtml#</v>
      </c>
      <c r="G1034" t="str">
        <f>TEXT(A1034,)</f>
        <v>Mistinger Leo</v>
      </c>
      <c r="H1034" t="b">
        <f>NOT(ISERROR(SEARCH("siehe",G1034,1)))</f>
        <v>0</v>
      </c>
    </row>
    <row r="1035" spans="1:8" ht="15.75" thickTop="1" thickBot="1" x14ac:dyDescent="0.25">
      <c r="A1035" s="2" t="s">
        <v>1379</v>
      </c>
      <c r="B1035" s="1" t="s">
        <v>48</v>
      </c>
      <c r="C1035" s="1" t="s">
        <v>294</v>
      </c>
      <c r="D1035" s="3" t="s">
        <v>14</v>
      </c>
      <c r="E1035">
        <v>1054</v>
      </c>
      <c r="F1035" t="str">
        <f>GetURL(A1035)</f>
        <v>https://www.parlament.gv.at/WWER/PAD_01179/index.shtml#</v>
      </c>
      <c r="G1035" t="str">
        <f>TEXT(A1035,)</f>
        <v>Mittendorfer Josef</v>
      </c>
      <c r="H1035" t="b">
        <f>NOT(ISERROR(SEARCH("siehe",G1035,1)))</f>
        <v>0</v>
      </c>
    </row>
    <row r="1036" spans="1:8" ht="15.75" thickTop="1" thickBot="1" x14ac:dyDescent="0.25">
      <c r="A1036" s="2" t="s">
        <v>1380</v>
      </c>
      <c r="B1036" s="1" t="s">
        <v>48</v>
      </c>
      <c r="C1036" s="1" t="s">
        <v>1381</v>
      </c>
      <c r="D1036" s="3" t="s">
        <v>23</v>
      </c>
      <c r="E1036">
        <v>1055</v>
      </c>
      <c r="F1036" t="str">
        <f>GetURL(A1036)</f>
        <v>https://www.parlament.gv.at/WWER/PAD_01181/index.shtml#</v>
      </c>
      <c r="G1036" t="str">
        <f>TEXT(A1036,)</f>
        <v>Mitterer Otto</v>
      </c>
      <c r="H1036" t="b">
        <f>NOT(ISERROR(SEARCH("siehe",G1036,1)))</f>
        <v>0</v>
      </c>
    </row>
    <row r="1037" spans="1:8" ht="15.75" thickTop="1" thickBot="1" x14ac:dyDescent="0.25">
      <c r="A1037" s="2" t="s">
        <v>1382</v>
      </c>
      <c r="B1037" s="1" t="s">
        <v>12</v>
      </c>
      <c r="C1037" s="1" t="s">
        <v>268</v>
      </c>
      <c r="D1037" s="3">
        <v>2</v>
      </c>
      <c r="E1037">
        <v>1056</v>
      </c>
      <c r="F1037" t="str">
        <f>GetURL(A1037)</f>
        <v>https://www.parlament.gv.at/WWER/PAD_01196/index.shtml#</v>
      </c>
      <c r="G1037" t="str">
        <f>TEXT(A1037,)</f>
        <v>Mitterer Peter</v>
      </c>
      <c r="H1037" t="b">
        <f>NOT(ISERROR(SEARCH("siehe",G1037,1)))</f>
        <v>0</v>
      </c>
    </row>
    <row r="1038" spans="1:8" ht="15.75" thickTop="1" thickBot="1" x14ac:dyDescent="0.25">
      <c r="A1038" s="2" t="s">
        <v>1383</v>
      </c>
      <c r="B1038" s="1" t="s">
        <v>48</v>
      </c>
      <c r="C1038" s="1" t="s">
        <v>252</v>
      </c>
      <c r="D1038" s="3" t="s">
        <v>368</v>
      </c>
      <c r="E1038">
        <v>1057</v>
      </c>
      <c r="F1038" t="str">
        <f>GetURL(A1038)</f>
        <v>https://www.parlament.gv.at/WWER/PAD_08696/index.shtml#</v>
      </c>
      <c r="G1038" t="str">
        <f>TEXT(A1038,)</f>
        <v>Mitterlehner Reinhold, Dr.</v>
      </c>
      <c r="H1038" t="b">
        <f>NOT(ISERROR(SEARCH("siehe",G1038,1)))</f>
        <v>0</v>
      </c>
    </row>
    <row r="1039" spans="1:8" ht="15.75" thickTop="1" thickBot="1" x14ac:dyDescent="0.25">
      <c r="A1039" s="2" t="s">
        <v>1384</v>
      </c>
      <c r="B1039" s="1" t="s">
        <v>16</v>
      </c>
      <c r="C1039" s="1" t="s">
        <v>17</v>
      </c>
      <c r="D1039" s="3" t="s">
        <v>6</v>
      </c>
      <c r="E1039">
        <v>1058</v>
      </c>
      <c r="F1039" t="str">
        <f>GetURL(A1039)</f>
        <v>https://www.parlament.gv.at/WWER/PAD_25950/index.shtml#</v>
      </c>
      <c r="G1039" t="str">
        <f>TEXT(A1039,)</f>
        <v>Mittermüller Marialuise</v>
      </c>
      <c r="H1039" t="b">
        <f>NOT(ISERROR(SEARCH("siehe",G1039,1)))</f>
        <v>0</v>
      </c>
    </row>
    <row r="1040" spans="1:8" ht="15.75" thickTop="1" thickBot="1" x14ac:dyDescent="0.25">
      <c r="A1040" s="2" t="s">
        <v>1385</v>
      </c>
      <c r="B1040" s="1" t="s">
        <v>42</v>
      </c>
      <c r="C1040" s="1" t="s">
        <v>43</v>
      </c>
      <c r="D1040" s="3" t="s">
        <v>96</v>
      </c>
      <c r="E1040">
        <v>1059</v>
      </c>
      <c r="F1040" t="str">
        <f>GetURL(A1040)</f>
        <v>https://www.parlament.gv.at/WWER/PAD_83123/index.shtml#</v>
      </c>
      <c r="G1040" t="str">
        <f>TEXT(A1040,)</f>
        <v>Mlinar Angelika, Mag. Dr., LL.M.</v>
      </c>
      <c r="H1040" t="b">
        <f>NOT(ISERROR(SEARCH("siehe",G1040,1)))</f>
        <v>0</v>
      </c>
    </row>
    <row r="1041" spans="1:8" ht="15.75" thickTop="1" thickBot="1" x14ac:dyDescent="0.25">
      <c r="A1041" s="2" t="s">
        <v>1386</v>
      </c>
      <c r="B1041" s="1" t="s">
        <v>25</v>
      </c>
      <c r="C1041" s="1" t="s">
        <v>57</v>
      </c>
      <c r="D1041" s="3" t="s">
        <v>6</v>
      </c>
      <c r="E1041">
        <v>1060</v>
      </c>
      <c r="F1041" t="str">
        <f>GetURL(A1041)</f>
        <v>https://www.parlament.gv.at/WWER/PAD_02005/index.shtml#</v>
      </c>
      <c r="G1041" t="str">
        <f>TEXT(A1041,)</f>
        <v>Möbius Reinhold, Dr.</v>
      </c>
      <c r="H1041" t="b">
        <f>NOT(ISERROR(SEARCH("siehe",G1041,1)))</f>
        <v>0</v>
      </c>
    </row>
    <row r="1042" spans="1:8" ht="15.75" thickTop="1" thickBot="1" x14ac:dyDescent="0.25">
      <c r="A1042" s="2" t="s">
        <v>1387</v>
      </c>
      <c r="B1042" s="1" t="s">
        <v>48</v>
      </c>
      <c r="C1042" s="1" t="s">
        <v>1087</v>
      </c>
      <c r="D1042" s="3" t="s">
        <v>67</v>
      </c>
      <c r="E1042">
        <v>1061</v>
      </c>
      <c r="F1042" t="str">
        <f>GetURL(A1042)</f>
        <v>https://www.parlament.gv.at/WWER/PAD_01199/index.shtml#</v>
      </c>
      <c r="G1042" t="str">
        <f>TEXT(A1042,)</f>
        <v>Mock Alois, Dr.</v>
      </c>
      <c r="H1042" t="b">
        <f>NOT(ISERROR(SEARCH("siehe",G1042,1)))</f>
        <v>0</v>
      </c>
    </row>
    <row r="1043" spans="1:8" ht="15.75" thickTop="1" thickBot="1" x14ac:dyDescent="0.25">
      <c r="A1043" s="2" t="s">
        <v>1388</v>
      </c>
      <c r="B1043" s="1" t="s">
        <v>1</v>
      </c>
      <c r="C1043" s="1" t="s">
        <v>229</v>
      </c>
      <c r="D1043" s="3" t="s">
        <v>46</v>
      </c>
      <c r="E1043">
        <v>1062</v>
      </c>
      <c r="F1043" t="str">
        <f>GetURL(A1043)</f>
        <v>https://www.parlament.gv.at/WWER/PAD_01204/index.shtml#</v>
      </c>
      <c r="G1043" t="str">
        <f>TEXT(A1043,)</f>
        <v>Modl Josef</v>
      </c>
      <c r="H1043" t="b">
        <f>NOT(ISERROR(SEARCH("siehe",G1043,1)))</f>
        <v>0</v>
      </c>
    </row>
    <row r="1044" spans="1:8" ht="15.75" thickTop="1" thickBot="1" x14ac:dyDescent="0.25">
      <c r="A1044" s="2" t="s">
        <v>1389</v>
      </c>
      <c r="B1044" s="1" t="s">
        <v>1</v>
      </c>
      <c r="C1044" s="1" t="s">
        <v>33</v>
      </c>
      <c r="D1044" s="3" t="s">
        <v>23</v>
      </c>
      <c r="E1044">
        <v>1063</v>
      </c>
      <c r="F1044" t="str">
        <f>GetURL(A1044)</f>
        <v>https://www.parlament.gv.at/WWER/PAD_01216/index.shtml#</v>
      </c>
      <c r="G1044" t="str">
        <f>TEXT(A1044,)</f>
        <v>Moik Wilhelmine</v>
      </c>
      <c r="H1044" t="b">
        <f>NOT(ISERROR(SEARCH("siehe",G1044,1)))</f>
        <v>0</v>
      </c>
    </row>
    <row r="1045" spans="1:8" ht="15.75" thickTop="1" thickBot="1" x14ac:dyDescent="0.25">
      <c r="A1045" s="2" t="s">
        <v>1390</v>
      </c>
      <c r="B1045" s="1" t="s">
        <v>48</v>
      </c>
      <c r="C1045" s="1" t="s">
        <v>186</v>
      </c>
      <c r="D1045" s="3" t="s">
        <v>14</v>
      </c>
      <c r="E1045">
        <v>1064</v>
      </c>
      <c r="F1045" t="str">
        <f>GetURL(A1045)</f>
        <v>https://www.parlament.gv.at/WWER/PAD_01223/index.shtml#</v>
      </c>
      <c r="G1045" t="str">
        <f>TEXT(A1045,)</f>
        <v>Molterer Josef</v>
      </c>
      <c r="H1045" t="b">
        <f>NOT(ISERROR(SEARCH("siehe",G1045,1)))</f>
        <v>0</v>
      </c>
    </row>
    <row r="1046" spans="1:8" ht="15.75" thickTop="1" thickBot="1" x14ac:dyDescent="0.25">
      <c r="A1046" s="2" t="s">
        <v>1391</v>
      </c>
      <c r="B1046" s="1" t="s">
        <v>48</v>
      </c>
      <c r="C1046" s="1" t="s">
        <v>115</v>
      </c>
      <c r="D1046" s="3" t="s">
        <v>1392</v>
      </c>
      <c r="E1046">
        <v>1065</v>
      </c>
      <c r="F1046" t="str">
        <f>GetURL(A1046)</f>
        <v>https://www.parlament.gv.at/WWER/PAD_01226/index.shtml#</v>
      </c>
      <c r="G1046" t="str">
        <f>TEXT(A1046,)</f>
        <v>Molterer Wilhelm, Mag.</v>
      </c>
      <c r="H1046" t="b">
        <f>NOT(ISERROR(SEARCH("siehe",G1046,1)))</f>
        <v>0</v>
      </c>
    </row>
    <row r="1047" spans="1:8" ht="15.75" thickTop="1" thickBot="1" x14ac:dyDescent="0.25">
      <c r="A1047" s="2" t="s">
        <v>1393</v>
      </c>
      <c r="B1047" s="1" t="s">
        <v>12</v>
      </c>
      <c r="C1047" s="1" t="s">
        <v>69</v>
      </c>
      <c r="D1047" s="3" t="s">
        <v>754</v>
      </c>
      <c r="E1047">
        <v>1066</v>
      </c>
      <c r="F1047" t="str">
        <f>GetURL(A1047)</f>
        <v>https://www.parlament.gv.at/WWER/PAD_36187/index.shtml#</v>
      </c>
      <c r="G1047" t="str">
        <f>TEXT(A1047,)</f>
        <v>Mölzer Wendelin</v>
      </c>
      <c r="H1047" t="b">
        <f>NOT(ISERROR(SEARCH("siehe",G1047,1)))</f>
        <v>0</v>
      </c>
    </row>
    <row r="1048" spans="1:8" ht="15.75" thickTop="1" thickBot="1" x14ac:dyDescent="0.25">
      <c r="A1048" s="2" t="s">
        <v>1394</v>
      </c>
      <c r="B1048" s="1" t="s">
        <v>1</v>
      </c>
      <c r="C1048" s="1" t="s">
        <v>65</v>
      </c>
      <c r="D1048" s="3" t="s">
        <v>67</v>
      </c>
      <c r="E1048">
        <v>1067</v>
      </c>
      <c r="F1048" t="str">
        <f>GetURL(A1048)</f>
        <v>https://www.parlament.gv.at/WWER/PAD_01227/index.shtml#</v>
      </c>
      <c r="G1048" t="str">
        <f>TEXT(A1048,)</f>
        <v>Mondl Walter</v>
      </c>
      <c r="H1048" t="b">
        <f>NOT(ISERROR(SEARCH("siehe",G1048,1)))</f>
        <v>0</v>
      </c>
    </row>
    <row r="1049" spans="1:8" ht="15.75" thickTop="1" thickBot="1" x14ac:dyDescent="0.25">
      <c r="A1049" s="2" t="s">
        <v>1395</v>
      </c>
      <c r="B1049" s="1" t="s">
        <v>48</v>
      </c>
      <c r="C1049" s="1" t="s">
        <v>757</v>
      </c>
      <c r="D1049" s="3" t="s">
        <v>143</v>
      </c>
      <c r="E1049">
        <v>1068</v>
      </c>
      <c r="F1049" t="str">
        <f>GetURL(A1049)</f>
        <v>https://www.parlament.gv.at/WWER/PAD_02826/index.shtml#</v>
      </c>
      <c r="G1049" t="str">
        <f>TEXT(A1049,)</f>
        <v>Morak Franz</v>
      </c>
      <c r="H1049" t="b">
        <f>NOT(ISERROR(SEARCH("siehe",G1049,1)))</f>
        <v>0</v>
      </c>
    </row>
    <row r="1050" spans="1:8" ht="15.75" thickTop="1" thickBot="1" x14ac:dyDescent="0.25">
      <c r="A1050" s="2" t="s">
        <v>1396</v>
      </c>
      <c r="B1050" s="1" t="s">
        <v>8</v>
      </c>
      <c r="C1050" s="1" t="s">
        <v>71</v>
      </c>
      <c r="D1050" s="3" t="s">
        <v>20</v>
      </c>
      <c r="E1050">
        <v>1069</v>
      </c>
      <c r="F1050" t="str">
        <f>GetURL(A1050)</f>
        <v>https://www.parlament.gv.at/WWER/PAD_01230/index.shtml#</v>
      </c>
      <c r="G1050" t="str">
        <f>TEXT(A1050,)</f>
        <v>Morawitz Hans</v>
      </c>
      <c r="H1050" t="b">
        <f>NOT(ISERROR(SEARCH("siehe",G1050,1)))</f>
        <v>0</v>
      </c>
    </row>
    <row r="1051" spans="1:8" ht="15.75" thickTop="1" thickBot="1" x14ac:dyDescent="0.25">
      <c r="A1051" s="2" t="s">
        <v>1397</v>
      </c>
      <c r="B1051" s="1" t="s">
        <v>48</v>
      </c>
      <c r="C1051" s="1" t="s">
        <v>423</v>
      </c>
      <c r="D1051" s="3" t="s">
        <v>46</v>
      </c>
      <c r="E1051">
        <v>1070</v>
      </c>
      <c r="F1051" t="str">
        <f>GetURL(A1051)</f>
        <v>https://www.parlament.gv.at/WWER/PAD_35488/index.shtml#</v>
      </c>
      <c r="G1051" t="str">
        <f>TEXT(A1051,)</f>
        <v>Moretti Adelheid Irina</v>
      </c>
      <c r="H1051" t="b">
        <f>NOT(ISERROR(SEARCH("siehe",G1051,1)))</f>
        <v>0</v>
      </c>
    </row>
    <row r="1052" spans="1:8" ht="15.75" thickTop="1" thickBot="1" x14ac:dyDescent="0.25">
      <c r="A1052" s="2" t="s">
        <v>1398</v>
      </c>
      <c r="B1052" s="1" t="s">
        <v>48</v>
      </c>
      <c r="C1052" s="1" t="s">
        <v>126</v>
      </c>
      <c r="D1052" s="3" t="s">
        <v>1104</v>
      </c>
      <c r="E1052">
        <v>1071</v>
      </c>
      <c r="F1052" t="str">
        <f>GetURL(A1052)</f>
        <v>https://www.parlament.gv.at/WWER/PAD_01232/index.shtml#</v>
      </c>
      <c r="G1052" t="str">
        <f>TEXT(A1052,)</f>
        <v>Moser Eduard, Dr.</v>
      </c>
      <c r="H1052" t="b">
        <f>NOT(ISERROR(SEARCH("siehe",G1052,1)))</f>
        <v>0</v>
      </c>
    </row>
    <row r="1053" spans="1:8" ht="15.75" thickTop="1" thickBot="1" x14ac:dyDescent="0.25">
      <c r="A1053" s="2" t="s">
        <v>1399</v>
      </c>
      <c r="B1053" s="1" t="s">
        <v>48</v>
      </c>
      <c r="C1053" s="1" t="s">
        <v>89</v>
      </c>
      <c r="D1053" s="3" t="s">
        <v>14</v>
      </c>
      <c r="E1053">
        <v>1072</v>
      </c>
      <c r="F1053" t="str">
        <f>GetURL(A1053)</f>
        <v>https://www.parlament.gv.at/WWER/PAD_01237/index.shtml#</v>
      </c>
      <c r="G1053" t="str">
        <f>TEXT(A1053,)</f>
        <v>Moser Franz</v>
      </c>
      <c r="H1053" t="b">
        <f>NOT(ISERROR(SEARCH("siehe",G1053,1)))</f>
        <v>0</v>
      </c>
    </row>
    <row r="1054" spans="1:8" ht="15.75" thickTop="1" thickBot="1" x14ac:dyDescent="0.25">
      <c r="A1054" s="2" t="s">
        <v>1400</v>
      </c>
      <c r="B1054" s="1" t="s">
        <v>73</v>
      </c>
      <c r="C1054" s="1" t="s">
        <v>1401</v>
      </c>
      <c r="D1054" s="3" t="s">
        <v>14</v>
      </c>
      <c r="E1054">
        <v>1073</v>
      </c>
      <c r="F1054" t="str">
        <f>GetURL(A1054)</f>
        <v>https://www.parlament.gv.at/WWER/PAD_02853/index.shtml#</v>
      </c>
      <c r="G1054" t="str">
        <f>TEXT(A1054,)</f>
        <v>Moser Gabriela, Dr.</v>
      </c>
      <c r="H1054" t="b">
        <f>NOT(ISERROR(SEARCH("siehe",G1054,1)))</f>
        <v>0</v>
      </c>
    </row>
    <row r="1055" spans="1:8" ht="15.75" thickTop="1" thickBot="1" x14ac:dyDescent="0.25">
      <c r="A1055" s="2" t="s">
        <v>1402</v>
      </c>
      <c r="B1055" s="1" t="s">
        <v>113</v>
      </c>
      <c r="C1055" s="1" t="s">
        <v>19</v>
      </c>
      <c r="D1055" s="3" t="s">
        <v>178</v>
      </c>
      <c r="E1055">
        <v>1074</v>
      </c>
      <c r="F1055" t="str">
        <f>GetURL(A1055)</f>
        <v>https://www.parlament.gv.at/WWER/PAD_01239/index.shtml#</v>
      </c>
      <c r="G1055" t="str">
        <f>TEXT(A1055,)</f>
        <v>Moser Hans Helmut</v>
      </c>
      <c r="H1055" t="b">
        <f>NOT(ISERROR(SEARCH("siehe",G1055,1)))</f>
        <v>0</v>
      </c>
    </row>
    <row r="1056" spans="1:8" ht="15.75" thickTop="1" thickBot="1" x14ac:dyDescent="0.25">
      <c r="A1056" s="2" t="s">
        <v>1403</v>
      </c>
      <c r="B1056" s="1" t="s">
        <v>1</v>
      </c>
      <c r="C1056" s="1" t="s">
        <v>17</v>
      </c>
      <c r="D1056" s="3" t="s">
        <v>46</v>
      </c>
      <c r="E1056">
        <v>1075</v>
      </c>
      <c r="F1056" t="str">
        <f>GetURL(A1056)</f>
        <v>https://www.parlament.gv.at/WWER/PAD_14845/index.shtml#</v>
      </c>
      <c r="G1056" t="str">
        <f>TEXT(A1056,)</f>
        <v>Moser Johann, Mag.</v>
      </c>
      <c r="H1056" t="b">
        <f>NOT(ISERROR(SEARCH("siehe",G1056,1)))</f>
        <v>0</v>
      </c>
    </row>
    <row r="1057" spans="1:8" ht="15.75" thickTop="1" thickBot="1" x14ac:dyDescent="0.25">
      <c r="A1057" s="2" t="s">
        <v>1404</v>
      </c>
      <c r="B1057" s="1" t="s">
        <v>1</v>
      </c>
      <c r="C1057" s="1" t="s">
        <v>247</v>
      </c>
      <c r="D1057" s="3" t="s">
        <v>46</v>
      </c>
      <c r="E1057">
        <v>1076</v>
      </c>
      <c r="F1057" t="str">
        <f>GetURL(A1057)</f>
        <v>https://www.parlament.gv.at/WWER/PAD_01242/index.shtml#</v>
      </c>
      <c r="G1057" t="str">
        <f>TEXT(A1057,)</f>
        <v>Moser Josef</v>
      </c>
      <c r="H1057" t="b">
        <f>NOT(ISERROR(SEARCH("siehe",G1057,1)))</f>
        <v>0</v>
      </c>
    </row>
    <row r="1058" spans="1:8" ht="15.75" thickTop="1" thickBot="1" x14ac:dyDescent="0.25">
      <c r="A1058" s="2" t="s">
        <v>1405</v>
      </c>
      <c r="B1058" s="1" t="s">
        <v>48</v>
      </c>
      <c r="C1058" s="1" t="s">
        <v>55</v>
      </c>
      <c r="D1058" s="3" t="s">
        <v>96</v>
      </c>
      <c r="E1058">
        <v>1077</v>
      </c>
      <c r="F1058" t="str">
        <f>GetURL(A1058)</f>
        <v>https://www.parlament.gv.at/WWER/PAD_03896/index.shtml#</v>
      </c>
      <c r="G1058" t="str">
        <f>TEXT(A1058,)</f>
        <v>Moser Josef, Dr.</v>
      </c>
      <c r="H1058" t="b">
        <f>NOT(ISERROR(SEARCH("siehe",G1058,1)))</f>
        <v>0</v>
      </c>
    </row>
    <row r="1059" spans="1:8" ht="15.75" thickTop="1" thickBot="1" x14ac:dyDescent="0.25">
      <c r="A1059" s="2" t="s">
        <v>1407</v>
      </c>
      <c r="B1059" s="1" t="s">
        <v>48</v>
      </c>
      <c r="C1059" s="1" t="s">
        <v>37</v>
      </c>
      <c r="D1059" s="3" t="s">
        <v>46</v>
      </c>
      <c r="E1059">
        <v>1079</v>
      </c>
      <c r="F1059" t="str">
        <f>GetURL(A1059)</f>
        <v>https://www.parlament.gv.at/WWER/PAD_01245/index.shtml#</v>
      </c>
      <c r="G1059" t="str">
        <f>TEXT(A1059,)</f>
        <v>Moser Wilhelmine</v>
      </c>
      <c r="H1059" t="b">
        <f>NOT(ISERROR(SEARCH("siehe",G1059,1)))</f>
        <v>0</v>
      </c>
    </row>
    <row r="1060" spans="1:8" ht="15.75" thickTop="1" thickBot="1" x14ac:dyDescent="0.25">
      <c r="A1060" s="2" t="s">
        <v>1408</v>
      </c>
      <c r="B1060" s="1" t="s">
        <v>48</v>
      </c>
      <c r="C1060" s="1" t="s">
        <v>904</v>
      </c>
      <c r="D1060" s="3" t="s">
        <v>96</v>
      </c>
      <c r="E1060">
        <v>1080</v>
      </c>
      <c r="F1060" t="str">
        <f>GetURL(A1060)</f>
        <v>https://www.parlament.gv.at/WWER/PAD_02872/index.shtml#</v>
      </c>
      <c r="G1060" t="str">
        <f>TEXT(A1060,)</f>
        <v>Moser-Starrach Sonja, Dr.</v>
      </c>
      <c r="H1060" t="b">
        <f>NOT(ISERROR(SEARCH("siehe",G1060,1)))</f>
        <v>0</v>
      </c>
    </row>
    <row r="1061" spans="1:8" ht="15.75" thickTop="1" thickBot="1" x14ac:dyDescent="0.25">
      <c r="A1061" s="2" t="s">
        <v>1409</v>
      </c>
      <c r="B1061" s="1" t="s">
        <v>8</v>
      </c>
      <c r="C1061" s="1" t="s">
        <v>337</v>
      </c>
      <c r="D1061" s="3" t="s">
        <v>92</v>
      </c>
      <c r="E1061">
        <v>1081</v>
      </c>
      <c r="F1061" t="str">
        <f>GetURL(A1061)</f>
        <v>https://www.parlament.gv.at/WWER/PAD_01247/index.shtml#</v>
      </c>
      <c r="G1061" t="str">
        <f>TEXT(A1061,)</f>
        <v>Moßhammer Franz</v>
      </c>
      <c r="H1061" t="b">
        <f>NOT(ISERROR(SEARCH("siehe",G1061,1)))</f>
        <v>0</v>
      </c>
    </row>
    <row r="1062" spans="1:8" ht="15.75" thickTop="1" thickBot="1" x14ac:dyDescent="0.25">
      <c r="A1062" s="2" t="s">
        <v>1410</v>
      </c>
      <c r="B1062" s="1" t="s">
        <v>48</v>
      </c>
      <c r="C1062" s="1" t="s">
        <v>266</v>
      </c>
      <c r="D1062" s="3" t="s">
        <v>14</v>
      </c>
      <c r="E1062">
        <v>1082</v>
      </c>
      <c r="F1062" t="str">
        <f>GetURL(A1062)</f>
        <v>https://www.parlament.gv.at/WWER/PAD_01246/index.shtml#</v>
      </c>
      <c r="G1062" t="str">
        <f>TEXT(A1062,)</f>
        <v>Möst Maria Elisabeth, Dipl.-Ing.</v>
      </c>
      <c r="H1062" t="b">
        <f>NOT(ISERROR(SEARCH("siehe",G1062,1)))</f>
        <v>0</v>
      </c>
    </row>
    <row r="1063" spans="1:8" ht="15.75" thickTop="1" thickBot="1" x14ac:dyDescent="0.25">
      <c r="A1063" s="2" t="s">
        <v>1411</v>
      </c>
      <c r="B1063" s="1" t="s">
        <v>113</v>
      </c>
      <c r="C1063" s="1" t="s">
        <v>19</v>
      </c>
      <c r="D1063" s="3" t="s">
        <v>1412</v>
      </c>
      <c r="E1063">
        <v>1083</v>
      </c>
      <c r="F1063" t="str">
        <f>GetURL(A1063)</f>
        <v>https://www.parlament.gv.at/WWER/PAD_01248/index.shtml#</v>
      </c>
      <c r="G1063" t="str">
        <f>TEXT(A1063,)</f>
        <v>Motter Klara</v>
      </c>
      <c r="H1063" t="b">
        <f>NOT(ISERROR(SEARCH("siehe",G1063,1)))</f>
        <v>0</v>
      </c>
    </row>
    <row r="1064" spans="1:8" ht="15.75" thickTop="1" thickBot="1" x14ac:dyDescent="0.25">
      <c r="A1064" s="2" t="s">
        <v>1413</v>
      </c>
      <c r="B1064" s="1" t="s">
        <v>1</v>
      </c>
      <c r="C1064" s="1" t="s">
        <v>651</v>
      </c>
      <c r="D1064" s="3" t="s">
        <v>23</v>
      </c>
      <c r="E1064">
        <v>1084</v>
      </c>
      <c r="F1064" t="str">
        <f>GetURL(A1064)</f>
        <v>https://www.parlament.gv.at/WWER/PAD_01249/index.shtml#</v>
      </c>
      <c r="G1064" t="str">
        <f>TEXT(A1064,)</f>
        <v>Mrkvicka Franz</v>
      </c>
      <c r="H1064" t="b">
        <f>NOT(ISERROR(SEARCH("siehe",G1064,1)))</f>
        <v>0</v>
      </c>
    </row>
    <row r="1065" spans="1:8" ht="15.75" thickTop="1" thickBot="1" x14ac:dyDescent="0.25">
      <c r="A1065" s="2" t="s">
        <v>1414</v>
      </c>
      <c r="B1065" s="1" t="s">
        <v>8</v>
      </c>
      <c r="C1065" s="1" t="s">
        <v>9</v>
      </c>
      <c r="D1065" s="3" t="s">
        <v>46</v>
      </c>
      <c r="E1065">
        <v>1085</v>
      </c>
      <c r="F1065" t="str">
        <f>GetURL(A1065)</f>
        <v>https://www.parlament.gv.at/WWER/PAD_01250/index.shtml#</v>
      </c>
      <c r="G1065" t="str">
        <f>TEXT(A1065,)</f>
        <v>Muchitsch Hans</v>
      </c>
      <c r="H1065" t="b">
        <f>NOT(ISERROR(SEARCH("siehe",G1065,1)))</f>
        <v>0</v>
      </c>
    </row>
    <row r="1066" spans="1:8" ht="15.75" thickTop="1" thickBot="1" x14ac:dyDescent="0.25">
      <c r="A1066" s="2" t="s">
        <v>1415</v>
      </c>
      <c r="B1066" s="1" t="s">
        <v>1</v>
      </c>
      <c r="C1066" s="1" t="s">
        <v>156</v>
      </c>
      <c r="D1066" s="3" t="s">
        <v>46</v>
      </c>
      <c r="E1066">
        <v>1086</v>
      </c>
      <c r="F1066" t="str">
        <f>GetURL(A1066)</f>
        <v>https://www.parlament.gv.at/WWER/PAD_35497/index.shtml#</v>
      </c>
      <c r="G1066" t="str">
        <f>TEXT(A1066,)</f>
        <v>Muchitsch Josef</v>
      </c>
      <c r="H1066" t="b">
        <f>NOT(ISERROR(SEARCH("siehe",G1066,1)))</f>
        <v>0</v>
      </c>
    </row>
    <row r="1067" spans="1:8" ht="15.75" thickTop="1" thickBot="1" x14ac:dyDescent="0.25">
      <c r="A1067" s="2" t="s">
        <v>1416</v>
      </c>
      <c r="B1067" s="1" t="s">
        <v>73</v>
      </c>
      <c r="C1067" s="1" t="s">
        <v>43</v>
      </c>
      <c r="D1067" s="3" t="s">
        <v>67</v>
      </c>
      <c r="E1067">
        <v>1087</v>
      </c>
      <c r="F1067" t="str">
        <f>GetURL(A1067)</f>
        <v>https://www.parlament.gv.at/WWER/PAD_83102/index.shtml#</v>
      </c>
      <c r="G1067" t="str">
        <f>TEXT(A1067,)</f>
        <v>Mückstein Eva, Dr.</v>
      </c>
      <c r="H1067" t="b">
        <f>NOT(ISERROR(SEARCH("siehe",G1067,1)))</f>
        <v>0</v>
      </c>
    </row>
    <row r="1068" spans="1:8" ht="15.75" thickTop="1" thickBot="1" x14ac:dyDescent="0.25">
      <c r="A1068" s="2" t="s">
        <v>1417</v>
      </c>
      <c r="B1068" s="1" t="s">
        <v>1</v>
      </c>
      <c r="C1068" s="1" t="s">
        <v>315</v>
      </c>
      <c r="D1068" s="3" t="s">
        <v>23</v>
      </c>
      <c r="E1068">
        <v>1088</v>
      </c>
      <c r="F1068" t="str">
        <f>GetURL(A1068)</f>
        <v>https://www.parlament.gv.at/WWER/PAD_01255/index.shtml#</v>
      </c>
      <c r="G1068" t="str">
        <f>TEXT(A1068,)</f>
        <v>Mühlbacher Kurt</v>
      </c>
      <c r="H1068" t="b">
        <f>NOT(ISERROR(SEARCH("siehe",G1068,1)))</f>
        <v>0</v>
      </c>
    </row>
    <row r="1069" spans="1:8" ht="15.75" thickTop="1" thickBot="1" x14ac:dyDescent="0.25">
      <c r="A1069" s="2" t="s">
        <v>1418</v>
      </c>
      <c r="B1069" s="1" t="s">
        <v>48</v>
      </c>
      <c r="C1069" s="1" t="s">
        <v>137</v>
      </c>
      <c r="D1069" s="3" t="s">
        <v>14</v>
      </c>
      <c r="E1069">
        <v>1089</v>
      </c>
      <c r="F1069" t="str">
        <f>GetURL(A1069)</f>
        <v>https://www.parlament.gv.at/WWER/PAD_01257/index.shtml#</v>
      </c>
      <c r="G1069" t="str">
        <f>TEXT(A1069,)</f>
        <v>Mühlbachler Josef, Dipl.-Kfm. Mag.</v>
      </c>
      <c r="H1069" t="b">
        <f>NOT(ISERROR(SEARCH("siehe",G1069,1)))</f>
        <v>0</v>
      </c>
    </row>
    <row r="1070" spans="1:8" ht="15.75" thickTop="1" thickBot="1" x14ac:dyDescent="0.25">
      <c r="A1070" s="2" t="s">
        <v>1419</v>
      </c>
      <c r="B1070" s="1" t="s">
        <v>12</v>
      </c>
      <c r="C1070" s="1" t="s">
        <v>325</v>
      </c>
      <c r="D1070" s="3" t="s">
        <v>67</v>
      </c>
      <c r="E1070">
        <v>1090</v>
      </c>
      <c r="F1070" t="str">
        <f>GetURL(A1070)</f>
        <v>https://www.parlament.gv.at/WWER/PAD_51569/index.shtml#</v>
      </c>
      <c r="G1070" t="str">
        <f>TEXT(A1070,)</f>
        <v>Mühlberghuber Edith</v>
      </c>
      <c r="H1070" t="b">
        <f>NOT(ISERROR(SEARCH("siehe",G1070,1)))</f>
        <v>0</v>
      </c>
    </row>
    <row r="1071" spans="1:8" ht="15.75" thickTop="1" thickBot="1" x14ac:dyDescent="0.25">
      <c r="A1071" s="2" t="s">
        <v>1420</v>
      </c>
      <c r="B1071" s="1" t="s">
        <v>8</v>
      </c>
      <c r="C1071" s="1" t="s">
        <v>120</v>
      </c>
      <c r="D1071" s="3" t="s">
        <v>67</v>
      </c>
      <c r="E1071">
        <v>1091</v>
      </c>
      <c r="F1071" t="str">
        <f>GetURL(A1071)</f>
        <v>https://www.parlament.gv.at/WWER/PAD_01268/index.shtml#</v>
      </c>
      <c r="G1071" t="str">
        <f>TEXT(A1071,)</f>
        <v>Müller Adolf</v>
      </c>
      <c r="H1071" t="b">
        <f>NOT(ISERROR(SEARCH("siehe",G1071,1)))</f>
        <v>0</v>
      </c>
    </row>
    <row r="1072" spans="1:8" ht="15.75" thickTop="1" thickBot="1" x14ac:dyDescent="0.25">
      <c r="A1072" s="2" t="s">
        <v>1421</v>
      </c>
      <c r="B1072" s="1" t="s">
        <v>1</v>
      </c>
      <c r="C1072" s="1" t="s">
        <v>553</v>
      </c>
      <c r="D1072" s="3" t="s">
        <v>20</v>
      </c>
      <c r="E1072">
        <v>1092</v>
      </c>
      <c r="F1072" t="str">
        <f>GetURL(A1072)</f>
        <v>https://www.parlament.gv.at/WWER/PAD_01273/index.shtml#</v>
      </c>
      <c r="G1072" t="str">
        <f>TEXT(A1072,)</f>
        <v>Müller Franz</v>
      </c>
      <c r="H1072" t="b">
        <f>NOT(ISERROR(SEARCH("siehe",G1072,1)))</f>
        <v>0</v>
      </c>
    </row>
    <row r="1073" spans="1:8" ht="15.75" thickTop="1" thickBot="1" x14ac:dyDescent="0.25">
      <c r="A1073" s="2" t="s">
        <v>1422</v>
      </c>
      <c r="B1073" s="1" t="s">
        <v>128</v>
      </c>
      <c r="C1073" s="1" t="s">
        <v>5</v>
      </c>
      <c r="D1073" s="3" t="s">
        <v>67</v>
      </c>
      <c r="E1073">
        <v>1093</v>
      </c>
      <c r="F1073" t="str">
        <f>GetURL(A1073)</f>
        <v>https://www.parlament.gv.at/WWER/PAD_08195/index.shtml#</v>
      </c>
      <c r="G1073" t="str">
        <f>TEXT(A1073,)</f>
        <v>Müller Hans</v>
      </c>
      <c r="H1073" t="b">
        <f>NOT(ISERROR(SEARCH("siehe",G1073,1)))</f>
        <v>0</v>
      </c>
    </row>
    <row r="1074" spans="1:8" ht="15.75" thickTop="1" thickBot="1" x14ac:dyDescent="0.25">
      <c r="A1074" s="2" t="s">
        <v>1423</v>
      </c>
      <c r="B1074" s="1" t="s">
        <v>1</v>
      </c>
      <c r="C1074" s="1" t="s">
        <v>231</v>
      </c>
      <c r="D1074" s="3" t="s">
        <v>6</v>
      </c>
      <c r="E1074">
        <v>1094</v>
      </c>
      <c r="F1074" t="str">
        <f>GetURL(A1074)</f>
        <v>https://www.parlament.gv.at/WWER/PAD_02817/index.shtml#</v>
      </c>
      <c r="G1074" t="str">
        <f>TEXT(A1074,)</f>
        <v>Müller Karl Gerfried</v>
      </c>
      <c r="H1074" t="b">
        <f>NOT(ISERROR(SEARCH("siehe",G1074,1)))</f>
        <v>0</v>
      </c>
    </row>
    <row r="1075" spans="1:8" ht="15.75" thickTop="1" thickBot="1" x14ac:dyDescent="0.25">
      <c r="A1075" s="2" t="s">
        <v>1424</v>
      </c>
      <c r="B1075" s="1" t="s">
        <v>1</v>
      </c>
      <c r="C1075" s="1" t="s">
        <v>83</v>
      </c>
      <c r="D1075" s="3" t="s">
        <v>10</v>
      </c>
      <c r="E1075">
        <v>1095</v>
      </c>
      <c r="F1075" t="str">
        <f>GetURL(A1075)</f>
        <v>https://www.parlament.gv.at/WWER/PAD_01282/index.shtml#</v>
      </c>
      <c r="G1075" t="str">
        <f>TEXT(A1075,)</f>
        <v>Müller Lothar, Dr.</v>
      </c>
      <c r="H1075" t="b">
        <f>NOT(ISERROR(SEARCH("siehe",G1075,1)))</f>
        <v>0</v>
      </c>
    </row>
    <row r="1076" spans="1:8" ht="15.75" thickTop="1" thickBot="1" x14ac:dyDescent="0.25">
      <c r="A1076" s="2" t="s">
        <v>1425</v>
      </c>
      <c r="B1076" s="1" t="s">
        <v>25</v>
      </c>
      <c r="C1076" s="1" t="s">
        <v>57</v>
      </c>
      <c r="D1076" s="3" t="s">
        <v>14</v>
      </c>
      <c r="E1076">
        <v>1096</v>
      </c>
      <c r="F1076" t="str">
        <f>GetURL(A1076)</f>
        <v>https://www.parlament.gv.at/WWER/PAD_01286/index.shtml#</v>
      </c>
      <c r="G1076" t="str">
        <f>TEXT(A1076,)</f>
        <v>Müllner Franz, Dr.</v>
      </c>
      <c r="H1076" t="b">
        <f>NOT(ISERROR(SEARCH("siehe",G1076,1)))</f>
        <v>0</v>
      </c>
    </row>
    <row r="1077" spans="1:8" ht="15.75" thickTop="1" thickBot="1" x14ac:dyDescent="0.25">
      <c r="A1077" s="2" t="s">
        <v>1426</v>
      </c>
      <c r="B1077" s="1" t="s">
        <v>8</v>
      </c>
      <c r="C1077" s="1" t="s">
        <v>337</v>
      </c>
      <c r="D1077" s="3" t="s">
        <v>67</v>
      </c>
      <c r="E1077">
        <v>1097</v>
      </c>
      <c r="F1077" t="str">
        <f>GetURL(A1077)</f>
        <v>https://www.parlament.gv.at/WWER/PAD_01287/index.shtml#</v>
      </c>
      <c r="G1077" t="str">
        <f>TEXT(A1077,)</f>
        <v>Müllner Hans</v>
      </c>
      <c r="H1077" t="b">
        <f>NOT(ISERROR(SEARCH("siehe",G1077,1)))</f>
        <v>0</v>
      </c>
    </row>
    <row r="1078" spans="1:8" ht="15.75" thickTop="1" thickBot="1" x14ac:dyDescent="0.25">
      <c r="A1078" s="2" t="s">
        <v>1427</v>
      </c>
      <c r="B1078" s="1" t="s">
        <v>48</v>
      </c>
      <c r="C1078" s="1" t="s">
        <v>31</v>
      </c>
      <c r="D1078" s="3" t="s">
        <v>67</v>
      </c>
      <c r="E1078">
        <v>1098</v>
      </c>
      <c r="F1078" t="str">
        <f>GetURL(A1078)</f>
        <v>https://www.parlament.gv.at/WWER/PAD_01289/index.shtml#</v>
      </c>
      <c r="G1078" t="str">
        <f>TEXT(A1078,)</f>
        <v>Müllner Viktor</v>
      </c>
      <c r="H1078" t="b">
        <f>NOT(ISERROR(SEARCH("siehe",G1078,1)))</f>
        <v>0</v>
      </c>
    </row>
    <row r="1079" spans="1:8" ht="15.75" thickTop="1" thickBot="1" x14ac:dyDescent="0.25">
      <c r="A1079" s="2" t="s">
        <v>1428</v>
      </c>
      <c r="B1079" s="1" t="s">
        <v>48</v>
      </c>
      <c r="C1079" s="1" t="s">
        <v>572</v>
      </c>
      <c r="D1079" s="3" t="s">
        <v>14</v>
      </c>
      <c r="E1079">
        <v>1099</v>
      </c>
      <c r="F1079" t="str">
        <f>GetURL(A1079)</f>
        <v>https://www.parlament.gv.at/WWER/PAD_01295/index.shtml#</v>
      </c>
      <c r="G1079" t="str">
        <f>TEXT(A1079,)</f>
        <v>Murauer Walter</v>
      </c>
      <c r="H1079" t="b">
        <f>NOT(ISERROR(SEARCH("siehe",G1079,1)))</f>
        <v>0</v>
      </c>
    </row>
    <row r="1080" spans="1:8" ht="15.75" thickTop="1" thickBot="1" x14ac:dyDescent="0.25">
      <c r="A1080" s="2" t="s">
        <v>1429</v>
      </c>
      <c r="B1080" s="1" t="s">
        <v>12</v>
      </c>
      <c r="C1080" s="1" t="s">
        <v>579</v>
      </c>
      <c r="D1080" s="3" t="s">
        <v>78</v>
      </c>
      <c r="E1080">
        <v>1100</v>
      </c>
      <c r="F1080" t="str">
        <f>GetURL(A1080)</f>
        <v>https://www.parlament.gv.at/WWER/PAD_01297/index.shtml#</v>
      </c>
      <c r="G1080" t="str">
        <f>TEXT(A1080,)</f>
        <v>Murer Gerulf, Ing.</v>
      </c>
      <c r="H1080" t="b">
        <f>NOT(ISERROR(SEARCH("siehe",G1080,1)))</f>
        <v>0</v>
      </c>
    </row>
    <row r="1081" spans="1:8" ht="15.75" thickTop="1" thickBot="1" x14ac:dyDescent="0.25">
      <c r="A1081" s="2" t="s">
        <v>1430</v>
      </c>
      <c r="B1081" s="1" t="s">
        <v>1</v>
      </c>
      <c r="C1081" s="1" t="s">
        <v>65</v>
      </c>
      <c r="D1081" s="3" t="s">
        <v>67</v>
      </c>
      <c r="E1081">
        <v>1101</v>
      </c>
      <c r="F1081" t="str">
        <f>GetURL(A1081)</f>
        <v>https://www.parlament.gv.at/WWER/PAD_01301/index.shtml#</v>
      </c>
      <c r="G1081" t="str">
        <f>TEXT(A1081,)</f>
        <v>Murowatz Lona</v>
      </c>
      <c r="H1081" t="b">
        <f>NOT(ISERROR(SEARCH("siehe",G1081,1)))</f>
        <v>0</v>
      </c>
    </row>
    <row r="1082" spans="1:8" ht="15.75" thickTop="1" thickBot="1" x14ac:dyDescent="0.25">
      <c r="A1082" s="2" t="s">
        <v>1431</v>
      </c>
      <c r="B1082" s="1" t="s">
        <v>73</v>
      </c>
      <c r="C1082" s="1" t="s">
        <v>260</v>
      </c>
      <c r="D1082" s="3" t="s">
        <v>23</v>
      </c>
      <c r="E1082">
        <v>1102</v>
      </c>
      <c r="F1082" t="str">
        <f>GetURL(A1082)</f>
        <v>https://www.parlament.gv.at/WWER/PAD_51588/index.shtml#</v>
      </c>
      <c r="G1082" t="str">
        <f>TEXT(A1082,)</f>
        <v>Musiol Daniela, Mag.</v>
      </c>
      <c r="H1082" t="b">
        <f>NOT(ISERROR(SEARCH("siehe",G1082,1)))</f>
        <v>0</v>
      </c>
    </row>
    <row r="1083" spans="1:8" ht="15.75" thickTop="1" thickBot="1" x14ac:dyDescent="0.25">
      <c r="A1083" s="2" t="s">
        <v>1432</v>
      </c>
      <c r="B1083" s="1" t="s">
        <v>48</v>
      </c>
      <c r="C1083" s="1" t="s">
        <v>1024</v>
      </c>
      <c r="D1083" s="3" t="s">
        <v>67</v>
      </c>
      <c r="E1083">
        <v>1103</v>
      </c>
      <c r="F1083" t="str">
        <f>GetURL(A1083)</f>
        <v>https://www.parlament.gv.at/WWER/PAD_01303/index.shtml#</v>
      </c>
      <c r="G1083" t="str">
        <f>TEXT(A1083,)</f>
        <v>Mussil Arthur, Dr.</v>
      </c>
      <c r="H1083" t="b">
        <f>NOT(ISERROR(SEARCH("siehe",G1083,1)))</f>
        <v>0</v>
      </c>
    </row>
    <row r="1084" spans="1:8" ht="15.75" thickTop="1" thickBot="1" x14ac:dyDescent="0.25">
      <c r="A1084" s="2" t="s">
        <v>1433</v>
      </c>
      <c r="B1084" s="1" t="s">
        <v>1</v>
      </c>
      <c r="C1084" s="1" t="s">
        <v>252</v>
      </c>
      <c r="D1084" s="3" t="s">
        <v>1434</v>
      </c>
      <c r="E1084">
        <v>1104</v>
      </c>
      <c r="F1084" t="str">
        <f>GetURL(A1084)</f>
        <v>https://www.parlament.gv.at/WWER/PAD_08179/index.shtml#</v>
      </c>
      <c r="G1084" t="str">
        <f>TEXT(A1084,)</f>
        <v>Muttonen Christine, Mag.</v>
      </c>
      <c r="H1084" t="b">
        <f>NOT(ISERROR(SEARCH("siehe",G1084,1)))</f>
        <v>0</v>
      </c>
    </row>
    <row r="1085" spans="1:8" ht="15.75" thickTop="1" thickBot="1" x14ac:dyDescent="0.25">
      <c r="A1085" s="2" t="s">
        <v>1435</v>
      </c>
      <c r="B1085" s="1" t="s">
        <v>453</v>
      </c>
      <c r="C1085" s="1" t="s">
        <v>43</v>
      </c>
      <c r="D1085" s="3" t="s">
        <v>96</v>
      </c>
      <c r="E1085">
        <v>1105</v>
      </c>
      <c r="F1085" t="str">
        <f>GetURL(A1085)</f>
        <v>https://www.parlament.gv.at/WWER/PAD_83139/index.shtml#</v>
      </c>
      <c r="G1085" t="str">
        <f>TEXT(A1085,)</f>
        <v>Nachbaur Kathrin, Dr.</v>
      </c>
      <c r="H1085" t="b">
        <f>NOT(ISERROR(SEARCH("siehe",G1085,1)))</f>
        <v>0</v>
      </c>
    </row>
    <row r="1086" spans="1:8" ht="15.75" thickTop="1" thickBot="1" x14ac:dyDescent="0.25">
      <c r="A1086" s="2" t="s">
        <v>1436</v>
      </c>
      <c r="B1086" s="1" t="s">
        <v>48</v>
      </c>
      <c r="C1086" s="1" t="s">
        <v>411</v>
      </c>
      <c r="D1086" s="3" t="s">
        <v>583</v>
      </c>
      <c r="E1086">
        <v>1106</v>
      </c>
      <c r="F1086" t="str">
        <f>GetURL(A1086)</f>
        <v>https://www.parlament.gv.at/WWER/PAD_01012/index.shtml#</v>
      </c>
      <c r="G1086" t="str">
        <f>TEXT(A1086,)</f>
        <v>Nedwal Andreas</v>
      </c>
      <c r="H1086" t="b">
        <f>NOT(ISERROR(SEARCH("siehe",G1086,1)))</f>
        <v>0</v>
      </c>
    </row>
    <row r="1087" spans="1:8" ht="15.75" thickTop="1" thickBot="1" x14ac:dyDescent="0.25">
      <c r="A1087" s="2" t="s">
        <v>1437</v>
      </c>
      <c r="B1087" s="1" t="s">
        <v>1</v>
      </c>
      <c r="C1087" s="1" t="s">
        <v>352</v>
      </c>
      <c r="D1087" s="3" t="s">
        <v>23</v>
      </c>
      <c r="E1087">
        <v>1107</v>
      </c>
      <c r="F1087" t="str">
        <f>GetURL(A1087)</f>
        <v>https://www.parlament.gv.at/WWER/PAD_01013/index.shtml#</v>
      </c>
      <c r="G1087" t="str">
        <f>TEXT(A1087,)</f>
        <v>Nedwed Ernst, Ing.</v>
      </c>
      <c r="H1087" t="b">
        <f>NOT(ISERROR(SEARCH("siehe",G1087,1)))</f>
        <v>0</v>
      </c>
    </row>
    <row r="1088" spans="1:8" ht="15.75" thickTop="1" thickBot="1" x14ac:dyDescent="0.25">
      <c r="A1088" s="2" t="s">
        <v>1438</v>
      </c>
      <c r="B1088" s="1" t="s">
        <v>48</v>
      </c>
      <c r="C1088" s="1" t="s">
        <v>55</v>
      </c>
      <c r="D1088" s="3" t="s">
        <v>23</v>
      </c>
      <c r="E1088">
        <v>1108</v>
      </c>
      <c r="F1088" t="str">
        <f>GetURL(A1088)</f>
        <v>https://www.parlament.gv.at/WWER/PAD_02136/index.shtml#</v>
      </c>
      <c r="G1088" t="str">
        <f>TEXT(A1088,)</f>
        <v>Nehammer Karl, MSc</v>
      </c>
      <c r="H1088" t="b">
        <f>NOT(ISERROR(SEARCH("siehe",G1088,1)))</f>
        <v>0</v>
      </c>
    </row>
    <row r="1089" spans="1:8" ht="15.75" thickTop="1" thickBot="1" x14ac:dyDescent="0.25">
      <c r="A1089" s="2" t="s">
        <v>1439</v>
      </c>
      <c r="B1089" s="1" t="s">
        <v>1</v>
      </c>
      <c r="C1089" s="1" t="s">
        <v>186</v>
      </c>
      <c r="D1089" s="3" t="s">
        <v>67</v>
      </c>
      <c r="E1089">
        <v>1109</v>
      </c>
      <c r="F1089" t="str">
        <f>GetURL(A1089)</f>
        <v>https://www.parlament.gv.at/WWER/PAD_01017/index.shtml#</v>
      </c>
      <c r="G1089" t="str">
        <f>TEXT(A1089,)</f>
        <v>Neidhart Rolf, Dr.</v>
      </c>
      <c r="H1089" t="b">
        <f>NOT(ISERROR(SEARCH("siehe",G1089,1)))</f>
        <v>0</v>
      </c>
    </row>
    <row r="1090" spans="1:8" ht="15.75" thickTop="1" thickBot="1" x14ac:dyDescent="0.25">
      <c r="A1090" s="2" t="s">
        <v>1440</v>
      </c>
      <c r="B1090" s="1" t="s">
        <v>48</v>
      </c>
      <c r="C1090" s="1" t="s">
        <v>546</v>
      </c>
      <c r="D1090" s="3" t="s">
        <v>84</v>
      </c>
      <c r="E1090">
        <v>1110</v>
      </c>
      <c r="F1090" t="str">
        <f>GetURL(A1090)</f>
        <v>https://www.parlament.gv.at/WWER/PAD_01018/index.shtml#</v>
      </c>
      <c r="G1090" t="str">
        <f>TEXT(A1090,)</f>
        <v>Neisser Heinrich, Dr.</v>
      </c>
      <c r="H1090" t="b">
        <f>NOT(ISERROR(SEARCH("siehe",G1090,1)))</f>
        <v>0</v>
      </c>
    </row>
    <row r="1091" spans="1:8" ht="15.75" thickTop="1" thickBot="1" x14ac:dyDescent="0.25">
      <c r="A1091" s="2" t="s">
        <v>1441</v>
      </c>
      <c r="B1091" s="1" t="s">
        <v>1</v>
      </c>
      <c r="C1091" s="1" t="s">
        <v>91</v>
      </c>
      <c r="D1091" s="3" t="s">
        <v>96</v>
      </c>
      <c r="E1091">
        <v>1111</v>
      </c>
      <c r="F1091" t="str">
        <f>GetURL(A1091)</f>
        <v>https://www.parlament.gv.at/WWER/PAD_19681/index.shtml#</v>
      </c>
      <c r="G1091" t="str">
        <f>TEXT(A1091,)</f>
        <v>Nekula Kurt, MA, MAS</v>
      </c>
      <c r="H1091" t="b">
        <f>NOT(ISERROR(SEARCH("siehe",G1091,1)))</f>
        <v>0</v>
      </c>
    </row>
    <row r="1092" spans="1:8" ht="15.75" thickTop="1" thickBot="1" x14ac:dyDescent="0.25">
      <c r="A1092" s="2" t="s">
        <v>1442</v>
      </c>
      <c r="B1092" s="1" t="s">
        <v>48</v>
      </c>
      <c r="C1092" s="1" t="s">
        <v>1443</v>
      </c>
      <c r="D1092" s="3" t="s">
        <v>20</v>
      </c>
      <c r="E1092">
        <v>1112</v>
      </c>
      <c r="F1092" t="str">
        <f>GetURL(A1092)</f>
        <v>https://www.parlament.gv.at/WWER/PAD_01019/index.shtml#</v>
      </c>
      <c r="G1092" t="str">
        <f>TEXT(A1092,)</f>
        <v>Nemecz Alexander, Dr.</v>
      </c>
      <c r="H1092" t="b">
        <f>NOT(ISERROR(SEARCH("siehe",G1092,1)))</f>
        <v>0</v>
      </c>
    </row>
    <row r="1093" spans="1:8" ht="15.75" thickTop="1" thickBot="1" x14ac:dyDescent="0.25">
      <c r="A1093" s="2" t="s">
        <v>1444</v>
      </c>
      <c r="B1093" s="1" t="s">
        <v>12</v>
      </c>
      <c r="C1093" s="1" t="s">
        <v>156</v>
      </c>
      <c r="D1093" s="3" t="s">
        <v>96</v>
      </c>
      <c r="E1093">
        <v>1113</v>
      </c>
      <c r="F1093" t="str">
        <f>GetURL(A1093)</f>
        <v>https://www.parlament.gv.at/WWER/PAD_35522/index.shtml#</v>
      </c>
      <c r="G1093" t="str">
        <f>TEXT(A1093,)</f>
        <v>Neubauer Werner, BA</v>
      </c>
      <c r="H1093" t="b">
        <f>NOT(ISERROR(SEARCH("siehe",G1093,1)))</f>
        <v>0</v>
      </c>
    </row>
    <row r="1094" spans="1:8" ht="15.75" thickTop="1" thickBot="1" x14ac:dyDescent="0.25">
      <c r="A1094" s="2" t="s">
        <v>1445</v>
      </c>
      <c r="B1094" s="1" t="s">
        <v>16</v>
      </c>
      <c r="C1094" s="1" t="s">
        <v>211</v>
      </c>
      <c r="D1094" s="3" t="s">
        <v>157</v>
      </c>
      <c r="E1094">
        <v>1114</v>
      </c>
      <c r="F1094" t="str">
        <f>GetURL(A1094)</f>
        <v>https://www.parlament.gv.at/WWER/PAD_08196/index.shtml#</v>
      </c>
      <c r="G1094" t="str">
        <f>TEXT(A1094,)</f>
        <v>Neudeck Detlev</v>
      </c>
      <c r="H1094" t="b">
        <f>NOT(ISERROR(SEARCH("siehe",G1094,1)))</f>
        <v>0</v>
      </c>
    </row>
    <row r="1095" spans="1:8" ht="15.75" thickTop="1" thickBot="1" x14ac:dyDescent="0.25">
      <c r="A1095" s="2" t="s">
        <v>1446</v>
      </c>
      <c r="B1095" s="1" t="s">
        <v>48</v>
      </c>
      <c r="C1095" s="1" t="s">
        <v>88</v>
      </c>
      <c r="D1095" s="3" t="s">
        <v>14</v>
      </c>
      <c r="E1095">
        <v>1115</v>
      </c>
      <c r="F1095" t="str">
        <f>GetURL(A1095)</f>
        <v>https://www.parlament.gv.at/WWER/PAD_01020/index.shtml#</v>
      </c>
      <c r="G1095" t="str">
        <f>TEXT(A1095,)</f>
        <v>Neudorfer Franz</v>
      </c>
      <c r="H1095" t="b">
        <f>NOT(ISERROR(SEARCH("siehe",G1095,1)))</f>
        <v>0</v>
      </c>
    </row>
    <row r="1096" spans="1:8" ht="15.75" thickTop="1" thickBot="1" x14ac:dyDescent="0.25">
      <c r="A1096" s="2" t="s">
        <v>1447</v>
      </c>
      <c r="B1096" s="1" t="s">
        <v>48</v>
      </c>
      <c r="C1096" s="1" t="s">
        <v>1448</v>
      </c>
      <c r="D1096" s="3" t="s">
        <v>157</v>
      </c>
      <c r="E1096">
        <v>1116</v>
      </c>
      <c r="F1096" t="str">
        <f>GetURL(A1096)</f>
        <v>https://www.parlament.gv.at/WWER/PAD_03604/index.shtml#</v>
      </c>
      <c r="G1096" t="str">
        <f>TEXT(A1096,)</f>
        <v>Neugebauer Fritz</v>
      </c>
      <c r="H1096" t="b">
        <f>NOT(ISERROR(SEARCH("siehe",G1096,1)))</f>
        <v>0</v>
      </c>
    </row>
    <row r="1097" spans="1:8" ht="15.75" thickTop="1" thickBot="1" x14ac:dyDescent="0.25">
      <c r="A1097" s="2" t="s">
        <v>1449</v>
      </c>
      <c r="B1097" s="1" t="s">
        <v>1</v>
      </c>
      <c r="C1097" s="1" t="s">
        <v>294</v>
      </c>
      <c r="D1097" s="3" t="s">
        <v>67</v>
      </c>
      <c r="E1097">
        <v>1117</v>
      </c>
      <c r="F1097" t="str">
        <f>GetURL(A1097)</f>
        <v>https://www.parlament.gv.at/WWER/PAD_01021/index.shtml#</v>
      </c>
      <c r="G1097" t="str">
        <f>TEXT(A1097,)</f>
        <v>Neugebauer Max, Dr.</v>
      </c>
      <c r="H1097" t="b">
        <f>NOT(ISERROR(SEARCH("siehe",G1097,1)))</f>
        <v>0</v>
      </c>
    </row>
    <row r="1098" spans="1:8" ht="15.75" thickTop="1" thickBot="1" x14ac:dyDescent="0.25">
      <c r="A1098" s="2" t="s">
        <v>1450</v>
      </c>
      <c r="B1098" s="1" t="s">
        <v>1</v>
      </c>
      <c r="C1098" s="1" t="s">
        <v>744</v>
      </c>
      <c r="D1098" s="3" t="s">
        <v>14</v>
      </c>
      <c r="E1098">
        <v>1118</v>
      </c>
      <c r="F1098" t="str">
        <f>GetURL(A1098)</f>
        <v>https://www.parlament.gv.at/WWER/PAD_01033/index.shtml#</v>
      </c>
      <c r="G1098" t="str">
        <f>TEXT(A1098,)</f>
        <v>Neuhauser Ernst</v>
      </c>
      <c r="H1098" t="b">
        <f>NOT(ISERROR(SEARCH("siehe",G1098,1)))</f>
        <v>0</v>
      </c>
    </row>
    <row r="1099" spans="1:8" ht="15.75" thickTop="1" thickBot="1" x14ac:dyDescent="0.25">
      <c r="A1099" s="2" t="s">
        <v>1451</v>
      </c>
      <c r="B1099" s="1" t="s">
        <v>25</v>
      </c>
      <c r="C1099" s="1" t="s">
        <v>22</v>
      </c>
      <c r="D1099" s="3" t="s">
        <v>92</v>
      </c>
      <c r="E1099">
        <v>1119</v>
      </c>
      <c r="F1099" t="str">
        <f>GetURL(A1099)</f>
        <v>https://www.parlament.gv.at/WWER/PAD_01034/index.shtml#</v>
      </c>
      <c r="G1099" t="str">
        <f>TEXT(A1099,)</f>
        <v>Neuhofer Michael</v>
      </c>
      <c r="H1099" t="b">
        <f>NOT(ISERROR(SEARCH("siehe",G1099,1)))</f>
        <v>0</v>
      </c>
    </row>
    <row r="1100" spans="1:8" ht="15.75" thickTop="1" thickBot="1" x14ac:dyDescent="0.25">
      <c r="A1100" s="2" t="s">
        <v>1452</v>
      </c>
      <c r="B1100" s="1" t="s">
        <v>87</v>
      </c>
      <c r="C1100" s="1" t="s">
        <v>124</v>
      </c>
      <c r="D1100" s="3" t="s">
        <v>14</v>
      </c>
      <c r="E1100">
        <v>1120</v>
      </c>
      <c r="F1100" t="str">
        <f>GetURL(A1100)</f>
        <v>https://www.parlament.gv.at/WWER/PAD_01035/index.shtml#</v>
      </c>
      <c r="G1100" t="str">
        <f>TEXT(A1100,)</f>
        <v>Neumann Anton</v>
      </c>
      <c r="H1100" t="b">
        <f>NOT(ISERROR(SEARCH("siehe",G1100,1)))</f>
        <v>0</v>
      </c>
    </row>
    <row r="1101" spans="1:8" ht="15.75" thickTop="1" thickBot="1" x14ac:dyDescent="0.25">
      <c r="A1101" s="2" t="s">
        <v>1453</v>
      </c>
      <c r="B1101" s="1" t="s">
        <v>48</v>
      </c>
      <c r="C1101" s="1" t="s">
        <v>334</v>
      </c>
      <c r="D1101" s="3" t="s">
        <v>46</v>
      </c>
      <c r="E1101">
        <v>1121</v>
      </c>
      <c r="F1101" t="str">
        <f>GetURL(A1101)</f>
        <v>https://www.parlament.gv.at/WWER/PAD_01036/index.shtml#</v>
      </c>
      <c r="G1101" t="str">
        <f>TEXT(A1101,)</f>
        <v>Neumann Johann</v>
      </c>
      <c r="H1101" t="b">
        <f>NOT(ISERROR(SEARCH("siehe",G1101,1)))</f>
        <v>0</v>
      </c>
    </row>
    <row r="1102" spans="1:8" ht="15.75" thickTop="1" thickBot="1" x14ac:dyDescent="0.25">
      <c r="A1102" s="2" t="s">
        <v>1454</v>
      </c>
      <c r="B1102" s="1" t="s">
        <v>48</v>
      </c>
      <c r="C1102" s="1" t="s">
        <v>1455</v>
      </c>
      <c r="D1102" s="3" t="s">
        <v>84</v>
      </c>
      <c r="E1102">
        <v>1122</v>
      </c>
      <c r="F1102" t="str">
        <f>GetURL(A1102)</f>
        <v>https://www.parlament.gv.at/WWER/PAD_01038/index.shtml#</v>
      </c>
      <c r="G1102" t="str">
        <f>TEXT(A1102,)</f>
        <v>Neuner Kurt, DDr.</v>
      </c>
      <c r="H1102" t="b">
        <f>NOT(ISERROR(SEARCH("siehe",G1102,1)))</f>
        <v>0</v>
      </c>
    </row>
    <row r="1103" spans="1:8" ht="15.75" thickTop="1" thickBot="1" x14ac:dyDescent="0.25">
      <c r="A1103" s="2" t="s">
        <v>1456</v>
      </c>
      <c r="B1103" s="1" t="s">
        <v>73</v>
      </c>
      <c r="C1103" s="1" t="s">
        <v>43</v>
      </c>
      <c r="D1103" s="3" t="s">
        <v>23</v>
      </c>
      <c r="E1103">
        <v>1123</v>
      </c>
      <c r="F1103" t="str">
        <f>GetURL(A1103)</f>
        <v>https://www.parlament.gv.at/WWER/PAD_93132/index.shtml#</v>
      </c>
      <c r="G1103" t="str">
        <f>TEXT(A1103,)</f>
        <v>Neuroth Barbara, Mag.</v>
      </c>
      <c r="H1103" t="b">
        <f>NOT(ISERROR(SEARCH("siehe",G1103,1)))</f>
        <v>0</v>
      </c>
    </row>
    <row r="1104" spans="1:8" ht="15.75" thickTop="1" thickBot="1" x14ac:dyDescent="0.25">
      <c r="A1104" s="2" t="s">
        <v>1457</v>
      </c>
      <c r="B1104" s="1" t="s">
        <v>104</v>
      </c>
      <c r="C1104" s="1" t="s">
        <v>57</v>
      </c>
      <c r="D1104" s="3">
        <v>3</v>
      </c>
      <c r="E1104">
        <v>1124</v>
      </c>
      <c r="F1104" t="str">
        <f>GetURL(A1104)</f>
        <v>https://www.parlament.gv.at/WWER/PAD_01042/index.shtml#</v>
      </c>
      <c r="G1104" t="str">
        <f>TEXT(A1104,)</f>
        <v>Neustädter-Stürmer Odo</v>
      </c>
      <c r="H1104" t="b">
        <f>NOT(ISERROR(SEARCH("siehe",G1104,1)))</f>
        <v>0</v>
      </c>
    </row>
    <row r="1105" spans="1:8" ht="15.75" thickTop="1" thickBot="1" x14ac:dyDescent="0.25">
      <c r="A1105" s="2" t="s">
        <v>1458</v>
      </c>
      <c r="B1105" s="1" t="s">
        <v>1</v>
      </c>
      <c r="C1105" s="1" t="s">
        <v>342</v>
      </c>
      <c r="D1105" s="3" t="s">
        <v>14</v>
      </c>
      <c r="E1105">
        <v>1125</v>
      </c>
      <c r="F1105" t="str">
        <f>GetURL(A1105)</f>
        <v>https://www.parlament.gv.at/WWER/PAD_01049/index.shtml#</v>
      </c>
      <c r="G1105" t="str">
        <f>TEXT(A1105,)</f>
        <v>Neuwirth Karl</v>
      </c>
      <c r="H1105" t="b">
        <f>NOT(ISERROR(SEARCH("siehe",G1105,1)))</f>
        <v>0</v>
      </c>
    </row>
    <row r="1106" spans="1:8" ht="15.75" thickTop="1" thickBot="1" x14ac:dyDescent="0.25">
      <c r="A1106" s="2" t="s">
        <v>1459</v>
      </c>
      <c r="B1106" s="1" t="s">
        <v>930</v>
      </c>
      <c r="C1106" s="1" t="s">
        <v>124</v>
      </c>
      <c r="D1106" s="3" t="s">
        <v>92</v>
      </c>
      <c r="E1106">
        <v>1126</v>
      </c>
      <c r="F1106" t="str">
        <f>GetURL(A1106)</f>
        <v>https://www.parlament.gv.at/WWER/PAD_01050/index.shtml#</v>
      </c>
      <c r="G1106" t="str">
        <f>TEXT(A1106,)</f>
        <v>Neuwirth Thomas, abs. iur.</v>
      </c>
      <c r="H1106" t="b">
        <f>NOT(ISERROR(SEARCH("siehe",G1106,1)))</f>
        <v>0</v>
      </c>
    </row>
    <row r="1107" spans="1:8" ht="15.75" thickTop="1" thickBot="1" x14ac:dyDescent="0.25">
      <c r="A1107" s="2" t="s">
        <v>1460</v>
      </c>
      <c r="B1107" s="1" t="s">
        <v>128</v>
      </c>
      <c r="C1107" s="1" t="s">
        <v>5</v>
      </c>
      <c r="D1107" s="3" t="s">
        <v>14</v>
      </c>
      <c r="E1107">
        <v>1127</v>
      </c>
      <c r="F1107" t="str">
        <f>GetURL(A1107)</f>
        <v>https://www.parlament.gv.at/WWER/PAD_08775/index.shtml#</v>
      </c>
      <c r="G1107" t="str">
        <f>TEXT(A1107,)</f>
        <v>Niederhuemer Wilhelm</v>
      </c>
      <c r="H1107" t="b">
        <f>NOT(ISERROR(SEARCH("siehe",G1107,1)))</f>
        <v>0</v>
      </c>
    </row>
    <row r="1108" spans="1:8" ht="15.75" thickTop="1" thickBot="1" x14ac:dyDescent="0.25">
      <c r="A1108" s="2" t="s">
        <v>1461</v>
      </c>
      <c r="B1108" s="1" t="s">
        <v>1</v>
      </c>
      <c r="C1108" s="1" t="s">
        <v>572</v>
      </c>
      <c r="D1108" s="3" t="s">
        <v>10</v>
      </c>
      <c r="E1108">
        <v>1128</v>
      </c>
      <c r="F1108" t="str">
        <f>GetURL(A1108)</f>
        <v>https://www.parlament.gv.at/WWER/PAD_01052/index.shtml#</v>
      </c>
      <c r="G1108" t="str">
        <f>TEXT(A1108,)</f>
        <v>Niederwieser Erwin, DDr.</v>
      </c>
      <c r="H1108" t="b">
        <f>NOT(ISERROR(SEARCH("siehe",G1108,1)))</f>
        <v>0</v>
      </c>
    </row>
    <row r="1109" spans="1:8" ht="15.75" thickTop="1" thickBot="1" x14ac:dyDescent="0.25">
      <c r="A1109" s="2" t="s">
        <v>1462</v>
      </c>
      <c r="B1109" s="1" t="s">
        <v>25</v>
      </c>
      <c r="C1109" s="1" t="s">
        <v>71</v>
      </c>
      <c r="D1109" s="3" t="s">
        <v>10</v>
      </c>
      <c r="E1109">
        <v>1129</v>
      </c>
      <c r="F1109" t="str">
        <f>GetURL(A1109)</f>
        <v>https://www.parlament.gv.at/WWER/PAD_01054/index.shtml#</v>
      </c>
      <c r="G1109" t="str">
        <f>TEXT(A1109,)</f>
        <v>Niedrist Karl</v>
      </c>
      <c r="H1109" t="b">
        <f>NOT(ISERROR(SEARCH("siehe",G1109,1)))</f>
        <v>0</v>
      </c>
    </row>
    <row r="1110" spans="1:8" ht="15.75" thickTop="1" thickBot="1" x14ac:dyDescent="0.25">
      <c r="A1110" s="2" t="s">
        <v>1463</v>
      </c>
      <c r="B1110" s="1" t="s">
        <v>48</v>
      </c>
      <c r="C1110" s="1" t="s">
        <v>313</v>
      </c>
      <c r="D1110" s="3" t="s">
        <v>34</v>
      </c>
      <c r="E1110">
        <v>1130</v>
      </c>
      <c r="F1110" t="str">
        <f>GetURL(A1110)</f>
        <v>https://www.parlament.gv.at/WWER/PAD_01056/index.shtml#</v>
      </c>
      <c r="G1110" t="str">
        <f>TEXT(A1110,)</f>
        <v>Nimmervoll Franz</v>
      </c>
      <c r="H1110" t="b">
        <f>NOT(ISERROR(SEARCH("siehe",G1110,1)))</f>
        <v>0</v>
      </c>
    </row>
    <row r="1111" spans="1:8" ht="15.75" thickTop="1" thickBot="1" x14ac:dyDescent="0.25">
      <c r="A1111" s="2" t="s">
        <v>1464</v>
      </c>
      <c r="B1111" s="1" t="s">
        <v>1</v>
      </c>
      <c r="C1111" s="1" t="s">
        <v>89</v>
      </c>
      <c r="D1111" s="3" t="s">
        <v>46</v>
      </c>
      <c r="E1111">
        <v>1131</v>
      </c>
      <c r="F1111" t="str">
        <f>GetURL(A1111)</f>
        <v>https://www.parlament.gv.at/WWER/PAD_01057/index.shtml#</v>
      </c>
      <c r="G1111" t="str">
        <f>TEXT(A1111,)</f>
        <v>Ninaus Josef</v>
      </c>
      <c r="H1111" t="b">
        <f>NOT(ISERROR(SEARCH("siehe",G1111,1)))</f>
        <v>0</v>
      </c>
    </row>
    <row r="1112" spans="1:8" ht="15.75" thickTop="1" thickBot="1" x14ac:dyDescent="0.25">
      <c r="A1112" s="2" t="s">
        <v>1465</v>
      </c>
      <c r="B1112" s="1" t="s">
        <v>48</v>
      </c>
      <c r="C1112" s="1" t="s">
        <v>55</v>
      </c>
      <c r="D1112" s="3" t="s">
        <v>23</v>
      </c>
      <c r="E1112">
        <v>1132</v>
      </c>
      <c r="F1112" t="str">
        <f>GetURL(A1112)</f>
        <v>https://www.parlament.gv.at/WWER/PAD_02242/index.shtml#</v>
      </c>
      <c r="G1112" t="str">
        <f>TEXT(A1112,)</f>
        <v>Niss Maria Theresia, Dr., MBA</v>
      </c>
      <c r="H1112" t="b">
        <f>NOT(ISERROR(SEARCH("siehe",G1112,1)))</f>
        <v>0</v>
      </c>
    </row>
    <row r="1113" spans="1:8" ht="15.75" thickTop="1" thickBot="1" x14ac:dyDescent="0.25">
      <c r="A1113" s="2" t="s">
        <v>1466</v>
      </c>
      <c r="B1113" s="1" t="s">
        <v>1</v>
      </c>
      <c r="C1113" s="1" t="s">
        <v>126</v>
      </c>
      <c r="D1113" s="3" t="s">
        <v>632</v>
      </c>
      <c r="E1113">
        <v>1133</v>
      </c>
      <c r="F1113" t="str">
        <f>GetURL(A1113)</f>
        <v>https://www.parlament.gv.at/WWER/PAD_01058/index.shtml#</v>
      </c>
      <c r="G1113" t="str">
        <f>TEXT(A1113,)</f>
        <v>Nittel Heinz</v>
      </c>
      <c r="H1113" t="b">
        <f>NOT(ISERROR(SEARCH("siehe",G1113,1)))</f>
        <v>0</v>
      </c>
    </row>
    <row r="1114" spans="1:8" ht="15.75" thickTop="1" thickBot="1" x14ac:dyDescent="0.25">
      <c r="A1114" s="2" t="s">
        <v>1467</v>
      </c>
      <c r="B1114" s="1" t="s">
        <v>301</v>
      </c>
      <c r="C1114" s="1" t="s">
        <v>55</v>
      </c>
      <c r="D1114" s="3" t="s">
        <v>222</v>
      </c>
      <c r="E1114">
        <v>1134</v>
      </c>
      <c r="F1114" t="str">
        <f>GetURL(A1114)</f>
        <v>https://www.parlament.gv.at/WWER/PAD_02336/index.shtml#</v>
      </c>
      <c r="G1114" t="str">
        <f>TEXT(A1114,)</f>
        <v>Noll Alfred J., Dr.</v>
      </c>
      <c r="H1114" t="b">
        <f>NOT(ISERROR(SEARCH("siehe",G1114,1)))</f>
        <v>0</v>
      </c>
    </row>
    <row r="1115" spans="1:8" ht="15.75" thickTop="1" thickBot="1" x14ac:dyDescent="0.25">
      <c r="A1115" s="2" t="s">
        <v>1468</v>
      </c>
      <c r="B1115" s="1" t="s">
        <v>1</v>
      </c>
      <c r="C1115" s="1" t="s">
        <v>546</v>
      </c>
      <c r="D1115" s="3" t="s">
        <v>1469</v>
      </c>
      <c r="E1115">
        <v>1135</v>
      </c>
      <c r="F1115" t="str">
        <f>GetURL(A1115)</f>
        <v>https://www.parlament.gv.at/WWER/PAD_01061/index.shtml#</v>
      </c>
      <c r="G1115" t="str">
        <f>TEXT(A1115,)</f>
        <v>Nowotny Ewald, Dr.</v>
      </c>
      <c r="H1115" t="b">
        <f>NOT(ISERROR(SEARCH("siehe",G1115,1)))</f>
        <v>0</v>
      </c>
    </row>
    <row r="1116" spans="1:8" ht="15.75" thickTop="1" thickBot="1" x14ac:dyDescent="0.25">
      <c r="A1116" s="2" t="s">
        <v>1470</v>
      </c>
      <c r="B1116" s="1" t="s">
        <v>1</v>
      </c>
      <c r="C1116" s="1" t="s">
        <v>1015</v>
      </c>
      <c r="D1116" s="3" t="s">
        <v>157</v>
      </c>
      <c r="E1116">
        <v>1136</v>
      </c>
      <c r="F1116" t="str">
        <f>GetURL(A1116)</f>
        <v>https://www.parlament.gv.at/WWER/PAD_01062/index.shtml#</v>
      </c>
      <c r="G1116" t="str">
        <f>TEXT(A1116,)</f>
        <v>Nürnberger Rudolf</v>
      </c>
      <c r="H1116" t="b">
        <f>NOT(ISERROR(SEARCH("siehe",G1116,1)))</f>
        <v>0</v>
      </c>
    </row>
    <row r="1117" spans="1:8" ht="15.75" thickTop="1" thickBot="1" x14ac:dyDescent="0.25">
      <c r="A1117" s="2" t="s">
        <v>1471</v>
      </c>
      <c r="B1117" s="1" t="s">
        <v>128</v>
      </c>
      <c r="C1117" s="1" t="s">
        <v>231</v>
      </c>
      <c r="D1117" s="3" t="s">
        <v>1472</v>
      </c>
      <c r="E1117">
        <v>1137</v>
      </c>
      <c r="F1117" t="str">
        <f>GetURL(A1117)</f>
        <v>https://www.parlament.gv.at/WWER/PAD_02866/index.shtml#</v>
      </c>
      <c r="G1117" t="str">
        <f>TEXT(A1117,)</f>
        <v>Nußbaumer Wolfgang, Ing.</v>
      </c>
      <c r="H1117" t="b">
        <f>NOT(ISERROR(SEARCH("siehe",G1117,1)))</f>
        <v>0</v>
      </c>
    </row>
    <row r="1118" spans="1:8" ht="15.75" thickTop="1" thickBot="1" x14ac:dyDescent="0.25">
      <c r="A1118" s="2" t="s">
        <v>1473</v>
      </c>
      <c r="B1118" s="1" t="s">
        <v>1</v>
      </c>
      <c r="C1118" s="1" t="s">
        <v>55</v>
      </c>
      <c r="D1118" s="3" t="s">
        <v>46</v>
      </c>
      <c r="E1118">
        <v>1138</v>
      </c>
      <c r="F1118" t="str">
        <f>GetURL(A1118)</f>
        <v>https://www.parlament.gv.at/WWER/PAD_02334/index.shtml#</v>
      </c>
      <c r="G1118" t="str">
        <f>TEXT(A1118,)</f>
        <v>Nussbaum Verena, Mag.</v>
      </c>
      <c r="H1118" t="b">
        <f>NOT(ISERROR(SEARCH("siehe",G1118,1)))</f>
        <v>0</v>
      </c>
    </row>
    <row r="1119" spans="1:8" ht="15.75" thickTop="1" thickBot="1" x14ac:dyDescent="0.25">
      <c r="A1119" s="2" t="s">
        <v>1474</v>
      </c>
      <c r="B1119" s="1" t="s">
        <v>104</v>
      </c>
      <c r="C1119" s="1" t="s">
        <v>57</v>
      </c>
      <c r="D1119" s="3">
        <v>4</v>
      </c>
      <c r="E1119">
        <v>1139</v>
      </c>
      <c r="F1119" t="str">
        <f>GetURL(A1119)</f>
        <v>https://www.parlament.gv.at/WWER/PAD_01065/index.shtml#</v>
      </c>
      <c r="G1119" t="str">
        <f>TEXT(A1119,)</f>
        <v>Oberegger Josef, Ing.</v>
      </c>
      <c r="H1119" t="b">
        <f>NOT(ISERROR(SEARCH("siehe",G1119,1)))</f>
        <v>0</v>
      </c>
    </row>
    <row r="1120" spans="1:8" ht="15.75" thickTop="1" thickBot="1" x14ac:dyDescent="0.25">
      <c r="A1120" s="2" t="s">
        <v>1475</v>
      </c>
      <c r="B1120" s="1" t="s">
        <v>1</v>
      </c>
      <c r="C1120" s="1" t="s">
        <v>649</v>
      </c>
      <c r="D1120" s="3" t="s">
        <v>14</v>
      </c>
      <c r="E1120">
        <v>1140</v>
      </c>
      <c r="F1120" t="str">
        <f>GetURL(A1120)</f>
        <v>https://www.parlament.gv.at/WWER/PAD_01066/index.shtml#</v>
      </c>
      <c r="G1120" t="str">
        <f>TEXT(A1120,)</f>
        <v>Oberhaidinger Georg</v>
      </c>
      <c r="H1120" t="b">
        <f>NOT(ISERROR(SEARCH("siehe",G1120,1)))</f>
        <v>0</v>
      </c>
    </row>
    <row r="1121" spans="1:8" ht="15.75" thickTop="1" thickBot="1" x14ac:dyDescent="0.25">
      <c r="A1121" s="2" t="s">
        <v>1476</v>
      </c>
      <c r="B1121" s="1" t="s">
        <v>48</v>
      </c>
      <c r="C1121" s="1" t="s">
        <v>411</v>
      </c>
      <c r="D1121" s="3" t="s">
        <v>10</v>
      </c>
      <c r="E1121">
        <v>1141</v>
      </c>
      <c r="F1121" t="str">
        <f>GetURL(A1121)</f>
        <v>https://www.parlament.gv.at/WWER/PAD_01067/index.shtml#</v>
      </c>
      <c r="G1121" t="str">
        <f>TEXT(A1121,)</f>
        <v>Oberhammer Aloys, Dr.</v>
      </c>
      <c r="H1121" t="b">
        <f>NOT(ISERROR(SEARCH("siehe",G1121,1)))</f>
        <v>0</v>
      </c>
    </row>
    <row r="1122" spans="1:8" ht="15.75" thickTop="1" thickBot="1" x14ac:dyDescent="0.25">
      <c r="A1122" s="2" t="s">
        <v>1477</v>
      </c>
      <c r="B1122" s="1" t="s">
        <v>1</v>
      </c>
      <c r="C1122" s="1" t="s">
        <v>95</v>
      </c>
      <c r="D1122" s="3" t="s">
        <v>1478</v>
      </c>
      <c r="E1122">
        <v>1142</v>
      </c>
      <c r="F1122" t="str">
        <f>GetURL(A1122)</f>
        <v>https://www.parlament.gv.at/WWER/PAD_35509/index.shtml#</v>
      </c>
      <c r="G1122" t="str">
        <f>TEXT(A1122,)</f>
        <v>Oberhauser Sabine, Dr., MAS</v>
      </c>
      <c r="H1122" t="b">
        <f>NOT(ISERROR(SEARCH("siehe",G1122,1)))</f>
        <v>0</v>
      </c>
    </row>
    <row r="1123" spans="1:8" ht="15.75" thickTop="1" thickBot="1" x14ac:dyDescent="0.25">
      <c r="A1123" s="2" t="s">
        <v>1479</v>
      </c>
      <c r="B1123" s="1" t="s">
        <v>48</v>
      </c>
      <c r="C1123" s="1" t="s">
        <v>156</v>
      </c>
      <c r="D1123" s="3" t="s">
        <v>6</v>
      </c>
      <c r="E1123">
        <v>1143</v>
      </c>
      <c r="F1123" t="str">
        <f>GetURL(A1123)</f>
        <v>https://www.parlament.gv.at/WWER/PAD_35487/index.shtml#</v>
      </c>
      <c r="G1123" t="str">
        <f>TEXT(A1123,)</f>
        <v>Obernosterer Gabriel</v>
      </c>
      <c r="H1123" t="b">
        <f>NOT(ISERROR(SEARCH("siehe",G1123,1)))</f>
        <v>0</v>
      </c>
    </row>
    <row r="1124" spans="1:8" ht="15.75" thickTop="1" thickBot="1" x14ac:dyDescent="0.25">
      <c r="A1124" s="2" t="s">
        <v>1480</v>
      </c>
      <c r="B1124" s="1" t="s">
        <v>48</v>
      </c>
      <c r="C1124" s="1" t="s">
        <v>89</v>
      </c>
      <c r="D1124" s="3" t="s">
        <v>92</v>
      </c>
      <c r="E1124">
        <v>1144</v>
      </c>
      <c r="F1124" t="str">
        <f>GetURL(A1124)</f>
        <v>https://www.parlament.gv.at/WWER/PAD_01073/index.shtml#</v>
      </c>
      <c r="G1124" t="str">
        <f>TEXT(A1124,)</f>
        <v>Obrutschka Fritz</v>
      </c>
      <c r="H1124" t="b">
        <f>NOT(ISERROR(SEARCH("siehe",G1124,1)))</f>
        <v>0</v>
      </c>
    </row>
    <row r="1125" spans="1:8" ht="15.75" thickTop="1" thickBot="1" x14ac:dyDescent="0.25">
      <c r="A1125" s="2" t="s">
        <v>1481</v>
      </c>
      <c r="B1125" s="1" t="s">
        <v>25</v>
      </c>
      <c r="C1125" s="1" t="s">
        <v>52</v>
      </c>
      <c r="D1125" s="3" t="s">
        <v>23</v>
      </c>
      <c r="E1125">
        <v>1145</v>
      </c>
      <c r="F1125" t="str">
        <f>GetURL(A1125)</f>
        <v>https://www.parlament.gv.at/WWER/PAD_01071/index.shtml#</v>
      </c>
      <c r="G1125" t="str">
        <f>TEXT(A1125,)</f>
        <v>Odehnal Franz, Dr.</v>
      </c>
      <c r="H1125" t="b">
        <f>NOT(ISERROR(SEARCH("siehe",G1125,1)))</f>
        <v>0</v>
      </c>
    </row>
    <row r="1126" spans="1:8" ht="15.75" thickTop="1" thickBot="1" x14ac:dyDescent="0.25">
      <c r="A1126" s="2" t="s">
        <v>1482</v>
      </c>
      <c r="B1126" s="1" t="s">
        <v>25</v>
      </c>
      <c r="C1126" s="1" t="s">
        <v>120</v>
      </c>
      <c r="D1126" s="3" t="s">
        <v>67</v>
      </c>
      <c r="E1126">
        <v>1146</v>
      </c>
      <c r="F1126" t="str">
        <f>GetURL(A1126)</f>
        <v>https://www.parlament.gv.at/WWER/PAD_01074/index.shtml#</v>
      </c>
      <c r="G1126" t="str">
        <f>TEXT(A1126,)</f>
        <v>Oelzelt Franz</v>
      </c>
      <c r="H1126" t="b">
        <f>NOT(ISERROR(SEARCH("siehe",G1126,1)))</f>
        <v>0</v>
      </c>
    </row>
    <row r="1127" spans="1:8" ht="15.75" thickTop="1" thickBot="1" x14ac:dyDescent="0.25">
      <c r="A1127" s="2" t="s">
        <v>1483</v>
      </c>
      <c r="B1127" s="1" t="s">
        <v>48</v>
      </c>
      <c r="C1127" s="1" t="s">
        <v>69</v>
      </c>
      <c r="D1127" s="3" t="s">
        <v>67</v>
      </c>
      <c r="E1127">
        <v>1147</v>
      </c>
      <c r="F1127" t="str">
        <f>GetURL(A1127)</f>
        <v>https://www.parlament.gv.at/WWER/PAD_83300/index.shtml#</v>
      </c>
      <c r="G1127" t="str">
        <f>TEXT(A1127,)</f>
        <v>Ofenauer Friedrich, Mag.</v>
      </c>
      <c r="H1127" t="b">
        <f>NOT(ISERROR(SEARCH("siehe",G1127,1)))</f>
        <v>0</v>
      </c>
    </row>
    <row r="1128" spans="1:8" ht="15.75" thickTop="1" thickBot="1" x14ac:dyDescent="0.25">
      <c r="A1128" s="2" t="s">
        <v>1484</v>
      </c>
      <c r="B1128" s="1" t="s">
        <v>48</v>
      </c>
      <c r="C1128" s="1" t="s">
        <v>1024</v>
      </c>
      <c r="D1128" s="3" t="s">
        <v>67</v>
      </c>
      <c r="E1128">
        <v>1148</v>
      </c>
      <c r="F1128" t="str">
        <f>GetURL(A1128)</f>
        <v>https://www.parlament.gv.at/WWER/PAD_01077/index.shtml#</v>
      </c>
      <c r="G1128" t="str">
        <f>TEXT(A1128,)</f>
        <v>Ofenböck Josef</v>
      </c>
      <c r="H1128" t="b">
        <f>NOT(ISERROR(SEARCH("siehe",G1128,1)))</f>
        <v>0</v>
      </c>
    </row>
    <row r="1129" spans="1:8" ht="15.75" thickTop="1" thickBot="1" x14ac:dyDescent="0.25">
      <c r="A1129" s="2" t="s">
        <v>1485</v>
      </c>
      <c r="B1129" s="1" t="s">
        <v>1</v>
      </c>
      <c r="C1129" s="1" t="s">
        <v>448</v>
      </c>
      <c r="D1129" s="3" t="s">
        <v>46</v>
      </c>
      <c r="E1129">
        <v>1149</v>
      </c>
      <c r="F1129" t="str">
        <f>GetURL(A1129)</f>
        <v>https://www.parlament.gv.at/WWER/PAD_01100/index.shtml#</v>
      </c>
      <c r="G1129" t="str">
        <f>TEXT(A1129,)</f>
        <v>Offenbeck Jolanda, Dr.</v>
      </c>
      <c r="H1129" t="b">
        <f>NOT(ISERROR(SEARCH("siehe",G1129,1)))</f>
        <v>0</v>
      </c>
    </row>
    <row r="1130" spans="1:8" ht="15.75" thickTop="1" thickBot="1" x14ac:dyDescent="0.25">
      <c r="A1130" s="2" t="s">
        <v>1486</v>
      </c>
      <c r="B1130" s="1" t="s">
        <v>12</v>
      </c>
      <c r="C1130" s="1" t="s">
        <v>642</v>
      </c>
      <c r="D1130" s="3" t="s">
        <v>189</v>
      </c>
      <c r="E1130">
        <v>1150</v>
      </c>
      <c r="F1130" t="str">
        <f>GetURL(A1130)</f>
        <v>https://www.parlament.gv.at/WWER/PAD_01101/index.shtml#</v>
      </c>
      <c r="G1130" t="str">
        <f>TEXT(A1130,)</f>
        <v>Ofner Harald, Dr.</v>
      </c>
      <c r="H1130" t="b">
        <f>NOT(ISERROR(SEARCH("siehe",G1130,1)))</f>
        <v>0</v>
      </c>
    </row>
    <row r="1131" spans="1:8" ht="15.75" thickTop="1" thickBot="1" x14ac:dyDescent="0.25">
      <c r="A1131" s="2" t="s">
        <v>1487</v>
      </c>
      <c r="B1131" s="1" t="s">
        <v>1067</v>
      </c>
      <c r="C1131" s="1" t="s">
        <v>294</v>
      </c>
      <c r="D1131" s="3" t="s">
        <v>23</v>
      </c>
      <c r="E1131">
        <v>1151</v>
      </c>
      <c r="F1131" t="str">
        <f>GetURL(A1131)</f>
        <v>https://www.parlament.gv.at/WWER/PAD_01106/index.shtml#</v>
      </c>
      <c r="G1131" t="str">
        <f>TEXT(A1131,)</f>
        <v>Olah Franz</v>
      </c>
      <c r="H1131" t="b">
        <f>NOT(ISERROR(SEARCH("siehe",G1131,1)))</f>
        <v>0</v>
      </c>
    </row>
    <row r="1132" spans="1:8" ht="15.75" thickTop="1" thickBot="1" x14ac:dyDescent="0.25">
      <c r="A1132" s="2" t="s">
        <v>1488</v>
      </c>
      <c r="B1132" s="1" t="s">
        <v>73</v>
      </c>
      <c r="C1132" s="1" t="s">
        <v>1401</v>
      </c>
      <c r="D1132" s="3" t="s">
        <v>242</v>
      </c>
      <c r="E1132">
        <v>1152</v>
      </c>
      <c r="F1132" t="str">
        <f>GetURL(A1132)</f>
        <v>https://www.parlament.gv.at/WWER/PAD_02854/index.shtml#</v>
      </c>
      <c r="G1132" t="str">
        <f>TEXT(A1132,)</f>
        <v>Öllinger Karl</v>
      </c>
      <c r="H1132" t="b">
        <f>NOT(ISERROR(SEARCH("siehe",G1132,1)))</f>
        <v>0</v>
      </c>
    </row>
    <row r="1133" spans="1:8" ht="15.75" thickTop="1" thickBot="1" x14ac:dyDescent="0.25">
      <c r="A1133" s="2" t="s">
        <v>1489</v>
      </c>
      <c r="B1133" s="1" t="s">
        <v>1</v>
      </c>
      <c r="C1133" s="1" t="s">
        <v>74</v>
      </c>
      <c r="D1133" s="3" t="s">
        <v>67</v>
      </c>
      <c r="E1133">
        <v>1153</v>
      </c>
      <c r="F1133" t="str">
        <f>GetURL(A1133)</f>
        <v>https://www.parlament.gv.at/WWER/PAD_01108/index.shtml#</v>
      </c>
      <c r="G1133" t="str">
        <f>TEXT(A1133,)</f>
        <v>Onodi Heidemaria</v>
      </c>
      <c r="H1133" t="b">
        <f>NOT(ISERROR(SEARCH("siehe",G1133,1)))</f>
        <v>0</v>
      </c>
    </row>
    <row r="1134" spans="1:8" ht="15.75" thickTop="1" thickBot="1" x14ac:dyDescent="0.25">
      <c r="A1134" s="2" t="s">
        <v>1490</v>
      </c>
      <c r="B1134" s="1" t="s">
        <v>128</v>
      </c>
      <c r="C1134" s="1" t="s">
        <v>5</v>
      </c>
      <c r="D1134" s="3" t="s">
        <v>96</v>
      </c>
      <c r="E1134">
        <v>1154</v>
      </c>
      <c r="F1134" t="str">
        <f>GetURL(A1134)</f>
        <v>https://www.parlament.gv.at/WWER/PAD_08197/index.shtml#</v>
      </c>
      <c r="G1134" t="str">
        <f>TEXT(A1134,)</f>
        <v>Ortlieb Patrick</v>
      </c>
      <c r="H1134" t="b">
        <f>NOT(ISERROR(SEARCH("siehe",G1134,1)))</f>
        <v>0</v>
      </c>
    </row>
    <row r="1135" spans="1:8" ht="15.75" thickTop="1" thickBot="1" x14ac:dyDescent="0.25">
      <c r="A1135" s="2" t="s">
        <v>1491</v>
      </c>
      <c r="B1135" s="1" t="s">
        <v>1</v>
      </c>
      <c r="C1135" s="1" t="s">
        <v>744</v>
      </c>
      <c r="D1135" s="3" t="s">
        <v>14</v>
      </c>
      <c r="E1135">
        <v>1155</v>
      </c>
      <c r="F1135" t="str">
        <f>GetURL(A1135)</f>
        <v>https://www.parlament.gv.at/WWER/PAD_01110/index.shtml#</v>
      </c>
      <c r="G1135" t="str">
        <f>TEXT(A1135,)</f>
        <v>Ortner Josef</v>
      </c>
      <c r="H1135" t="b">
        <f>NOT(ISERROR(SEARCH("siehe",G1135,1)))</f>
        <v>0</v>
      </c>
    </row>
    <row r="1136" spans="1:8" ht="15.75" thickTop="1" thickBot="1" x14ac:dyDescent="0.25">
      <c r="A1136" s="2" t="s">
        <v>1492</v>
      </c>
      <c r="B1136" s="1" t="s">
        <v>12</v>
      </c>
      <c r="C1136" s="1" t="s">
        <v>468</v>
      </c>
      <c r="D1136" s="3" t="s">
        <v>6</v>
      </c>
      <c r="E1136">
        <v>1156</v>
      </c>
      <c r="F1136" t="str">
        <f>GetURL(A1136)</f>
        <v>https://www.parlament.gv.at/WWER/PAD_01112/index.shtml#</v>
      </c>
      <c r="G1136" t="str">
        <f>TEXT(A1136,)</f>
        <v>Ortner Peter, Mag.</v>
      </c>
      <c r="H1136" t="b">
        <f>NOT(ISERROR(SEARCH("siehe",G1136,1)))</f>
        <v>0</v>
      </c>
    </row>
    <row r="1137" spans="1:8" ht="15.75" thickTop="1" thickBot="1" x14ac:dyDescent="0.25">
      <c r="A1137" s="2" t="s">
        <v>1493</v>
      </c>
      <c r="B1137" s="1" t="s">
        <v>48</v>
      </c>
      <c r="C1137" s="1" t="s">
        <v>89</v>
      </c>
      <c r="D1137" s="3" t="s">
        <v>67</v>
      </c>
      <c r="E1137">
        <v>1157</v>
      </c>
      <c r="F1137" t="str">
        <f>GetURL(A1137)</f>
        <v>https://www.parlament.gv.at/WWER/PAD_01116/index.shtml#</v>
      </c>
      <c r="G1137" t="str">
        <f>TEXT(A1137,)</f>
        <v>Ott Heinrich</v>
      </c>
      <c r="H1137" t="b">
        <f>NOT(ISERROR(SEARCH("siehe",G1137,1)))</f>
        <v>0</v>
      </c>
    </row>
    <row r="1138" spans="1:8" ht="15.75" thickTop="1" thickBot="1" x14ac:dyDescent="0.25">
      <c r="A1138" s="2" t="s">
        <v>1494</v>
      </c>
      <c r="B1138" s="1" t="s">
        <v>48</v>
      </c>
      <c r="C1138" s="1" t="s">
        <v>69</v>
      </c>
      <c r="D1138" s="3" t="s">
        <v>23</v>
      </c>
      <c r="E1138">
        <v>1158</v>
      </c>
      <c r="F1138" t="str">
        <f>GetURL(A1138)</f>
        <v>https://www.parlament.gv.at/WWER/PAD_83150/index.shtml#</v>
      </c>
      <c r="G1138" t="str">
        <f>TEXT(A1138,)</f>
        <v>Ottenschläger Andreas</v>
      </c>
      <c r="H1138" t="b">
        <f>NOT(ISERROR(SEARCH("siehe",G1138,1)))</f>
        <v>0</v>
      </c>
    </row>
    <row r="1139" spans="1:8" ht="15.75" thickTop="1" thickBot="1" x14ac:dyDescent="0.25">
      <c r="A1139" s="2" t="s">
        <v>1495</v>
      </c>
      <c r="B1139" s="1" t="s">
        <v>48</v>
      </c>
      <c r="C1139" s="1" t="s">
        <v>272</v>
      </c>
      <c r="D1139" s="3" t="s">
        <v>46</v>
      </c>
      <c r="E1139">
        <v>1159</v>
      </c>
      <c r="F1139" t="str">
        <f>GetURL(A1139)</f>
        <v>https://www.parlament.gv.at/WWER/PAD_14765/index.shtml#</v>
      </c>
      <c r="G1139" t="str">
        <f>TEXT(A1139,)</f>
        <v>Pack Jochen</v>
      </c>
      <c r="H1139" t="b">
        <f>NOT(ISERROR(SEARCH("siehe",G1139,1)))</f>
        <v>0</v>
      </c>
    </row>
    <row r="1140" spans="1:8" ht="15.75" thickTop="1" thickBot="1" x14ac:dyDescent="0.25">
      <c r="A1140" s="2" t="s">
        <v>1496</v>
      </c>
      <c r="B1140" s="1" t="s">
        <v>1</v>
      </c>
      <c r="C1140" s="1" t="s">
        <v>489</v>
      </c>
      <c r="D1140" s="3" t="s">
        <v>1497</v>
      </c>
      <c r="E1140">
        <v>1160</v>
      </c>
      <c r="F1140" t="str">
        <f>GetURL(A1140)</f>
        <v>https://www.parlament.gv.at/WWER/PAD_01150/index.shtml#</v>
      </c>
      <c r="G1140" t="str">
        <f>TEXT(A1140,)</f>
        <v>Pansi Herbert</v>
      </c>
      <c r="H1140" t="b">
        <f>NOT(ISERROR(SEARCH("siehe",G1140,1)))</f>
        <v>0</v>
      </c>
    </row>
    <row r="1141" spans="1:8" ht="15.75" thickTop="1" thickBot="1" x14ac:dyDescent="0.25">
      <c r="A1141" s="2" t="s">
        <v>1498</v>
      </c>
      <c r="B1141" s="1" t="s">
        <v>128</v>
      </c>
      <c r="C1141" s="1" t="s">
        <v>5</v>
      </c>
      <c r="D1141" s="3" t="s">
        <v>96</v>
      </c>
      <c r="E1141">
        <v>1161</v>
      </c>
      <c r="F1141" t="str">
        <f>GetURL(A1141)</f>
        <v>https://www.parlament.gv.at/WWER/PAD_08184/index.shtml#</v>
      </c>
      <c r="G1141" t="str">
        <f>TEXT(A1141,)</f>
        <v>Papházy Sylvia, Dr., MBA</v>
      </c>
      <c r="H1141" t="b">
        <f>NOT(ISERROR(SEARCH("siehe",G1141,1)))</f>
        <v>0</v>
      </c>
    </row>
    <row r="1142" spans="1:8" ht="15.75" thickTop="1" thickBot="1" x14ac:dyDescent="0.25">
      <c r="A1142" s="2" t="s">
        <v>1499</v>
      </c>
      <c r="B1142" s="1" t="s">
        <v>1</v>
      </c>
      <c r="C1142" s="1" t="s">
        <v>13</v>
      </c>
      <c r="D1142" s="3" t="s">
        <v>46</v>
      </c>
      <c r="E1142">
        <v>1162</v>
      </c>
      <c r="F1142" t="str">
        <f>GetURL(A1142)</f>
        <v>https://www.parlament.gv.at/WWER/PAD_01153/index.shtml#</v>
      </c>
      <c r="G1142" t="str">
        <f>TEXT(A1142,)</f>
        <v>Parfuss Ludmilla</v>
      </c>
      <c r="H1142" t="b">
        <f>NOT(ISERROR(SEARCH("siehe",G1142,1)))</f>
        <v>0</v>
      </c>
    </row>
    <row r="1143" spans="1:8" ht="15.75" thickTop="1" thickBot="1" x14ac:dyDescent="0.25">
      <c r="A1143" s="2" t="s">
        <v>1500</v>
      </c>
      <c r="B1143" s="1" t="s">
        <v>25</v>
      </c>
      <c r="C1143" s="1" t="s">
        <v>122</v>
      </c>
      <c r="D1143" s="3" t="s">
        <v>14</v>
      </c>
      <c r="E1143">
        <v>1163</v>
      </c>
      <c r="F1143" t="str">
        <f>GetURL(A1143)</f>
        <v>https://www.parlament.gv.at/WWER/PAD_01154/index.shtml#</v>
      </c>
      <c r="G1143" t="str">
        <f>TEXT(A1143,)</f>
        <v>Pargfrieder Leopold</v>
      </c>
      <c r="H1143" t="b">
        <f>NOT(ISERROR(SEARCH("siehe",G1143,1)))</f>
        <v>0</v>
      </c>
    </row>
    <row r="1144" spans="1:8" ht="15.75" thickTop="1" thickBot="1" x14ac:dyDescent="0.25">
      <c r="A1144" s="2" t="s">
        <v>1501</v>
      </c>
      <c r="B1144" s="1" t="s">
        <v>1</v>
      </c>
      <c r="C1144" s="1" t="s">
        <v>1502</v>
      </c>
      <c r="D1144" s="3" t="s">
        <v>189</v>
      </c>
      <c r="E1144">
        <v>1164</v>
      </c>
      <c r="F1144" t="str">
        <f>GetURL(A1144)</f>
        <v>https://www.parlament.gv.at/WWER/PAD_01155/index.shtml#</v>
      </c>
      <c r="G1144" t="str">
        <f>TEXT(A1144,)</f>
        <v>Parnigoni Rudolf</v>
      </c>
      <c r="H1144" t="b">
        <f>NOT(ISERROR(SEARCH("siehe",G1144,1)))</f>
        <v>0</v>
      </c>
    </row>
    <row r="1145" spans="1:8" ht="15.75" thickTop="1" thickBot="1" x14ac:dyDescent="0.25">
      <c r="A1145" s="2" t="s">
        <v>1503</v>
      </c>
      <c r="B1145" s="1" t="s">
        <v>25</v>
      </c>
      <c r="C1145" s="1" t="s">
        <v>52</v>
      </c>
      <c r="D1145" s="3" t="s">
        <v>67</v>
      </c>
      <c r="E1145">
        <v>1165</v>
      </c>
      <c r="F1145" t="str">
        <f>GetURL(A1145)</f>
        <v>https://www.parlament.gv.at/WWER/PAD_01156/index.shtml#</v>
      </c>
      <c r="G1145" t="str">
        <f>TEXT(A1145,)</f>
        <v>Parrer Franz</v>
      </c>
      <c r="H1145" t="b">
        <f>NOT(ISERROR(SEARCH("siehe",G1145,1)))</f>
        <v>0</v>
      </c>
    </row>
    <row r="1146" spans="1:8" ht="15.75" thickTop="1" thickBot="1" x14ac:dyDescent="0.25">
      <c r="A1146" s="2" t="s">
        <v>1504</v>
      </c>
      <c r="B1146" s="1" t="s">
        <v>25</v>
      </c>
      <c r="C1146" s="1" t="s">
        <v>52</v>
      </c>
      <c r="D1146" s="3" t="s">
        <v>23</v>
      </c>
      <c r="E1146">
        <v>1166</v>
      </c>
      <c r="F1146" t="str">
        <f>GetURL(A1146)</f>
        <v>https://www.parlament.gv.at/WWER/PAD_01157/index.shtml#</v>
      </c>
      <c r="G1146" t="str">
        <f>TEXT(A1146,)</f>
        <v>Partik Matthias</v>
      </c>
      <c r="H1146" t="b">
        <f>NOT(ISERROR(SEARCH("siehe",G1146,1)))</f>
        <v>0</v>
      </c>
    </row>
    <row r="1147" spans="1:8" ht="15.75" thickTop="1" thickBot="1" x14ac:dyDescent="0.25">
      <c r="A1147" s="2" t="s">
        <v>1505</v>
      </c>
      <c r="B1147" s="1" t="s">
        <v>1506</v>
      </c>
      <c r="C1147" s="1" t="s">
        <v>1015</v>
      </c>
      <c r="D1147" s="3" t="s">
        <v>84</v>
      </c>
      <c r="E1147">
        <v>1167</v>
      </c>
      <c r="F1147" t="str">
        <f>GetURL(A1147)</f>
        <v>https://www.parlament.gv.at/WWER/PAD_01158/index.shtml#</v>
      </c>
      <c r="G1147" t="str">
        <f>TEXT(A1147,)</f>
        <v>Partik-Pablé Helene, Dr.</v>
      </c>
      <c r="H1147" t="b">
        <f>NOT(ISERROR(SEARCH("siehe",G1147,1)))</f>
        <v>0</v>
      </c>
    </row>
    <row r="1148" spans="1:8" ht="15.75" thickTop="1" thickBot="1" x14ac:dyDescent="0.25">
      <c r="A1148" s="2" t="s">
        <v>1507</v>
      </c>
      <c r="B1148" s="1" t="s">
        <v>48</v>
      </c>
      <c r="C1148" s="1" t="s">
        <v>266</v>
      </c>
      <c r="D1148" s="3" t="s">
        <v>6</v>
      </c>
      <c r="E1148">
        <v>1168</v>
      </c>
      <c r="F1148" t="str">
        <f>GetURL(A1148)</f>
        <v>https://www.parlament.gv.at/WWER/PAD_01160/index.shtml#</v>
      </c>
      <c r="G1148" t="str">
        <f>TEXT(A1148,)</f>
        <v>Paulitsch Alois, Dr.</v>
      </c>
      <c r="H1148" t="b">
        <f>NOT(ISERROR(SEARCH("siehe",G1148,1)))</f>
        <v>0</v>
      </c>
    </row>
    <row r="1149" spans="1:8" ht="15.75" thickTop="1" thickBot="1" x14ac:dyDescent="0.25">
      <c r="A1149" s="2" t="s">
        <v>1508</v>
      </c>
      <c r="B1149" s="1" t="s">
        <v>25</v>
      </c>
      <c r="C1149" s="1" t="s">
        <v>9</v>
      </c>
      <c r="D1149" s="3" t="s">
        <v>6</v>
      </c>
      <c r="E1149">
        <v>1169</v>
      </c>
      <c r="F1149" t="str">
        <f>GetURL(A1149)</f>
        <v>https://www.parlament.gv.at/WWER/PAD_01161/index.shtml#</v>
      </c>
      <c r="G1149" t="str">
        <f>TEXT(A1149,)</f>
        <v>Paulitsch Michael</v>
      </c>
      <c r="H1149" t="b">
        <f>NOT(ISERROR(SEARCH("siehe",G1149,1)))</f>
        <v>0</v>
      </c>
    </row>
    <row r="1150" spans="1:8" ht="15.75" thickTop="1" thickBot="1" x14ac:dyDescent="0.25">
      <c r="A1150" s="2" t="s">
        <v>1509</v>
      </c>
      <c r="B1150" s="1" t="s">
        <v>45</v>
      </c>
      <c r="C1150" s="1" t="s">
        <v>22</v>
      </c>
      <c r="D1150" s="3" t="s">
        <v>26</v>
      </c>
      <c r="E1150">
        <v>1170</v>
      </c>
      <c r="F1150" t="str">
        <f>GetURL(A1150)</f>
        <v>https://www.parlament.gv.at/WWER/PAD_01162/index.shtml#</v>
      </c>
      <c r="G1150" t="str">
        <f>TEXT(A1150,)</f>
        <v>Pauly Max</v>
      </c>
      <c r="H1150" t="b">
        <f>NOT(ISERROR(SEARCH("siehe",G1150,1)))</f>
        <v>0</v>
      </c>
    </row>
    <row r="1151" spans="1:8" ht="15.75" thickTop="1" thickBot="1" x14ac:dyDescent="0.25">
      <c r="A1151" s="2" t="s">
        <v>1510</v>
      </c>
      <c r="B1151" s="1" t="s">
        <v>48</v>
      </c>
      <c r="C1151" s="1" t="s">
        <v>89</v>
      </c>
      <c r="D1151" s="3" t="s">
        <v>23</v>
      </c>
      <c r="E1151">
        <v>1171</v>
      </c>
      <c r="F1151" t="str">
        <f>GetURL(A1151)</f>
        <v>https://www.parlament.gv.at/WWER/PAD_01163/index.shtml#</v>
      </c>
      <c r="G1151" t="str">
        <f>TEXT(A1151,)</f>
        <v>Paunovic Nadine, Dr.</v>
      </c>
      <c r="H1151" t="b">
        <f>NOT(ISERROR(SEARCH("siehe",G1151,1)))</f>
        <v>0</v>
      </c>
    </row>
    <row r="1152" spans="1:8" ht="15.75" thickTop="1" thickBot="1" x14ac:dyDescent="0.25">
      <c r="A1152" s="2" t="s">
        <v>1511</v>
      </c>
      <c r="B1152" s="1" t="s">
        <v>12</v>
      </c>
      <c r="C1152" s="1" t="s">
        <v>268</v>
      </c>
      <c r="D1152" s="3" t="s">
        <v>23</v>
      </c>
      <c r="E1152">
        <v>1172</v>
      </c>
      <c r="F1152" t="str">
        <f>GetURL(A1152)</f>
        <v>https://www.parlament.gv.at/WWER/PAD_01164/index.shtml#</v>
      </c>
      <c r="G1152" t="str">
        <f>TEXT(A1152,)</f>
        <v>Pawkowicz Rainer, Dipl.-Ing. Dr.</v>
      </c>
      <c r="H1152" t="b">
        <f>NOT(ISERROR(SEARCH("siehe",G1152,1)))</f>
        <v>0</v>
      </c>
    </row>
    <row r="1153" spans="1:8" ht="15.75" thickTop="1" thickBot="1" x14ac:dyDescent="0.25">
      <c r="A1153" s="2" t="s">
        <v>1512</v>
      </c>
      <c r="B1153" s="1" t="s">
        <v>1</v>
      </c>
      <c r="C1153" s="1" t="s">
        <v>186</v>
      </c>
      <c r="D1153" s="3" t="s">
        <v>6</v>
      </c>
      <c r="E1153">
        <v>1173</v>
      </c>
      <c r="F1153" t="str">
        <f>GetURL(A1153)</f>
        <v>https://www.parlament.gv.at/WWER/PAD_01166/index.shtml#</v>
      </c>
      <c r="G1153" t="str">
        <f>TEXT(A1153,)</f>
        <v>Pawlik Annemarie</v>
      </c>
      <c r="H1153" t="b">
        <f>NOT(ISERROR(SEARCH("siehe",G1153,1)))</f>
        <v>0</v>
      </c>
    </row>
    <row r="1154" spans="1:8" ht="15.75" thickTop="1" thickBot="1" x14ac:dyDescent="0.25">
      <c r="A1154" s="2" t="s">
        <v>1513</v>
      </c>
      <c r="B1154" s="1" t="s">
        <v>1</v>
      </c>
      <c r="C1154" s="1" t="s">
        <v>553</v>
      </c>
      <c r="D1154" s="3" t="s">
        <v>46</v>
      </c>
      <c r="E1154">
        <v>1174</v>
      </c>
      <c r="F1154" t="str">
        <f>GetURL(A1154)</f>
        <v>https://www.parlament.gv.at/WWER/PAD_01168/index.shtml#</v>
      </c>
      <c r="G1154" t="str">
        <f>TEXT(A1154,)</f>
        <v>Pay Michael</v>
      </c>
      <c r="H1154" t="b">
        <f>NOT(ISERROR(SEARCH("siehe",G1154,1)))</f>
        <v>0</v>
      </c>
    </row>
    <row r="1155" spans="1:8" ht="15.75" thickTop="1" thickBot="1" x14ac:dyDescent="0.25">
      <c r="A1155" s="2" t="s">
        <v>1514</v>
      </c>
      <c r="B1155" s="1" t="s">
        <v>8</v>
      </c>
      <c r="C1155" s="1" t="s">
        <v>57</v>
      </c>
      <c r="D1155" s="3" t="s">
        <v>67</v>
      </c>
      <c r="E1155">
        <v>1175</v>
      </c>
      <c r="F1155" t="str">
        <f>GetURL(A1155)</f>
        <v>https://www.parlament.gv.at/WWER/PAD_01171/index.shtml#</v>
      </c>
      <c r="G1155" t="str">
        <f>TEXT(A1155,)</f>
        <v>Pazelt Josef</v>
      </c>
      <c r="H1155" t="b">
        <f>NOT(ISERROR(SEARCH("siehe",G1155,1)))</f>
        <v>0</v>
      </c>
    </row>
    <row r="1156" spans="1:8" ht="15.75" thickTop="1" thickBot="1" x14ac:dyDescent="0.25">
      <c r="A1156" s="2" t="s">
        <v>1515</v>
      </c>
      <c r="B1156" s="1" t="s">
        <v>48</v>
      </c>
      <c r="C1156" s="1" t="s">
        <v>5</v>
      </c>
      <c r="D1156" s="3" t="s">
        <v>143</v>
      </c>
      <c r="E1156">
        <v>1176</v>
      </c>
      <c r="F1156" t="str">
        <f>GetURL(A1156)</f>
        <v>https://www.parlament.gv.at/WWER/PAD_08215/index.shtml#</v>
      </c>
      <c r="G1156" t="str">
        <f>TEXT(A1156,)</f>
        <v>Pecher Martina, Mag.</v>
      </c>
      <c r="H1156" t="b">
        <f>NOT(ISERROR(SEARCH("siehe",G1156,1)))</f>
        <v>0</v>
      </c>
    </row>
    <row r="1157" spans="1:8" ht="15.75" thickTop="1" thickBot="1" x14ac:dyDescent="0.25">
      <c r="A1157" s="2" t="s">
        <v>1516</v>
      </c>
      <c r="B1157" s="1" t="s">
        <v>1</v>
      </c>
      <c r="C1157" s="1" t="s">
        <v>165</v>
      </c>
      <c r="D1157" s="3" t="s">
        <v>1517</v>
      </c>
      <c r="E1157">
        <v>1177</v>
      </c>
      <c r="F1157" t="str">
        <f>GetURL(A1157)</f>
        <v>https://www.parlament.gv.at/WWER/PAD_01173/index.shtml#</v>
      </c>
      <c r="G1157" t="str">
        <f>TEXT(A1157,)</f>
        <v>Peck Josef</v>
      </c>
      <c r="H1157" t="b">
        <f>NOT(ISERROR(SEARCH("siehe",G1157,1)))</f>
        <v>0</v>
      </c>
    </row>
    <row r="1158" spans="1:8" ht="15.75" thickTop="1" thickBot="1" x14ac:dyDescent="0.25">
      <c r="A1158" s="2" t="s">
        <v>1520</v>
      </c>
      <c r="B1158" s="1" t="s">
        <v>48</v>
      </c>
      <c r="C1158" s="1" t="s">
        <v>39</v>
      </c>
      <c r="D1158" s="3" t="s">
        <v>78</v>
      </c>
      <c r="E1158">
        <v>1180</v>
      </c>
      <c r="F1158" t="str">
        <f>GetURL(A1158)</f>
        <v>https://www.parlament.gv.at/WWER/PAD_01176/index.shtml#</v>
      </c>
      <c r="G1158" t="str">
        <f>TEXT(A1158,)</f>
        <v>Pelikan Fritz, Dr.</v>
      </c>
      <c r="H1158" t="b">
        <f>NOT(ISERROR(SEARCH("siehe",G1158,1)))</f>
        <v>0</v>
      </c>
    </row>
    <row r="1159" spans="1:8" ht="15.75" thickTop="1" thickBot="1" x14ac:dyDescent="0.25">
      <c r="A1159" s="2" t="s">
        <v>1521</v>
      </c>
      <c r="B1159" s="1" t="s">
        <v>1</v>
      </c>
      <c r="C1159" s="1" t="s">
        <v>827</v>
      </c>
      <c r="D1159" s="3" t="s">
        <v>67</v>
      </c>
      <c r="E1159">
        <v>1181</v>
      </c>
      <c r="F1159" t="str">
        <f>GetURL(A1159)</f>
        <v>https://www.parlament.gv.at/WWER/PAD_05375/index.shtml#</v>
      </c>
      <c r="G1159" t="str">
        <f>TEXT(A1159,)</f>
        <v>Pendl Otto</v>
      </c>
      <c r="H1159" t="b">
        <f>NOT(ISERROR(SEARCH("siehe",G1159,1)))</f>
        <v>0</v>
      </c>
    </row>
    <row r="1160" spans="1:8" ht="15.75" thickTop="1" thickBot="1" x14ac:dyDescent="0.25">
      <c r="A1160" s="2" t="s">
        <v>1522</v>
      </c>
      <c r="B1160" s="1" t="s">
        <v>48</v>
      </c>
      <c r="C1160" s="1" t="s">
        <v>89</v>
      </c>
      <c r="D1160" s="3" t="s">
        <v>23</v>
      </c>
      <c r="E1160">
        <v>1182</v>
      </c>
      <c r="F1160" t="str">
        <f>GetURL(A1160)</f>
        <v>https://www.parlament.gv.at/WWER/PAD_01180/index.shtml#</v>
      </c>
      <c r="G1160" t="str">
        <f>TEXT(A1160,)</f>
        <v>Pernter Hans, Dr.</v>
      </c>
      <c r="H1160" t="b">
        <f>NOT(ISERROR(SEARCH("siehe",G1160,1)))</f>
        <v>0</v>
      </c>
    </row>
    <row r="1161" spans="1:8" ht="15.75" thickTop="1" thickBot="1" x14ac:dyDescent="0.25">
      <c r="A1161" s="2" t="s">
        <v>1523</v>
      </c>
      <c r="B1161" s="1" t="s">
        <v>673</v>
      </c>
      <c r="C1161" s="1" t="s">
        <v>154</v>
      </c>
      <c r="D1161" s="3" t="s">
        <v>23</v>
      </c>
      <c r="E1161">
        <v>1183</v>
      </c>
      <c r="F1161" t="str">
        <f>GetURL(A1161)</f>
        <v>https://www.parlament.gv.at/WWER/PAD_02938/index.shtml#</v>
      </c>
      <c r="G1161" t="str">
        <f>TEXT(A1161,)</f>
        <v>Peschel Brigitte</v>
      </c>
      <c r="H1161" t="b">
        <f>NOT(ISERROR(SEARCH("siehe",G1161,1)))</f>
        <v>0</v>
      </c>
    </row>
    <row r="1162" spans="1:8" ht="15.75" thickTop="1" thickBot="1" x14ac:dyDescent="0.25">
      <c r="A1162" s="2" t="s">
        <v>1524</v>
      </c>
      <c r="B1162" s="1" t="s">
        <v>336</v>
      </c>
      <c r="C1162" s="1" t="s">
        <v>57</v>
      </c>
      <c r="D1162" s="3" t="s">
        <v>89</v>
      </c>
      <c r="E1162">
        <v>1184</v>
      </c>
      <c r="F1162" t="str">
        <f>GetURL(A1162)</f>
        <v>https://www.parlament.gv.at/WWER/PAD_01183/index.shtml#</v>
      </c>
      <c r="G1162" t="str">
        <f>TEXT(A1162,)</f>
        <v>Peter Adolf</v>
      </c>
      <c r="H1162" t="b">
        <f>NOT(ISERROR(SEARCH("siehe",G1162,1)))</f>
        <v>0</v>
      </c>
    </row>
    <row r="1163" spans="1:8" ht="15.75" thickTop="1" thickBot="1" x14ac:dyDescent="0.25">
      <c r="A1163" s="2" t="s">
        <v>1525</v>
      </c>
      <c r="B1163" s="1" t="s">
        <v>12</v>
      </c>
      <c r="C1163" s="1" t="s">
        <v>334</v>
      </c>
      <c r="D1163" s="3" t="s">
        <v>1526</v>
      </c>
      <c r="E1163">
        <v>1185</v>
      </c>
      <c r="F1163" t="str">
        <f>GetURL(A1163)</f>
        <v>https://www.parlament.gv.at/WWER/PAD_01184/index.shtml#</v>
      </c>
      <c r="G1163" t="str">
        <f>TEXT(A1163,)</f>
        <v>Peter Friedrich</v>
      </c>
      <c r="H1163" t="b">
        <f>NOT(ISERROR(SEARCH("siehe",G1163,1)))</f>
        <v>0</v>
      </c>
    </row>
    <row r="1164" spans="1:8" ht="15.75" thickTop="1" thickBot="1" x14ac:dyDescent="0.25">
      <c r="A1164" s="2" t="s">
        <v>1527</v>
      </c>
      <c r="B1164" s="1" t="s">
        <v>113</v>
      </c>
      <c r="C1164" s="1" t="s">
        <v>74</v>
      </c>
      <c r="D1164" s="3" t="s">
        <v>14</v>
      </c>
      <c r="E1164">
        <v>1186</v>
      </c>
      <c r="F1164" t="str">
        <f>GetURL(A1164)</f>
        <v>https://www.parlament.gv.at/WWER/PAD_01185/index.shtml#</v>
      </c>
      <c r="G1164" t="str">
        <f>TEXT(A1164,)</f>
        <v>Peter Helmut, Mag.</v>
      </c>
      <c r="H1164" t="b">
        <f>NOT(ISERROR(SEARCH("siehe",G1164,1)))</f>
        <v>0</v>
      </c>
    </row>
    <row r="1165" spans="1:8" ht="15.75" thickTop="1" thickBot="1" x14ac:dyDescent="0.25">
      <c r="A1165" s="2" t="s">
        <v>1528</v>
      </c>
      <c r="B1165" s="1" t="s">
        <v>73</v>
      </c>
      <c r="C1165" s="1" t="s">
        <v>649</v>
      </c>
      <c r="D1165" s="3" t="s">
        <v>1529</v>
      </c>
      <c r="E1165">
        <v>1187</v>
      </c>
      <c r="F1165" t="str">
        <f>GetURL(A1165)</f>
        <v>https://www.parlament.gv.at/WWER/PAD_01186/index.shtml#</v>
      </c>
      <c r="G1165" t="str">
        <f>TEXT(A1165,)</f>
        <v>Petrovic Madeleine, MMag. Dr.</v>
      </c>
      <c r="H1165" t="b">
        <f>NOT(ISERROR(SEARCH("siehe",G1165,1)))</f>
        <v>0</v>
      </c>
    </row>
    <row r="1166" spans="1:8" ht="15.75" thickTop="1" thickBot="1" x14ac:dyDescent="0.25">
      <c r="A1166" s="2" t="s">
        <v>1530</v>
      </c>
      <c r="B1166" s="1" t="s">
        <v>1</v>
      </c>
      <c r="C1166" s="1" t="s">
        <v>31</v>
      </c>
      <c r="D1166" s="3" t="s">
        <v>6</v>
      </c>
      <c r="E1166">
        <v>1188</v>
      </c>
      <c r="F1166" t="str">
        <f>GetURL(A1166)</f>
        <v>https://www.parlament.gv.at/WWER/PAD_01188/index.shtml#</v>
      </c>
      <c r="G1166" t="str">
        <f>TEXT(A1166,)</f>
        <v>Petschnik Viktor</v>
      </c>
      <c r="H1166" t="b">
        <f>NOT(ISERROR(SEARCH("siehe",G1166,1)))</f>
        <v>0</v>
      </c>
    </row>
    <row r="1167" spans="1:8" ht="15.75" thickTop="1" thickBot="1" x14ac:dyDescent="0.25">
      <c r="A1167" s="2" t="s">
        <v>1531</v>
      </c>
      <c r="B1167" s="1" t="s">
        <v>690</v>
      </c>
      <c r="C1167" s="1" t="s">
        <v>100</v>
      </c>
      <c r="D1167" s="3" t="s">
        <v>96</v>
      </c>
      <c r="E1167">
        <v>1189</v>
      </c>
      <c r="F1167" t="str">
        <f>GetURL(A1167)</f>
        <v>https://www.parlament.gv.at/WWER/PAD_51581/index.shtml#</v>
      </c>
      <c r="G1167" t="str">
        <f>TEXT(A1167,)</f>
        <v>Petzner Stefan</v>
      </c>
      <c r="H1167" t="b">
        <f>NOT(ISERROR(SEARCH("siehe",G1167,1)))</f>
        <v>0</v>
      </c>
    </row>
    <row r="1168" spans="1:8" ht="15.75" thickTop="1" thickBot="1" x14ac:dyDescent="0.25">
      <c r="A1168" s="2" t="s">
        <v>1532</v>
      </c>
      <c r="B1168" s="1" t="s">
        <v>12</v>
      </c>
      <c r="C1168" s="1" t="s">
        <v>55</v>
      </c>
      <c r="D1168" s="3" t="s">
        <v>92</v>
      </c>
      <c r="E1168">
        <v>1190</v>
      </c>
      <c r="F1168" t="str">
        <f>GetURL(A1168)</f>
        <v>https://www.parlament.gv.at/WWER/PAD_01942/index.shtml#</v>
      </c>
      <c r="G1168" t="str">
        <f>TEXT(A1168,)</f>
        <v>Pewny Christian, Ing.</v>
      </c>
      <c r="H1168" t="b">
        <f>NOT(ISERROR(SEARCH("siehe",G1168,1)))</f>
        <v>0</v>
      </c>
    </row>
    <row r="1169" spans="1:8" ht="15.75" thickTop="1" thickBot="1" x14ac:dyDescent="0.25">
      <c r="A1169" s="2" t="s">
        <v>1533</v>
      </c>
      <c r="B1169" s="1" t="s">
        <v>1</v>
      </c>
      <c r="C1169" s="1" t="s">
        <v>575</v>
      </c>
      <c r="D1169" s="3" t="s">
        <v>67</v>
      </c>
      <c r="E1169">
        <v>1191</v>
      </c>
      <c r="F1169" t="str">
        <f>GetURL(A1169)</f>
        <v>https://www.parlament.gv.at/WWER/PAD_01190/index.shtml#</v>
      </c>
      <c r="G1169" t="str">
        <f>TEXT(A1169,)</f>
        <v>Pfeffer Karl</v>
      </c>
      <c r="H1169" t="b">
        <f>NOT(ISERROR(SEARCH("siehe",G1169,1)))</f>
        <v>0</v>
      </c>
    </row>
    <row r="1170" spans="1:8" ht="15.75" thickTop="1" thickBot="1" x14ac:dyDescent="0.25">
      <c r="A1170" s="2" t="s">
        <v>1534</v>
      </c>
      <c r="B1170" s="1" t="s">
        <v>1</v>
      </c>
      <c r="C1170" s="1" t="s">
        <v>142</v>
      </c>
      <c r="D1170" s="3" t="s">
        <v>20</v>
      </c>
      <c r="E1170">
        <v>1192</v>
      </c>
      <c r="F1170" t="str">
        <f>GetURL(A1170)</f>
        <v>https://www.parlament.gv.at/WWER/PAD_02868/index.shtml#</v>
      </c>
      <c r="G1170" t="str">
        <f>TEXT(A1170,)</f>
        <v>Pfeffer Katharina</v>
      </c>
      <c r="H1170" t="b">
        <f>NOT(ISERROR(SEARCH("siehe",G1170,1)))</f>
        <v>0</v>
      </c>
    </row>
    <row r="1171" spans="1:8" ht="15.75" thickTop="1" thickBot="1" x14ac:dyDescent="0.25">
      <c r="A1171" s="2" t="s">
        <v>1535</v>
      </c>
      <c r="B1171" s="1" t="s">
        <v>675</v>
      </c>
      <c r="C1171" s="1" t="s">
        <v>411</v>
      </c>
      <c r="D1171" s="3" t="s">
        <v>1536</v>
      </c>
      <c r="E1171">
        <v>1193</v>
      </c>
      <c r="F1171" t="str">
        <f>GetURL(A1171)</f>
        <v>https://www.parlament.gv.at/WWER/PAD_01191/index.shtml#</v>
      </c>
      <c r="G1171" t="str">
        <f>TEXT(A1171,)</f>
        <v>Pfeifer Helfried, Dr.</v>
      </c>
      <c r="H1171" t="b">
        <f>NOT(ISERROR(SEARCH("siehe",G1171,1)))</f>
        <v>0</v>
      </c>
    </row>
    <row r="1172" spans="1:8" ht="15.75" thickTop="1" thickBot="1" x14ac:dyDescent="0.25">
      <c r="A1172" s="2" t="s">
        <v>1537</v>
      </c>
      <c r="B1172" s="1" t="s">
        <v>1</v>
      </c>
      <c r="C1172" s="1" t="s">
        <v>225</v>
      </c>
      <c r="D1172" s="3" t="s">
        <v>67</v>
      </c>
      <c r="E1172">
        <v>1194</v>
      </c>
      <c r="F1172" t="str">
        <f>GetURL(A1172)</f>
        <v>https://www.parlament.gv.at/WWER/PAD_01192/index.shtml#</v>
      </c>
      <c r="G1172" t="str">
        <f>TEXT(A1172,)</f>
        <v>Pfeifer Josef</v>
      </c>
      <c r="H1172" t="b">
        <f>NOT(ISERROR(SEARCH("siehe",G1172,1)))</f>
        <v>0</v>
      </c>
    </row>
    <row r="1173" spans="1:8" ht="15.75" thickTop="1" thickBot="1" x14ac:dyDescent="0.25">
      <c r="A1173" s="2" t="s">
        <v>1538</v>
      </c>
      <c r="B1173" s="1" t="s">
        <v>48</v>
      </c>
      <c r="C1173" s="1" t="s">
        <v>69</v>
      </c>
      <c r="D1173" s="3" t="s">
        <v>10</v>
      </c>
      <c r="E1173">
        <v>1195</v>
      </c>
      <c r="F1173" t="str">
        <f>GetURL(A1173)</f>
        <v>https://www.parlament.gv.at/WWER/PAD_83151/index.shtml#</v>
      </c>
      <c r="G1173" t="str">
        <f>TEXT(A1173,)</f>
        <v>Pfurtscheller Elisabeth, Dipl.-Kffr. (FH)</v>
      </c>
      <c r="H1173" t="b">
        <f>NOT(ISERROR(SEARCH("siehe",G1173,1)))</f>
        <v>0</v>
      </c>
    </row>
    <row r="1174" spans="1:8" ht="15.75" thickTop="1" thickBot="1" x14ac:dyDescent="0.25">
      <c r="A1174" s="2" t="s">
        <v>1539</v>
      </c>
      <c r="B1174" s="1" t="s">
        <v>1</v>
      </c>
      <c r="C1174" s="1" t="s">
        <v>1091</v>
      </c>
      <c r="D1174" s="3" t="s">
        <v>92</v>
      </c>
      <c r="E1174">
        <v>1196</v>
      </c>
      <c r="F1174" t="str">
        <f>GetURL(A1174)</f>
        <v>https://www.parlament.gv.at/WWER/PAD_01197/index.shtml#</v>
      </c>
      <c r="G1174" t="str">
        <f>TEXT(A1174,)</f>
        <v>Pichler Adam</v>
      </c>
      <c r="H1174" t="b">
        <f>NOT(ISERROR(SEARCH("siehe",G1174,1)))</f>
        <v>0</v>
      </c>
    </row>
    <row r="1175" spans="1:8" ht="15.75" thickTop="1" thickBot="1" x14ac:dyDescent="0.25">
      <c r="A1175" s="2" t="s">
        <v>1540</v>
      </c>
      <c r="B1175" s="1" t="s">
        <v>1</v>
      </c>
      <c r="C1175" s="1" t="s">
        <v>236</v>
      </c>
      <c r="D1175" s="3" t="s">
        <v>67</v>
      </c>
      <c r="E1175">
        <v>1197</v>
      </c>
      <c r="F1175" t="str">
        <f>GetURL(A1175)</f>
        <v>https://www.parlament.gv.at/WWER/PAD_01198/index.shtml#</v>
      </c>
      <c r="G1175" t="str">
        <f>TEXT(A1175,)</f>
        <v>Pichler Franz</v>
      </c>
      <c r="H1175" t="b">
        <f>NOT(ISERROR(SEARCH("siehe",G1175,1)))</f>
        <v>0</v>
      </c>
    </row>
    <row r="1176" spans="1:8" ht="15.75" thickTop="1" thickBot="1" x14ac:dyDescent="0.25">
      <c r="A1176" s="2" t="s">
        <v>1541</v>
      </c>
      <c r="B1176" s="1" t="s">
        <v>25</v>
      </c>
      <c r="C1176" s="1" t="s">
        <v>52</v>
      </c>
      <c r="D1176" s="3" t="s">
        <v>46</v>
      </c>
      <c r="E1176">
        <v>1198</v>
      </c>
      <c r="F1176" t="str">
        <f>GetURL(A1176)</f>
        <v>https://www.parlament.gv.at/WWER/PAD_01201/index.shtml#</v>
      </c>
      <c r="G1176" t="str">
        <f>TEXT(A1176,)</f>
        <v>Pichler Josef</v>
      </c>
      <c r="H1176" t="b">
        <f>NOT(ISERROR(SEARCH("siehe",G1176,1)))</f>
        <v>0</v>
      </c>
    </row>
    <row r="1177" spans="1:8" ht="15.75" thickTop="1" thickBot="1" x14ac:dyDescent="0.25">
      <c r="A1177" s="2" t="s">
        <v>1542</v>
      </c>
      <c r="B1177" s="1" t="s">
        <v>8</v>
      </c>
      <c r="C1177" s="1" t="s">
        <v>9</v>
      </c>
      <c r="D1177" s="3" t="s">
        <v>23</v>
      </c>
      <c r="E1177">
        <v>1199</v>
      </c>
      <c r="F1177" t="str">
        <f>GetURL(A1177)</f>
        <v>https://www.parlament.gv.at/WWER/PAD_01203/index.shtml#</v>
      </c>
      <c r="G1177" t="str">
        <f>TEXT(A1177,)</f>
        <v>Pick Karl</v>
      </c>
      <c r="H1177" t="b">
        <f>NOT(ISERROR(SEARCH("siehe",G1177,1)))</f>
        <v>0</v>
      </c>
    </row>
    <row r="1178" spans="1:8" ht="15.75" thickTop="1" thickBot="1" x14ac:dyDescent="0.25">
      <c r="A1178" s="2" t="s">
        <v>1543</v>
      </c>
      <c r="B1178" s="1" t="s">
        <v>48</v>
      </c>
      <c r="C1178" s="1" t="s">
        <v>309</v>
      </c>
      <c r="D1178" s="3" t="s">
        <v>46</v>
      </c>
      <c r="E1178">
        <v>1200</v>
      </c>
      <c r="F1178" t="str">
        <f>GetURL(A1178)</f>
        <v>https://www.parlament.gv.at/WWER/PAD_01208/index.shtml#</v>
      </c>
      <c r="G1178" t="str">
        <f>TEXT(A1178,)</f>
        <v>Piffl-Percevic Theodor, Dr.</v>
      </c>
      <c r="H1178" t="b">
        <f>NOT(ISERROR(SEARCH("siehe",G1178,1)))</f>
        <v>0</v>
      </c>
    </row>
    <row r="1179" spans="1:8" ht="15.75" thickTop="1" thickBot="1" x14ac:dyDescent="0.25">
      <c r="A1179" s="2" t="s">
        <v>1544</v>
      </c>
      <c r="B1179" s="1" t="s">
        <v>1</v>
      </c>
      <c r="C1179" s="1" t="s">
        <v>83</v>
      </c>
      <c r="D1179" s="3" t="s">
        <v>20</v>
      </c>
      <c r="E1179">
        <v>1201</v>
      </c>
      <c r="F1179" t="str">
        <f>GetURL(A1179)</f>
        <v>https://www.parlament.gv.at/WWER/PAD_01209/index.shtml#</v>
      </c>
      <c r="G1179" t="str">
        <f>TEXT(A1179,)</f>
        <v>Piller Ernst</v>
      </c>
      <c r="H1179" t="b">
        <f>NOT(ISERROR(SEARCH("siehe",G1179,1)))</f>
        <v>0</v>
      </c>
    </row>
    <row r="1180" spans="1:8" ht="15.75" thickTop="1" thickBot="1" x14ac:dyDescent="0.25">
      <c r="A1180" s="2" t="s">
        <v>1545</v>
      </c>
      <c r="B1180" s="1" t="s">
        <v>1546</v>
      </c>
      <c r="C1180" s="1" t="s">
        <v>1547</v>
      </c>
      <c r="D1180" s="3" t="s">
        <v>1548</v>
      </c>
      <c r="E1180">
        <v>1202</v>
      </c>
      <c r="F1180" t="str">
        <f>GetURL(A1180)</f>
        <v>https://www.parlament.gv.at/WWER/PAD_01210/index.shtml#</v>
      </c>
      <c r="G1180" t="str">
        <f>TEXT(A1180,)</f>
        <v>Pilz Peter, Dr.</v>
      </c>
      <c r="H1180" t="b">
        <f>NOT(ISERROR(SEARCH("siehe",G1180,1)))</f>
        <v>0</v>
      </c>
    </row>
    <row r="1181" spans="1:8" ht="15.75" thickTop="1" thickBot="1" x14ac:dyDescent="0.25">
      <c r="A1181" s="2" t="s">
        <v>1549</v>
      </c>
      <c r="B1181" s="1" t="s">
        <v>25</v>
      </c>
      <c r="C1181" s="1" t="s">
        <v>9</v>
      </c>
      <c r="D1181" s="3" t="s">
        <v>46</v>
      </c>
      <c r="E1181">
        <v>1203</v>
      </c>
      <c r="F1181" t="str">
        <f>GetURL(A1181)</f>
        <v>https://www.parlament.gv.at/WWER/PAD_01211/index.shtml#</v>
      </c>
      <c r="G1181" t="str">
        <f>TEXT(A1181,)</f>
        <v>Pirchegger Anton</v>
      </c>
      <c r="H1181" t="b">
        <f>NOT(ISERROR(SEARCH("siehe",G1181,1)))</f>
        <v>0</v>
      </c>
    </row>
    <row r="1182" spans="1:8" ht="15.75" thickTop="1" thickBot="1" x14ac:dyDescent="0.25">
      <c r="A1182" s="2" t="s">
        <v>1550</v>
      </c>
      <c r="B1182" s="1" t="s">
        <v>48</v>
      </c>
      <c r="C1182" s="1" t="s">
        <v>268</v>
      </c>
      <c r="D1182" s="3" t="s">
        <v>6</v>
      </c>
      <c r="E1182">
        <v>1204</v>
      </c>
      <c r="F1182" t="str">
        <f>GetURL(A1182)</f>
        <v>https://www.parlament.gv.at/WWER/PAD_01215/index.shtml#</v>
      </c>
      <c r="G1182" t="str">
        <f>TEXT(A1182,)</f>
        <v>Pirker Hubert, Dr.</v>
      </c>
      <c r="H1182" t="b">
        <f>NOT(ISERROR(SEARCH("siehe",G1182,1)))</f>
        <v>0</v>
      </c>
    </row>
    <row r="1183" spans="1:8" ht="15.75" thickTop="1" thickBot="1" x14ac:dyDescent="0.25">
      <c r="A1183" s="2" t="s">
        <v>1551</v>
      </c>
      <c r="B1183" s="1" t="s">
        <v>73</v>
      </c>
      <c r="C1183" s="1" t="s">
        <v>252</v>
      </c>
      <c r="D1183" s="3" t="s">
        <v>14</v>
      </c>
      <c r="E1183">
        <v>1205</v>
      </c>
      <c r="F1183" t="str">
        <f>GetURL(A1183)</f>
        <v>https://www.parlament.gv.at/WWER/PAD_08245/index.shtml#</v>
      </c>
      <c r="G1183" t="str">
        <f>TEXT(A1183,)</f>
        <v>Pirklhuber Wolfgang, Dipl.-Ing. Dr.</v>
      </c>
      <c r="H1183" t="b">
        <f>NOT(ISERROR(SEARCH("siehe",G1183,1)))</f>
        <v>0</v>
      </c>
    </row>
    <row r="1184" spans="1:8" ht="15.75" thickTop="1" thickBot="1" x14ac:dyDescent="0.25">
      <c r="A1184" s="2" t="s">
        <v>1553</v>
      </c>
      <c r="B1184" s="1" t="s">
        <v>25</v>
      </c>
      <c r="C1184" s="1" t="s">
        <v>22</v>
      </c>
      <c r="D1184" s="3" t="s">
        <v>14</v>
      </c>
      <c r="E1184">
        <v>1207</v>
      </c>
      <c r="F1184" t="str">
        <f>GetURL(A1184)</f>
        <v>https://www.parlament.gv.at/WWER/PAD_01218/index.shtml#</v>
      </c>
      <c r="G1184" t="str">
        <f>TEXT(A1184,)</f>
        <v>Pischitz Georg</v>
      </c>
      <c r="H1184" t="b">
        <f>NOT(ISERROR(SEARCH("siehe",G1184,1)))</f>
        <v>0</v>
      </c>
    </row>
    <row r="1185" spans="1:8" ht="15.75" thickTop="1" thickBot="1" x14ac:dyDescent="0.25">
      <c r="A1185" s="2" t="s">
        <v>1554</v>
      </c>
      <c r="B1185" s="1" t="s">
        <v>48</v>
      </c>
      <c r="C1185" s="1" t="s">
        <v>165</v>
      </c>
      <c r="D1185" s="3" t="s">
        <v>10</v>
      </c>
      <c r="E1185">
        <v>1208</v>
      </c>
      <c r="F1185" t="str">
        <f>GetURL(A1185)</f>
        <v>https://www.parlament.gv.at/WWER/PAD_01219/index.shtml#</v>
      </c>
      <c r="G1185" t="str">
        <f>TEXT(A1185,)</f>
        <v>Pischl Karl</v>
      </c>
      <c r="H1185" t="b">
        <f>NOT(ISERROR(SEARCH("siehe",G1185,1)))</f>
        <v>0</v>
      </c>
    </row>
    <row r="1186" spans="1:8" ht="15.75" thickTop="1" thickBot="1" x14ac:dyDescent="0.25">
      <c r="A1186" s="2" t="s">
        <v>1555</v>
      </c>
      <c r="B1186" s="1" t="s">
        <v>336</v>
      </c>
      <c r="C1186" s="1" t="s">
        <v>337</v>
      </c>
      <c r="D1186" s="3">
        <v>4</v>
      </c>
      <c r="E1186">
        <v>1209</v>
      </c>
      <c r="F1186" t="str">
        <f>GetURL(A1186)</f>
        <v>https://www.parlament.gv.at/WWER/PAD_01221/index.shtml#</v>
      </c>
      <c r="G1186" t="str">
        <f>TEXT(A1186,)</f>
        <v>Pistor Felix</v>
      </c>
      <c r="H1186" t="b">
        <f>NOT(ISERROR(SEARCH("siehe",G1186,1)))</f>
        <v>0</v>
      </c>
    </row>
    <row r="1187" spans="1:8" ht="15.75" thickTop="1" thickBot="1" x14ac:dyDescent="0.25">
      <c r="A1187" s="2" t="s">
        <v>1556</v>
      </c>
      <c r="B1187" s="1" t="s">
        <v>128</v>
      </c>
      <c r="C1187" s="1" t="s">
        <v>5</v>
      </c>
      <c r="D1187" s="3" t="s">
        <v>6</v>
      </c>
      <c r="E1187">
        <v>1210</v>
      </c>
      <c r="F1187" t="str">
        <f>GetURL(A1187)</f>
        <v>https://www.parlament.gv.at/WWER/PAD_08198/index.shtml#</v>
      </c>
      <c r="G1187" t="str">
        <f>TEXT(A1187,)</f>
        <v>Pistotnig Jakob</v>
      </c>
      <c r="H1187" t="b">
        <f>NOT(ISERROR(SEARCH("siehe",G1187,1)))</f>
        <v>0</v>
      </c>
    </row>
    <row r="1188" spans="1:8" ht="15.75" thickTop="1" thickBot="1" x14ac:dyDescent="0.25">
      <c r="A1188" s="2" t="s">
        <v>1557</v>
      </c>
      <c r="B1188" s="1" t="s">
        <v>1</v>
      </c>
      <c r="C1188" s="1" t="s">
        <v>1113</v>
      </c>
      <c r="D1188" s="3" t="s">
        <v>1558</v>
      </c>
      <c r="E1188">
        <v>1211</v>
      </c>
      <c r="F1188" t="str">
        <f>GetURL(A1188)</f>
        <v>https://www.parlament.gv.at/WWER/PAD_01224/index.shtml#</v>
      </c>
      <c r="G1188" t="str">
        <f>TEXT(A1188,)</f>
        <v>Pittermann Bruno, DDr.</v>
      </c>
      <c r="H1188" t="b">
        <f>NOT(ISERROR(SEARCH("siehe",G1188,1)))</f>
        <v>0</v>
      </c>
    </row>
    <row r="1189" spans="1:8" ht="15.75" thickTop="1" thickBot="1" x14ac:dyDescent="0.25">
      <c r="A1189" s="2" t="s">
        <v>1559</v>
      </c>
      <c r="B1189" s="1" t="s">
        <v>1</v>
      </c>
      <c r="C1189" s="1" t="s">
        <v>245</v>
      </c>
      <c r="D1189" s="3" t="s">
        <v>23</v>
      </c>
      <c r="E1189">
        <v>1212</v>
      </c>
      <c r="F1189" t="str">
        <f>GetURL(A1189)</f>
        <v>https://www.parlament.gv.at/WWER/PAD_02888/index.shtml#</v>
      </c>
      <c r="G1189" t="str">
        <f>TEXT(A1189,)</f>
        <v>Pittermann Elisabeth, Dr.</v>
      </c>
      <c r="H1189" t="b">
        <f>NOT(ISERROR(SEARCH("siehe",G1189,1)))</f>
        <v>0</v>
      </c>
    </row>
    <row r="1190" spans="1:8" ht="15.75" thickTop="1" thickBot="1" x14ac:dyDescent="0.25">
      <c r="A1190" s="2" t="s">
        <v>1560</v>
      </c>
      <c r="B1190" s="1" t="s">
        <v>1</v>
      </c>
      <c r="C1190" s="1" t="s">
        <v>1042</v>
      </c>
      <c r="D1190" s="3" t="s">
        <v>46</v>
      </c>
      <c r="E1190">
        <v>1213</v>
      </c>
      <c r="F1190" t="str">
        <f>GetURL(A1190)</f>
        <v>https://www.parlament.gv.at/WWER/PAD_01229/index.shtml#</v>
      </c>
      <c r="G1190" t="str">
        <f>TEXT(A1190,)</f>
        <v>Plaimauer Stefan</v>
      </c>
      <c r="H1190" t="b">
        <f>NOT(ISERROR(SEARCH("siehe",G1190,1)))</f>
        <v>0</v>
      </c>
    </row>
    <row r="1191" spans="1:8" ht="15.75" thickTop="1" thickBot="1" x14ac:dyDescent="0.25">
      <c r="A1191" s="2" t="s">
        <v>1561</v>
      </c>
      <c r="B1191" s="1" t="s">
        <v>48</v>
      </c>
      <c r="C1191" s="1" t="s">
        <v>55</v>
      </c>
      <c r="D1191" s="3" t="s">
        <v>14</v>
      </c>
      <c r="E1191">
        <v>1214</v>
      </c>
      <c r="F1191" t="str">
        <f>GetURL(A1191)</f>
        <v>https://www.parlament.gv.at/WWER/PAD_02295/index.shtml#</v>
      </c>
      <c r="G1191" t="str">
        <f>TEXT(A1191,)</f>
        <v>Plakolm Claudia</v>
      </c>
      <c r="H1191" t="b">
        <f>NOT(ISERROR(SEARCH("siehe",G1191,1)))</f>
        <v>0</v>
      </c>
    </row>
    <row r="1192" spans="1:8" ht="15.75" thickTop="1" thickBot="1" x14ac:dyDescent="0.25">
      <c r="A1192" s="2" t="s">
        <v>1562</v>
      </c>
      <c r="B1192" s="1" t="s">
        <v>1</v>
      </c>
      <c r="C1192" s="1" t="s">
        <v>5</v>
      </c>
      <c r="D1192" s="3" t="s">
        <v>46</v>
      </c>
      <c r="E1192">
        <v>1215</v>
      </c>
      <c r="F1192" t="str">
        <f>GetURL(A1192)</f>
        <v>https://www.parlament.gv.at/WWER/PAD_08180/index.shtml#</v>
      </c>
      <c r="G1192" t="str">
        <f>TEXT(A1192,)</f>
        <v>Plank Brunhilde, Mag.</v>
      </c>
      <c r="H1192" t="b">
        <f>NOT(ISERROR(SEARCH("siehe",G1192,1)))</f>
        <v>0</v>
      </c>
    </row>
    <row r="1193" spans="1:8" ht="15.75" thickTop="1" thickBot="1" x14ac:dyDescent="0.25">
      <c r="A1193" s="2" t="s">
        <v>1563</v>
      </c>
      <c r="B1193" s="1" t="s">
        <v>8</v>
      </c>
      <c r="C1193" s="1" t="s">
        <v>337</v>
      </c>
      <c r="D1193" s="3" t="s">
        <v>14</v>
      </c>
      <c r="E1193">
        <v>1216</v>
      </c>
      <c r="F1193" t="str">
        <f>GetURL(A1193)</f>
        <v>https://www.parlament.gv.at/WWER/PAD_01231/index.shtml#</v>
      </c>
      <c r="G1193" t="str">
        <f>TEXT(A1193,)</f>
        <v>Plasser Franz</v>
      </c>
      <c r="H1193" t="b">
        <f>NOT(ISERROR(SEARCH("siehe",G1193,1)))</f>
        <v>0</v>
      </c>
    </row>
    <row r="1194" spans="1:8" ht="15.75" thickTop="1" thickBot="1" x14ac:dyDescent="0.25">
      <c r="A1194" s="2" t="s">
        <v>1564</v>
      </c>
      <c r="B1194" s="1" t="s">
        <v>48</v>
      </c>
      <c r="C1194" s="1" t="s">
        <v>423</v>
      </c>
      <c r="D1194" s="3" t="s">
        <v>96</v>
      </c>
      <c r="E1194">
        <v>1217</v>
      </c>
      <c r="F1194" t="str">
        <f>GetURL(A1194)</f>
        <v>https://www.parlament.gv.at/WWER/PAD_24479/index.shtml#</v>
      </c>
      <c r="G1194" t="str">
        <f>TEXT(A1194,)</f>
        <v>Plassnik Ursula, Dr.</v>
      </c>
      <c r="H1194" t="b">
        <f>NOT(ISERROR(SEARCH("siehe",G1194,1)))</f>
        <v>0</v>
      </c>
    </row>
    <row r="1195" spans="1:8" ht="15.75" thickTop="1" thickBot="1" x14ac:dyDescent="0.25">
      <c r="A1195" s="2" t="s">
        <v>1565</v>
      </c>
      <c r="B1195" s="1" t="s">
        <v>48</v>
      </c>
      <c r="C1195" s="1" t="s">
        <v>1566</v>
      </c>
      <c r="D1195" s="3" t="s">
        <v>10</v>
      </c>
      <c r="E1195">
        <v>1218</v>
      </c>
      <c r="F1195" t="str">
        <f>GetURL(A1195)</f>
        <v>https://www.parlament.gv.at/WWER/PAD_02827/index.shtml#</v>
      </c>
      <c r="G1195" t="str">
        <f>TEXT(A1195,)</f>
        <v>Platter Günther</v>
      </c>
      <c r="H1195" t="b">
        <f>NOT(ISERROR(SEARCH("siehe",G1195,1)))</f>
        <v>0</v>
      </c>
    </row>
    <row r="1196" spans="1:8" ht="15.75" thickTop="1" thickBot="1" x14ac:dyDescent="0.25">
      <c r="A1196" s="2" t="s">
        <v>1567</v>
      </c>
      <c r="B1196" s="1" t="s">
        <v>1</v>
      </c>
      <c r="C1196" s="1" t="s">
        <v>325</v>
      </c>
      <c r="D1196" s="3" t="s">
        <v>67</v>
      </c>
      <c r="E1196">
        <v>1219</v>
      </c>
      <c r="F1196" t="str">
        <f>GetURL(A1196)</f>
        <v>https://www.parlament.gv.at/WWER/PAD_51549/index.shtml#</v>
      </c>
      <c r="G1196" t="str">
        <f>TEXT(A1196,)</f>
        <v>Plessl Rudolf</v>
      </c>
      <c r="H1196" t="b">
        <f>NOT(ISERROR(SEARCH("siehe",G1196,1)))</f>
        <v>0</v>
      </c>
    </row>
    <row r="1197" spans="1:8" ht="15.75" thickTop="1" thickBot="1" x14ac:dyDescent="0.25">
      <c r="A1197" s="2" t="s">
        <v>1569</v>
      </c>
      <c r="B1197" s="1" t="s">
        <v>1</v>
      </c>
      <c r="C1197" s="1" t="s">
        <v>328</v>
      </c>
      <c r="D1197" s="3" t="s">
        <v>23</v>
      </c>
      <c r="E1197">
        <v>1221</v>
      </c>
      <c r="F1197" t="str">
        <f>GetURL(A1197)</f>
        <v>https://www.parlament.gv.at/WWER/PAD_01236/index.shtml#</v>
      </c>
      <c r="G1197" t="str">
        <f>TEXT(A1197,)</f>
        <v>Pöder Rudolf</v>
      </c>
      <c r="H1197" t="b">
        <f>NOT(ISERROR(SEARCH("siehe",G1197,1)))</f>
        <v>0</v>
      </c>
    </row>
    <row r="1198" spans="1:8" ht="15.75" thickTop="1" thickBot="1" x14ac:dyDescent="0.25">
      <c r="A1198" s="2" t="s">
        <v>1570</v>
      </c>
      <c r="B1198" s="1" t="s">
        <v>12</v>
      </c>
      <c r="C1198" s="1" t="s">
        <v>260</v>
      </c>
      <c r="D1198" s="3" t="s">
        <v>14</v>
      </c>
      <c r="E1198">
        <v>1222</v>
      </c>
      <c r="F1198" t="str">
        <f>GetURL(A1198)</f>
        <v>https://www.parlament.gv.at/WWER/PAD_59908/index.shtml#</v>
      </c>
      <c r="G1198" t="str">
        <f>TEXT(A1198,)</f>
        <v>Podgorschek Elmar</v>
      </c>
      <c r="H1198" t="b">
        <f>NOT(ISERROR(SEARCH("siehe",G1198,1)))</f>
        <v>0</v>
      </c>
    </row>
    <row r="1199" spans="1:8" ht="15.75" thickTop="1" thickBot="1" x14ac:dyDescent="0.25">
      <c r="A1199" s="2" t="s">
        <v>1571</v>
      </c>
      <c r="B1199" s="1" t="s">
        <v>1</v>
      </c>
      <c r="C1199" s="1" t="s">
        <v>89</v>
      </c>
      <c r="D1199" s="3" t="s">
        <v>23</v>
      </c>
      <c r="E1199">
        <v>1223</v>
      </c>
      <c r="F1199" t="str">
        <f>GetURL(A1199)</f>
        <v>https://www.parlament.gv.at/WWER/PAD_01254/index.shtml#</v>
      </c>
      <c r="G1199" t="str">
        <f>TEXT(A1199,)</f>
        <v>Pokorny Maria</v>
      </c>
      <c r="H1199" t="b">
        <f>NOT(ISERROR(SEARCH("siehe",G1199,1)))</f>
        <v>0</v>
      </c>
    </row>
    <row r="1200" spans="1:8" ht="15.75" thickTop="1" thickBot="1" x14ac:dyDescent="0.25">
      <c r="A1200" s="2" t="s">
        <v>1572</v>
      </c>
      <c r="B1200" s="1" t="s">
        <v>48</v>
      </c>
      <c r="C1200" s="1" t="s">
        <v>538</v>
      </c>
      <c r="D1200" s="3" t="s">
        <v>23</v>
      </c>
      <c r="E1200">
        <v>1224</v>
      </c>
      <c r="F1200" t="str">
        <f>GetURL(A1200)</f>
        <v>https://www.parlament.gv.at/WWER/PAD_01256/index.shtml#</v>
      </c>
      <c r="G1200" t="str">
        <f>TEXT(A1200,)</f>
        <v>Polcar Fritz</v>
      </c>
      <c r="H1200" t="b">
        <f>NOT(ISERROR(SEARCH("siehe",G1200,1)))</f>
        <v>0</v>
      </c>
    </row>
    <row r="1201" spans="1:8" ht="15.75" thickTop="1" thickBot="1" x14ac:dyDescent="0.25">
      <c r="A1201" s="2" t="s">
        <v>1573</v>
      </c>
      <c r="B1201" s="1" t="s">
        <v>8</v>
      </c>
      <c r="C1201" s="1" t="s">
        <v>22</v>
      </c>
      <c r="D1201" s="3" t="s">
        <v>67</v>
      </c>
      <c r="E1201">
        <v>1225</v>
      </c>
      <c r="F1201" t="str">
        <f>GetURL(A1201)</f>
        <v>https://www.parlament.gv.at/WWER/PAD_01258/index.shtml#</v>
      </c>
      <c r="G1201" t="str">
        <f>TEXT(A1201,)</f>
        <v>Polke Emil</v>
      </c>
      <c r="H1201" t="b">
        <f>NOT(ISERROR(SEARCH("siehe",G1201,1)))</f>
        <v>0</v>
      </c>
    </row>
    <row r="1202" spans="1:8" ht="15.75" thickTop="1" thickBot="1" x14ac:dyDescent="0.25">
      <c r="A1202" s="2" t="s">
        <v>1574</v>
      </c>
      <c r="B1202" s="1" t="s">
        <v>1</v>
      </c>
      <c r="C1202" s="1" t="s">
        <v>81</v>
      </c>
      <c r="D1202" s="3" t="s">
        <v>23</v>
      </c>
      <c r="E1202">
        <v>1226</v>
      </c>
      <c r="F1202" t="str">
        <f>GetURL(A1202)</f>
        <v>https://www.parlament.gv.at/WWER/PAD_01259/index.shtml#</v>
      </c>
      <c r="G1202" t="str">
        <f>TEXT(A1202,)</f>
        <v>Pollak Marianne</v>
      </c>
      <c r="H1202" t="b">
        <f>NOT(ISERROR(SEARCH("siehe",G1202,1)))</f>
        <v>0</v>
      </c>
    </row>
    <row r="1203" spans="1:8" ht="15.75" thickTop="1" thickBot="1" x14ac:dyDescent="0.25">
      <c r="A1203" s="2" t="s">
        <v>1575</v>
      </c>
      <c r="B1203" s="1" t="s">
        <v>1</v>
      </c>
      <c r="C1203" s="1" t="s">
        <v>695</v>
      </c>
      <c r="D1203" s="3" t="s">
        <v>67</v>
      </c>
      <c r="E1203">
        <v>1227</v>
      </c>
      <c r="F1203" t="str">
        <f>GetURL(A1203)</f>
        <v>https://www.parlament.gv.at/WWER/PAD_01238/index.shtml#</v>
      </c>
      <c r="G1203" t="str">
        <f>TEXT(A1203,)</f>
        <v>Pölz Johann</v>
      </c>
      <c r="H1203" t="b">
        <f>NOT(ISERROR(SEARCH("siehe",G1203,1)))</f>
        <v>0</v>
      </c>
    </row>
    <row r="1204" spans="1:8" ht="15.75" thickTop="1" thickBot="1" x14ac:dyDescent="0.25">
      <c r="A1204" s="2" t="s">
        <v>1576</v>
      </c>
      <c r="B1204" s="1" t="s">
        <v>8</v>
      </c>
      <c r="C1204" s="1" t="s">
        <v>9</v>
      </c>
      <c r="D1204" s="3" t="s">
        <v>317</v>
      </c>
      <c r="E1204">
        <v>1228</v>
      </c>
      <c r="F1204" t="str">
        <f>GetURL(A1204)</f>
        <v>https://www.parlament.gv.at/WWER/PAD_01241/index.shtml#</v>
      </c>
      <c r="G1204" t="str">
        <f>TEXT(A1204,)</f>
        <v>Pölzer Johann</v>
      </c>
      <c r="H1204" t="b">
        <f>NOT(ISERROR(SEARCH("siehe",G1204,1)))</f>
        <v>0</v>
      </c>
    </row>
    <row r="1205" spans="1:8" ht="15.75" thickTop="1" thickBot="1" x14ac:dyDescent="0.25">
      <c r="A1205" s="2" t="s">
        <v>1576</v>
      </c>
      <c r="B1205" s="1" t="s">
        <v>1</v>
      </c>
      <c r="C1205" s="1" t="s">
        <v>440</v>
      </c>
      <c r="D1205" s="3" t="s">
        <v>23</v>
      </c>
      <c r="E1205">
        <v>1229</v>
      </c>
      <c r="F1205" t="str">
        <f>GetURL(A1205)</f>
        <v>https://www.parlament.gv.at/WWER/PAD_01243/index.shtml#</v>
      </c>
      <c r="G1205" t="str">
        <f>TEXT(A1205,)</f>
        <v>Pölzer Johann</v>
      </c>
      <c r="H1205" t="b">
        <f>NOT(ISERROR(SEARCH("siehe",G1205,1)))</f>
        <v>0</v>
      </c>
    </row>
    <row r="1206" spans="1:8" ht="15.75" thickTop="1" thickBot="1" x14ac:dyDescent="0.25">
      <c r="A1206" s="2" t="s">
        <v>1577</v>
      </c>
      <c r="B1206" s="1" t="s">
        <v>8</v>
      </c>
      <c r="C1206" s="1" t="s">
        <v>9</v>
      </c>
      <c r="D1206" s="3" t="s">
        <v>1578</v>
      </c>
      <c r="E1206">
        <v>1230</v>
      </c>
      <c r="F1206" t="str">
        <f>GetURL(A1206)</f>
        <v>https://www.parlament.gv.at/WWER/PAD_01269/index.shtml#</v>
      </c>
      <c r="G1206" t="str">
        <f>TEXT(A1206,)</f>
        <v>Popp Adelheid</v>
      </c>
      <c r="H1206" t="b">
        <f>NOT(ISERROR(SEARCH("siehe",G1206,1)))</f>
        <v>0</v>
      </c>
    </row>
    <row r="1207" spans="1:8" ht="15.75" thickTop="1" thickBot="1" x14ac:dyDescent="0.25">
      <c r="A1207" s="2" t="s">
        <v>1579</v>
      </c>
      <c r="B1207" s="1" t="s">
        <v>1</v>
      </c>
      <c r="C1207" s="1" t="s">
        <v>790</v>
      </c>
      <c r="D1207" s="3" t="s">
        <v>6</v>
      </c>
      <c r="E1207">
        <v>1231</v>
      </c>
      <c r="F1207" t="str">
        <f>GetURL(A1207)</f>
        <v>https://www.parlament.gv.at/WWER/PAD_01270/index.shtml#</v>
      </c>
      <c r="G1207" t="str">
        <f>TEXT(A1207,)</f>
        <v>Populorum Adolf</v>
      </c>
      <c r="H1207" t="b">
        <f>NOT(ISERROR(SEARCH("siehe",G1207,1)))</f>
        <v>0</v>
      </c>
    </row>
    <row r="1208" spans="1:8" ht="15.75" thickTop="1" thickBot="1" x14ac:dyDescent="0.25">
      <c r="A1208" s="2" t="s">
        <v>1580</v>
      </c>
      <c r="B1208" s="1" t="s">
        <v>1</v>
      </c>
      <c r="C1208" s="1" t="s">
        <v>89</v>
      </c>
      <c r="D1208" s="3" t="s">
        <v>23</v>
      </c>
      <c r="E1208">
        <v>1232</v>
      </c>
      <c r="F1208" t="str">
        <f>GetURL(A1208)</f>
        <v>https://www.parlament.gv.at/WWER/PAD_01272/index.shtml#</v>
      </c>
      <c r="G1208" t="str">
        <f>TEXT(A1208,)</f>
        <v>Porges Alfred</v>
      </c>
      <c r="H1208" t="b">
        <f>NOT(ISERROR(SEARCH("siehe",G1208,1)))</f>
        <v>0</v>
      </c>
    </row>
    <row r="1209" spans="1:8" ht="15.75" thickTop="1" thickBot="1" x14ac:dyDescent="0.25">
      <c r="A1209" s="2" t="s">
        <v>1581</v>
      </c>
      <c r="B1209" s="1" t="s">
        <v>1</v>
      </c>
      <c r="C1209" s="1" t="s">
        <v>328</v>
      </c>
      <c r="D1209" s="3" t="s">
        <v>6</v>
      </c>
      <c r="E1209">
        <v>1233</v>
      </c>
      <c r="F1209" t="str">
        <f>GetURL(A1209)</f>
        <v>https://www.parlament.gv.at/WWER/PAD_01277/index.shtml#</v>
      </c>
      <c r="G1209" t="str">
        <f>TEXT(A1209,)</f>
        <v>Posch Paul</v>
      </c>
      <c r="H1209" t="b">
        <f>NOT(ISERROR(SEARCH("siehe",G1209,1)))</f>
        <v>0</v>
      </c>
    </row>
    <row r="1210" spans="1:8" ht="15.75" thickTop="1" thickBot="1" x14ac:dyDescent="0.25">
      <c r="A1210" s="2" t="s">
        <v>1582</v>
      </c>
      <c r="B1210" s="1" t="s">
        <v>1</v>
      </c>
      <c r="C1210" s="1" t="s">
        <v>649</v>
      </c>
      <c r="D1210" s="3" t="s">
        <v>6</v>
      </c>
      <c r="E1210">
        <v>1234</v>
      </c>
      <c r="F1210" t="str">
        <f>GetURL(A1210)</f>
        <v>https://www.parlament.gv.at/WWER/PAD_01278/index.shtml#</v>
      </c>
      <c r="G1210" t="str">
        <f>TEXT(A1210,)</f>
        <v>Posch Walter, Mag.</v>
      </c>
      <c r="H1210" t="b">
        <f>NOT(ISERROR(SEARCH("siehe",G1210,1)))</f>
        <v>0</v>
      </c>
    </row>
    <row r="1211" spans="1:8" ht="15.75" thickTop="1" thickBot="1" x14ac:dyDescent="0.25">
      <c r="A1211" s="2" t="s">
        <v>1583</v>
      </c>
      <c r="B1211" s="1" t="s">
        <v>48</v>
      </c>
      <c r="C1211" s="1" t="s">
        <v>1584</v>
      </c>
      <c r="D1211" s="3" t="s">
        <v>46</v>
      </c>
      <c r="E1211">
        <v>1235</v>
      </c>
      <c r="F1211" t="str">
        <f>GetURL(A1211)</f>
        <v>https://www.parlament.gv.at/WWER/PAD_01251/index.shtml#</v>
      </c>
      <c r="G1211" t="str">
        <f>TEXT(A1211,)</f>
        <v>Pötsch Johann</v>
      </c>
      <c r="H1211" t="b">
        <f>NOT(ISERROR(SEARCH("siehe",G1211,1)))</f>
        <v>0</v>
      </c>
    </row>
    <row r="1212" spans="1:8" ht="15.75" thickTop="1" thickBot="1" x14ac:dyDescent="0.25">
      <c r="A1212" s="2" t="s">
        <v>1585</v>
      </c>
      <c r="B1212" s="1" t="s">
        <v>48</v>
      </c>
      <c r="C1212" s="1" t="s">
        <v>55</v>
      </c>
      <c r="D1212" s="3" t="s">
        <v>14</v>
      </c>
      <c r="E1212">
        <v>1236</v>
      </c>
      <c r="F1212" t="str">
        <f>GetURL(A1212)</f>
        <v>https://www.parlament.gv.at/WWER/PAD_05486/index.shtml#</v>
      </c>
      <c r="G1212" t="str">
        <f>TEXT(A1212,)</f>
        <v>Pöttinger Laurenz</v>
      </c>
      <c r="H1212" t="b">
        <f>NOT(ISERROR(SEARCH("siehe",G1212,1)))</f>
        <v>0</v>
      </c>
    </row>
    <row r="1213" spans="1:8" ht="15.75" thickTop="1" thickBot="1" x14ac:dyDescent="0.25">
      <c r="A1213" s="2" t="s">
        <v>1586</v>
      </c>
      <c r="B1213" s="1" t="s">
        <v>656</v>
      </c>
      <c r="C1213" s="1" t="s">
        <v>1587</v>
      </c>
      <c r="D1213" s="3" t="s">
        <v>368</v>
      </c>
      <c r="E1213">
        <v>1237</v>
      </c>
      <c r="F1213" t="str">
        <f>GetURL(A1213)</f>
        <v>https://www.parlament.gv.at/WWER/PAD_03614/index.shtml#</v>
      </c>
      <c r="G1213" t="str">
        <f>TEXT(A1213,)</f>
        <v>Povysil Brigitte, Dr.</v>
      </c>
      <c r="H1213" t="b">
        <f>NOT(ISERROR(SEARCH("siehe",G1213,1)))</f>
        <v>0</v>
      </c>
    </row>
    <row r="1214" spans="1:8" ht="15.75" thickTop="1" thickBot="1" x14ac:dyDescent="0.25">
      <c r="A1214" s="2" t="s">
        <v>1588</v>
      </c>
      <c r="B1214" s="1" t="s">
        <v>48</v>
      </c>
      <c r="C1214" s="1" t="s">
        <v>695</v>
      </c>
      <c r="D1214" s="3" t="s">
        <v>67</v>
      </c>
      <c r="E1214">
        <v>1238</v>
      </c>
      <c r="F1214" t="str">
        <f>GetURL(A1214)</f>
        <v>https://www.parlament.gv.at/WWER/PAD_01281/index.shtml#</v>
      </c>
      <c r="G1214" t="str">
        <f>TEXT(A1214,)</f>
        <v>Prader Georg, Dr.</v>
      </c>
      <c r="H1214" t="b">
        <f>NOT(ISERROR(SEARCH("siehe",G1214,1)))</f>
        <v>0</v>
      </c>
    </row>
    <row r="1215" spans="1:8" ht="15.75" thickTop="1" thickBot="1" x14ac:dyDescent="0.25">
      <c r="A1215" s="2" t="s">
        <v>1589</v>
      </c>
      <c r="B1215" s="1" t="s">
        <v>1</v>
      </c>
      <c r="C1215" s="1" t="s">
        <v>303</v>
      </c>
      <c r="D1215" s="3" t="s">
        <v>92</v>
      </c>
      <c r="E1215">
        <v>1239</v>
      </c>
      <c r="F1215" t="str">
        <f>GetURL(A1215)</f>
        <v>https://www.parlament.gv.at/WWER/PAD_01288/index.shtml#</v>
      </c>
      <c r="G1215" t="str">
        <f>TEXT(A1215,)</f>
        <v>Prähauser Stefan</v>
      </c>
      <c r="H1215" t="b">
        <f>NOT(ISERROR(SEARCH("siehe",G1215,1)))</f>
        <v>0</v>
      </c>
    </row>
    <row r="1216" spans="1:8" ht="15.75" thickTop="1" thickBot="1" x14ac:dyDescent="0.25">
      <c r="A1216" s="2" t="s">
        <v>1590</v>
      </c>
      <c r="B1216" s="1" t="s">
        <v>1</v>
      </c>
      <c r="C1216" s="1" t="s">
        <v>147</v>
      </c>
      <c r="D1216" s="3" t="s">
        <v>67</v>
      </c>
      <c r="E1216">
        <v>1240</v>
      </c>
      <c r="F1216" t="str">
        <f>GetURL(A1216)</f>
        <v>https://www.parlament.gv.at/WWER/PAD_01283/index.shtml#</v>
      </c>
      <c r="G1216" t="str">
        <f>TEXT(A1216,)</f>
        <v>Praher Adelheid</v>
      </c>
      <c r="H1216" t="b">
        <f>NOT(ISERROR(SEARCH("siehe",G1216,1)))</f>
        <v>0</v>
      </c>
    </row>
    <row r="1217" spans="1:8" ht="15.75" thickTop="1" thickBot="1" x14ac:dyDescent="0.25">
      <c r="A1217" s="2" t="s">
        <v>1591</v>
      </c>
      <c r="B1217" s="1" t="s">
        <v>1</v>
      </c>
      <c r="C1217" s="1" t="s">
        <v>252</v>
      </c>
      <c r="D1217" s="3" t="s">
        <v>3</v>
      </c>
      <c r="E1217">
        <v>1241</v>
      </c>
      <c r="F1217" t="str">
        <f>GetURL(A1217)</f>
        <v>https://www.parlament.gv.at/WWER/PAD_04476/index.shtml#</v>
      </c>
      <c r="G1217" t="str">
        <f>TEXT(A1217,)</f>
        <v>Prammer Barbara, Mag.</v>
      </c>
      <c r="H1217" t="b">
        <f>NOT(ISERROR(SEARCH("siehe",G1217,1)))</f>
        <v>0</v>
      </c>
    </row>
    <row r="1218" spans="1:8" ht="15.75" thickTop="1" thickBot="1" x14ac:dyDescent="0.25">
      <c r="A1218" s="2" t="s">
        <v>1592</v>
      </c>
      <c r="B1218" s="1" t="s">
        <v>48</v>
      </c>
      <c r="C1218" s="1" t="s">
        <v>468</v>
      </c>
      <c r="D1218" s="3" t="s">
        <v>46</v>
      </c>
      <c r="E1218">
        <v>1242</v>
      </c>
      <c r="F1218" t="str">
        <f>GetURL(A1218)</f>
        <v>https://www.parlament.gv.at/WWER/PAD_01291/index.shtml#</v>
      </c>
      <c r="G1218" t="str">
        <f>TEXT(A1218,)</f>
        <v>Pranckh Georg</v>
      </c>
      <c r="H1218" t="b">
        <f>NOT(ISERROR(SEARCH("siehe",G1218,1)))</f>
        <v>0</v>
      </c>
    </row>
    <row r="1219" spans="1:8" ht="15.75" thickTop="1" thickBot="1" x14ac:dyDescent="0.25">
      <c r="A1219" s="2" t="s">
        <v>1592</v>
      </c>
      <c r="B1219" s="1" t="s">
        <v>12</v>
      </c>
      <c r="C1219" s="1" t="s">
        <v>268</v>
      </c>
      <c r="D1219" s="3" t="s">
        <v>46</v>
      </c>
      <c r="E1219">
        <v>1243</v>
      </c>
      <c r="F1219" t="str">
        <f>GetURL(A1219)</f>
        <v>https://www.parlament.gv.at/WWER/PAD_02802/index.shtml#</v>
      </c>
      <c r="G1219" t="str">
        <f>TEXT(A1219,)</f>
        <v>Pranckh Georg</v>
      </c>
      <c r="H1219" t="b">
        <f>NOT(ISERROR(SEARCH("siehe",G1219,1)))</f>
        <v>0</v>
      </c>
    </row>
    <row r="1220" spans="1:8" ht="15.75" thickTop="1" thickBot="1" x14ac:dyDescent="0.25">
      <c r="A1220" s="2" t="s">
        <v>1593</v>
      </c>
      <c r="B1220" s="1" t="s">
        <v>48</v>
      </c>
      <c r="C1220" s="1" t="s">
        <v>272</v>
      </c>
      <c r="D1220" s="3" t="s">
        <v>46</v>
      </c>
      <c r="E1220">
        <v>1244</v>
      </c>
      <c r="F1220" t="str">
        <f>GetURL(A1220)</f>
        <v>https://www.parlament.gv.at/WWER/PAD_14766/index.shtml#</v>
      </c>
      <c r="G1220" t="str">
        <f>TEXT(A1220,)</f>
        <v>Praßl Michael</v>
      </c>
      <c r="H1220" t="b">
        <f>NOT(ISERROR(SEARCH("siehe",G1220,1)))</f>
        <v>0</v>
      </c>
    </row>
    <row r="1221" spans="1:8" ht="15.75" thickTop="1" thickBot="1" x14ac:dyDescent="0.25">
      <c r="A1221" s="2" t="s">
        <v>1594</v>
      </c>
      <c r="B1221" s="1" t="s">
        <v>12</v>
      </c>
      <c r="C1221" s="1" t="s">
        <v>19</v>
      </c>
      <c r="D1221" s="3" t="s">
        <v>1595</v>
      </c>
      <c r="E1221">
        <v>1245</v>
      </c>
      <c r="F1221" t="str">
        <f>GetURL(A1221)</f>
        <v>https://www.parlament.gv.at/WWER/PAD_01293/index.shtml#</v>
      </c>
      <c r="G1221" t="str">
        <f>TEXT(A1221,)</f>
        <v>Praxmarer Karin, Mag.</v>
      </c>
      <c r="H1221" t="b">
        <f>NOT(ISERROR(SEARCH("siehe",G1221,1)))</f>
        <v>0</v>
      </c>
    </row>
    <row r="1222" spans="1:8" ht="15.75" thickTop="1" thickBot="1" x14ac:dyDescent="0.25">
      <c r="A1222" s="2" t="s">
        <v>1596</v>
      </c>
      <c r="B1222" s="1" t="s">
        <v>1</v>
      </c>
      <c r="C1222" s="1" t="s">
        <v>229</v>
      </c>
      <c r="D1222" s="3" t="s">
        <v>418</v>
      </c>
      <c r="E1222">
        <v>1246</v>
      </c>
      <c r="F1222" t="str">
        <f>GetURL(A1222)</f>
        <v>https://www.parlament.gv.at/WWER/PAD_01294/index.shtml#</v>
      </c>
      <c r="G1222" t="str">
        <f>TEXT(A1222,)</f>
        <v>Prechtl Fritz</v>
      </c>
      <c r="H1222" t="b">
        <f>NOT(ISERROR(SEARCH("siehe",G1222,1)))</f>
        <v>0</v>
      </c>
    </row>
    <row r="1223" spans="1:8" ht="15.75" thickTop="1" thickBot="1" x14ac:dyDescent="0.25">
      <c r="A1223" s="2" t="s">
        <v>1597</v>
      </c>
      <c r="B1223" s="1" t="s">
        <v>48</v>
      </c>
      <c r="C1223" s="1" t="s">
        <v>17</v>
      </c>
      <c r="D1223" s="3" t="s">
        <v>67</v>
      </c>
      <c r="E1223">
        <v>1247</v>
      </c>
      <c r="F1223" t="str">
        <f>GetURL(A1223)</f>
        <v>https://www.parlament.gv.at/WWER/PAD_14875/index.shtml#</v>
      </c>
      <c r="G1223" t="str">
        <f>TEXT(A1223,)</f>
        <v>Preineder Martin</v>
      </c>
      <c r="H1223" t="b">
        <f>NOT(ISERROR(SEARCH("siehe",G1223,1)))</f>
        <v>0</v>
      </c>
    </row>
    <row r="1224" spans="1:8" ht="15.75" thickTop="1" thickBot="1" x14ac:dyDescent="0.25">
      <c r="A1224" s="2" t="s">
        <v>1598</v>
      </c>
      <c r="B1224" s="1" t="s">
        <v>1</v>
      </c>
      <c r="C1224" s="1" t="s">
        <v>325</v>
      </c>
      <c r="D1224" s="3" t="s">
        <v>20</v>
      </c>
      <c r="E1224">
        <v>1248</v>
      </c>
      <c r="F1224" t="str">
        <f>GetURL(A1224)</f>
        <v>https://www.parlament.gv.at/WWER/PAD_30011/index.shtml#</v>
      </c>
      <c r="G1224" t="str">
        <f>TEXT(A1224,)</f>
        <v>Preiner Erwin</v>
      </c>
      <c r="H1224" t="b">
        <f>NOT(ISERROR(SEARCH("siehe",G1224,1)))</f>
        <v>0</v>
      </c>
    </row>
    <row r="1225" spans="1:8" ht="15.75" thickTop="1" thickBot="1" x14ac:dyDescent="0.25">
      <c r="A1225" s="2" t="s">
        <v>1599</v>
      </c>
      <c r="B1225" s="1" t="s">
        <v>1</v>
      </c>
      <c r="C1225" s="1" t="s">
        <v>147</v>
      </c>
      <c r="D1225" s="3" t="s">
        <v>67</v>
      </c>
      <c r="E1225">
        <v>1249</v>
      </c>
      <c r="F1225" t="str">
        <f>GetURL(A1225)</f>
        <v>https://www.parlament.gv.at/WWER/PAD_01299/index.shtml#</v>
      </c>
      <c r="G1225" t="str">
        <f>TEXT(A1225,)</f>
        <v>Preiß Kurt, Dr.</v>
      </c>
      <c r="H1225" t="b">
        <f>NOT(ISERROR(SEARCH("siehe",G1225,1)))</f>
        <v>0</v>
      </c>
    </row>
    <row r="1226" spans="1:8" ht="15.75" thickTop="1" thickBot="1" x14ac:dyDescent="0.25">
      <c r="A1226" s="2" t="s">
        <v>1600</v>
      </c>
      <c r="B1226" s="1" t="s">
        <v>128</v>
      </c>
      <c r="C1226" s="1" t="s">
        <v>231</v>
      </c>
      <c r="D1226" s="3" t="s">
        <v>23</v>
      </c>
      <c r="E1226">
        <v>1250</v>
      </c>
      <c r="F1226" t="str">
        <f>GetURL(A1226)</f>
        <v>https://www.parlament.gv.at/WWER/PAD_02843/index.shtml#</v>
      </c>
      <c r="G1226" t="str">
        <f>TEXT(A1226,)</f>
        <v>Preisinger Susanne, Dr.</v>
      </c>
      <c r="H1226" t="b">
        <f>NOT(ISERROR(SEARCH("siehe",G1226,1)))</f>
        <v>0</v>
      </c>
    </row>
    <row r="1227" spans="1:8" ht="15.75" thickTop="1" thickBot="1" x14ac:dyDescent="0.25">
      <c r="A1227" s="2" t="s">
        <v>1601</v>
      </c>
      <c r="B1227" s="1" t="s">
        <v>25</v>
      </c>
      <c r="C1227" s="1" t="s">
        <v>57</v>
      </c>
      <c r="D1227" s="3" t="s">
        <v>67</v>
      </c>
      <c r="E1227">
        <v>1251</v>
      </c>
      <c r="F1227" t="str">
        <f>GetURL(A1227)</f>
        <v>https://www.parlament.gv.at/WWER/PAD_01300/index.shtml#</v>
      </c>
      <c r="G1227" t="str">
        <f>TEXT(A1227,)</f>
        <v>Prentl Josef</v>
      </c>
      <c r="H1227" t="b">
        <f>NOT(ISERROR(SEARCH("siehe",G1227,1)))</f>
        <v>0</v>
      </c>
    </row>
    <row r="1228" spans="1:8" ht="15.75" thickTop="1" thickBot="1" x14ac:dyDescent="0.25">
      <c r="A1228" s="2" t="s">
        <v>1603</v>
      </c>
      <c r="B1228" s="1" t="s">
        <v>128</v>
      </c>
      <c r="C1228" s="1" t="s">
        <v>154</v>
      </c>
      <c r="D1228" s="3" t="s">
        <v>96</v>
      </c>
      <c r="E1228">
        <v>1253</v>
      </c>
      <c r="F1228" t="str">
        <f>GetURL(A1228)</f>
        <v>https://www.parlament.gv.at/WWER/PAD_02844/index.shtml#</v>
      </c>
      <c r="G1228" t="str">
        <f>TEXT(A1228,)</f>
        <v>Pretterebner Hans</v>
      </c>
      <c r="H1228" t="b">
        <f>NOT(ISERROR(SEARCH("siehe",G1228,1)))</f>
        <v>0</v>
      </c>
    </row>
    <row r="1229" spans="1:8" ht="15.75" thickTop="1" thickBot="1" x14ac:dyDescent="0.25">
      <c r="A1229" s="2" t="s">
        <v>1604</v>
      </c>
      <c r="B1229" s="1" t="s">
        <v>1</v>
      </c>
      <c r="C1229" s="1" t="s">
        <v>1286</v>
      </c>
      <c r="D1229" s="3" t="s">
        <v>92</v>
      </c>
      <c r="E1229">
        <v>1254</v>
      </c>
      <c r="F1229" t="str">
        <f>GetURL(A1229)</f>
        <v>https://www.parlament.gv.at/WWER/PAD_01302/index.shtml#</v>
      </c>
      <c r="G1229" t="str">
        <f>TEXT(A1229,)</f>
        <v>Preußler Kurt</v>
      </c>
      <c r="H1229" t="b">
        <f>NOT(ISERROR(SEARCH("siehe",G1229,1)))</f>
        <v>0</v>
      </c>
    </row>
    <row r="1230" spans="1:8" ht="15.75" thickTop="1" thickBot="1" x14ac:dyDescent="0.25">
      <c r="A1230" s="2" t="s">
        <v>1605</v>
      </c>
      <c r="B1230" s="1" t="s">
        <v>48</v>
      </c>
      <c r="C1230" s="1" t="s">
        <v>49</v>
      </c>
      <c r="D1230" s="3" t="s">
        <v>23</v>
      </c>
      <c r="E1230">
        <v>1255</v>
      </c>
      <c r="F1230" t="str">
        <f>GetURL(A1230)</f>
        <v>https://www.parlament.gv.at/WWER/PAD_01306/index.shtml#</v>
      </c>
      <c r="G1230" t="str">
        <f>TEXT(A1230,)</f>
        <v>Prinke Franz, Dr. h.c.</v>
      </c>
      <c r="H1230" t="b">
        <f>NOT(ISERROR(SEARCH("siehe",G1230,1)))</f>
        <v>0</v>
      </c>
    </row>
    <row r="1231" spans="1:8" ht="15.75" thickTop="1" thickBot="1" x14ac:dyDescent="0.25">
      <c r="A1231" s="2" t="s">
        <v>1606</v>
      </c>
      <c r="B1231" s="1" t="s">
        <v>48</v>
      </c>
      <c r="C1231" s="1" t="s">
        <v>577</v>
      </c>
      <c r="D1231" s="3" t="s">
        <v>14</v>
      </c>
      <c r="E1231">
        <v>1256</v>
      </c>
      <c r="F1231" t="str">
        <f>GetURL(A1231)</f>
        <v>https://www.parlament.gv.at/WWER/PAD_08235/index.shtml#</v>
      </c>
      <c r="G1231" t="str">
        <f>TEXT(A1231,)</f>
        <v>Prinz Nikolaus</v>
      </c>
      <c r="H1231" t="b">
        <f>NOT(ISERROR(SEARCH("siehe",G1231,1)))</f>
        <v>0</v>
      </c>
    </row>
    <row r="1232" spans="1:8" ht="15.75" thickTop="1" thickBot="1" x14ac:dyDescent="0.25">
      <c r="A1232" s="2" t="s">
        <v>1607</v>
      </c>
      <c r="B1232" s="1" t="s">
        <v>16</v>
      </c>
      <c r="C1232" s="1" t="s">
        <v>481</v>
      </c>
      <c r="D1232" s="3" t="s">
        <v>96</v>
      </c>
      <c r="E1232">
        <v>1257</v>
      </c>
      <c r="F1232" t="str">
        <f>GetURL(A1232)</f>
        <v>https://www.parlament.gv.at/WWER/PAD_03613/index.shtml#</v>
      </c>
      <c r="G1232" t="str">
        <f>TEXT(A1232,)</f>
        <v>Prinzhorn Thomas, Dipl.-Ing.</v>
      </c>
      <c r="H1232" t="b">
        <f>NOT(ISERROR(SEARCH("siehe",G1232,1)))</f>
        <v>0</v>
      </c>
    </row>
    <row r="1233" spans="1:8" ht="15.75" thickTop="1" thickBot="1" x14ac:dyDescent="0.25">
      <c r="A1233" s="2" t="s">
        <v>1608</v>
      </c>
      <c r="B1233" s="1" t="s">
        <v>48</v>
      </c>
      <c r="C1233" s="1" t="s">
        <v>89</v>
      </c>
      <c r="D1233" s="3" t="s">
        <v>46</v>
      </c>
      <c r="E1233">
        <v>1258</v>
      </c>
      <c r="F1233" t="str">
        <f>GetURL(A1233)</f>
        <v>https://www.parlament.gv.at/WWER/PAD_01307/index.shtml#</v>
      </c>
      <c r="G1233" t="str">
        <f>TEXT(A1233,)</f>
        <v>Prirsch Ferdinand</v>
      </c>
      <c r="H1233" t="b">
        <f>NOT(ISERROR(SEARCH("siehe",G1233,1)))</f>
        <v>0</v>
      </c>
    </row>
    <row r="1234" spans="1:8" ht="15.75" thickTop="1" thickBot="1" x14ac:dyDescent="0.25">
      <c r="A1234" s="2" t="s">
        <v>1609</v>
      </c>
      <c r="B1234" s="1" t="s">
        <v>8</v>
      </c>
      <c r="C1234" s="1" t="s">
        <v>337</v>
      </c>
      <c r="D1234" s="3" t="s">
        <v>20</v>
      </c>
      <c r="E1234">
        <v>1259</v>
      </c>
      <c r="F1234" t="str">
        <f>GetURL(A1234)</f>
        <v>https://www.parlament.gv.at/WWER/PAD_01308/index.shtml#</v>
      </c>
      <c r="G1234" t="str">
        <f>TEXT(A1234,)</f>
        <v>Probst Anton</v>
      </c>
      <c r="H1234" t="b">
        <f>NOT(ISERROR(SEARCH("siehe",G1234,1)))</f>
        <v>0</v>
      </c>
    </row>
    <row r="1235" spans="1:8" ht="15.75" thickTop="1" thickBot="1" x14ac:dyDescent="0.25">
      <c r="A1235" s="2" t="s">
        <v>1610</v>
      </c>
      <c r="B1235" s="1" t="s">
        <v>12</v>
      </c>
      <c r="C1235" s="1" t="s">
        <v>147</v>
      </c>
      <c r="D1235" s="3" t="s">
        <v>46</v>
      </c>
      <c r="E1235">
        <v>1260</v>
      </c>
      <c r="F1235" t="str">
        <f>GetURL(A1235)</f>
        <v>https://www.parlament.gv.at/WWER/PAD_01310/index.shtml#</v>
      </c>
      <c r="G1235" t="str">
        <f>TEXT(A1235,)</f>
        <v>Probst Friedrich</v>
      </c>
      <c r="H1235" t="b">
        <f>NOT(ISERROR(SEARCH("siehe",G1235,1)))</f>
        <v>0</v>
      </c>
    </row>
    <row r="1236" spans="1:8" ht="15.75" thickTop="1" thickBot="1" x14ac:dyDescent="0.25">
      <c r="A1236" s="2" t="s">
        <v>1611</v>
      </c>
      <c r="B1236" s="1" t="s">
        <v>1</v>
      </c>
      <c r="C1236" s="1" t="s">
        <v>1612</v>
      </c>
      <c r="D1236" s="3" t="s">
        <v>632</v>
      </c>
      <c r="E1236">
        <v>1261</v>
      </c>
      <c r="F1236" t="str">
        <f>GetURL(A1236)</f>
        <v>https://www.parlament.gv.at/WWER/PAD_01311/index.shtml#</v>
      </c>
      <c r="G1236" t="str">
        <f>TEXT(A1236,)</f>
        <v>Probst Otto</v>
      </c>
      <c r="H1236" t="b">
        <f>NOT(ISERROR(SEARCH("siehe",G1236,1)))</f>
        <v>0</v>
      </c>
    </row>
    <row r="1237" spans="1:8" ht="15.75" thickTop="1" thickBot="1" x14ac:dyDescent="0.25">
      <c r="A1237" s="2" t="s">
        <v>1613</v>
      </c>
      <c r="B1237" s="1" t="s">
        <v>45</v>
      </c>
      <c r="C1237" s="1" t="s">
        <v>337</v>
      </c>
      <c r="D1237" s="3" t="s">
        <v>1614</v>
      </c>
      <c r="E1237">
        <v>1262</v>
      </c>
      <c r="F1237" t="str">
        <f>GetURL(A1237)</f>
        <v>https://www.parlament.gv.at/WWER/PAD_01312/index.shtml#</v>
      </c>
      <c r="G1237" t="str">
        <f>TEXT(A1237,)</f>
        <v>Prodinger Hans</v>
      </c>
      <c r="H1237" t="b">
        <f>NOT(ISERROR(SEARCH("siehe",G1237,1)))</f>
        <v>0</v>
      </c>
    </row>
    <row r="1238" spans="1:8" ht="15.75" thickTop="1" thickBot="1" x14ac:dyDescent="0.25">
      <c r="A1238" s="2" t="s">
        <v>1615</v>
      </c>
      <c r="B1238" s="1" t="s">
        <v>208</v>
      </c>
      <c r="C1238" s="1" t="s">
        <v>1174</v>
      </c>
      <c r="D1238" s="3" t="s">
        <v>23</v>
      </c>
      <c r="E1238">
        <v>1263</v>
      </c>
      <c r="F1238" t="str">
        <f>GetURL(A1238)</f>
        <v>https://www.parlament.gv.at/WWER/PAD_01313/index.shtml#</v>
      </c>
      <c r="G1238" t="str">
        <f>TEXT(A1238,)</f>
        <v>Proft Gabriele</v>
      </c>
      <c r="H1238" t="b">
        <f>NOT(ISERROR(SEARCH("siehe",G1238,1)))</f>
        <v>0</v>
      </c>
    </row>
    <row r="1239" spans="1:8" ht="15.75" thickTop="1" thickBot="1" x14ac:dyDescent="0.25">
      <c r="A1239" s="2" t="s">
        <v>1616</v>
      </c>
      <c r="B1239" s="1" t="s">
        <v>1</v>
      </c>
      <c r="C1239" s="1" t="s">
        <v>294</v>
      </c>
      <c r="D1239" s="3" t="s">
        <v>20</v>
      </c>
      <c r="E1239">
        <v>1264</v>
      </c>
      <c r="F1239" t="str">
        <f>GetURL(A1239)</f>
        <v>https://www.parlament.gv.at/WWER/PAD_01314/index.shtml#</v>
      </c>
      <c r="G1239" t="str">
        <f>TEXT(A1239,)</f>
        <v>Proksch Anton</v>
      </c>
      <c r="H1239" t="b">
        <f>NOT(ISERROR(SEARCH("siehe",G1239,1)))</f>
        <v>0</v>
      </c>
    </row>
    <row r="1240" spans="1:8" ht="15.75" thickTop="1" thickBot="1" x14ac:dyDescent="0.25">
      <c r="A1240" s="2" t="s">
        <v>1617</v>
      </c>
      <c r="B1240" s="1" t="s">
        <v>48</v>
      </c>
      <c r="C1240" s="1" t="s">
        <v>272</v>
      </c>
      <c r="D1240" s="3" t="s">
        <v>178</v>
      </c>
      <c r="E1240">
        <v>1265</v>
      </c>
      <c r="F1240" t="str">
        <f>GetURL(A1240)</f>
        <v>https://www.parlament.gv.at/WWER/PAD_15465/index.shtml#</v>
      </c>
      <c r="G1240" t="str">
        <f>TEXT(A1240,)</f>
        <v>Pröll Josef, Dipl.-Ing.</v>
      </c>
      <c r="H1240" t="b">
        <f>NOT(ISERROR(SEARCH("siehe",G1240,1)))</f>
        <v>0</v>
      </c>
    </row>
    <row r="1241" spans="1:8" ht="15.75" thickTop="1" thickBot="1" x14ac:dyDescent="0.25">
      <c r="A1241" s="2" t="s">
        <v>1618</v>
      </c>
      <c r="B1241" s="1" t="s">
        <v>12</v>
      </c>
      <c r="C1241" s="1" t="s">
        <v>13</v>
      </c>
      <c r="D1241" s="3" t="s">
        <v>14</v>
      </c>
      <c r="E1241">
        <v>1266</v>
      </c>
      <c r="F1241" t="str">
        <f>GetURL(A1241)</f>
        <v>https://www.parlament.gv.at/WWER/PAD_01316/index.shtml#</v>
      </c>
      <c r="G1241" t="str">
        <f>TEXT(A1241,)</f>
        <v>Pumberger Alois, Dr.</v>
      </c>
      <c r="H1241" t="b">
        <f>NOT(ISERROR(SEARCH("siehe",G1241,1)))</f>
        <v>0</v>
      </c>
    </row>
    <row r="1242" spans="1:8" ht="15.75" thickTop="1" thickBot="1" x14ac:dyDescent="0.25">
      <c r="A1242" s="2" t="s">
        <v>1619</v>
      </c>
      <c r="B1242" s="1" t="s">
        <v>48</v>
      </c>
      <c r="C1242" s="1" t="s">
        <v>147</v>
      </c>
      <c r="D1242" s="3" t="s">
        <v>46</v>
      </c>
      <c r="E1242">
        <v>1267</v>
      </c>
      <c r="F1242" t="str">
        <f>GetURL(A1242)</f>
        <v>https://www.parlament.gv.at/WWER/PAD_01318/index.shtml#</v>
      </c>
      <c r="G1242" t="str">
        <f>TEXT(A1242,)</f>
        <v>Puntigam Alois, Dr.</v>
      </c>
      <c r="H1242" t="b">
        <f>NOT(ISERROR(SEARCH("siehe",G1242,1)))</f>
        <v>0</v>
      </c>
    </row>
    <row r="1243" spans="1:8" ht="15.75" thickTop="1" thickBot="1" x14ac:dyDescent="0.25">
      <c r="A1243" s="2" t="s">
        <v>1620</v>
      </c>
      <c r="B1243" s="1" t="s">
        <v>73</v>
      </c>
      <c r="C1243" s="1" t="s">
        <v>268</v>
      </c>
      <c r="D1243" s="3" t="s">
        <v>23</v>
      </c>
      <c r="E1243">
        <v>1268</v>
      </c>
      <c r="F1243" t="str">
        <f>GetURL(A1243)</f>
        <v>https://www.parlament.gv.at/WWER/PAD_02764/index.shtml#</v>
      </c>
      <c r="G1243" t="str">
        <f>TEXT(A1243,)</f>
        <v>Puntscher Riekmann Sonja, Dr.</v>
      </c>
      <c r="H1243" t="b">
        <f>NOT(ISERROR(SEARCH("siehe",G1243,1)))</f>
        <v>0</v>
      </c>
    </row>
    <row r="1244" spans="1:8" ht="15.75" thickTop="1" thickBot="1" x14ac:dyDescent="0.25">
      <c r="A1244" s="2" t="s">
        <v>1621</v>
      </c>
      <c r="B1244" s="1" t="s">
        <v>1</v>
      </c>
      <c r="C1244" s="1" t="s">
        <v>17</v>
      </c>
      <c r="D1244" s="3" t="s">
        <v>6</v>
      </c>
      <c r="E1244">
        <v>1269</v>
      </c>
      <c r="F1244" t="str">
        <f>GetURL(A1244)</f>
        <v>https://www.parlament.gv.at/WWER/PAD_14846/index.shtml#</v>
      </c>
      <c r="G1244" t="str">
        <f>TEXT(A1244,)</f>
        <v>Puswald Christian, Dr.</v>
      </c>
      <c r="H1244" t="b">
        <f>NOT(ISERROR(SEARCH("siehe",G1244,1)))</f>
        <v>0</v>
      </c>
    </row>
    <row r="1245" spans="1:8" ht="15.75" thickTop="1" thickBot="1" x14ac:dyDescent="0.25">
      <c r="A1245" s="2" t="s">
        <v>1622</v>
      </c>
      <c r="B1245" s="1" t="s">
        <v>48</v>
      </c>
      <c r="C1245" s="1" t="s">
        <v>13</v>
      </c>
      <c r="D1245" s="3" t="s">
        <v>92</v>
      </c>
      <c r="E1245">
        <v>1270</v>
      </c>
      <c r="F1245" t="str">
        <f>GetURL(A1245)</f>
        <v>https://www.parlament.gv.at/WWER/PAD_02011/index.shtml#</v>
      </c>
      <c r="G1245" t="str">
        <f>TEXT(A1245,)</f>
        <v>Puttinger Günter, Dipl.-Kfm. Dr.</v>
      </c>
      <c r="H1245" t="b">
        <f>NOT(ISERROR(SEARCH("siehe",G1245,1)))</f>
        <v>0</v>
      </c>
    </row>
    <row r="1246" spans="1:8" ht="15.75" thickTop="1" thickBot="1" x14ac:dyDescent="0.25">
      <c r="A1246" s="2" t="s">
        <v>1623</v>
      </c>
      <c r="B1246" s="1" t="s">
        <v>414</v>
      </c>
      <c r="C1246" s="1" t="s">
        <v>1624</v>
      </c>
      <c r="D1246" s="3" t="s">
        <v>557</v>
      </c>
      <c r="E1246">
        <v>1271</v>
      </c>
      <c r="F1246" t="str">
        <f>GetURL(A1246)</f>
        <v>https://www.parlament.gv.at/WWER/PAD_01480/index.shtml#</v>
      </c>
      <c r="G1246" t="str">
        <f>TEXT(A1246,)</f>
        <v>Raab Julius, Ing. DDDr.</v>
      </c>
      <c r="H1246" t="b">
        <f>NOT(ISERROR(SEARCH("siehe",G1246,1)))</f>
        <v>0</v>
      </c>
    </row>
    <row r="1247" spans="1:8" ht="15.75" thickTop="1" thickBot="1" x14ac:dyDescent="0.25">
      <c r="A1247" s="2" t="s">
        <v>1625</v>
      </c>
      <c r="B1247" s="1" t="s">
        <v>48</v>
      </c>
      <c r="C1247" s="1" t="s">
        <v>1626</v>
      </c>
      <c r="D1247" s="3" t="s">
        <v>1300</v>
      </c>
      <c r="E1247">
        <v>1272</v>
      </c>
      <c r="F1247" t="str">
        <f>GetURL(A1247)</f>
        <v>https://www.parlament.gv.at/WWER/PAD_01502/index.shtml#</v>
      </c>
      <c r="G1247" t="str">
        <f>TEXT(A1247,)</f>
        <v>Rabl-Stadler Helga, Dr.</v>
      </c>
      <c r="H1247" t="b">
        <f>NOT(ISERROR(SEARCH("siehe",G1247,1)))</f>
        <v>0</v>
      </c>
    </row>
    <row r="1248" spans="1:8" ht="15.75" thickTop="1" thickBot="1" x14ac:dyDescent="0.25">
      <c r="A1248" s="2" t="s">
        <v>1627</v>
      </c>
      <c r="B1248" s="1" t="s">
        <v>48</v>
      </c>
      <c r="C1248" s="1" t="s">
        <v>154</v>
      </c>
      <c r="D1248" s="3" t="s">
        <v>46</v>
      </c>
      <c r="E1248">
        <v>1273</v>
      </c>
      <c r="F1248" t="str">
        <f>GetURL(A1248)</f>
        <v>https://www.parlament.gv.at/WWER/PAD_02828/index.shtml#</v>
      </c>
      <c r="G1248" t="str">
        <f>TEXT(A1248,)</f>
        <v>Rack Reinhard, Dr.</v>
      </c>
      <c r="H1248" t="b">
        <f>NOT(ISERROR(SEARCH("siehe",G1248,1)))</f>
        <v>0</v>
      </c>
    </row>
    <row r="1249" spans="1:8" ht="15.75" thickTop="1" thickBot="1" x14ac:dyDescent="0.25">
      <c r="A1249" s="2" t="s">
        <v>1628</v>
      </c>
      <c r="B1249" s="1" t="s">
        <v>1</v>
      </c>
      <c r="C1249" s="1" t="s">
        <v>757</v>
      </c>
      <c r="D1249" s="3" t="s">
        <v>67</v>
      </c>
      <c r="E1249">
        <v>1274</v>
      </c>
      <c r="F1249" t="str">
        <f>GetURL(A1249)</f>
        <v>https://www.parlament.gv.at/WWER/PAD_02818/index.shtml#</v>
      </c>
      <c r="G1249" t="str">
        <f>TEXT(A1249,)</f>
        <v>Rada Robert, Dr.</v>
      </c>
      <c r="H1249" t="b">
        <f>NOT(ISERROR(SEARCH("siehe",G1249,1)))</f>
        <v>0</v>
      </c>
    </row>
    <row r="1250" spans="1:8" ht="15.75" thickTop="1" thickBot="1" x14ac:dyDescent="0.25">
      <c r="A1250" s="2" t="s">
        <v>1629</v>
      </c>
      <c r="B1250" s="1" t="s">
        <v>1</v>
      </c>
      <c r="C1250" s="1" t="s">
        <v>1024</v>
      </c>
      <c r="D1250" s="3" t="s">
        <v>14</v>
      </c>
      <c r="E1250">
        <v>1275</v>
      </c>
      <c r="F1250" t="str">
        <f>GetURL(A1250)</f>
        <v>https://www.parlament.gv.at/WWER/PAD_01503/index.shtml#</v>
      </c>
      <c r="G1250" t="str">
        <f>TEXT(A1250,)</f>
        <v>Radinger Stephan</v>
      </c>
      <c r="H1250" t="b">
        <f>NOT(ISERROR(SEARCH("siehe",G1250,1)))</f>
        <v>0</v>
      </c>
    </row>
    <row r="1251" spans="1:8" ht="15.75" thickTop="1" thickBot="1" x14ac:dyDescent="0.25">
      <c r="A1251" s="2" t="s">
        <v>1630</v>
      </c>
      <c r="B1251" s="1" t="s">
        <v>48</v>
      </c>
      <c r="C1251" s="1" t="s">
        <v>149</v>
      </c>
      <c r="D1251" s="3" t="s">
        <v>67</v>
      </c>
      <c r="E1251">
        <v>1276</v>
      </c>
      <c r="F1251" t="str">
        <f>GetURL(A1251)</f>
        <v>https://www.parlament.gv.at/WWER/PAD_14767/index.shtml#</v>
      </c>
      <c r="G1251" t="str">
        <f>TEXT(A1251,)</f>
        <v>Rädler Johann</v>
      </c>
      <c r="H1251" t="b">
        <f>NOT(ISERROR(SEARCH("siehe",G1251,1)))</f>
        <v>0</v>
      </c>
    </row>
    <row r="1252" spans="1:8" ht="15.75" thickTop="1" thickBot="1" x14ac:dyDescent="0.25">
      <c r="A1252" s="2" t="s">
        <v>1631</v>
      </c>
      <c r="B1252" s="1" t="s">
        <v>12</v>
      </c>
      <c r="C1252" s="1" t="s">
        <v>55</v>
      </c>
      <c r="D1252" s="3" t="s">
        <v>6</v>
      </c>
      <c r="E1252">
        <v>1277</v>
      </c>
      <c r="F1252" t="str">
        <f>GetURL(A1252)</f>
        <v>https://www.parlament.gv.at/WWER/PAD_01937/index.shtml#</v>
      </c>
      <c r="G1252" t="str">
        <f>TEXT(A1252,)</f>
        <v>Ragger Christian, Mag.</v>
      </c>
      <c r="H1252" t="b">
        <f>NOT(ISERROR(SEARCH("siehe",G1252,1)))</f>
        <v>0</v>
      </c>
    </row>
    <row r="1253" spans="1:8" ht="15.75" thickTop="1" thickBot="1" x14ac:dyDescent="0.25">
      <c r="A1253" s="2" t="s">
        <v>1632</v>
      </c>
      <c r="B1253" s="1" t="s">
        <v>48</v>
      </c>
      <c r="C1253" s="1" t="s">
        <v>264</v>
      </c>
      <c r="D1253" s="3" t="s">
        <v>92</v>
      </c>
      <c r="E1253">
        <v>1278</v>
      </c>
      <c r="F1253" t="str">
        <f>GetURL(A1253)</f>
        <v>https://www.parlament.gv.at/WWER/PAD_01521/index.shtml#</v>
      </c>
      <c r="G1253" t="str">
        <f>TEXT(A1253,)</f>
        <v>Rainer Hermann</v>
      </c>
      <c r="H1253" t="b">
        <f>NOT(ISERROR(SEARCH("siehe",G1253,1)))</f>
        <v>0</v>
      </c>
    </row>
    <row r="1254" spans="1:8" ht="15.75" thickTop="1" thickBot="1" x14ac:dyDescent="0.25">
      <c r="A1254" s="2" t="s">
        <v>1633</v>
      </c>
      <c r="B1254" s="1" t="s">
        <v>25</v>
      </c>
      <c r="C1254" s="1" t="s">
        <v>9</v>
      </c>
      <c r="D1254" s="3" t="s">
        <v>92</v>
      </c>
      <c r="E1254">
        <v>1279</v>
      </c>
      <c r="F1254" t="str">
        <f>GetURL(A1254)</f>
        <v>https://www.parlament.gv.at/WWER/PAD_01526/index.shtml#</v>
      </c>
      <c r="G1254" t="str">
        <f>TEXT(A1254,)</f>
        <v>Ramek Rudolf, Dr.</v>
      </c>
      <c r="H1254" t="b">
        <f>NOT(ISERROR(SEARCH("siehe",G1254,1)))</f>
        <v>0</v>
      </c>
    </row>
    <row r="1255" spans="1:8" ht="15.75" thickTop="1" thickBot="1" x14ac:dyDescent="0.25">
      <c r="A1255" s="2" t="s">
        <v>1634</v>
      </c>
      <c r="B1255" s="1" t="s">
        <v>87</v>
      </c>
      <c r="C1255" s="1" t="s">
        <v>124</v>
      </c>
      <c r="D1255" s="3" t="s">
        <v>14</v>
      </c>
      <c r="E1255">
        <v>1280</v>
      </c>
      <c r="F1255" t="str">
        <f>GetURL(A1255)</f>
        <v>https://www.parlament.gv.at/WWER/PAD_01532/index.shtml#</v>
      </c>
      <c r="G1255" t="str">
        <f>TEXT(A1255,)</f>
        <v>Rammer Hans</v>
      </c>
      <c r="H1255" t="b">
        <f>NOT(ISERROR(SEARCH("siehe",G1255,1)))</f>
        <v>0</v>
      </c>
    </row>
    <row r="1256" spans="1:8" ht="15.75" thickTop="1" thickBot="1" x14ac:dyDescent="0.25">
      <c r="A1256" s="2" t="s">
        <v>1635</v>
      </c>
      <c r="B1256" s="1" t="s">
        <v>128</v>
      </c>
      <c r="C1256" s="1" t="s">
        <v>154</v>
      </c>
      <c r="D1256" s="3" t="s">
        <v>6</v>
      </c>
      <c r="E1256">
        <v>1281</v>
      </c>
      <c r="F1256" t="str">
        <f>GetURL(A1256)</f>
        <v>https://www.parlament.gv.at/WWER/PAD_02869/index.shtml#</v>
      </c>
      <c r="G1256" t="str">
        <f>TEXT(A1256,)</f>
        <v>Ramsbacher Helena</v>
      </c>
      <c r="H1256" t="b">
        <f>NOT(ISERROR(SEARCH("siehe",G1256,1)))</f>
        <v>0</v>
      </c>
    </row>
    <row r="1257" spans="1:8" ht="15.75" thickTop="1" thickBot="1" x14ac:dyDescent="0.25">
      <c r="A1257" s="2" t="s">
        <v>1636</v>
      </c>
      <c r="B1257" s="1" t="s">
        <v>48</v>
      </c>
      <c r="C1257" s="1" t="s">
        <v>88</v>
      </c>
      <c r="D1257" s="3" t="s">
        <v>6</v>
      </c>
      <c r="E1257">
        <v>1282</v>
      </c>
      <c r="F1257" t="str">
        <f>GetURL(A1257)</f>
        <v>https://www.parlament.gv.at/WWER/PAD_01538/index.shtml#</v>
      </c>
      <c r="G1257" t="str">
        <f>TEXT(A1257,)</f>
        <v>Rapatz Robert, Dipl.-Ing.</v>
      </c>
      <c r="H1257" t="b">
        <f>NOT(ISERROR(SEARCH("siehe",G1257,1)))</f>
        <v>0</v>
      </c>
    </row>
    <row r="1258" spans="1:8" ht="15.75" thickTop="1" thickBot="1" x14ac:dyDescent="0.25">
      <c r="A1258" s="2" t="s">
        <v>1637</v>
      </c>
      <c r="B1258" s="1" t="s">
        <v>336</v>
      </c>
      <c r="C1258" s="1" t="s">
        <v>57</v>
      </c>
      <c r="D1258" s="3">
        <v>2</v>
      </c>
      <c r="E1258">
        <v>1283</v>
      </c>
      <c r="F1258" t="str">
        <f>GetURL(A1258)</f>
        <v>https://www.parlament.gv.at/WWER/PAD_01541/index.shtml#</v>
      </c>
      <c r="G1258" t="str">
        <f>TEXT(A1258,)</f>
        <v>Raser Josef</v>
      </c>
      <c r="H1258" t="b">
        <f>NOT(ISERROR(SEARCH("siehe",G1258,1)))</f>
        <v>0</v>
      </c>
    </row>
    <row r="1259" spans="1:8" ht="15.75" thickTop="1" thickBot="1" x14ac:dyDescent="0.25">
      <c r="A1259" s="2" t="s">
        <v>1638</v>
      </c>
      <c r="B1259" s="1" t="s">
        <v>48</v>
      </c>
      <c r="C1259" s="1" t="s">
        <v>1401</v>
      </c>
      <c r="D1259" s="3" t="s">
        <v>143</v>
      </c>
      <c r="E1259">
        <v>1284</v>
      </c>
      <c r="F1259" t="str">
        <f>GetURL(A1259)</f>
        <v>https://www.parlament.gv.at/WWER/PAD_02862/index.shtml#</v>
      </c>
      <c r="G1259" t="str">
        <f>TEXT(A1259,)</f>
        <v>Rasinger Erwin, Dr.</v>
      </c>
      <c r="H1259" t="b">
        <f>NOT(ISERROR(SEARCH("siehe",G1259,1)))</f>
        <v>0</v>
      </c>
    </row>
    <row r="1260" spans="1:8" ht="15.75" thickTop="1" thickBot="1" x14ac:dyDescent="0.25">
      <c r="A1260" s="2" t="s">
        <v>1639</v>
      </c>
      <c r="B1260" s="1" t="s">
        <v>48</v>
      </c>
      <c r="C1260" s="1" t="s">
        <v>43</v>
      </c>
      <c r="D1260" s="3" t="s">
        <v>96</v>
      </c>
      <c r="E1260">
        <v>1285</v>
      </c>
      <c r="F1260" t="str">
        <f>GetURL(A1260)</f>
        <v>https://www.parlament.gv.at/WWER/PAD_83152/index.shtml#</v>
      </c>
      <c r="G1260" t="str">
        <f>TEXT(A1260,)</f>
        <v>Rauch Johannes, Mag.</v>
      </c>
      <c r="H1260" t="b">
        <f>NOT(ISERROR(SEARCH("siehe",G1260,1)))</f>
        <v>0</v>
      </c>
    </row>
    <row r="1261" spans="1:8" ht="15.75" thickTop="1" thickBot="1" x14ac:dyDescent="0.25">
      <c r="A1261" s="2" t="s">
        <v>1640</v>
      </c>
      <c r="B1261" s="1" t="s">
        <v>12</v>
      </c>
      <c r="C1261" s="1" t="s">
        <v>69</v>
      </c>
      <c r="D1261" s="3" t="s">
        <v>46</v>
      </c>
      <c r="E1261">
        <v>1286</v>
      </c>
      <c r="F1261" t="str">
        <f>GetURL(A1261)</f>
        <v>https://www.parlament.gv.at/WWER/PAD_83130/index.shtml#</v>
      </c>
      <c r="G1261" t="str">
        <f>TEXT(A1261,)</f>
        <v>Rauch Walter</v>
      </c>
      <c r="H1261" t="b">
        <f>NOT(ISERROR(SEARCH("siehe",G1261,1)))</f>
        <v>0</v>
      </c>
    </row>
    <row r="1262" spans="1:8" ht="15.75" thickTop="1" thickBot="1" x14ac:dyDescent="0.25">
      <c r="A1262" s="2" t="s">
        <v>1641</v>
      </c>
      <c r="B1262" s="1" t="s">
        <v>48</v>
      </c>
      <c r="C1262" s="1" t="s">
        <v>363</v>
      </c>
      <c r="D1262" s="3" t="s">
        <v>157</v>
      </c>
      <c r="E1262">
        <v>1287</v>
      </c>
      <c r="F1262" t="str">
        <f>GetURL(A1262)</f>
        <v>https://www.parlament.gv.at/WWER/PAD_01546/index.shtml#</v>
      </c>
      <c r="G1262" t="str">
        <f>TEXT(A1262,)</f>
        <v>Rauch-Kallat Maria</v>
      </c>
      <c r="H1262" t="b">
        <f>NOT(ISERROR(SEARCH("siehe",G1262,1)))</f>
        <v>0</v>
      </c>
    </row>
    <row r="1263" spans="1:8" ht="15.75" thickTop="1" thickBot="1" x14ac:dyDescent="0.25">
      <c r="A1263" s="2" t="s">
        <v>1642</v>
      </c>
      <c r="B1263" s="1" t="s">
        <v>25</v>
      </c>
      <c r="C1263" s="1" t="s">
        <v>162</v>
      </c>
      <c r="D1263" s="3" t="s">
        <v>20</v>
      </c>
      <c r="E1263">
        <v>1288</v>
      </c>
      <c r="F1263" t="str">
        <f>GetURL(A1263)</f>
        <v>https://www.parlament.gv.at/WWER/PAD_01551/index.shtml#</v>
      </c>
      <c r="G1263" t="str">
        <f>TEXT(A1263,)</f>
        <v>Rauhofer Josef, abs. iur.</v>
      </c>
      <c r="H1263" t="b">
        <f>NOT(ISERROR(SEARCH("siehe",G1263,1)))</f>
        <v>0</v>
      </c>
    </row>
    <row r="1264" spans="1:8" ht="15.75" thickTop="1" thickBot="1" x14ac:dyDescent="0.25">
      <c r="A1264" s="2" t="s">
        <v>1643</v>
      </c>
      <c r="B1264" s="1" t="s">
        <v>8</v>
      </c>
      <c r="C1264" s="1" t="s">
        <v>71</v>
      </c>
      <c r="D1264" s="3" t="s">
        <v>67</v>
      </c>
      <c r="E1264">
        <v>1289</v>
      </c>
      <c r="F1264" t="str">
        <f>GetURL(A1264)</f>
        <v>https://www.parlament.gv.at/WWER/PAD_01552/index.shtml#</v>
      </c>
      <c r="G1264" t="str">
        <f>TEXT(A1264,)</f>
        <v>Rauscha Julie</v>
      </c>
      <c r="H1264" t="b">
        <f>NOT(ISERROR(SEARCH("siehe",G1264,1)))</f>
        <v>0</v>
      </c>
    </row>
    <row r="1265" spans="1:8" ht="15.75" thickTop="1" thickBot="1" x14ac:dyDescent="0.25">
      <c r="A1265" s="2" t="s">
        <v>1644</v>
      </c>
      <c r="B1265" s="1" t="s">
        <v>1</v>
      </c>
      <c r="C1265" s="1" t="s">
        <v>89</v>
      </c>
      <c r="D1265" s="3" t="s">
        <v>23</v>
      </c>
      <c r="E1265">
        <v>1290</v>
      </c>
      <c r="F1265" t="str">
        <f>GetURL(A1265)</f>
        <v>https://www.parlament.gv.at/WWER/PAD_01558/index.shtml#</v>
      </c>
      <c r="G1265" t="str">
        <f>TEXT(A1265,)</f>
        <v>Rauscher Franz</v>
      </c>
      <c r="H1265" t="b">
        <f>NOT(ISERROR(SEARCH("siehe",G1265,1)))</f>
        <v>0</v>
      </c>
    </row>
    <row r="1266" spans="1:8" ht="15.75" thickTop="1" thickBot="1" x14ac:dyDescent="0.25">
      <c r="A1266" s="2" t="s">
        <v>1645</v>
      </c>
      <c r="B1266" s="1" t="s">
        <v>1</v>
      </c>
      <c r="C1266" s="1" t="s">
        <v>311</v>
      </c>
      <c r="D1266" s="3" t="s">
        <v>46</v>
      </c>
      <c r="E1266">
        <v>1291</v>
      </c>
      <c r="F1266" t="str">
        <f>GetURL(A1266)</f>
        <v>https://www.parlament.gv.at/WWER/PAD_01559/index.shtml#</v>
      </c>
      <c r="G1266" t="str">
        <f>TEXT(A1266,)</f>
        <v>Rechberger Alois</v>
      </c>
      <c r="H1266" t="b">
        <f>NOT(ISERROR(SEARCH("siehe",G1266,1)))</f>
        <v>0</v>
      </c>
    </row>
    <row r="1267" spans="1:8" ht="15.75" thickTop="1" thickBot="1" x14ac:dyDescent="0.25">
      <c r="A1267" s="2" t="s">
        <v>1646</v>
      </c>
      <c r="B1267" s="1" t="s">
        <v>48</v>
      </c>
      <c r="C1267" s="1" t="s">
        <v>695</v>
      </c>
      <c r="D1267" s="3" t="s">
        <v>10</v>
      </c>
      <c r="E1267">
        <v>1292</v>
      </c>
      <c r="F1267" t="str">
        <f>GetURL(A1267)</f>
        <v>https://www.parlament.gv.at/WWER/PAD_01561/index.shtml#</v>
      </c>
      <c r="G1267" t="str">
        <f>TEXT(A1267,)</f>
        <v>Regensburger Franz</v>
      </c>
      <c r="H1267" t="b">
        <f>NOT(ISERROR(SEARCH("siehe",G1267,1)))</f>
        <v>0</v>
      </c>
    </row>
    <row r="1268" spans="1:8" ht="15.75" thickTop="1" thickBot="1" x14ac:dyDescent="0.25">
      <c r="A1268" s="2" t="s">
        <v>1647</v>
      </c>
      <c r="B1268" s="1" t="s">
        <v>48</v>
      </c>
      <c r="C1268" s="1" t="s">
        <v>17</v>
      </c>
      <c r="D1268" s="3" t="s">
        <v>23</v>
      </c>
      <c r="E1268">
        <v>1293</v>
      </c>
      <c r="F1268" t="str">
        <f>GetURL(A1268)</f>
        <v>https://www.parlament.gv.at/WWER/PAD_15548/index.shtml#</v>
      </c>
      <c r="G1268" t="str">
        <f>TEXT(A1268,)</f>
        <v>Regler Roderich, Dipl.-Ing. Mag.</v>
      </c>
      <c r="H1268" t="b">
        <f>NOT(ISERROR(SEARCH("siehe",G1268,1)))</f>
        <v>0</v>
      </c>
    </row>
    <row r="1269" spans="1:8" ht="15.75" thickTop="1" thickBot="1" x14ac:dyDescent="0.25">
      <c r="A1269" s="2" t="s">
        <v>1648</v>
      </c>
      <c r="B1269" s="1" t="s">
        <v>1</v>
      </c>
      <c r="C1269" s="1" t="s">
        <v>420</v>
      </c>
      <c r="D1269" s="3" t="s">
        <v>10</v>
      </c>
      <c r="E1269">
        <v>1294</v>
      </c>
      <c r="F1269" t="str">
        <f>GetURL(A1269)</f>
        <v>https://www.parlament.gv.at/WWER/PAD_06997/index.shtml#</v>
      </c>
      <c r="G1269" t="str">
        <f>TEXT(A1269,)</f>
        <v>Reheis Gerhard</v>
      </c>
      <c r="H1269" t="b">
        <f>NOT(ISERROR(SEARCH("siehe",G1269,1)))</f>
        <v>0</v>
      </c>
    </row>
    <row r="1270" spans="1:8" ht="15.75" thickTop="1" thickBot="1" x14ac:dyDescent="0.25">
      <c r="A1270" s="2" t="s">
        <v>1649</v>
      </c>
      <c r="B1270" s="1" t="s">
        <v>48</v>
      </c>
      <c r="C1270" s="1" t="s">
        <v>1650</v>
      </c>
      <c r="D1270" s="3" t="s">
        <v>23</v>
      </c>
      <c r="E1270">
        <v>1295</v>
      </c>
      <c r="F1270" t="str">
        <f>GetURL(A1270)</f>
        <v>https://www.parlament.gv.at/WWER/PAD_01563/index.shtml#</v>
      </c>
      <c r="G1270" t="str">
        <f>TEXT(A1270,)</f>
        <v>Rehor Grete</v>
      </c>
      <c r="H1270" t="b">
        <f>NOT(ISERROR(SEARCH("siehe",G1270,1)))</f>
        <v>0</v>
      </c>
    </row>
    <row r="1271" spans="1:8" ht="15.75" thickTop="1" thickBot="1" x14ac:dyDescent="0.25">
      <c r="A1271" s="2" t="s">
        <v>1651</v>
      </c>
      <c r="B1271" s="1" t="s">
        <v>48</v>
      </c>
      <c r="C1271" s="1" t="s">
        <v>313</v>
      </c>
      <c r="D1271" s="3" t="s">
        <v>23</v>
      </c>
      <c r="E1271">
        <v>1296</v>
      </c>
      <c r="F1271" t="str">
        <f>GetURL(A1271)</f>
        <v>https://www.parlament.gv.at/WWER/PAD_01648/index.shtml#</v>
      </c>
      <c r="G1271" t="str">
        <f>TEXT(A1271,)</f>
        <v>Reich Josef</v>
      </c>
      <c r="H1271" t="b">
        <f>NOT(ISERROR(SEARCH("siehe",G1271,1)))</f>
        <v>0</v>
      </c>
    </row>
    <row r="1272" spans="1:8" ht="15.75" thickTop="1" thickBot="1" x14ac:dyDescent="0.25">
      <c r="A1272" s="2" t="s">
        <v>1652</v>
      </c>
      <c r="B1272" s="1" t="s">
        <v>12</v>
      </c>
      <c r="C1272" s="1" t="s">
        <v>74</v>
      </c>
      <c r="D1272" s="3" t="s">
        <v>6</v>
      </c>
      <c r="E1272">
        <v>1297</v>
      </c>
      <c r="F1272" t="str">
        <f>GetURL(A1272)</f>
        <v>https://www.parlament.gv.at/WWER/PAD_01649/index.shtml#</v>
      </c>
      <c r="G1272" t="str">
        <f>TEXT(A1272,)</f>
        <v>Reichhold Mathias, Ing.</v>
      </c>
      <c r="H1272" t="b">
        <f>NOT(ISERROR(SEARCH("siehe",G1272,1)))</f>
        <v>0</v>
      </c>
    </row>
    <row r="1273" spans="1:8" ht="15.75" thickTop="1" thickBot="1" x14ac:dyDescent="0.25">
      <c r="A1273" s="2" t="s">
        <v>1653</v>
      </c>
      <c r="B1273" s="1" t="s">
        <v>1</v>
      </c>
      <c r="C1273" s="1" t="s">
        <v>165</v>
      </c>
      <c r="D1273" s="3" t="s">
        <v>46</v>
      </c>
      <c r="E1273">
        <v>1298</v>
      </c>
      <c r="F1273" t="str">
        <f>GetURL(A1273)</f>
        <v>https://www.parlament.gv.at/WWER/PAD_01651/index.shtml#</v>
      </c>
      <c r="G1273" t="str">
        <f>TEXT(A1273,)</f>
        <v>Reicht Alois</v>
      </c>
      <c r="H1273" t="b">
        <f>NOT(ISERROR(SEARCH("siehe",G1273,1)))</f>
        <v>0</v>
      </c>
    </row>
    <row r="1274" spans="1:8" ht="15.75" thickTop="1" thickBot="1" x14ac:dyDescent="0.25">
      <c r="A1274" s="2" t="s">
        <v>1654</v>
      </c>
      <c r="B1274" s="1" t="s">
        <v>12</v>
      </c>
      <c r="C1274" s="1" t="s">
        <v>55</v>
      </c>
      <c r="D1274" s="3" t="s">
        <v>92</v>
      </c>
      <c r="E1274">
        <v>1299</v>
      </c>
      <c r="F1274" t="str">
        <f>GetURL(A1274)</f>
        <v>https://www.parlament.gv.at/WWER/PAD_03717/index.shtml#</v>
      </c>
      <c r="G1274" t="str">
        <f>TEXT(A1274,)</f>
        <v>Reifenberger Volker, Ing. Mag.</v>
      </c>
      <c r="H1274" t="b">
        <f>NOT(ISERROR(SEARCH("siehe",G1274,1)))</f>
        <v>0</v>
      </c>
    </row>
    <row r="1275" spans="1:8" ht="15.75" thickTop="1" thickBot="1" x14ac:dyDescent="0.25">
      <c r="A1275" s="2" t="s">
        <v>1655</v>
      </c>
      <c r="B1275" s="1" t="s">
        <v>87</v>
      </c>
      <c r="C1275" s="1" t="s">
        <v>201</v>
      </c>
      <c r="D1275" s="3">
        <v>3</v>
      </c>
      <c r="E1275">
        <v>1300</v>
      </c>
      <c r="F1275" t="str">
        <f>GetURL(A1275)</f>
        <v>https://www.parlament.gv.at/WWER/PAD_01653/index.shtml#</v>
      </c>
      <c r="G1275" t="str">
        <f>TEXT(A1275,)</f>
        <v>Reimann Viktor, Dr.</v>
      </c>
      <c r="H1275" t="b">
        <f>NOT(ISERROR(SEARCH("siehe",G1275,1)))</f>
        <v>0</v>
      </c>
    </row>
    <row r="1276" spans="1:8" ht="15.75" thickTop="1" thickBot="1" x14ac:dyDescent="0.25">
      <c r="A1276" s="2" t="s">
        <v>1656</v>
      </c>
      <c r="B1276" s="1" t="s">
        <v>128</v>
      </c>
      <c r="C1276" s="1" t="s">
        <v>5</v>
      </c>
      <c r="D1276" s="3" t="s">
        <v>46</v>
      </c>
      <c r="E1276">
        <v>1301</v>
      </c>
      <c r="F1276" t="str">
        <f>GetURL(A1276)</f>
        <v>https://www.parlament.gv.at/WWER/PAD_08199/index.shtml#</v>
      </c>
      <c r="G1276" t="str">
        <f>TEXT(A1276,)</f>
        <v>Reindl Hermann</v>
      </c>
      <c r="H1276" t="b">
        <f>NOT(ISERROR(SEARCH("siehe",G1276,1)))</f>
        <v>0</v>
      </c>
    </row>
    <row r="1277" spans="1:8" ht="15.75" thickTop="1" thickBot="1" x14ac:dyDescent="0.25">
      <c r="A1277" s="2" t="s">
        <v>1657</v>
      </c>
      <c r="B1277" s="1" t="s">
        <v>25</v>
      </c>
      <c r="C1277" s="1" t="s">
        <v>450</v>
      </c>
      <c r="D1277" s="3" t="s">
        <v>23</v>
      </c>
      <c r="E1277">
        <v>1302</v>
      </c>
      <c r="F1277" t="str">
        <f>GetURL(A1277)</f>
        <v>https://www.parlament.gv.at/WWER/PAD_01654/index.shtml#</v>
      </c>
      <c r="G1277" t="str">
        <f>TEXT(A1277,)</f>
        <v>Reiner Fritz, Ing.</v>
      </c>
      <c r="H1277" t="b">
        <f>NOT(ISERROR(SEARCH("siehe",G1277,1)))</f>
        <v>0</v>
      </c>
    </row>
    <row r="1278" spans="1:8" ht="15.75" thickTop="1" thickBot="1" x14ac:dyDescent="0.25">
      <c r="A1278" s="2" t="s">
        <v>1658</v>
      </c>
      <c r="B1278" s="1" t="s">
        <v>1</v>
      </c>
      <c r="C1278" s="1" t="s">
        <v>404</v>
      </c>
      <c r="D1278" s="3" t="s">
        <v>10</v>
      </c>
      <c r="E1278">
        <v>1303</v>
      </c>
      <c r="F1278" t="str">
        <f>GetURL(A1278)</f>
        <v>https://www.parlament.gv.at/WWER/PAD_01655/index.shtml#</v>
      </c>
      <c r="G1278" t="str">
        <f>TEXT(A1278,)</f>
        <v>Reinhart Karl, Dr.</v>
      </c>
      <c r="H1278" t="b">
        <f>NOT(ISERROR(SEARCH("siehe",G1278,1)))</f>
        <v>0</v>
      </c>
    </row>
    <row r="1279" spans="1:8" ht="15.75" thickTop="1" thickBot="1" x14ac:dyDescent="0.25">
      <c r="A1279" s="2" t="s">
        <v>1659</v>
      </c>
      <c r="B1279" s="1" t="s">
        <v>48</v>
      </c>
      <c r="C1279" s="1" t="s">
        <v>869</v>
      </c>
      <c r="D1279" s="3" t="s">
        <v>14</v>
      </c>
      <c r="E1279">
        <v>1304</v>
      </c>
      <c r="F1279" t="str">
        <f>GetURL(A1279)</f>
        <v>https://www.parlament.gv.at/WWER/PAD_01657/index.shtml#</v>
      </c>
      <c r="G1279" t="str">
        <f>TEXT(A1279,)</f>
        <v>Reisetbauer Rudolf, Dr.</v>
      </c>
      <c r="H1279" t="b">
        <f>NOT(ISERROR(SEARCH("siehe",G1279,1)))</f>
        <v>0</v>
      </c>
    </row>
    <row r="1280" spans="1:8" ht="15.75" thickTop="1" thickBot="1" x14ac:dyDescent="0.25">
      <c r="A1280" s="2" t="s">
        <v>1660</v>
      </c>
      <c r="B1280" s="1" t="s">
        <v>48</v>
      </c>
      <c r="C1280" s="1" t="s">
        <v>168</v>
      </c>
      <c r="D1280" s="3" t="s">
        <v>14</v>
      </c>
      <c r="E1280">
        <v>1305</v>
      </c>
      <c r="F1280" t="str">
        <f>GetURL(A1280)</f>
        <v>https://www.parlament.gv.at/WWER/PAD_01658/index.shtml#</v>
      </c>
      <c r="G1280" t="str">
        <f>TEXT(A1280,)</f>
        <v>Reisinger Heinrich</v>
      </c>
      <c r="H1280" t="b">
        <f>NOT(ISERROR(SEARCH("siehe",G1280,1)))</f>
        <v>0</v>
      </c>
    </row>
    <row r="1281" spans="1:8" ht="15.75" thickTop="1" thickBot="1" x14ac:dyDescent="0.25">
      <c r="A1281" s="2" t="s">
        <v>1661</v>
      </c>
      <c r="B1281" s="1" t="s">
        <v>1</v>
      </c>
      <c r="C1281" s="1" t="s">
        <v>31</v>
      </c>
      <c r="D1281" s="3" t="s">
        <v>23</v>
      </c>
      <c r="E1281">
        <v>1306</v>
      </c>
      <c r="F1281" t="str">
        <f>GetURL(A1281)</f>
        <v>https://www.parlament.gv.at/WWER/PAD_01659/index.shtml#</v>
      </c>
      <c r="G1281" t="str">
        <f>TEXT(A1281,)</f>
        <v>Reismann Edmund</v>
      </c>
      <c r="H1281" t="b">
        <f>NOT(ISERROR(SEARCH("siehe",G1281,1)))</f>
        <v>0</v>
      </c>
    </row>
    <row r="1282" spans="1:8" ht="15.75" thickTop="1" thickBot="1" x14ac:dyDescent="0.25">
      <c r="A1282" s="2" t="s">
        <v>1662</v>
      </c>
      <c r="B1282" s="1" t="s">
        <v>48</v>
      </c>
      <c r="C1282" s="1" t="s">
        <v>31</v>
      </c>
      <c r="D1282" s="3" t="s">
        <v>14</v>
      </c>
      <c r="E1282">
        <v>1307</v>
      </c>
      <c r="F1282" t="str">
        <f>GetURL(A1282)</f>
        <v>https://www.parlament.gv.at/WWER/PAD_01660/index.shtml#</v>
      </c>
      <c r="G1282" t="str">
        <f>TEXT(A1282,)</f>
        <v>Reiter Josef</v>
      </c>
      <c r="H1282" t="b">
        <f>NOT(ISERROR(SEARCH("siehe",G1282,1)))</f>
        <v>0</v>
      </c>
    </row>
    <row r="1283" spans="1:8" ht="15.75" thickTop="1" thickBot="1" x14ac:dyDescent="0.25">
      <c r="A1283" s="2" t="s">
        <v>1663</v>
      </c>
      <c r="B1283" s="1" t="s">
        <v>1</v>
      </c>
      <c r="C1283" s="1" t="s">
        <v>13</v>
      </c>
      <c r="D1283" s="3" t="s">
        <v>92</v>
      </c>
      <c r="E1283">
        <v>1308</v>
      </c>
      <c r="F1283" t="str">
        <f>GetURL(A1283)</f>
        <v>https://www.parlament.gv.at/WWER/PAD_01661/index.shtml#</v>
      </c>
      <c r="G1283" t="str">
        <f>TEXT(A1283,)</f>
        <v>Reitsamer Annemarie</v>
      </c>
      <c r="H1283" t="b">
        <f>NOT(ISERROR(SEARCH("siehe",G1283,1)))</f>
        <v>0</v>
      </c>
    </row>
    <row r="1284" spans="1:8" ht="15.75" thickTop="1" thickBot="1" x14ac:dyDescent="0.25">
      <c r="A1284" s="2" t="s">
        <v>1664</v>
      </c>
      <c r="B1284" s="1" t="s">
        <v>1</v>
      </c>
      <c r="C1284" s="1" t="s">
        <v>311</v>
      </c>
      <c r="D1284" s="3" t="s">
        <v>14</v>
      </c>
      <c r="E1284">
        <v>1309</v>
      </c>
      <c r="F1284" t="str">
        <f>GetURL(A1284)</f>
        <v>https://www.parlament.gv.at/WWER/PAD_01662/index.shtml#</v>
      </c>
      <c r="G1284" t="str">
        <f>TEXT(A1284,)</f>
        <v>Remplbauer Wilhelm</v>
      </c>
      <c r="H1284" t="b">
        <f>NOT(ISERROR(SEARCH("siehe",G1284,1)))</f>
        <v>0</v>
      </c>
    </row>
    <row r="1285" spans="1:8" ht="15.75" thickTop="1" thickBot="1" x14ac:dyDescent="0.25">
      <c r="A1285" s="2" t="s">
        <v>1665</v>
      </c>
      <c r="B1285" s="1" t="s">
        <v>1</v>
      </c>
      <c r="C1285" s="1" t="s">
        <v>55</v>
      </c>
      <c r="D1285" s="3" t="s">
        <v>96</v>
      </c>
      <c r="E1285">
        <v>1310</v>
      </c>
      <c r="F1285" t="str">
        <f>GetURL(A1285)</f>
        <v>https://www.parlament.gv.at/WWER/PAD_91034/index.shtml#</v>
      </c>
      <c r="G1285" t="str">
        <f>TEXT(A1285,)</f>
        <v>Rendi-Wagner Pamela, Dr., MSc</v>
      </c>
      <c r="H1285" t="b">
        <f>NOT(ISERROR(SEARCH("siehe",G1285,1)))</f>
        <v>0</v>
      </c>
    </row>
    <row r="1286" spans="1:8" ht="15.75" thickTop="1" thickBot="1" x14ac:dyDescent="0.25">
      <c r="A1286" s="2" t="s">
        <v>1666</v>
      </c>
      <c r="B1286" s="1" t="s">
        <v>25</v>
      </c>
      <c r="C1286" s="1" t="s">
        <v>22</v>
      </c>
      <c r="D1286" s="3" t="s">
        <v>67</v>
      </c>
      <c r="E1286">
        <v>1311</v>
      </c>
      <c r="F1286" t="str">
        <f>GetURL(A1286)</f>
        <v>https://www.parlament.gv.at/WWER/PAD_01663/index.shtml#</v>
      </c>
      <c r="G1286" t="str">
        <f>TEXT(A1286,)</f>
        <v>Renner Florian</v>
      </c>
      <c r="H1286" t="b">
        <f>NOT(ISERROR(SEARCH("siehe",G1286,1)))</f>
        <v>0</v>
      </c>
    </row>
    <row r="1287" spans="1:8" ht="15.75" thickTop="1" thickBot="1" x14ac:dyDescent="0.25">
      <c r="A1287" s="2" t="s">
        <v>1667</v>
      </c>
      <c r="B1287" s="1" t="s">
        <v>208</v>
      </c>
      <c r="C1287" s="1" t="s">
        <v>1668</v>
      </c>
      <c r="D1287" s="3" t="s">
        <v>67</v>
      </c>
      <c r="E1287">
        <v>1312</v>
      </c>
      <c r="F1287" t="str">
        <f>GetURL(A1287)</f>
        <v>https://www.parlament.gv.at/WWER/PAD_01664/index.shtml#</v>
      </c>
      <c r="G1287" t="str">
        <f>TEXT(A1287,)</f>
        <v>Renner Karl, Dr.</v>
      </c>
      <c r="H1287" t="b">
        <f>NOT(ISERROR(SEARCH("siehe",G1287,1)))</f>
        <v>0</v>
      </c>
    </row>
    <row r="1288" spans="1:8" ht="15.75" thickTop="1" thickBot="1" x14ac:dyDescent="0.25">
      <c r="A1288" s="2" t="s">
        <v>1669</v>
      </c>
      <c r="B1288" s="1" t="s">
        <v>1</v>
      </c>
      <c r="C1288" s="1" t="s">
        <v>328</v>
      </c>
      <c r="D1288" s="3" t="s">
        <v>67</v>
      </c>
      <c r="E1288">
        <v>1313</v>
      </c>
      <c r="F1288" t="str">
        <f>GetURL(A1288)</f>
        <v>https://www.parlament.gv.at/WWER/PAD_01665/index.shtml#</v>
      </c>
      <c r="G1288" t="str">
        <f>TEXT(A1288,)</f>
        <v>Renner Walter</v>
      </c>
      <c r="H1288" t="b">
        <f>NOT(ISERROR(SEARCH("siehe",G1288,1)))</f>
        <v>0</v>
      </c>
    </row>
    <row r="1289" spans="1:8" ht="15.75" thickTop="1" thickBot="1" x14ac:dyDescent="0.25">
      <c r="A1289" s="2" t="s">
        <v>1670</v>
      </c>
      <c r="B1289" s="1" t="s">
        <v>73</v>
      </c>
      <c r="C1289" s="1" t="s">
        <v>511</v>
      </c>
      <c r="D1289" s="3" t="s">
        <v>716</v>
      </c>
      <c r="E1289">
        <v>1314</v>
      </c>
      <c r="F1289" t="str">
        <f>GetURL(A1289)</f>
        <v>https://www.parlament.gv.at/WWER/PAD_01666/index.shtml#</v>
      </c>
      <c r="G1289" t="str">
        <f>TEXT(A1289,)</f>
        <v>Renoldner Severin, DDr.</v>
      </c>
      <c r="H1289" t="b">
        <f>NOT(ISERROR(SEARCH("siehe",G1289,1)))</f>
        <v>0</v>
      </c>
    </row>
    <row r="1290" spans="1:8" ht="15.75" thickTop="1" thickBot="1" x14ac:dyDescent="0.25">
      <c r="A1290" s="2" t="s">
        <v>1671</v>
      </c>
      <c r="B1290" s="1" t="s">
        <v>25</v>
      </c>
      <c r="C1290" s="1" t="s">
        <v>22</v>
      </c>
      <c r="D1290" s="3" t="s">
        <v>23</v>
      </c>
      <c r="E1290">
        <v>1315</v>
      </c>
      <c r="F1290" t="str">
        <f>GetURL(A1290)</f>
        <v>https://www.parlament.gv.at/WWER/PAD_01668/index.shtml#</v>
      </c>
      <c r="G1290" t="str">
        <f>TEXT(A1290,)</f>
        <v>Resch Josef, Dr.</v>
      </c>
      <c r="H1290" t="b">
        <f>NOT(ISERROR(SEARCH("siehe",G1290,1)))</f>
        <v>0</v>
      </c>
    </row>
    <row r="1291" spans="1:8" ht="15.75" thickTop="1" thickBot="1" x14ac:dyDescent="0.25">
      <c r="A1291" s="2" t="s">
        <v>1672</v>
      </c>
      <c r="B1291" s="1" t="s">
        <v>1</v>
      </c>
      <c r="C1291" s="1" t="s">
        <v>147</v>
      </c>
      <c r="D1291" s="3" t="s">
        <v>14</v>
      </c>
      <c r="E1291">
        <v>1316</v>
      </c>
      <c r="F1291" t="str">
        <f>GetURL(A1291)</f>
        <v>https://www.parlament.gv.at/WWER/PAD_01669/index.shtml#</v>
      </c>
      <c r="G1291" t="str">
        <f>TEXT(A1291,)</f>
        <v>Resch Walter</v>
      </c>
      <c r="H1291" t="b">
        <f>NOT(ISERROR(SEARCH("siehe",G1291,1)))</f>
        <v>0</v>
      </c>
    </row>
    <row r="1292" spans="1:8" ht="15.75" thickTop="1" thickBot="1" x14ac:dyDescent="0.25">
      <c r="A1292" s="2" t="s">
        <v>1673</v>
      </c>
      <c r="B1292" s="1" t="s">
        <v>1</v>
      </c>
      <c r="C1292" s="1" t="s">
        <v>352</v>
      </c>
      <c r="D1292" s="3" t="s">
        <v>46</v>
      </c>
      <c r="E1292">
        <v>1317</v>
      </c>
      <c r="F1292" t="str">
        <f>GetURL(A1292)</f>
        <v>https://www.parlament.gv.at/WWER/PAD_01672/index.shtml#</v>
      </c>
      <c r="G1292" t="str">
        <f>TEXT(A1292,)</f>
        <v>Ressel Hans-Joachim, Ing.</v>
      </c>
      <c r="H1292" t="b">
        <f>NOT(ISERROR(SEARCH("siehe",G1292,1)))</f>
        <v>0</v>
      </c>
    </row>
    <row r="1293" spans="1:8" ht="15.75" thickTop="1" thickBot="1" x14ac:dyDescent="0.25">
      <c r="A1293" s="2" t="s">
        <v>1674</v>
      </c>
      <c r="B1293" s="1" t="s">
        <v>73</v>
      </c>
      <c r="C1293" s="1" t="s">
        <v>17</v>
      </c>
      <c r="D1293" s="3" t="s">
        <v>92</v>
      </c>
      <c r="E1293">
        <v>1318</v>
      </c>
      <c r="F1293" t="str">
        <f>GetURL(A1293)</f>
        <v>https://www.parlament.gv.at/WWER/PAD_14696/index.shtml#</v>
      </c>
      <c r="G1293" t="str">
        <f>TEXT(A1293,)</f>
        <v>Rest-Hinterseer Heidemarie</v>
      </c>
      <c r="H1293" t="b">
        <f>NOT(ISERROR(SEARCH("siehe",G1293,1)))</f>
        <v>0</v>
      </c>
    </row>
    <row r="1294" spans="1:8" ht="15.75" thickTop="1" thickBot="1" x14ac:dyDescent="0.25">
      <c r="A1294" s="2" t="s">
        <v>1675</v>
      </c>
      <c r="B1294" s="1" t="s">
        <v>8</v>
      </c>
      <c r="C1294" s="1" t="s">
        <v>9</v>
      </c>
      <c r="D1294" s="3" t="s">
        <v>317</v>
      </c>
      <c r="E1294">
        <v>1319</v>
      </c>
      <c r="F1294" t="str">
        <f>GetURL(A1294)</f>
        <v>https://www.parlament.gv.at/WWER/PAD_01677/index.shtml#</v>
      </c>
      <c r="G1294" t="str">
        <f>TEXT(A1294,)</f>
        <v>Richter Paul</v>
      </c>
      <c r="H1294" t="b">
        <f>NOT(ISERROR(SEARCH("siehe",G1294,1)))</f>
        <v>0</v>
      </c>
    </row>
    <row r="1295" spans="1:8" ht="15.75" thickTop="1" thickBot="1" x14ac:dyDescent="0.25">
      <c r="A1295" s="2" t="s">
        <v>1676</v>
      </c>
      <c r="B1295" s="1" t="s">
        <v>48</v>
      </c>
      <c r="C1295" s="1" t="s">
        <v>268</v>
      </c>
      <c r="D1295" s="3" t="s">
        <v>92</v>
      </c>
      <c r="E1295">
        <v>1320</v>
      </c>
      <c r="F1295" t="str">
        <f>GetURL(A1295)</f>
        <v>https://www.parlament.gv.at/WWER/PAD_01678/index.shtml#</v>
      </c>
      <c r="G1295" t="str">
        <f>TEXT(A1295,)</f>
        <v>Rieder Hans</v>
      </c>
      <c r="H1295" t="b">
        <f>NOT(ISERROR(SEARCH("siehe",G1295,1)))</f>
        <v>0</v>
      </c>
    </row>
    <row r="1296" spans="1:8" ht="15.75" thickTop="1" thickBot="1" x14ac:dyDescent="0.25">
      <c r="A1296" s="2" t="s">
        <v>1677</v>
      </c>
      <c r="B1296" s="1" t="s">
        <v>1</v>
      </c>
      <c r="C1296" s="1" t="s">
        <v>328</v>
      </c>
      <c r="D1296" s="3" t="s">
        <v>23</v>
      </c>
      <c r="E1296">
        <v>1321</v>
      </c>
      <c r="F1296" t="str">
        <f>GetURL(A1296)</f>
        <v>https://www.parlament.gv.at/WWER/PAD_01679/index.shtml#</v>
      </c>
      <c r="G1296" t="str">
        <f>TEXT(A1296,)</f>
        <v>Rieder Josef, Dr.</v>
      </c>
      <c r="H1296" t="b">
        <f>NOT(ISERROR(SEARCH("siehe",G1296,1)))</f>
        <v>0</v>
      </c>
    </row>
    <row r="1297" spans="1:8" ht="15.75" thickTop="1" thickBot="1" x14ac:dyDescent="0.25">
      <c r="A1297" s="2" t="s">
        <v>1678</v>
      </c>
      <c r="B1297" s="1" t="s">
        <v>48</v>
      </c>
      <c r="C1297" s="1" t="s">
        <v>268</v>
      </c>
      <c r="D1297" s="3" t="s">
        <v>67</v>
      </c>
      <c r="E1297">
        <v>1322</v>
      </c>
      <c r="F1297" t="str">
        <f>GetURL(A1297)</f>
        <v>https://www.parlament.gv.at/WWER/PAD_01681/index.shtml#</v>
      </c>
      <c r="G1297" t="str">
        <f>TEXT(A1297,)</f>
        <v>Riedl Walter</v>
      </c>
      <c r="H1297" t="b">
        <f>NOT(ISERROR(SEARCH("siehe",G1297,1)))</f>
        <v>0</v>
      </c>
    </row>
    <row r="1298" spans="1:8" ht="15.75" thickTop="1" thickBot="1" x14ac:dyDescent="0.25">
      <c r="A1298" s="2" t="s">
        <v>1679</v>
      </c>
      <c r="B1298" s="1" t="s">
        <v>1</v>
      </c>
      <c r="C1298" s="1" t="s">
        <v>904</v>
      </c>
      <c r="D1298" s="3" t="s">
        <v>46</v>
      </c>
      <c r="E1298">
        <v>1323</v>
      </c>
      <c r="F1298" t="str">
        <f>GetURL(A1298)</f>
        <v>https://www.parlament.gv.at/WWER/PAD_03756/index.shtml#</v>
      </c>
      <c r="G1298" t="str">
        <f>TEXT(A1298,)</f>
        <v>Riedler Wolfgang, Dr.</v>
      </c>
      <c r="H1298" t="b">
        <f>NOT(ISERROR(SEARCH("siehe",G1298,1)))</f>
        <v>0</v>
      </c>
    </row>
    <row r="1299" spans="1:8" ht="15.75" thickTop="1" thickBot="1" x14ac:dyDescent="0.25">
      <c r="A1299" s="2" t="s">
        <v>1680</v>
      </c>
      <c r="B1299" s="1" t="s">
        <v>8</v>
      </c>
      <c r="C1299" s="1" t="s">
        <v>9</v>
      </c>
      <c r="D1299" s="3" t="s">
        <v>23</v>
      </c>
      <c r="E1299">
        <v>1324</v>
      </c>
      <c r="F1299" t="str">
        <f>GetURL(A1299)</f>
        <v>https://www.parlament.gv.at/WWER/PAD_01684/index.shtml#</v>
      </c>
      <c r="G1299" t="str">
        <f>TEXT(A1299,)</f>
        <v>Rieger Eduard</v>
      </c>
      <c r="H1299" t="b">
        <f>NOT(ISERROR(SEARCH("siehe",G1299,1)))</f>
        <v>0</v>
      </c>
    </row>
    <row r="1300" spans="1:8" ht="15.75" thickTop="1" thickBot="1" x14ac:dyDescent="0.25">
      <c r="A1300" s="2" t="s">
        <v>1681</v>
      </c>
      <c r="B1300" s="1" t="s">
        <v>48</v>
      </c>
      <c r="C1300" s="1" t="s">
        <v>1682</v>
      </c>
      <c r="D1300" s="3" t="s">
        <v>46</v>
      </c>
      <c r="E1300">
        <v>1325</v>
      </c>
      <c r="F1300" t="str">
        <f>GetURL(A1300)</f>
        <v>https://www.parlament.gv.at/WWER/PAD_01686/index.shtml#</v>
      </c>
      <c r="G1300" t="str">
        <f>TEXT(A1300,)</f>
        <v>Riegler Josef, Dipl.-Ing.</v>
      </c>
      <c r="H1300" t="b">
        <f>NOT(ISERROR(SEARCH("siehe",G1300,1)))</f>
        <v>0</v>
      </c>
    </row>
    <row r="1301" spans="1:8" ht="15.75" thickTop="1" thickBot="1" x14ac:dyDescent="0.25">
      <c r="A1301" s="2" t="s">
        <v>1683</v>
      </c>
      <c r="B1301" s="1" t="s">
        <v>12</v>
      </c>
      <c r="C1301" s="1" t="s">
        <v>325</v>
      </c>
      <c r="D1301" s="3" t="s">
        <v>46</v>
      </c>
      <c r="E1301">
        <v>1326</v>
      </c>
      <c r="F1301" t="str">
        <f>GetURL(A1301)</f>
        <v>https://www.parlament.gv.at/WWER/PAD_61659/index.shtml#</v>
      </c>
      <c r="G1301" t="str">
        <f>TEXT(A1301,)</f>
        <v>Riemer Josef A.</v>
      </c>
      <c r="H1301" t="b">
        <f>NOT(ISERROR(SEARCH("siehe",G1301,1)))</f>
        <v>0</v>
      </c>
    </row>
    <row r="1302" spans="1:8" ht="15.75" thickTop="1" thickBot="1" x14ac:dyDescent="0.25">
      <c r="A1302" s="2" t="s">
        <v>1684</v>
      </c>
      <c r="B1302" s="1" t="s">
        <v>48</v>
      </c>
      <c r="C1302" s="1" t="s">
        <v>272</v>
      </c>
      <c r="D1302" s="3" t="s">
        <v>46</v>
      </c>
      <c r="E1302">
        <v>1327</v>
      </c>
      <c r="F1302" t="str">
        <f>GetURL(A1302)</f>
        <v>https://www.parlament.gv.at/WWER/PAD_14768/index.shtml#</v>
      </c>
      <c r="G1302" t="str">
        <f>TEXT(A1302,)</f>
        <v>Riener Barbara</v>
      </c>
      <c r="H1302" t="b">
        <f>NOT(ISERROR(SEARCH("siehe",G1302,1)))</f>
        <v>0</v>
      </c>
    </row>
    <row r="1303" spans="1:8" ht="15.75" thickTop="1" thickBot="1" x14ac:dyDescent="0.25">
      <c r="A1303" s="2" t="s">
        <v>1685</v>
      </c>
      <c r="B1303" s="1" t="s">
        <v>1</v>
      </c>
      <c r="C1303" s="1" t="s">
        <v>590</v>
      </c>
      <c r="D1303" s="3" t="s">
        <v>23</v>
      </c>
      <c r="E1303">
        <v>1328</v>
      </c>
      <c r="F1303" t="str">
        <f>GetURL(A1303)</f>
        <v>https://www.parlament.gv.at/WWER/PAD_03599/index.shtml#</v>
      </c>
      <c r="G1303" t="str">
        <f>TEXT(A1303,)</f>
        <v>Riepl Franz</v>
      </c>
      <c r="H1303" t="b">
        <f>NOT(ISERROR(SEARCH("siehe",G1303,1)))</f>
        <v>0</v>
      </c>
    </row>
    <row r="1304" spans="1:8" ht="15.75" thickTop="1" thickBot="1" x14ac:dyDescent="0.25">
      <c r="A1304" s="2" t="s">
        <v>1686</v>
      </c>
      <c r="B1304" s="1" t="s">
        <v>12</v>
      </c>
      <c r="C1304" s="1" t="s">
        <v>55</v>
      </c>
      <c r="D1304" s="3" t="s">
        <v>20</v>
      </c>
      <c r="E1304">
        <v>1329</v>
      </c>
      <c r="F1304" t="str">
        <f>GetURL(A1304)</f>
        <v>https://www.parlament.gv.at/WWER/PAD_02997/index.shtml#</v>
      </c>
      <c r="G1304" t="str">
        <f>TEXT(A1304,)</f>
        <v>Ries Christian</v>
      </c>
      <c r="H1304" t="b">
        <f>NOT(ISERROR(SEARCH("siehe",G1304,1)))</f>
        <v>0</v>
      </c>
    </row>
    <row r="1305" spans="1:8" ht="15.75" thickTop="1" thickBot="1" x14ac:dyDescent="0.25">
      <c r="A1305" s="2" t="s">
        <v>1687</v>
      </c>
      <c r="B1305" s="1" t="s">
        <v>12</v>
      </c>
      <c r="C1305" s="1" t="s">
        <v>725</v>
      </c>
      <c r="D1305" s="3" t="s">
        <v>67</v>
      </c>
      <c r="E1305">
        <v>1330</v>
      </c>
      <c r="F1305" t="str">
        <f>GetURL(A1305)</f>
        <v>https://www.parlament.gv.at/WWER/PAD_01950/index.shtml#</v>
      </c>
      <c r="G1305" t="str">
        <f>TEXT(A1305,)</f>
        <v>Rieß Susanne</v>
      </c>
      <c r="H1305" t="b">
        <f>NOT(ISERROR(SEARCH("siehe",G1305,1)))</f>
        <v>0</v>
      </c>
    </row>
    <row r="1306" spans="1:8" ht="15.75" thickTop="1" thickBot="1" x14ac:dyDescent="0.25">
      <c r="A1306" s="2" t="s">
        <v>1689</v>
      </c>
      <c r="B1306" s="1" t="s">
        <v>128</v>
      </c>
      <c r="C1306" s="1" t="s">
        <v>5</v>
      </c>
      <c r="D1306" s="3" t="s">
        <v>10</v>
      </c>
      <c r="E1306">
        <v>1332</v>
      </c>
      <c r="F1306" t="str">
        <f>GetURL(A1306)</f>
        <v>https://www.parlament.gv.at/WWER/PAD_01688/index.shtml#</v>
      </c>
      <c r="G1306" t="str">
        <f>TEXT(A1306,)</f>
        <v>Riess-Passer Susanne, Dr.</v>
      </c>
      <c r="H1306" t="b">
        <f>NOT(ISERROR(SEARCH("siehe",G1306,1)))</f>
        <v>0</v>
      </c>
    </row>
    <row r="1307" spans="1:8" ht="15.75" thickTop="1" thickBot="1" x14ac:dyDescent="0.25">
      <c r="A1307" s="2" t="s">
        <v>1690</v>
      </c>
      <c r="B1307" s="1" t="s">
        <v>1</v>
      </c>
      <c r="C1307" s="1" t="s">
        <v>91</v>
      </c>
      <c r="D1307" s="3" t="s">
        <v>46</v>
      </c>
      <c r="E1307">
        <v>1333</v>
      </c>
      <c r="F1307" t="str">
        <f>GetURL(A1307)</f>
        <v>https://www.parlament.gv.at/WWER/PAD_35496/index.shtml#</v>
      </c>
      <c r="G1307" t="str">
        <f>TEXT(A1307,)</f>
        <v>Rinner Sylvia</v>
      </c>
      <c r="H1307" t="b">
        <f>NOT(ISERROR(SEARCH("siehe",G1307,1)))</f>
        <v>0</v>
      </c>
    </row>
    <row r="1308" spans="1:8" ht="15.75" thickTop="1" thickBot="1" x14ac:dyDescent="0.25">
      <c r="A1308" s="2" t="s">
        <v>1691</v>
      </c>
      <c r="B1308" s="1" t="s">
        <v>25</v>
      </c>
      <c r="C1308" s="1" t="s">
        <v>337</v>
      </c>
      <c r="D1308" s="3" t="s">
        <v>46</v>
      </c>
      <c r="E1308">
        <v>1334</v>
      </c>
      <c r="F1308" t="str">
        <f>GetURL(A1308)</f>
        <v>https://www.parlament.gv.at/WWER/PAD_01689/index.shtml#</v>
      </c>
      <c r="G1308" t="str">
        <f>TEXT(A1308,)</f>
        <v>Rintelen Anton, Dr.</v>
      </c>
      <c r="H1308" t="b">
        <f>NOT(ISERROR(SEARCH("siehe",G1308,1)))</f>
        <v>0</v>
      </c>
    </row>
    <row r="1309" spans="1:8" ht="15.75" thickTop="1" thickBot="1" x14ac:dyDescent="0.25">
      <c r="A1309" s="2" t="s">
        <v>1692</v>
      </c>
      <c r="B1309" s="1" t="s">
        <v>1</v>
      </c>
      <c r="C1309" s="1" t="s">
        <v>553</v>
      </c>
      <c r="D1309" s="3" t="s">
        <v>1693</v>
      </c>
      <c r="E1309">
        <v>1335</v>
      </c>
      <c r="F1309" t="str">
        <f>GetURL(A1309)</f>
        <v>https://www.parlament.gv.at/WWER/PAD_01690/index.shtml#</v>
      </c>
      <c r="G1309" t="str">
        <f>TEXT(A1309,)</f>
        <v>Robak Friedrich</v>
      </c>
      <c r="H1309" t="b">
        <f>NOT(ISERROR(SEARCH("siehe",G1309,1)))</f>
        <v>0</v>
      </c>
    </row>
    <row r="1310" spans="1:8" ht="15.75" thickTop="1" thickBot="1" x14ac:dyDescent="0.25">
      <c r="A1310" s="2" t="s">
        <v>1694</v>
      </c>
      <c r="B1310" s="1" t="s">
        <v>48</v>
      </c>
      <c r="C1310" s="1" t="s">
        <v>229</v>
      </c>
      <c r="D1310" s="3" t="s">
        <v>20</v>
      </c>
      <c r="E1310">
        <v>1336</v>
      </c>
      <c r="F1310" t="str">
        <f>GetURL(A1310)</f>
        <v>https://www.parlament.gv.at/WWER/PAD_01692/index.shtml#</v>
      </c>
      <c r="G1310" t="str">
        <f>TEXT(A1310,)</f>
        <v>Rochus Ottilie</v>
      </c>
      <c r="H1310" t="b">
        <f>NOT(ISERROR(SEARCH("siehe",G1310,1)))</f>
        <v>0</v>
      </c>
    </row>
    <row r="1311" spans="1:8" ht="15.75" thickTop="1" thickBot="1" x14ac:dyDescent="0.25">
      <c r="A1311" s="2" t="s">
        <v>1695</v>
      </c>
      <c r="B1311" s="1" t="s">
        <v>48</v>
      </c>
      <c r="C1311" s="1" t="s">
        <v>111</v>
      </c>
      <c r="D1311" s="3" t="s">
        <v>14</v>
      </c>
      <c r="E1311">
        <v>1337</v>
      </c>
      <c r="F1311" t="str">
        <f>GetURL(A1311)</f>
        <v>https://www.parlament.gv.at/WWER/PAD_01694/index.shtml#</v>
      </c>
      <c r="G1311" t="str">
        <f>TEXT(A1311,)</f>
        <v>Rödhammer Hans</v>
      </c>
      <c r="H1311" t="b">
        <f>NOT(ISERROR(SEARCH("siehe",G1311,1)))</f>
        <v>0</v>
      </c>
    </row>
    <row r="1312" spans="1:8" ht="15.75" thickTop="1" thickBot="1" x14ac:dyDescent="0.25">
      <c r="A1312" s="2" t="s">
        <v>1696</v>
      </c>
      <c r="B1312" s="1" t="s">
        <v>128</v>
      </c>
      <c r="C1312" s="1" t="s">
        <v>5</v>
      </c>
      <c r="D1312" s="3" t="s">
        <v>6</v>
      </c>
      <c r="E1312">
        <v>1338</v>
      </c>
      <c r="F1312" t="str">
        <f>GetURL(A1312)</f>
        <v>https://www.parlament.gv.at/WWER/PAD_14043/index.shtml#</v>
      </c>
      <c r="G1312" t="str">
        <f>TEXT(A1312,)</f>
        <v>Röhrs Konstanze, Mag.</v>
      </c>
      <c r="H1312" t="b">
        <f>NOT(ISERROR(SEARCH("siehe",G1312,1)))</f>
        <v>0</v>
      </c>
    </row>
    <row r="1313" spans="1:8" ht="15.75" thickTop="1" thickBot="1" x14ac:dyDescent="0.25">
      <c r="A1313" s="2" t="s">
        <v>1697</v>
      </c>
      <c r="B1313" s="1" t="s">
        <v>1</v>
      </c>
      <c r="C1313" s="1" t="s">
        <v>869</v>
      </c>
      <c r="D1313" s="3" t="s">
        <v>617</v>
      </c>
      <c r="E1313">
        <v>1339</v>
      </c>
      <c r="F1313" t="str">
        <f>GetURL(A1313)</f>
        <v>https://www.parlament.gv.at/WWER/PAD_01701/index.shtml#</v>
      </c>
      <c r="G1313" t="str">
        <f>TEXT(A1313,)</f>
        <v>Roithner Berthold</v>
      </c>
      <c r="H1313" t="b">
        <f>NOT(ISERROR(SEARCH("siehe",G1313,1)))</f>
        <v>0</v>
      </c>
    </row>
    <row r="1314" spans="1:8" ht="15.75" thickTop="1" thickBot="1" x14ac:dyDescent="0.25">
      <c r="A1314" s="2" t="s">
        <v>1698</v>
      </c>
      <c r="B1314" s="1" t="s">
        <v>1</v>
      </c>
      <c r="C1314" s="1" t="s">
        <v>33</v>
      </c>
      <c r="D1314" s="3" t="s">
        <v>6</v>
      </c>
      <c r="E1314">
        <v>1340</v>
      </c>
      <c r="F1314" t="str">
        <f>GetURL(A1314)</f>
        <v>https://www.parlament.gv.at/WWER/PAD_01704/index.shtml#</v>
      </c>
      <c r="G1314" t="str">
        <f>TEXT(A1314,)</f>
        <v>Rom Martin</v>
      </c>
      <c r="H1314" t="b">
        <f>NOT(ISERROR(SEARCH("siehe",G1314,1)))</f>
        <v>0</v>
      </c>
    </row>
    <row r="1315" spans="1:8" ht="15.75" thickTop="1" thickBot="1" x14ac:dyDescent="0.25">
      <c r="A1315" s="2" t="s">
        <v>1699</v>
      </c>
      <c r="B1315" s="1" t="s">
        <v>48</v>
      </c>
      <c r="C1315" s="1" t="s">
        <v>88</v>
      </c>
      <c r="D1315" s="3" t="s">
        <v>23</v>
      </c>
      <c r="E1315">
        <v>1341</v>
      </c>
      <c r="F1315" t="str">
        <f>GetURL(A1315)</f>
        <v>https://www.parlament.gv.at/WWER/PAD_01696/index.shtml#</v>
      </c>
      <c r="G1315" t="str">
        <f>TEXT(A1315,)</f>
        <v>Römer Alfred</v>
      </c>
      <c r="H1315" t="b">
        <f>NOT(ISERROR(SEARCH("siehe",G1315,1)))</f>
        <v>0</v>
      </c>
    </row>
    <row r="1316" spans="1:8" ht="15.75" thickTop="1" thickBot="1" x14ac:dyDescent="0.25">
      <c r="A1316" s="2" t="s">
        <v>1700</v>
      </c>
      <c r="B1316" s="1" t="s">
        <v>1</v>
      </c>
      <c r="C1316" s="1" t="s">
        <v>147</v>
      </c>
      <c r="D1316" s="3" t="s">
        <v>6</v>
      </c>
      <c r="E1316">
        <v>1342</v>
      </c>
      <c r="F1316" t="str">
        <f>GetURL(A1316)</f>
        <v>https://www.parlament.gv.at/WWER/PAD_01705/index.shtml#</v>
      </c>
      <c r="G1316" t="str">
        <f>TEXT(A1316,)</f>
        <v>Roppert Alois</v>
      </c>
      <c r="H1316" t="b">
        <f>NOT(ISERROR(SEARCH("siehe",G1316,1)))</f>
        <v>0</v>
      </c>
    </row>
    <row r="1317" spans="1:8" ht="15.75" thickTop="1" thickBot="1" x14ac:dyDescent="0.25">
      <c r="A1317" s="2" t="s">
        <v>1701</v>
      </c>
      <c r="B1317" s="1" t="s">
        <v>8</v>
      </c>
      <c r="C1317" s="1" t="s">
        <v>337</v>
      </c>
      <c r="D1317" s="3" t="s">
        <v>67</v>
      </c>
      <c r="E1317">
        <v>1343</v>
      </c>
      <c r="F1317" t="str">
        <f>GetURL(A1317)</f>
        <v>https://www.parlament.gv.at/WWER/PAD_01698/index.shtml#</v>
      </c>
      <c r="G1317" t="str">
        <f>TEXT(A1317,)</f>
        <v>Rösch Eduard</v>
      </c>
      <c r="H1317" t="b">
        <f>NOT(ISERROR(SEARCH("siehe",G1317,1)))</f>
        <v>0</v>
      </c>
    </row>
    <row r="1318" spans="1:8" ht="15.75" thickTop="1" thickBot="1" x14ac:dyDescent="0.25">
      <c r="A1318" s="2" t="s">
        <v>1702</v>
      </c>
      <c r="B1318" s="1" t="s">
        <v>1</v>
      </c>
      <c r="C1318" s="1" t="s">
        <v>39</v>
      </c>
      <c r="D1318" s="3" t="s">
        <v>67</v>
      </c>
      <c r="E1318">
        <v>1344</v>
      </c>
      <c r="F1318" t="str">
        <f>GetURL(A1318)</f>
        <v>https://www.parlament.gv.at/WWER/PAD_01699/index.shtml#</v>
      </c>
      <c r="G1318" t="str">
        <f>TEXT(A1318,)</f>
        <v>Rösch Otto</v>
      </c>
      <c r="H1318" t="b">
        <f>NOT(ISERROR(SEARCH("siehe",G1318,1)))</f>
        <v>0</v>
      </c>
    </row>
    <row r="1319" spans="1:8" ht="15.75" thickTop="1" thickBot="1" x14ac:dyDescent="0.25">
      <c r="A1319" s="2" t="s">
        <v>1703</v>
      </c>
      <c r="B1319" s="1" t="s">
        <v>48</v>
      </c>
      <c r="C1319" s="1" t="s">
        <v>55</v>
      </c>
      <c r="D1319" s="3" t="s">
        <v>96</v>
      </c>
      <c r="E1319">
        <v>1345</v>
      </c>
      <c r="F1319" t="str">
        <f>GetURL(A1319)</f>
        <v>https://www.parlament.gv.at/WWER/PAD_02297/index.shtml#</v>
      </c>
      <c r="G1319" t="str">
        <f>TEXT(A1319,)</f>
        <v>Rosenberger Alois, Dipl.-Ing.</v>
      </c>
      <c r="H1319" t="b">
        <f>NOT(ISERROR(SEARCH("siehe",G1319,1)))</f>
        <v>0</v>
      </c>
    </row>
    <row r="1320" spans="1:8" ht="15.75" thickTop="1" thickBot="1" x14ac:dyDescent="0.25">
      <c r="A1320" s="2" t="s">
        <v>1704</v>
      </c>
      <c r="B1320" s="1" t="s">
        <v>1</v>
      </c>
      <c r="C1320" s="1" t="s">
        <v>33</v>
      </c>
      <c r="D1320" s="3" t="s">
        <v>20</v>
      </c>
      <c r="E1320">
        <v>1346</v>
      </c>
      <c r="F1320" t="str">
        <f>GetURL(A1320)</f>
        <v>https://www.parlament.gv.at/WWER/PAD_01707/index.shtml#</v>
      </c>
      <c r="G1320" t="str">
        <f>TEXT(A1320,)</f>
        <v>Rosenberger Paul</v>
      </c>
      <c r="H1320" t="b">
        <f>NOT(ISERROR(SEARCH("siehe",G1320,1)))</f>
        <v>0</v>
      </c>
    </row>
    <row r="1321" spans="1:8" ht="15.75" thickTop="1" thickBot="1" x14ac:dyDescent="0.25">
      <c r="A1321" s="2" t="s">
        <v>1705</v>
      </c>
      <c r="B1321" s="1" t="s">
        <v>1706</v>
      </c>
      <c r="C1321" s="1" t="s">
        <v>1707</v>
      </c>
      <c r="D1321" s="3" t="s">
        <v>67</v>
      </c>
      <c r="E1321">
        <v>1347</v>
      </c>
      <c r="F1321" t="str">
        <f>GetURL(A1321)</f>
        <v>https://www.parlament.gv.at/WWER/PAD_14693/index.shtml#</v>
      </c>
      <c r="G1321" t="str">
        <f>TEXT(A1321,)</f>
        <v>Rosenkranz Barbara, MA</v>
      </c>
      <c r="H1321" t="b">
        <f>NOT(ISERROR(SEARCH("siehe",G1321,1)))</f>
        <v>0</v>
      </c>
    </row>
    <row r="1322" spans="1:8" ht="15.75" thickTop="1" thickBot="1" x14ac:dyDescent="0.25">
      <c r="A1322" s="2" t="s">
        <v>1709</v>
      </c>
      <c r="B1322" s="1" t="s">
        <v>12</v>
      </c>
      <c r="C1322" s="1" t="s">
        <v>325</v>
      </c>
      <c r="D1322" s="3" t="s">
        <v>67</v>
      </c>
      <c r="E1322">
        <v>1349</v>
      </c>
      <c r="F1322" t="str">
        <f>GetURL(A1322)</f>
        <v>https://www.parlament.gv.at/WWER/PAD_51570/index.shtml#</v>
      </c>
      <c r="G1322" t="str">
        <f>TEXT(A1322,)</f>
        <v>Rosenkranz Walter, Dr.</v>
      </c>
      <c r="H1322" t="b">
        <f>NOT(ISERROR(SEARCH("siehe",G1322,1)))</f>
        <v>0</v>
      </c>
    </row>
    <row r="1323" spans="1:8" ht="15.75" thickTop="1" thickBot="1" x14ac:dyDescent="0.25">
      <c r="A1323" s="2" t="s">
        <v>1710</v>
      </c>
      <c r="B1323" s="1" t="s">
        <v>196</v>
      </c>
      <c r="C1323" s="1" t="s">
        <v>74</v>
      </c>
      <c r="D1323" s="3" t="s">
        <v>67</v>
      </c>
      <c r="E1323">
        <v>1350</v>
      </c>
      <c r="F1323" t="str">
        <f>GetURL(A1323)</f>
        <v>https://www.parlament.gv.at/WWER/PAD_01708/index.shtml#</v>
      </c>
      <c r="G1323" t="str">
        <f>TEXT(A1323,)</f>
        <v>Rosenstingl Peter</v>
      </c>
      <c r="H1323" t="b">
        <f>NOT(ISERROR(SEARCH("siehe",G1323,1)))</f>
        <v>0</v>
      </c>
    </row>
    <row r="1324" spans="1:8" ht="15.75" thickTop="1" thickBot="1" x14ac:dyDescent="0.25">
      <c r="A1324" s="2" t="s">
        <v>1711</v>
      </c>
      <c r="B1324" s="1" t="s">
        <v>1546</v>
      </c>
      <c r="C1324" s="1" t="s">
        <v>156</v>
      </c>
      <c r="D1324" s="3" t="s">
        <v>96</v>
      </c>
      <c r="E1324">
        <v>1351</v>
      </c>
      <c r="F1324" t="str">
        <f>GetURL(A1324)</f>
        <v>https://www.parlament.gv.at/WWER/PAD_35516/index.shtml#</v>
      </c>
      <c r="G1324" t="str">
        <f>TEXT(A1324,)</f>
        <v>Rossmann Bruno, Mag.</v>
      </c>
      <c r="H1324" t="b">
        <f>NOT(ISERROR(SEARCH("siehe",G1324,1)))</f>
        <v>0</v>
      </c>
    </row>
    <row r="1325" spans="1:8" ht="15.75" thickTop="1" thickBot="1" x14ac:dyDescent="0.25">
      <c r="A1325" s="2" t="s">
        <v>1712</v>
      </c>
      <c r="B1325" s="1" t="s">
        <v>16</v>
      </c>
      <c r="C1325" s="1" t="s">
        <v>1713</v>
      </c>
      <c r="D1325" s="3" t="s">
        <v>46</v>
      </c>
      <c r="E1325">
        <v>1352</v>
      </c>
      <c r="F1325" t="str">
        <f>GetURL(A1325)</f>
        <v>https://www.parlament.gv.at/WWER/PAD_02845/index.shtml#</v>
      </c>
      <c r="G1325" t="str">
        <f>TEXT(A1325,)</f>
        <v>Rossmann Mares</v>
      </c>
      <c r="H1325" t="b">
        <f>NOT(ISERROR(SEARCH("siehe",G1325,1)))</f>
        <v>0</v>
      </c>
    </row>
    <row r="1326" spans="1:8" ht="15.75" thickTop="1" thickBot="1" x14ac:dyDescent="0.25">
      <c r="A1326" s="2" t="s">
        <v>1714</v>
      </c>
      <c r="B1326" s="1" t="s">
        <v>414</v>
      </c>
      <c r="C1326" s="1" t="s">
        <v>209</v>
      </c>
      <c r="D1326" s="3" t="s">
        <v>46</v>
      </c>
      <c r="E1326">
        <v>1353</v>
      </c>
      <c r="F1326" t="str">
        <f>GetURL(A1326)</f>
        <v>https://www.parlament.gv.at/WWER/PAD_01709/index.shtml#</v>
      </c>
      <c r="G1326" t="str">
        <f>TEXT(A1326,)</f>
        <v>Roth Hans</v>
      </c>
      <c r="H1326" t="b">
        <f>NOT(ISERROR(SEARCH("siehe",G1326,1)))</f>
        <v>0</v>
      </c>
    </row>
    <row r="1327" spans="1:8" ht="15.75" thickTop="1" thickBot="1" x14ac:dyDescent="0.25">
      <c r="A1327" s="2" t="s">
        <v>1715</v>
      </c>
      <c r="B1327" s="1" t="s">
        <v>48</v>
      </c>
      <c r="C1327" s="1" t="s">
        <v>385</v>
      </c>
      <c r="D1327" s="3" t="s">
        <v>427</v>
      </c>
      <c r="E1327">
        <v>1354</v>
      </c>
      <c r="F1327" t="str">
        <f>GetURL(A1327)</f>
        <v>https://www.parlament.gv.at/WWER/PAD_01710/index.shtml#</v>
      </c>
      <c r="G1327" t="str">
        <f>TEXT(A1327,)</f>
        <v>Roth Rupert, Dr.</v>
      </c>
      <c r="H1327" t="b">
        <f>NOT(ISERROR(SEARCH("siehe",G1327,1)))</f>
        <v>0</v>
      </c>
    </row>
    <row r="1328" spans="1:8" ht="15.75" thickTop="1" thickBot="1" x14ac:dyDescent="0.25">
      <c r="A1328" s="2" t="s">
        <v>1716</v>
      </c>
      <c r="B1328" s="1" t="s">
        <v>25</v>
      </c>
      <c r="C1328" s="1" t="s">
        <v>450</v>
      </c>
      <c r="D1328" s="3" t="s">
        <v>20</v>
      </c>
      <c r="E1328">
        <v>1355</v>
      </c>
      <c r="F1328" t="str">
        <f>GetURL(A1328)</f>
        <v>https://www.parlament.gv.at/WWER/PAD_01713/index.shtml#</v>
      </c>
      <c r="G1328" t="str">
        <f>TEXT(A1328,)</f>
        <v>Rozenits Demetrius</v>
      </c>
      <c r="H1328" t="b">
        <f>NOT(ISERROR(SEARCH("siehe",G1328,1)))</f>
        <v>0</v>
      </c>
    </row>
    <row r="1329" spans="1:8" ht="15.75" thickTop="1" thickBot="1" x14ac:dyDescent="0.25">
      <c r="A1329" s="2" t="s">
        <v>1717</v>
      </c>
      <c r="B1329" s="1" t="s">
        <v>1</v>
      </c>
      <c r="C1329" s="1" t="s">
        <v>385</v>
      </c>
      <c r="D1329" s="3" t="s">
        <v>1104</v>
      </c>
      <c r="E1329">
        <v>1356</v>
      </c>
      <c r="F1329" t="str">
        <f>GetURL(A1329)</f>
        <v>https://www.parlament.gv.at/WWER/PAD_01716/index.shtml#</v>
      </c>
      <c r="G1329" t="str">
        <f>TEXT(A1329,)</f>
        <v>Rück Rosa</v>
      </c>
      <c r="H1329" t="b">
        <f>NOT(ISERROR(SEARCH("siehe",G1329,1)))</f>
        <v>0</v>
      </c>
    </row>
    <row r="1330" spans="1:8" ht="15.75" thickTop="1" thickBot="1" x14ac:dyDescent="0.25">
      <c r="A1330" s="2" t="s">
        <v>1718</v>
      </c>
      <c r="B1330" s="1" t="s">
        <v>1</v>
      </c>
      <c r="C1330" s="1" t="s">
        <v>89</v>
      </c>
      <c r="D1330" s="3" t="s">
        <v>46</v>
      </c>
      <c r="E1330">
        <v>1357</v>
      </c>
      <c r="F1330" t="str">
        <f>GetURL(A1330)</f>
        <v>https://www.parlament.gv.at/WWER/PAD_01717/index.shtml#</v>
      </c>
      <c r="G1330" t="str">
        <f>TEXT(A1330,)</f>
        <v>Rückl Engelbert</v>
      </c>
      <c r="H1330" t="b">
        <f>NOT(ISERROR(SEARCH("siehe",G1330,1)))</f>
        <v>0</v>
      </c>
    </row>
    <row r="1331" spans="1:8" ht="15.75" thickTop="1" thickBot="1" x14ac:dyDescent="0.25">
      <c r="A1331" s="2" t="s">
        <v>1719</v>
      </c>
      <c r="B1331" s="1" t="s">
        <v>1</v>
      </c>
      <c r="C1331" s="1" t="s">
        <v>95</v>
      </c>
      <c r="D1331" s="3" t="s">
        <v>242</v>
      </c>
      <c r="E1331">
        <v>1358</v>
      </c>
      <c r="F1331" t="str">
        <f>GetURL(A1331)</f>
        <v>https://www.parlament.gv.at/WWER/PAD_36507/index.shtml#</v>
      </c>
      <c r="G1331" t="str">
        <f>TEXT(A1331,)</f>
        <v>Rudas Laura, Mag.</v>
      </c>
      <c r="H1331" t="b">
        <f>NOT(ISERROR(SEARCH("siehe",G1331,1)))</f>
        <v>0</v>
      </c>
    </row>
    <row r="1332" spans="1:8" ht="15.75" thickTop="1" thickBot="1" x14ac:dyDescent="0.25">
      <c r="A1332" s="2" t="s">
        <v>1720</v>
      </c>
      <c r="B1332" s="1" t="s">
        <v>25</v>
      </c>
      <c r="C1332" s="1" t="s">
        <v>71</v>
      </c>
      <c r="D1332" s="3" t="s">
        <v>46</v>
      </c>
      <c r="E1332">
        <v>1359</v>
      </c>
      <c r="F1332" t="str">
        <f>GetURL(A1332)</f>
        <v>https://www.parlament.gv.at/WWER/PAD_01715/index.shtml#</v>
      </c>
      <c r="G1332" t="str">
        <f>TEXT(A1332,)</f>
        <v>Rudel-Zeynek Olga</v>
      </c>
      <c r="H1332" t="b">
        <f>NOT(ISERROR(SEARCH("siehe",G1332,1)))</f>
        <v>0</v>
      </c>
    </row>
    <row r="1333" spans="1:8" ht="15.75" thickTop="1" thickBot="1" x14ac:dyDescent="0.25">
      <c r="A1333" s="2" t="s">
        <v>1721</v>
      </c>
      <c r="B1333" s="1" t="s">
        <v>1</v>
      </c>
      <c r="C1333" s="1" t="s">
        <v>165</v>
      </c>
      <c r="D1333" s="3" t="s">
        <v>14</v>
      </c>
      <c r="E1333">
        <v>1360</v>
      </c>
      <c r="F1333" t="str">
        <f>GetURL(A1333)</f>
        <v>https://www.parlament.gv.at/WWER/PAD_01718/index.shtml#</v>
      </c>
      <c r="G1333" t="str">
        <f>TEXT(A1333,)</f>
        <v>Ruhaltinger Franz</v>
      </c>
      <c r="H1333" t="b">
        <f>NOT(ISERROR(SEARCH("siehe",G1333,1)))</f>
        <v>0</v>
      </c>
    </row>
    <row r="1334" spans="1:8" ht="15.75" thickTop="1" thickBot="1" x14ac:dyDescent="0.25">
      <c r="A1334" s="2" t="s">
        <v>1722</v>
      </c>
      <c r="B1334" s="1" t="s">
        <v>48</v>
      </c>
      <c r="C1334" s="1" t="s">
        <v>89</v>
      </c>
      <c r="D1334" s="3" t="s">
        <v>67</v>
      </c>
      <c r="E1334">
        <v>1361</v>
      </c>
      <c r="F1334" t="str">
        <f>GetURL(A1334)</f>
        <v>https://www.parlament.gv.at/WWER/PAD_01720/index.shtml#</v>
      </c>
      <c r="G1334" t="str">
        <f>TEXT(A1334,)</f>
        <v>Rupp Josef</v>
      </c>
      <c r="H1334" t="b">
        <f>NOT(ISERROR(SEARCH("siehe",G1334,1)))</f>
        <v>0</v>
      </c>
    </row>
    <row r="1335" spans="1:8" ht="15.75" thickTop="1" thickBot="1" x14ac:dyDescent="0.25">
      <c r="A1335" s="2" t="s">
        <v>1723</v>
      </c>
      <c r="B1335" s="1" t="s">
        <v>48</v>
      </c>
      <c r="C1335" s="1" t="s">
        <v>55</v>
      </c>
      <c r="D1335" s="3" t="s">
        <v>10</v>
      </c>
      <c r="E1335">
        <v>1362</v>
      </c>
      <c r="F1335" t="str">
        <f>GetURL(A1335)</f>
        <v>https://www.parlament.gv.at/WWER/PAD_83296/index.shtml#</v>
      </c>
      <c r="G1335" t="str">
        <f>TEXT(A1335,)</f>
        <v>Rupprechter Andrä, Dipl.-Ing.</v>
      </c>
      <c r="H1335" t="b">
        <f>NOT(ISERROR(SEARCH("siehe",G1335,1)))</f>
        <v>0</v>
      </c>
    </row>
    <row r="1336" spans="1:8" ht="15.75" thickTop="1" thickBot="1" x14ac:dyDescent="0.25">
      <c r="A1336" s="2" t="s">
        <v>1724</v>
      </c>
      <c r="B1336" s="1" t="s">
        <v>128</v>
      </c>
      <c r="C1336" s="1" t="s">
        <v>231</v>
      </c>
      <c r="D1336" s="3" t="s">
        <v>6</v>
      </c>
      <c r="E1336">
        <v>1363</v>
      </c>
      <c r="F1336" t="str">
        <f>GetURL(A1336)</f>
        <v>https://www.parlament.gv.at/WWER/PAD_02846/index.shtml#</v>
      </c>
      <c r="G1336" t="str">
        <f>TEXT(A1336,)</f>
        <v>Ruthofer Kurt, Dipl.-Kfm.</v>
      </c>
      <c r="H1336" t="b">
        <f>NOT(ISERROR(SEARCH("siehe",G1336,1)))</f>
        <v>0</v>
      </c>
    </row>
    <row r="1337" spans="1:8" ht="15.75" thickTop="1" thickBot="1" x14ac:dyDescent="0.25">
      <c r="A1337" s="2" t="s">
        <v>1725</v>
      </c>
      <c r="B1337" s="1" t="s">
        <v>1</v>
      </c>
      <c r="C1337" s="1" t="s">
        <v>100</v>
      </c>
      <c r="D1337" s="3" t="s">
        <v>67</v>
      </c>
      <c r="E1337">
        <v>1364</v>
      </c>
      <c r="F1337" t="str">
        <f>GetURL(A1337)</f>
        <v>https://www.parlament.gv.at/WWER/PAD_01565/index.shtml#</v>
      </c>
      <c r="G1337" t="str">
        <f>TEXT(A1337,)</f>
        <v>Sacher Ewald</v>
      </c>
      <c r="H1337" t="b">
        <f>NOT(ISERROR(SEARCH("siehe",G1337,1)))</f>
        <v>0</v>
      </c>
    </row>
    <row r="1338" spans="1:8" ht="15.75" thickTop="1" thickBot="1" x14ac:dyDescent="0.25">
      <c r="A1338" s="2" t="s">
        <v>1726</v>
      </c>
      <c r="B1338" s="1" t="s">
        <v>8</v>
      </c>
      <c r="C1338" s="1" t="s">
        <v>52</v>
      </c>
      <c r="D1338" s="3" t="s">
        <v>20</v>
      </c>
      <c r="E1338">
        <v>1365</v>
      </c>
      <c r="F1338" t="str">
        <f>GetURL(A1338)</f>
        <v>https://www.parlament.gv.at/WWER/PAD_01566/index.shtml#</v>
      </c>
      <c r="G1338" t="str">
        <f>TEXT(A1338,)</f>
        <v>Sailer Georg</v>
      </c>
      <c r="H1338" t="b">
        <f>NOT(ISERROR(SEARCH("siehe",G1338,1)))</f>
        <v>0</v>
      </c>
    </row>
    <row r="1339" spans="1:8" ht="15.75" thickTop="1" thickBot="1" x14ac:dyDescent="0.25">
      <c r="A1339" s="2" t="s">
        <v>1727</v>
      </c>
      <c r="B1339" s="1" t="s">
        <v>1</v>
      </c>
      <c r="C1339" s="1" t="s">
        <v>468</v>
      </c>
      <c r="D1339" s="3" t="s">
        <v>10</v>
      </c>
      <c r="E1339">
        <v>1366</v>
      </c>
      <c r="F1339" t="str">
        <f>GetURL(A1339)</f>
        <v>https://www.parlament.gv.at/WWER/PAD_01568/index.shtml#</v>
      </c>
      <c r="G1339" t="str">
        <f>TEXT(A1339,)</f>
        <v>Salcher Herbert, Dr.</v>
      </c>
      <c r="H1339" t="b">
        <f>NOT(ISERROR(SEARCH("siehe",G1339,1)))</f>
        <v>0</v>
      </c>
    </row>
    <row r="1340" spans="1:8" ht="15.75" thickTop="1" thickBot="1" x14ac:dyDescent="0.25">
      <c r="A1340" s="2" t="s">
        <v>1728</v>
      </c>
      <c r="B1340" s="1" t="s">
        <v>1</v>
      </c>
      <c r="C1340" s="1" t="s">
        <v>186</v>
      </c>
      <c r="D1340" s="3">
        <v>1</v>
      </c>
      <c r="E1340">
        <v>1367</v>
      </c>
      <c r="F1340" t="str">
        <f>GetURL(A1340)</f>
        <v>https://www.parlament.gv.at/WWER/PAD_01571/index.shtml#</v>
      </c>
      <c r="G1340" t="str">
        <f>TEXT(A1340,)</f>
        <v>Sallaberger Günther</v>
      </c>
      <c r="H1340" t="b">
        <f>NOT(ISERROR(SEARCH("siehe",G1340,1)))</f>
        <v>0</v>
      </c>
    </row>
    <row r="1341" spans="1:8" ht="15.75" thickTop="1" thickBot="1" x14ac:dyDescent="0.25">
      <c r="A1341" s="2" t="s">
        <v>1729</v>
      </c>
      <c r="B1341" s="1" t="s">
        <v>48</v>
      </c>
      <c r="C1341" s="1" t="s">
        <v>225</v>
      </c>
      <c r="D1341" s="3" t="s">
        <v>23</v>
      </c>
      <c r="E1341">
        <v>1368</v>
      </c>
      <c r="F1341" t="str">
        <f>GetURL(A1341)</f>
        <v>https://www.parlament.gv.at/WWER/PAD_01572/index.shtml#</v>
      </c>
      <c r="G1341" t="str">
        <f>TEXT(A1341,)</f>
        <v>Sallinger Rudolf, Ing.</v>
      </c>
      <c r="H1341" t="b">
        <f>NOT(ISERROR(SEARCH("siehe",G1341,1)))</f>
        <v>0</v>
      </c>
    </row>
    <row r="1342" spans="1:8" ht="15.75" thickTop="1" thickBot="1" x14ac:dyDescent="0.25">
      <c r="A1342" s="2" t="s">
        <v>1730</v>
      </c>
      <c r="B1342" s="1" t="s">
        <v>128</v>
      </c>
      <c r="C1342" s="1" t="s">
        <v>231</v>
      </c>
      <c r="D1342" s="3" t="s">
        <v>20</v>
      </c>
      <c r="E1342">
        <v>1369</v>
      </c>
      <c r="F1342" t="str">
        <f>GetURL(A1342)</f>
        <v>https://www.parlament.gv.at/WWER/PAD_02847/index.shtml#</v>
      </c>
      <c r="G1342" t="str">
        <f>TEXT(A1342,)</f>
        <v>Salzl Stefan, Dr.</v>
      </c>
      <c r="H1342" t="b">
        <f>NOT(ISERROR(SEARCH("siehe",G1342,1)))</f>
        <v>0</v>
      </c>
    </row>
    <row r="1343" spans="1:8" ht="15.75" thickTop="1" thickBot="1" x14ac:dyDescent="0.25">
      <c r="A1343" s="2" t="s">
        <v>1731</v>
      </c>
      <c r="B1343" s="1" t="s">
        <v>48</v>
      </c>
      <c r="C1343" s="1" t="s">
        <v>55</v>
      </c>
      <c r="D1343" s="3" t="s">
        <v>92</v>
      </c>
      <c r="E1343">
        <v>1370</v>
      </c>
      <c r="F1343" t="str">
        <f>GetURL(A1343)</f>
        <v>https://www.parlament.gv.at/WWER/PAD_03716/index.shtml#</v>
      </c>
      <c r="G1343" t="str">
        <f>TEXT(A1343,)</f>
        <v>Salzmann Gertraud, MMMag.</v>
      </c>
      <c r="H1343" t="b">
        <f>NOT(ISERROR(SEARCH("siehe",G1343,1)))</f>
        <v>0</v>
      </c>
    </row>
    <row r="1344" spans="1:8" ht="15.75" thickTop="1" thickBot="1" x14ac:dyDescent="0.25">
      <c r="A1344" s="2" t="s">
        <v>1732</v>
      </c>
      <c r="B1344" s="1" t="s">
        <v>1</v>
      </c>
      <c r="C1344" s="1" t="s">
        <v>225</v>
      </c>
      <c r="D1344" s="3" t="s">
        <v>67</v>
      </c>
      <c r="E1344">
        <v>1371</v>
      </c>
      <c r="F1344" t="str">
        <f>GetURL(A1344)</f>
        <v>https://www.parlament.gv.at/WWER/PAD_01575/index.shtml#</v>
      </c>
      <c r="G1344" t="str">
        <f>TEXT(A1344,)</f>
        <v>Samwald Franz</v>
      </c>
      <c r="H1344" t="b">
        <f>NOT(ISERROR(SEARCH("siehe",G1344,1)))</f>
        <v>0</v>
      </c>
    </row>
    <row r="1345" spans="1:8" ht="15.75" thickTop="1" thickBot="1" x14ac:dyDescent="0.25">
      <c r="A1345" s="2" t="s">
        <v>1733</v>
      </c>
      <c r="B1345" s="1" t="s">
        <v>1</v>
      </c>
      <c r="C1345" s="1" t="s">
        <v>55</v>
      </c>
      <c r="D1345" s="3" t="s">
        <v>46</v>
      </c>
      <c r="E1345">
        <v>1372</v>
      </c>
      <c r="F1345" t="str">
        <f>GetURL(A1345)</f>
        <v>https://www.parlament.gv.at/WWER/PAD_02335/index.shtml#</v>
      </c>
      <c r="G1345" t="str">
        <f>TEXT(A1345,)</f>
        <v>Sandler Birgit Silvia</v>
      </c>
      <c r="H1345" t="b">
        <f>NOT(ISERROR(SEARCH("siehe",G1345,1)))</f>
        <v>0</v>
      </c>
    </row>
    <row r="1346" spans="1:8" ht="15.75" thickTop="1" thickBot="1" x14ac:dyDescent="0.25">
      <c r="A1346" s="2" t="s">
        <v>1734</v>
      </c>
      <c r="B1346" s="1" t="s">
        <v>48</v>
      </c>
      <c r="C1346" s="1" t="s">
        <v>65</v>
      </c>
      <c r="D1346" s="3" t="s">
        <v>14</v>
      </c>
      <c r="E1346">
        <v>1373</v>
      </c>
      <c r="F1346" t="str">
        <f>GetURL(A1346)</f>
        <v>https://www.parlament.gv.at/WWER/PAD_01576/index.shtml#</v>
      </c>
      <c r="G1346" t="str">
        <f>TEXT(A1346,)</f>
        <v>Sandmeier Karl</v>
      </c>
      <c r="H1346" t="b">
        <f>NOT(ISERROR(SEARCH("siehe",G1346,1)))</f>
        <v>0</v>
      </c>
    </row>
    <row r="1347" spans="1:8" ht="15.75" thickTop="1" thickBot="1" x14ac:dyDescent="0.25">
      <c r="A1347" s="2" t="s">
        <v>1735</v>
      </c>
      <c r="B1347" s="1" t="s">
        <v>8</v>
      </c>
      <c r="C1347" s="1" t="s">
        <v>1736</v>
      </c>
      <c r="D1347" s="3" t="s">
        <v>20</v>
      </c>
      <c r="E1347">
        <v>1374</v>
      </c>
      <c r="F1347" t="str">
        <f>GetURL(A1347)</f>
        <v>https://www.parlament.gv.at/WWER/PAD_01577/index.shtml#</v>
      </c>
      <c r="G1347" t="str">
        <f>TEXT(A1347,)</f>
        <v>Sassik Raimund</v>
      </c>
      <c r="H1347" t="b">
        <f>NOT(ISERROR(SEARCH("siehe",G1347,1)))</f>
        <v>0</v>
      </c>
    </row>
    <row r="1348" spans="1:8" ht="15.75" thickTop="1" thickBot="1" x14ac:dyDescent="0.25">
      <c r="A1348" s="2" t="s">
        <v>1737</v>
      </c>
      <c r="B1348" s="1" t="s">
        <v>48</v>
      </c>
      <c r="C1348" s="1" t="s">
        <v>231</v>
      </c>
      <c r="D1348" s="3" t="s">
        <v>67</v>
      </c>
      <c r="E1348">
        <v>1375</v>
      </c>
      <c r="F1348" t="str">
        <f>GetURL(A1348)</f>
        <v>https://www.parlament.gv.at/WWER/PAD_02829/index.shtml#</v>
      </c>
      <c r="G1348" t="str">
        <f>TEXT(A1348,)</f>
        <v>Sauer Willi</v>
      </c>
      <c r="H1348" t="b">
        <f>NOT(ISERROR(SEARCH("siehe",G1348,1)))</f>
        <v>0</v>
      </c>
    </row>
    <row r="1349" spans="1:8" ht="15.75" thickTop="1" thickBot="1" x14ac:dyDescent="0.25">
      <c r="A1349" s="2" t="s">
        <v>1738</v>
      </c>
      <c r="B1349" s="1" t="s">
        <v>73</v>
      </c>
      <c r="C1349" s="1" t="s">
        <v>102</v>
      </c>
      <c r="D1349" s="3" t="s">
        <v>96</v>
      </c>
      <c r="E1349">
        <v>1376</v>
      </c>
      <c r="F1349" t="str">
        <f>GetURL(A1349)</f>
        <v>https://www.parlament.gv.at/WWER/PAD_14695/index.shtml#</v>
      </c>
      <c r="G1349" t="str">
        <f>TEXT(A1349,)</f>
        <v>Sburny Michaela</v>
      </c>
      <c r="H1349" t="b">
        <f>NOT(ISERROR(SEARCH("siehe",G1349,1)))</f>
        <v>0</v>
      </c>
    </row>
    <row r="1350" spans="1:8" ht="15.75" thickTop="1" thickBot="1" x14ac:dyDescent="0.25">
      <c r="A1350" s="2" t="s">
        <v>1739</v>
      </c>
      <c r="B1350" s="1" t="s">
        <v>48</v>
      </c>
      <c r="C1350" s="1" t="s">
        <v>569</v>
      </c>
      <c r="D1350" s="3" t="s">
        <v>10</v>
      </c>
      <c r="E1350">
        <v>1377</v>
      </c>
      <c r="F1350" t="str">
        <f>GetURL(A1350)</f>
        <v>https://www.parlament.gv.at/WWER/PAD_01581/index.shtml#</v>
      </c>
      <c r="G1350" t="str">
        <f>TEXT(A1350,)</f>
        <v>Schaber Franz</v>
      </c>
      <c r="H1350" t="b">
        <f>NOT(ISERROR(SEARCH("siehe",G1350,1)))</f>
        <v>0</v>
      </c>
    </row>
    <row r="1351" spans="1:8" ht="15.75" thickTop="1" thickBot="1" x14ac:dyDescent="0.25">
      <c r="A1351" s="2" t="s">
        <v>1740</v>
      </c>
      <c r="B1351" s="1" t="s">
        <v>1</v>
      </c>
      <c r="C1351" s="1" t="s">
        <v>43</v>
      </c>
      <c r="D1351" s="3" t="s">
        <v>20</v>
      </c>
      <c r="E1351">
        <v>1378</v>
      </c>
      <c r="F1351" t="str">
        <f>GetURL(A1351)</f>
        <v>https://www.parlament.gv.at/WWER/PAD_86681/index.shtml#</v>
      </c>
      <c r="G1351" t="str">
        <f>TEXT(A1351,)</f>
        <v>Schabhüttl Jürgen</v>
      </c>
      <c r="H1351" t="b">
        <f>NOT(ISERROR(SEARCH("siehe",G1351,1)))</f>
        <v>0</v>
      </c>
    </row>
    <row r="1352" spans="1:8" ht="15.75" thickTop="1" thickBot="1" x14ac:dyDescent="0.25">
      <c r="A1352" s="2" t="s">
        <v>1741</v>
      </c>
      <c r="B1352" s="1" t="s">
        <v>673</v>
      </c>
      <c r="C1352" s="1" t="s">
        <v>231</v>
      </c>
      <c r="D1352" s="3" t="s">
        <v>96</v>
      </c>
      <c r="E1352">
        <v>1379</v>
      </c>
      <c r="F1352" t="str">
        <f>GetURL(A1352)</f>
        <v>https://www.parlament.gv.at/WWER/PAD_02861/index.shtml#</v>
      </c>
      <c r="G1352" t="str">
        <f>TEXT(A1352,)</f>
        <v>Schaffenrath Maria</v>
      </c>
      <c r="H1352" t="b">
        <f>NOT(ISERROR(SEARCH("siehe",G1352,1)))</f>
        <v>0</v>
      </c>
    </row>
    <row r="1353" spans="1:8" ht="15.75" thickTop="1" thickBot="1" x14ac:dyDescent="0.25">
      <c r="A1353" s="2" t="s">
        <v>1742</v>
      </c>
      <c r="B1353" s="1" t="s">
        <v>48</v>
      </c>
      <c r="C1353" s="1" t="s">
        <v>165</v>
      </c>
      <c r="D1353" s="3" t="s">
        <v>92</v>
      </c>
      <c r="E1353">
        <v>1380</v>
      </c>
      <c r="F1353" t="str">
        <f>GetURL(A1353)</f>
        <v>https://www.parlament.gv.at/WWER/PAD_01586/index.shtml#</v>
      </c>
      <c r="G1353" t="str">
        <f>TEXT(A1353,)</f>
        <v>Schäffer Gerhard, Mag.</v>
      </c>
      <c r="H1353" t="b">
        <f>NOT(ISERROR(SEARCH("siehe",G1353,1)))</f>
        <v>0</v>
      </c>
    </row>
    <row r="1354" spans="1:8" ht="15.75" thickTop="1" thickBot="1" x14ac:dyDescent="0.25">
      <c r="A1354" s="2" t="s">
        <v>1743</v>
      </c>
      <c r="B1354" s="1" t="s">
        <v>690</v>
      </c>
      <c r="C1354" s="1" t="s">
        <v>91</v>
      </c>
      <c r="D1354" s="3" t="s">
        <v>96</v>
      </c>
      <c r="E1354">
        <v>1381</v>
      </c>
      <c r="F1354" t="str">
        <f>GetURL(A1354)</f>
        <v>https://www.parlament.gv.at/WWER/PAD_35519/index.shtml#</v>
      </c>
      <c r="G1354" t="str">
        <f>TEXT(A1354,)</f>
        <v>Schalle Veit</v>
      </c>
      <c r="H1354" t="b">
        <f>NOT(ISERROR(SEARCH("siehe",G1354,1)))</f>
        <v>0</v>
      </c>
    </row>
    <row r="1355" spans="1:8" ht="15.75" thickTop="1" thickBot="1" x14ac:dyDescent="0.25">
      <c r="A1355" s="2" t="s">
        <v>1744</v>
      </c>
      <c r="B1355" s="1" t="s">
        <v>12</v>
      </c>
      <c r="C1355" s="1" t="s">
        <v>55</v>
      </c>
      <c r="D1355" s="3" t="s">
        <v>46</v>
      </c>
      <c r="E1355">
        <v>1382</v>
      </c>
      <c r="F1355" t="str">
        <f>GetURL(A1355)</f>
        <v>https://www.parlament.gv.at/WWER/PAD_01971/index.shtml#</v>
      </c>
      <c r="G1355" t="str">
        <f>TEXT(A1355,)</f>
        <v>Schandor Christian, Dipl.-Ing.</v>
      </c>
      <c r="H1355" t="b">
        <f>NOT(ISERROR(SEARCH("siehe",G1355,1)))</f>
        <v>0</v>
      </c>
    </row>
    <row r="1356" spans="1:8" ht="15.75" thickTop="1" thickBot="1" x14ac:dyDescent="0.25">
      <c r="A1356" s="2" t="s">
        <v>1745</v>
      </c>
      <c r="B1356" s="1" t="s">
        <v>1</v>
      </c>
      <c r="C1356" s="1" t="s">
        <v>102</v>
      </c>
      <c r="D1356" s="3" t="s">
        <v>92</v>
      </c>
      <c r="E1356">
        <v>1383</v>
      </c>
      <c r="F1356" t="str">
        <f>GetURL(A1356)</f>
        <v>https://www.parlament.gv.at/WWER/PAD_14847/index.shtml#</v>
      </c>
      <c r="G1356" t="str">
        <f>TEXT(A1356,)</f>
        <v>Scharer Erika</v>
      </c>
      <c r="H1356" t="b">
        <f>NOT(ISERROR(SEARCH("siehe",G1356,1)))</f>
        <v>0</v>
      </c>
    </row>
    <row r="1357" spans="1:8" ht="15.75" thickTop="1" thickBot="1" x14ac:dyDescent="0.25">
      <c r="A1357" s="2" t="s">
        <v>1746</v>
      </c>
      <c r="B1357" s="1" t="s">
        <v>1747</v>
      </c>
      <c r="C1357" s="1" t="s">
        <v>31</v>
      </c>
      <c r="D1357" s="3" t="s">
        <v>526</v>
      </c>
      <c r="E1357">
        <v>1384</v>
      </c>
      <c r="F1357" t="str">
        <f>GetURL(A1357)</f>
        <v>https://www.parlament.gv.at/WWER/PAD_01592/index.shtml#</v>
      </c>
      <c r="G1357" t="str">
        <f>TEXT(A1357,)</f>
        <v>Scharf Erwin</v>
      </c>
      <c r="H1357" t="b">
        <f>NOT(ISERROR(SEARCH("siehe",G1357,1)))</f>
        <v>0</v>
      </c>
    </row>
    <row r="1358" spans="1:8" ht="15.75" thickTop="1" thickBot="1" x14ac:dyDescent="0.25">
      <c r="A1358" s="2" t="s">
        <v>1748</v>
      </c>
      <c r="B1358" s="1" t="s">
        <v>1</v>
      </c>
      <c r="C1358" s="1" t="s">
        <v>81</v>
      </c>
      <c r="D1358" s="3" t="s">
        <v>526</v>
      </c>
      <c r="E1358">
        <v>1385</v>
      </c>
      <c r="F1358" t="str">
        <f>GetURL(A1358)</f>
        <v>https://www.parlament.gv.at/WWER/PAD_01587/index.shtml#</v>
      </c>
      <c r="G1358" t="str">
        <f>TEXT(A1358,)</f>
        <v>Schärf Adolf, Dr.</v>
      </c>
      <c r="H1358" t="b">
        <f>NOT(ISERROR(SEARCH("siehe",G1358,1)))</f>
        <v>0</v>
      </c>
    </row>
    <row r="1359" spans="1:8" ht="15.75" thickTop="1" thickBot="1" x14ac:dyDescent="0.25">
      <c r="A1359" s="2" t="s">
        <v>1749</v>
      </c>
      <c r="B1359" s="1" t="s">
        <v>25</v>
      </c>
      <c r="C1359" s="1" t="s">
        <v>71</v>
      </c>
      <c r="D1359" s="3" t="s">
        <v>6</v>
      </c>
      <c r="E1359">
        <v>1386</v>
      </c>
      <c r="F1359" t="str">
        <f>GetURL(A1359)</f>
        <v>https://www.parlament.gv.at/WWER/PAD_01593/index.shtml#</v>
      </c>
      <c r="G1359" t="str">
        <f>TEXT(A1359,)</f>
        <v>Scharfegger Ambros</v>
      </c>
      <c r="H1359" t="b">
        <f>NOT(ISERROR(SEARCH("siehe",G1359,1)))</f>
        <v>0</v>
      </c>
    </row>
    <row r="1360" spans="1:8" ht="15.75" thickTop="1" thickBot="1" x14ac:dyDescent="0.25">
      <c r="A1360" s="2" t="s">
        <v>1750</v>
      </c>
      <c r="B1360" s="1" t="s">
        <v>12</v>
      </c>
      <c r="C1360" s="1" t="s">
        <v>55</v>
      </c>
      <c r="D1360" s="3" t="s">
        <v>96</v>
      </c>
      <c r="E1360">
        <v>1387</v>
      </c>
      <c r="F1360" t="str">
        <f>GetURL(A1360)</f>
        <v>https://www.parlament.gv.at/WWER/PAD_03155/index.shtml#</v>
      </c>
      <c r="G1360" t="str">
        <f>TEXT(A1360,)</f>
        <v>Schartel Andrea Michaela</v>
      </c>
      <c r="H1360" t="b">
        <f>NOT(ISERROR(SEARCH("siehe",G1360,1)))</f>
        <v>0</v>
      </c>
    </row>
    <row r="1361" spans="1:8" ht="15.75" thickTop="1" thickBot="1" x14ac:dyDescent="0.25">
      <c r="A1361" s="2" t="s">
        <v>1751</v>
      </c>
      <c r="B1361" s="1" t="s">
        <v>1</v>
      </c>
      <c r="C1361" s="1" t="s">
        <v>142</v>
      </c>
      <c r="D1361" s="3" t="s">
        <v>67</v>
      </c>
      <c r="E1361">
        <v>1388</v>
      </c>
      <c r="F1361" t="str">
        <f>GetURL(A1361)</f>
        <v>https://www.parlament.gv.at/WWER/PAD_08181/index.shtml#</v>
      </c>
      <c r="G1361" t="str">
        <f>TEXT(A1361,)</f>
        <v>Schasching Beate</v>
      </c>
      <c r="H1361" t="b">
        <f>NOT(ISERROR(SEARCH("siehe",G1361,1)))</f>
        <v>0</v>
      </c>
    </row>
    <row r="1362" spans="1:8" ht="15.75" thickTop="1" thickBot="1" x14ac:dyDescent="0.25">
      <c r="A1362" s="2" t="s">
        <v>1752</v>
      </c>
      <c r="B1362" s="1" t="s">
        <v>73</v>
      </c>
      <c r="C1362" s="1" t="s">
        <v>95</v>
      </c>
      <c r="D1362" s="3" t="s">
        <v>92</v>
      </c>
      <c r="E1362">
        <v>1389</v>
      </c>
      <c r="F1362" t="str">
        <f>GetURL(A1362)</f>
        <v>https://www.parlament.gv.at/WWER/PAD_35512/index.shtml#</v>
      </c>
      <c r="G1362" t="str">
        <f>TEXT(A1362,)</f>
        <v>Schatz Birgit, Mag.</v>
      </c>
      <c r="H1362" t="b">
        <f>NOT(ISERROR(SEARCH("siehe",G1362,1)))</f>
        <v>0</v>
      </c>
    </row>
    <row r="1363" spans="1:8" ht="15.75" thickTop="1" thickBot="1" x14ac:dyDescent="0.25">
      <c r="A1363" s="2" t="s">
        <v>1753</v>
      </c>
      <c r="B1363" s="1" t="s">
        <v>1</v>
      </c>
      <c r="C1363" s="1" t="s">
        <v>55</v>
      </c>
      <c r="D1363" s="3" t="s">
        <v>14</v>
      </c>
      <c r="E1363">
        <v>1390</v>
      </c>
      <c r="F1363" t="str">
        <f>GetURL(A1363)</f>
        <v>https://www.parlament.gv.at/WWER/PAD_02337/index.shtml#</v>
      </c>
      <c r="G1363" t="str">
        <f>TEXT(A1363,)</f>
        <v>Schatz Sabine</v>
      </c>
      <c r="H1363" t="b">
        <f>NOT(ISERROR(SEARCH("siehe",G1363,1)))</f>
        <v>0</v>
      </c>
    </row>
    <row r="1364" spans="1:8" ht="15.75" thickTop="1" thickBot="1" x14ac:dyDescent="0.25">
      <c r="A1364" s="2" t="s">
        <v>1754</v>
      </c>
      <c r="B1364" s="1" t="s">
        <v>48</v>
      </c>
      <c r="C1364" s="1" t="s">
        <v>1078</v>
      </c>
      <c r="D1364" s="3" t="s">
        <v>67</v>
      </c>
      <c r="E1364">
        <v>1391</v>
      </c>
      <c r="F1364" t="str">
        <f>GetURL(A1364)</f>
        <v>https://www.parlament.gv.at/WWER/PAD_01597/index.shtml#</v>
      </c>
      <c r="G1364" t="str">
        <f>TEXT(A1364,)</f>
        <v>Schauer Erwin</v>
      </c>
      <c r="H1364" t="b">
        <f>NOT(ISERROR(SEARCH("siehe",G1364,1)))</f>
        <v>0</v>
      </c>
    </row>
    <row r="1365" spans="1:8" ht="15.75" thickTop="1" thickBot="1" x14ac:dyDescent="0.25">
      <c r="A1365" s="2" t="s">
        <v>1755</v>
      </c>
      <c r="B1365" s="1" t="s">
        <v>336</v>
      </c>
      <c r="C1365" s="1" t="s">
        <v>57</v>
      </c>
      <c r="D1365" s="3">
        <v>1</v>
      </c>
      <c r="E1365">
        <v>1392</v>
      </c>
      <c r="F1365" t="str">
        <f>GetURL(A1365)</f>
        <v>https://www.parlament.gv.at/WWER/PAD_01596/index.shtml#</v>
      </c>
      <c r="G1365" t="str">
        <f>TEXT(A1365,)</f>
        <v>Schauer-Schoberlechner Johannes, Dr.</v>
      </c>
      <c r="H1365" t="b">
        <f>NOT(ISERROR(SEARCH("siehe",G1365,1)))</f>
        <v>0</v>
      </c>
    </row>
    <row r="1366" spans="1:8" ht="15.75" thickTop="1" thickBot="1" x14ac:dyDescent="0.25">
      <c r="A1366" s="2" t="s">
        <v>1756</v>
      </c>
      <c r="B1366" s="1" t="s">
        <v>48</v>
      </c>
      <c r="C1366" s="1" t="s">
        <v>31</v>
      </c>
      <c r="D1366" s="3" t="s">
        <v>67</v>
      </c>
      <c r="E1366">
        <v>1393</v>
      </c>
      <c r="F1366" t="str">
        <f>GetURL(A1366)</f>
        <v>https://www.parlament.gv.at/WWER/PAD_01598/index.shtml#</v>
      </c>
      <c r="G1366" t="str">
        <f>TEXT(A1366,)</f>
        <v>Scheff Otto, Dr.</v>
      </c>
      <c r="H1366" t="b">
        <f>NOT(ISERROR(SEARCH("siehe",G1366,1)))</f>
        <v>0</v>
      </c>
    </row>
    <row r="1367" spans="1:8" ht="15.75" thickTop="1" thickBot="1" x14ac:dyDescent="0.25">
      <c r="A1367" s="2" t="s">
        <v>1757</v>
      </c>
      <c r="B1367" s="1" t="s">
        <v>25</v>
      </c>
      <c r="C1367" s="1" t="s">
        <v>22</v>
      </c>
      <c r="D1367" s="3" t="s">
        <v>10</v>
      </c>
      <c r="E1367">
        <v>1394</v>
      </c>
      <c r="F1367" t="str">
        <f>GetURL(A1367)</f>
        <v>https://www.parlament.gv.at/WWER/PAD_01599/index.shtml#</v>
      </c>
      <c r="G1367" t="str">
        <f>TEXT(A1367,)</f>
        <v>Scheffauer Theodor</v>
      </c>
      <c r="H1367" t="b">
        <f>NOT(ISERROR(SEARCH("siehe",G1367,1)))</f>
        <v>0</v>
      </c>
    </row>
    <row r="1368" spans="1:8" ht="15.75" thickTop="1" thickBot="1" x14ac:dyDescent="0.25">
      <c r="A1368" s="2" t="s">
        <v>1758</v>
      </c>
      <c r="B1368" s="1" t="s">
        <v>8</v>
      </c>
      <c r="C1368" s="1" t="s">
        <v>9</v>
      </c>
      <c r="D1368" s="3" t="s">
        <v>1759</v>
      </c>
      <c r="E1368">
        <v>1395</v>
      </c>
      <c r="F1368" t="str">
        <f>GetURL(A1368)</f>
        <v>https://www.parlament.gv.at/WWER/PAD_01600/index.shtml#</v>
      </c>
      <c r="G1368" t="str">
        <f>TEXT(A1368,)</f>
        <v>Scheibein Wilhelm</v>
      </c>
      <c r="H1368" t="b">
        <f>NOT(ISERROR(SEARCH("siehe",G1368,1)))</f>
        <v>0</v>
      </c>
    </row>
    <row r="1369" spans="1:8" ht="15.75" thickTop="1" thickBot="1" x14ac:dyDescent="0.25">
      <c r="A1369" s="2" t="s">
        <v>1760</v>
      </c>
      <c r="B1369" s="1" t="s">
        <v>1</v>
      </c>
      <c r="C1369" s="1" t="s">
        <v>553</v>
      </c>
      <c r="D1369" s="3" t="s">
        <v>46</v>
      </c>
      <c r="E1369">
        <v>1396</v>
      </c>
      <c r="F1369" t="str">
        <f>GetURL(A1369)</f>
        <v>https://www.parlament.gv.at/WWER/PAD_01601/index.shtml#</v>
      </c>
      <c r="G1369" t="str">
        <f>TEXT(A1369,)</f>
        <v>Scheibengraf Heinrich, Ing.</v>
      </c>
      <c r="H1369" t="b">
        <f>NOT(ISERROR(SEARCH("siehe",G1369,1)))</f>
        <v>0</v>
      </c>
    </row>
    <row r="1370" spans="1:8" ht="15.75" thickTop="1" thickBot="1" x14ac:dyDescent="0.25">
      <c r="A1370" s="2" t="s">
        <v>1761</v>
      </c>
      <c r="B1370" s="1" t="s">
        <v>48</v>
      </c>
      <c r="C1370" s="1" t="s">
        <v>49</v>
      </c>
      <c r="D1370" s="3" t="s">
        <v>67</v>
      </c>
      <c r="E1370">
        <v>1397</v>
      </c>
      <c r="F1370" t="str">
        <f>GetURL(A1370)</f>
        <v>https://www.parlament.gv.at/WWER/PAD_01602/index.shtml#</v>
      </c>
      <c r="G1370" t="str">
        <f>TEXT(A1370,)</f>
        <v>Scheibenreif Alois</v>
      </c>
      <c r="H1370" t="b">
        <f>NOT(ISERROR(SEARCH("siehe",G1370,1)))</f>
        <v>0</v>
      </c>
    </row>
    <row r="1371" spans="1:8" ht="15.75" thickTop="1" thickBot="1" x14ac:dyDescent="0.25">
      <c r="A1371" s="2" t="s">
        <v>1762</v>
      </c>
      <c r="B1371" s="1" t="s">
        <v>1</v>
      </c>
      <c r="C1371" s="1" t="s">
        <v>111</v>
      </c>
      <c r="D1371" s="3" t="s">
        <v>23</v>
      </c>
      <c r="E1371">
        <v>1398</v>
      </c>
      <c r="F1371" t="str">
        <f>GetURL(A1371)</f>
        <v>https://www.parlament.gv.at/WWER/PAD_01603/index.shtml#</v>
      </c>
      <c r="G1371" t="str">
        <f>TEXT(A1371,)</f>
        <v>Scheiblin Anton</v>
      </c>
      <c r="H1371" t="b">
        <f>NOT(ISERROR(SEARCH("siehe",G1371,1)))</f>
        <v>0</v>
      </c>
    </row>
    <row r="1372" spans="1:8" ht="15.75" thickTop="1" thickBot="1" x14ac:dyDescent="0.25">
      <c r="A1372" s="2" t="s">
        <v>1763</v>
      </c>
      <c r="B1372" s="1" t="s">
        <v>1764</v>
      </c>
      <c r="C1372" s="1" t="s">
        <v>115</v>
      </c>
      <c r="D1372" s="3" t="s">
        <v>1765</v>
      </c>
      <c r="E1372">
        <v>1399</v>
      </c>
      <c r="F1372" t="str">
        <f>GetURL(A1372)</f>
        <v>https://www.parlament.gv.at/WWER/PAD_01604/index.shtml#</v>
      </c>
      <c r="G1372" t="str">
        <f>TEXT(A1372,)</f>
        <v>Scheibner Herbert</v>
      </c>
      <c r="H1372" t="b">
        <f>NOT(ISERROR(SEARCH("siehe",G1372,1)))</f>
        <v>0</v>
      </c>
    </row>
    <row r="1373" spans="1:8" ht="15.75" thickTop="1" thickBot="1" x14ac:dyDescent="0.25">
      <c r="A1373" s="2" t="s">
        <v>1766</v>
      </c>
      <c r="B1373" s="1" t="s">
        <v>25</v>
      </c>
      <c r="C1373" s="1" t="s">
        <v>450</v>
      </c>
      <c r="D1373" s="3">
        <v>4</v>
      </c>
      <c r="E1373">
        <v>1400</v>
      </c>
      <c r="F1373" t="str">
        <f>GetURL(A1373)</f>
        <v>https://www.parlament.gv.at/WWER/PAD_01993/index.shtml#</v>
      </c>
      <c r="G1373" t="str">
        <f>TEXT(A1373,)</f>
        <v>Schein Leopold</v>
      </c>
      <c r="H1373" t="b">
        <f>NOT(ISERROR(SEARCH("siehe",G1373,1)))</f>
        <v>0</v>
      </c>
    </row>
    <row r="1374" spans="1:8" ht="15.75" thickTop="1" thickBot="1" x14ac:dyDescent="0.25">
      <c r="A1374" s="2" t="s">
        <v>1767</v>
      </c>
      <c r="B1374" s="1" t="s">
        <v>12</v>
      </c>
      <c r="C1374" s="1" t="s">
        <v>43</v>
      </c>
      <c r="D1374" s="3" t="s">
        <v>23</v>
      </c>
      <c r="E1374">
        <v>1401</v>
      </c>
      <c r="F1374" t="str">
        <f>GetURL(A1374)</f>
        <v>https://www.parlament.gv.at/WWER/PAD_83132/index.shtml#</v>
      </c>
      <c r="G1374" t="str">
        <f>TEXT(A1374,)</f>
        <v>Schellenbacher Thomas, Ing.</v>
      </c>
      <c r="H1374" t="b">
        <f>NOT(ISERROR(SEARCH("siehe",G1374,1)))</f>
        <v>0</v>
      </c>
    </row>
    <row r="1375" spans="1:8" ht="15.75" thickTop="1" thickBot="1" x14ac:dyDescent="0.25">
      <c r="A1375" s="2" t="s">
        <v>1768</v>
      </c>
      <c r="B1375" s="1" t="s">
        <v>367</v>
      </c>
      <c r="C1375" s="1" t="s">
        <v>69</v>
      </c>
      <c r="D1375" s="3" t="s">
        <v>96</v>
      </c>
      <c r="E1375">
        <v>1402</v>
      </c>
      <c r="F1375" t="str">
        <f>GetURL(A1375)</f>
        <v>https://www.parlament.gv.at/WWER/PAD_84056/index.shtml#</v>
      </c>
      <c r="G1375" t="str">
        <f>TEXT(A1375,)</f>
        <v>Schellhorn Josef</v>
      </c>
      <c r="H1375" t="b">
        <f>NOT(ISERROR(SEARCH("siehe",G1375,1)))</f>
        <v>0</v>
      </c>
    </row>
    <row r="1376" spans="1:8" ht="15.75" thickTop="1" thickBot="1" x14ac:dyDescent="0.25">
      <c r="A1376" s="2" t="s">
        <v>1769</v>
      </c>
      <c r="B1376" s="1" t="s">
        <v>48</v>
      </c>
      <c r="C1376" s="1" t="s">
        <v>91</v>
      </c>
      <c r="D1376" s="3" t="s">
        <v>67</v>
      </c>
      <c r="E1376">
        <v>1403</v>
      </c>
      <c r="F1376" t="str">
        <f>GetURL(A1376)</f>
        <v>https://www.parlament.gv.at/WWER/PAD_36907/index.shtml#</v>
      </c>
      <c r="G1376" t="str">
        <f>TEXT(A1376,)</f>
        <v>Schelling Johann Georg, Dr.</v>
      </c>
      <c r="H1376" t="b">
        <f>NOT(ISERROR(SEARCH("siehe",G1376,1)))</f>
        <v>0</v>
      </c>
    </row>
    <row r="1377" spans="1:8" ht="15.75" thickTop="1" thickBot="1" x14ac:dyDescent="0.25">
      <c r="A1377" s="2" t="s">
        <v>1770</v>
      </c>
      <c r="B1377" s="1" t="s">
        <v>1</v>
      </c>
      <c r="C1377" s="1" t="s">
        <v>311</v>
      </c>
      <c r="D1377" s="3" t="s">
        <v>23</v>
      </c>
      <c r="E1377">
        <v>1404</v>
      </c>
      <c r="F1377" t="str">
        <f>GetURL(A1377)</f>
        <v>https://www.parlament.gv.at/WWER/PAD_01607/index.shtml#</v>
      </c>
      <c r="G1377" t="str">
        <f>TEXT(A1377,)</f>
        <v>Schemer Stefan</v>
      </c>
      <c r="H1377" t="b">
        <f>NOT(ISERROR(SEARCH("siehe",G1377,1)))</f>
        <v>0</v>
      </c>
    </row>
    <row r="1378" spans="1:8" ht="15.75" thickTop="1" thickBot="1" x14ac:dyDescent="0.25">
      <c r="A1378" s="2" t="s">
        <v>1771</v>
      </c>
      <c r="B1378" s="1" t="s">
        <v>128</v>
      </c>
      <c r="C1378" s="1" t="s">
        <v>5</v>
      </c>
      <c r="D1378" s="3" t="s">
        <v>14</v>
      </c>
      <c r="E1378">
        <v>1405</v>
      </c>
      <c r="F1378" t="str">
        <f>GetURL(A1378)</f>
        <v>https://www.parlament.gv.at/WWER/PAD_08200/index.shtml#</v>
      </c>
      <c r="G1378" t="str">
        <f>TEXT(A1378,)</f>
        <v>Schender Rüdiger, Mag.</v>
      </c>
      <c r="H1378" t="b">
        <f>NOT(ISERROR(SEARCH("siehe",G1378,1)))</f>
        <v>0</v>
      </c>
    </row>
    <row r="1379" spans="1:8" ht="15.75" thickTop="1" thickBot="1" x14ac:dyDescent="0.25">
      <c r="A1379" s="2" t="s">
        <v>1772</v>
      </c>
      <c r="B1379" s="1" t="s">
        <v>1773</v>
      </c>
      <c r="C1379" s="1" t="s">
        <v>260</v>
      </c>
      <c r="D1379" s="3" t="s">
        <v>60</v>
      </c>
      <c r="E1379">
        <v>1406</v>
      </c>
      <c r="F1379" t="str">
        <f>GetURL(A1379)</f>
        <v>https://www.parlament.gv.at/WWER/PAD_51582/index.shtml#</v>
      </c>
      <c r="G1379" t="str">
        <f>TEXT(A1379,)</f>
        <v>Schenk Martina</v>
      </c>
      <c r="H1379" t="b">
        <f>NOT(ISERROR(SEARCH("siehe",G1379,1)))</f>
        <v>0</v>
      </c>
    </row>
    <row r="1380" spans="1:8" ht="15.75" thickTop="1" thickBot="1" x14ac:dyDescent="0.25">
      <c r="A1380" s="2" t="s">
        <v>1774</v>
      </c>
      <c r="B1380" s="1" t="s">
        <v>171</v>
      </c>
      <c r="C1380" s="1" t="s">
        <v>69</v>
      </c>
      <c r="D1380" s="3" t="s">
        <v>67</v>
      </c>
      <c r="E1380">
        <v>1407</v>
      </c>
      <c r="F1380" t="str">
        <f>GetURL(A1380)</f>
        <v>https://www.parlament.gv.at/WWER/PAD_83125/index.shtml#</v>
      </c>
      <c r="G1380" t="str">
        <f>TEXT(A1380,)</f>
        <v>Scherak Nikolaus, Dr., MA</v>
      </c>
      <c r="H1380" t="b">
        <f>NOT(ISERROR(SEARCH("siehe",G1380,1)))</f>
        <v>0</v>
      </c>
    </row>
    <row r="1381" spans="1:8" ht="15.75" thickTop="1" thickBot="1" x14ac:dyDescent="0.25">
      <c r="A1381" s="2" t="s">
        <v>1776</v>
      </c>
      <c r="B1381" s="1" t="s">
        <v>48</v>
      </c>
      <c r="C1381" s="1" t="s">
        <v>553</v>
      </c>
      <c r="D1381" s="3" t="s">
        <v>67</v>
      </c>
      <c r="E1381">
        <v>1409</v>
      </c>
      <c r="F1381" t="str">
        <f>GetURL(A1381)</f>
        <v>https://www.parlament.gv.at/WWER/PAD_01608/index.shtml#</v>
      </c>
      <c r="G1381" t="str">
        <f>TEXT(A1381,)</f>
        <v>Scherrer Josef</v>
      </c>
      <c r="H1381" t="b">
        <f>NOT(ISERROR(SEARCH("siehe",G1381,1)))</f>
        <v>0</v>
      </c>
    </row>
    <row r="1382" spans="1:8" ht="15.75" thickTop="1" thickBot="1" x14ac:dyDescent="0.25">
      <c r="A1382" s="2" t="s">
        <v>1777</v>
      </c>
      <c r="B1382" s="1" t="s">
        <v>128</v>
      </c>
      <c r="C1382" s="1" t="s">
        <v>5</v>
      </c>
      <c r="D1382" s="3" t="s">
        <v>6</v>
      </c>
      <c r="E1382">
        <v>1410</v>
      </c>
      <c r="F1382" t="str">
        <f>GetURL(A1382)</f>
        <v>https://www.parlament.gv.at/WWER/PAD_06815/index.shtml#</v>
      </c>
      <c r="G1382" t="str">
        <f>TEXT(A1382,)</f>
        <v>Scheuch Kurt, Ing.</v>
      </c>
      <c r="H1382" t="b">
        <f>NOT(ISERROR(SEARCH("siehe",G1382,1)))</f>
        <v>0</v>
      </c>
    </row>
    <row r="1383" spans="1:8" ht="15.75" thickTop="1" thickBot="1" x14ac:dyDescent="0.25">
      <c r="A1383" s="2" t="s">
        <v>1778</v>
      </c>
      <c r="B1383" s="1" t="s">
        <v>675</v>
      </c>
      <c r="C1383" s="1" t="s">
        <v>1779</v>
      </c>
      <c r="D1383" s="3" t="s">
        <v>6</v>
      </c>
      <c r="E1383">
        <v>1411</v>
      </c>
      <c r="F1383" t="str">
        <f>GetURL(A1383)</f>
        <v>https://www.parlament.gv.at/WWER/PAD_01609/index.shtml#</v>
      </c>
      <c r="G1383" t="str">
        <f>TEXT(A1383,)</f>
        <v>Scheuch Robert, Dipl.-Ing. Dr.</v>
      </c>
      <c r="H1383" t="b">
        <f>NOT(ISERROR(SEARCH("siehe",G1383,1)))</f>
        <v>0</v>
      </c>
    </row>
    <row r="1384" spans="1:8" ht="15.75" thickTop="1" thickBot="1" x14ac:dyDescent="0.25">
      <c r="A1384" s="2" t="s">
        <v>1780</v>
      </c>
      <c r="B1384" s="1" t="s">
        <v>271</v>
      </c>
      <c r="C1384" s="1" t="s">
        <v>102</v>
      </c>
      <c r="D1384" s="3" t="s">
        <v>6</v>
      </c>
      <c r="E1384">
        <v>1412</v>
      </c>
      <c r="F1384" t="str">
        <f>GetURL(A1384)</f>
        <v>https://www.parlament.gv.at/WWER/PAD_14893/index.shtml#</v>
      </c>
      <c r="G1384" t="str">
        <f>TEXT(A1384,)</f>
        <v>Scheuch Uwe, Dipl.-Ing.</v>
      </c>
      <c r="H1384" t="b">
        <f>NOT(ISERROR(SEARCH("siehe",G1384,1)))</f>
        <v>0</v>
      </c>
    </row>
    <row r="1385" spans="1:8" ht="15.75" thickTop="1" thickBot="1" x14ac:dyDescent="0.25">
      <c r="A1385" s="2" t="s">
        <v>1781</v>
      </c>
      <c r="B1385" s="1" t="s">
        <v>1</v>
      </c>
      <c r="C1385" s="1" t="s">
        <v>342</v>
      </c>
      <c r="D1385" s="3" t="s">
        <v>46</v>
      </c>
      <c r="E1385">
        <v>1413</v>
      </c>
      <c r="F1385" t="str">
        <f>GetURL(A1385)</f>
        <v>https://www.parlament.gv.at/WWER/PAD_01610/index.shtml#</v>
      </c>
      <c r="G1385" t="str">
        <f>TEXT(A1385,)</f>
        <v>Scheucher Reinhold</v>
      </c>
      <c r="H1385" t="b">
        <f>NOT(ISERROR(SEARCH("siehe",G1385,1)))</f>
        <v>0</v>
      </c>
    </row>
    <row r="1386" spans="1:8" ht="15.75" thickTop="1" thickBot="1" x14ac:dyDescent="0.25">
      <c r="A1386" s="2" t="s">
        <v>1782</v>
      </c>
      <c r="B1386" s="1" t="s">
        <v>48</v>
      </c>
      <c r="C1386" s="1" t="s">
        <v>17</v>
      </c>
      <c r="D1386" s="3" t="s">
        <v>6</v>
      </c>
      <c r="E1386">
        <v>1414</v>
      </c>
      <c r="F1386" t="str">
        <f>GetURL(A1386)</f>
        <v>https://www.parlament.gv.at/WWER/PAD_14896/index.shtml#</v>
      </c>
      <c r="G1386" t="str">
        <f>TEXT(A1386,)</f>
        <v>Scheucher-Pichler Elisabeth, Mag.</v>
      </c>
      <c r="H1386" t="b">
        <f>NOT(ISERROR(SEARCH("siehe",G1386,1)))</f>
        <v>0</v>
      </c>
    </row>
    <row r="1387" spans="1:8" ht="15.75" thickTop="1" thickBot="1" x14ac:dyDescent="0.25">
      <c r="A1387" s="2" t="s">
        <v>1783</v>
      </c>
      <c r="B1387" s="1" t="s">
        <v>1</v>
      </c>
      <c r="C1387" s="1" t="s">
        <v>100</v>
      </c>
      <c r="D1387" s="3" t="s">
        <v>46</v>
      </c>
      <c r="E1387">
        <v>1415</v>
      </c>
      <c r="F1387" t="str">
        <f>GetURL(A1387)</f>
        <v>https://www.parlament.gv.at/WWER/PAD_61239/index.shtml#</v>
      </c>
      <c r="G1387" t="str">
        <f>TEXT(A1387,)</f>
        <v>Schickhofer Michael, Mag.</v>
      </c>
      <c r="H1387" t="b">
        <f>NOT(ISERROR(SEARCH("siehe",G1387,1)))</f>
        <v>0</v>
      </c>
    </row>
    <row r="1388" spans="1:8" ht="15.75" thickTop="1" thickBot="1" x14ac:dyDescent="0.25">
      <c r="A1388" s="2" t="s">
        <v>1784</v>
      </c>
      <c r="B1388" s="1" t="s">
        <v>1</v>
      </c>
      <c r="C1388" s="1" t="s">
        <v>156</v>
      </c>
      <c r="D1388" s="3" t="s">
        <v>23</v>
      </c>
      <c r="E1388">
        <v>1416</v>
      </c>
      <c r="F1388" t="str">
        <f>GetURL(A1388)</f>
        <v>https://www.parlament.gv.at/WWER/PAD_35504/index.shtml#</v>
      </c>
      <c r="G1388" t="str">
        <f>TEXT(A1388,)</f>
        <v>Schieder Andreas, Mag.</v>
      </c>
      <c r="H1388" t="b">
        <f>NOT(ISERROR(SEARCH("siehe",G1388,1)))</f>
        <v>0</v>
      </c>
    </row>
    <row r="1389" spans="1:8" ht="15.75" thickTop="1" thickBot="1" x14ac:dyDescent="0.25">
      <c r="A1389" s="2" t="s">
        <v>1785</v>
      </c>
      <c r="B1389" s="1" t="s">
        <v>1</v>
      </c>
      <c r="C1389" s="1" t="s">
        <v>1786</v>
      </c>
      <c r="D1389" s="3" t="s">
        <v>23</v>
      </c>
      <c r="E1389">
        <v>1417</v>
      </c>
      <c r="F1389" t="str">
        <f>GetURL(A1389)</f>
        <v>https://www.parlament.gv.at/WWER/PAD_01613/index.shtml#</v>
      </c>
      <c r="G1389" t="str">
        <f>TEXT(A1389,)</f>
        <v>Schieder Peter, Dr. h.c.</v>
      </c>
      <c r="H1389" t="b">
        <f>NOT(ISERROR(SEARCH("siehe",G1389,1)))</f>
        <v>0</v>
      </c>
    </row>
    <row r="1390" spans="1:8" ht="15.75" thickTop="1" thickBot="1" x14ac:dyDescent="0.25">
      <c r="A1390" s="2" t="s">
        <v>1788</v>
      </c>
      <c r="B1390" s="1" t="s">
        <v>48</v>
      </c>
      <c r="C1390" s="1" t="s">
        <v>17</v>
      </c>
      <c r="D1390" s="3" t="s">
        <v>14</v>
      </c>
      <c r="E1390">
        <v>1419</v>
      </c>
      <c r="F1390" t="str">
        <f>GetURL(A1390)</f>
        <v>https://www.parlament.gv.at/WWER/PAD_14771/index.shtml#</v>
      </c>
      <c r="G1390" t="str">
        <f>TEXT(A1390,)</f>
        <v>Schiefermair Notburga</v>
      </c>
      <c r="H1390" t="b">
        <f>NOT(ISERROR(SEARCH("siehe",G1390,1)))</f>
        <v>0</v>
      </c>
    </row>
    <row r="1391" spans="1:8" ht="15.75" thickTop="1" thickBot="1" x14ac:dyDescent="0.25">
      <c r="A1391" s="2" t="s">
        <v>1789</v>
      </c>
      <c r="B1391" s="1" t="s">
        <v>8</v>
      </c>
      <c r="C1391" s="1" t="s">
        <v>52</v>
      </c>
      <c r="D1391" s="3" t="s">
        <v>23</v>
      </c>
      <c r="E1391">
        <v>1420</v>
      </c>
      <c r="F1391" t="str">
        <f>GetURL(A1391)</f>
        <v>https://www.parlament.gv.at/WWER/PAD_01614/index.shtml#</v>
      </c>
      <c r="G1391" t="str">
        <f>TEXT(A1391,)</f>
        <v>Schiegl Wilhelm</v>
      </c>
      <c r="H1391" t="b">
        <f>NOT(ISERROR(SEARCH("siehe",G1391,1)))</f>
        <v>0</v>
      </c>
    </row>
    <row r="1392" spans="1:8" ht="15.75" thickTop="1" thickBot="1" x14ac:dyDescent="0.25">
      <c r="A1392" s="2" t="s">
        <v>1790</v>
      </c>
      <c r="B1392" s="1" t="s">
        <v>12</v>
      </c>
      <c r="C1392" s="1" t="s">
        <v>325</v>
      </c>
      <c r="D1392" s="3" t="s">
        <v>585</v>
      </c>
      <c r="E1392">
        <v>1421</v>
      </c>
      <c r="F1392" t="str">
        <f>GetURL(A1392)</f>
        <v>https://www.parlament.gv.at/WWER/PAD_51559/index.shtml#</v>
      </c>
      <c r="G1392" t="str">
        <f>TEXT(A1392,)</f>
        <v>Schimanek Carmen</v>
      </c>
      <c r="H1392" t="b">
        <f>NOT(ISERROR(SEARCH("siehe",G1392,1)))</f>
        <v>0</v>
      </c>
    </row>
    <row r="1393" spans="1:8" ht="15.75" thickTop="1" thickBot="1" x14ac:dyDescent="0.25">
      <c r="A1393" s="2" t="s">
        <v>1791</v>
      </c>
      <c r="B1393" s="1" t="s">
        <v>48</v>
      </c>
      <c r="C1393" s="1" t="s">
        <v>83</v>
      </c>
      <c r="D1393" s="3" t="s">
        <v>46</v>
      </c>
      <c r="E1393">
        <v>1422</v>
      </c>
      <c r="F1393" t="str">
        <f>GetURL(A1393)</f>
        <v>https://www.parlament.gv.at/WWER/PAD_01617/index.shtml#</v>
      </c>
      <c r="G1393" t="str">
        <f>TEXT(A1393,)</f>
        <v>Schindlbacher Ernst, Ing.</v>
      </c>
      <c r="H1393" t="b">
        <f>NOT(ISERROR(SEARCH("siehe",G1393,1)))</f>
        <v>0</v>
      </c>
    </row>
    <row r="1394" spans="1:8" ht="15.75" thickTop="1" thickBot="1" x14ac:dyDescent="0.25">
      <c r="A1394" s="2" t="s">
        <v>1792</v>
      </c>
      <c r="B1394" s="1" t="s">
        <v>25</v>
      </c>
      <c r="C1394" s="1" t="s">
        <v>22</v>
      </c>
      <c r="D1394" s="3" t="s">
        <v>26</v>
      </c>
      <c r="E1394">
        <v>1423</v>
      </c>
      <c r="F1394" t="str">
        <f>GetURL(A1394)</f>
        <v>https://www.parlament.gv.at/WWER/PAD_01721/index.shtml#</v>
      </c>
      <c r="G1394" t="str">
        <f>TEXT(A1394,)</f>
        <v>Schirmer Aloisia</v>
      </c>
      <c r="H1394" t="b">
        <f>NOT(ISERROR(SEARCH("siehe",G1394,1)))</f>
        <v>0</v>
      </c>
    </row>
    <row r="1395" spans="1:8" ht="15.75" thickTop="1" thickBot="1" x14ac:dyDescent="0.25">
      <c r="A1395" s="2" t="s">
        <v>1793</v>
      </c>
      <c r="B1395" s="1" t="s">
        <v>48</v>
      </c>
      <c r="C1395" s="1" t="s">
        <v>95</v>
      </c>
      <c r="D1395" s="3" t="s">
        <v>178</v>
      </c>
      <c r="E1395">
        <v>1424</v>
      </c>
      <c r="F1395" t="str">
        <f>GetURL(A1395)</f>
        <v>https://www.parlament.gv.at/WWER/PAD_36908/index.shtml#</v>
      </c>
      <c r="G1395" t="str">
        <f>TEXT(A1395,)</f>
        <v>Schittenhelm Dorothea</v>
      </c>
      <c r="H1395" t="b">
        <f>NOT(ISERROR(SEARCH("siehe",G1395,1)))</f>
        <v>0</v>
      </c>
    </row>
    <row r="1396" spans="1:8" ht="15.75" thickTop="1" thickBot="1" x14ac:dyDescent="0.25">
      <c r="A1396" s="2" t="s">
        <v>1794</v>
      </c>
      <c r="B1396" s="1" t="s">
        <v>48</v>
      </c>
      <c r="C1396" s="1" t="s">
        <v>236</v>
      </c>
      <c r="D1396" s="3" t="s">
        <v>14</v>
      </c>
      <c r="E1396">
        <v>1425</v>
      </c>
      <c r="F1396" t="str">
        <f>GetURL(A1396)</f>
        <v>https://www.parlament.gv.at/WWER/PAD_01722/index.shtml#</v>
      </c>
      <c r="G1396" t="str">
        <f>TEXT(A1396,)</f>
        <v>Schlager Anton</v>
      </c>
      <c r="H1396" t="b">
        <f>NOT(ISERROR(SEARCH("siehe",G1396,1)))</f>
        <v>0</v>
      </c>
    </row>
    <row r="1397" spans="1:8" ht="15.75" thickTop="1" thickBot="1" x14ac:dyDescent="0.25">
      <c r="A1397" s="2" t="s">
        <v>1795</v>
      </c>
      <c r="B1397" s="1" t="s">
        <v>1</v>
      </c>
      <c r="C1397" s="1" t="s">
        <v>65</v>
      </c>
      <c r="D1397" s="3" t="s">
        <v>46</v>
      </c>
      <c r="E1397">
        <v>1426</v>
      </c>
      <c r="F1397" t="str">
        <f>GetURL(A1397)</f>
        <v>https://www.parlament.gv.at/WWER/PAD_01723/index.shtml#</v>
      </c>
      <c r="G1397" t="str">
        <f>TEXT(A1397,)</f>
        <v>Schlager Josef</v>
      </c>
      <c r="H1397" t="b">
        <f>NOT(ISERROR(SEARCH("siehe",G1397,1)))</f>
        <v>0</v>
      </c>
    </row>
    <row r="1398" spans="1:8" ht="15.75" thickTop="1" thickBot="1" x14ac:dyDescent="0.25">
      <c r="A1398" s="2" t="s">
        <v>1796</v>
      </c>
      <c r="B1398" s="1" t="s">
        <v>8</v>
      </c>
      <c r="C1398" s="1" t="s">
        <v>22</v>
      </c>
      <c r="D1398" s="3" t="s">
        <v>46</v>
      </c>
      <c r="E1398">
        <v>1427</v>
      </c>
      <c r="F1398" t="str">
        <f>GetURL(A1398)</f>
        <v>https://www.parlament.gv.at/WWER/PAD_01724/index.shtml#</v>
      </c>
      <c r="G1398" t="str">
        <f>TEXT(A1398,)</f>
        <v>Schlager Rudolf</v>
      </c>
      <c r="H1398" t="b">
        <f>NOT(ISERROR(SEARCH("siehe",G1398,1)))</f>
        <v>0</v>
      </c>
    </row>
    <row r="1399" spans="1:8" ht="15.75" thickTop="1" thickBot="1" x14ac:dyDescent="0.25">
      <c r="A1399" s="2" t="s">
        <v>1797</v>
      </c>
      <c r="B1399" s="1" t="s">
        <v>48</v>
      </c>
      <c r="C1399" s="1" t="s">
        <v>553</v>
      </c>
      <c r="D1399" s="3" t="s">
        <v>6</v>
      </c>
      <c r="E1399">
        <v>1428</v>
      </c>
      <c r="F1399" t="str">
        <f>GetURL(A1399)</f>
        <v>https://www.parlament.gv.at/WWER/PAD_01726/index.shtml#</v>
      </c>
      <c r="G1399" t="str">
        <f>TEXT(A1399,)</f>
        <v>Schleinzer Karl, Dipl.-Ing. Dr.</v>
      </c>
      <c r="H1399" t="b">
        <f>NOT(ISERROR(SEARCH("siehe",G1399,1)))</f>
        <v>0</v>
      </c>
    </row>
    <row r="1400" spans="1:8" ht="15.75" thickTop="1" thickBot="1" x14ac:dyDescent="0.25">
      <c r="A1400" s="2" t="s">
        <v>1798</v>
      </c>
      <c r="B1400" s="1" t="s">
        <v>8</v>
      </c>
      <c r="C1400" s="1" t="s">
        <v>120</v>
      </c>
      <c r="D1400" s="3" t="s">
        <v>67</v>
      </c>
      <c r="E1400">
        <v>1429</v>
      </c>
      <c r="F1400" t="str">
        <f>GetURL(A1400)</f>
        <v>https://www.parlament.gv.at/WWER/PAD_01727/index.shtml#</v>
      </c>
      <c r="G1400" t="str">
        <f>TEXT(A1400,)</f>
        <v>Schlesinger Paul Johannes</v>
      </c>
      <c r="H1400" t="b">
        <f>NOT(ISERROR(SEARCH("siehe",G1400,1)))</f>
        <v>0</v>
      </c>
    </row>
    <row r="1401" spans="1:8" ht="15.75" thickTop="1" thickBot="1" x14ac:dyDescent="0.25">
      <c r="A1401" s="2" t="s">
        <v>1799</v>
      </c>
      <c r="B1401" s="1" t="s">
        <v>8</v>
      </c>
      <c r="C1401" s="1" t="s">
        <v>22</v>
      </c>
      <c r="D1401" s="3" t="s">
        <v>23</v>
      </c>
      <c r="E1401">
        <v>1430</v>
      </c>
      <c r="F1401" t="str">
        <f>GetURL(A1401)</f>
        <v>https://www.parlament.gv.at/WWER/PAD_01728/index.shtml#</v>
      </c>
      <c r="G1401" t="str">
        <f>TEXT(A1401,)</f>
        <v>Schlesinger Therese</v>
      </c>
      <c r="H1401" t="b">
        <f>NOT(ISERROR(SEARCH("siehe",G1401,1)))</f>
        <v>0</v>
      </c>
    </row>
    <row r="1402" spans="1:8" ht="15.75" thickTop="1" thickBot="1" x14ac:dyDescent="0.25">
      <c r="A1402" s="2" t="s">
        <v>1800</v>
      </c>
      <c r="B1402" s="1" t="s">
        <v>1</v>
      </c>
      <c r="C1402" s="1" t="s">
        <v>1801</v>
      </c>
      <c r="D1402" s="3" t="s">
        <v>178</v>
      </c>
      <c r="E1402">
        <v>1431</v>
      </c>
      <c r="F1402" t="str">
        <f>GetURL(A1402)</f>
        <v>https://www.parlament.gv.at/WWER/PAD_01729/index.shtml#</v>
      </c>
      <c r="G1402" t="str">
        <f>TEXT(A1402,)</f>
        <v>Schlögl Karl, Mag.</v>
      </c>
      <c r="H1402" t="b">
        <f>NOT(ISERROR(SEARCH("siehe",G1402,1)))</f>
        <v>0</v>
      </c>
    </row>
    <row r="1403" spans="1:8" ht="15.75" thickTop="1" thickBot="1" x14ac:dyDescent="0.25">
      <c r="A1403" s="2" t="s">
        <v>1802</v>
      </c>
      <c r="B1403" s="1" t="s">
        <v>48</v>
      </c>
      <c r="C1403" s="1" t="s">
        <v>168</v>
      </c>
      <c r="D1403" s="3" t="s">
        <v>46</v>
      </c>
      <c r="E1403">
        <v>1432</v>
      </c>
      <c r="F1403" t="str">
        <f>GetURL(A1403)</f>
        <v>https://www.parlament.gv.at/WWER/PAD_01730/index.shtml#</v>
      </c>
      <c r="G1403" t="str">
        <f>TEXT(A1403,)</f>
        <v>Schlögl Manfred, Mag.</v>
      </c>
      <c r="H1403" t="b">
        <f>NOT(ISERROR(SEARCH("siehe",G1403,1)))</f>
        <v>0</v>
      </c>
    </row>
    <row r="1404" spans="1:8" ht="15.75" thickTop="1" thickBot="1" x14ac:dyDescent="0.25">
      <c r="A1404" s="2" t="s">
        <v>1803</v>
      </c>
      <c r="B1404" s="1" t="s">
        <v>48</v>
      </c>
      <c r="C1404" s="1" t="s">
        <v>186</v>
      </c>
      <c r="D1404" s="3" t="s">
        <v>23</v>
      </c>
      <c r="E1404">
        <v>1433</v>
      </c>
      <c r="F1404" t="str">
        <f>GetURL(A1404)</f>
        <v>https://www.parlament.gv.at/WWER/PAD_01731/index.shtml#</v>
      </c>
      <c r="G1404" t="str">
        <f>TEXT(A1404,)</f>
        <v>Schmelz Heinrich, Dipl.-Ing. Dr.</v>
      </c>
      <c r="H1404" t="b">
        <f>NOT(ISERROR(SEARCH("siehe",G1404,1)))</f>
        <v>0</v>
      </c>
    </row>
    <row r="1405" spans="1:8" ht="15.75" thickTop="1" thickBot="1" x14ac:dyDescent="0.25">
      <c r="A1405" s="2" t="s">
        <v>1804</v>
      </c>
      <c r="B1405" s="1" t="s">
        <v>196</v>
      </c>
      <c r="C1405" s="1" t="s">
        <v>43</v>
      </c>
      <c r="D1405" s="3" t="s">
        <v>92</v>
      </c>
      <c r="E1405">
        <v>1434</v>
      </c>
      <c r="F1405" t="str">
        <f>GetURL(A1405)</f>
        <v>https://www.parlament.gv.at/WWER/PAD_83133/index.shtml#</v>
      </c>
      <c r="G1405" t="str">
        <f>TEXT(A1405,)</f>
        <v>Schmid Gerhard</v>
      </c>
      <c r="H1405" t="b">
        <f>NOT(ISERROR(SEARCH("siehe",G1405,1)))</f>
        <v>0</v>
      </c>
    </row>
    <row r="1406" spans="1:8" ht="15.75" thickTop="1" thickBot="1" x14ac:dyDescent="0.25">
      <c r="A1406" s="2" t="s">
        <v>1805</v>
      </c>
      <c r="B1406" s="1" t="s">
        <v>73</v>
      </c>
      <c r="C1406" s="1" t="s">
        <v>43</v>
      </c>
      <c r="D1406" s="3" t="s">
        <v>96</v>
      </c>
      <c r="E1406">
        <v>1435</v>
      </c>
      <c r="F1406" t="str">
        <f>GetURL(A1406)</f>
        <v>https://www.parlament.gv.at/WWER/PAD_83103/index.shtml#</v>
      </c>
      <c r="G1406" t="str">
        <f>TEXT(A1406,)</f>
        <v>Schmid Julian, BA</v>
      </c>
      <c r="H1406" t="b">
        <f>NOT(ISERROR(SEARCH("siehe",G1406,1)))</f>
        <v>0</v>
      </c>
    </row>
    <row r="1407" spans="1:8" ht="15.75" thickTop="1" thickBot="1" x14ac:dyDescent="0.25">
      <c r="A1407" s="2" t="s">
        <v>1806</v>
      </c>
      <c r="B1407" s="1" t="s">
        <v>12</v>
      </c>
      <c r="C1407" s="1" t="s">
        <v>268</v>
      </c>
      <c r="D1407" s="3" t="s">
        <v>46</v>
      </c>
      <c r="E1407">
        <v>1436</v>
      </c>
      <c r="F1407" t="str">
        <f>GetURL(A1407)</f>
        <v>https://www.parlament.gv.at/WWER/PAD_01733/index.shtml#</v>
      </c>
      <c r="G1407" t="str">
        <f>TEXT(A1407,)</f>
        <v>Schmid Michael, Dipl.-Ing.</v>
      </c>
      <c r="H1407" t="b">
        <f>NOT(ISERROR(SEARCH("siehe",G1407,1)))</f>
        <v>0</v>
      </c>
    </row>
    <row r="1408" spans="1:8" ht="15.75" thickTop="1" thickBot="1" x14ac:dyDescent="0.25">
      <c r="A1408" s="2" t="s">
        <v>1807</v>
      </c>
      <c r="B1408" s="1" t="s">
        <v>48</v>
      </c>
      <c r="C1408" s="1" t="s">
        <v>55</v>
      </c>
      <c r="D1408" s="3" t="s">
        <v>46</v>
      </c>
      <c r="E1408">
        <v>1437</v>
      </c>
      <c r="F1408" t="str">
        <f>GetURL(A1408)</f>
        <v>https://www.parlament.gv.at/WWER/PAD_05138/index.shtml#</v>
      </c>
      <c r="G1408" t="str">
        <f>TEXT(A1408,)</f>
        <v>Schmidhofer Karl</v>
      </c>
      <c r="H1408" t="b">
        <f>NOT(ISERROR(SEARCH("siehe",G1408,1)))</f>
        <v>0</v>
      </c>
    </row>
    <row r="1409" spans="1:8" ht="15.75" thickTop="1" thickBot="1" x14ac:dyDescent="0.25">
      <c r="A1409" s="2" t="s">
        <v>1808</v>
      </c>
      <c r="B1409" s="1" t="s">
        <v>1</v>
      </c>
      <c r="C1409" s="1" t="s">
        <v>575</v>
      </c>
      <c r="D1409" s="3" t="s">
        <v>14</v>
      </c>
      <c r="E1409">
        <v>1438</v>
      </c>
      <c r="F1409" t="str">
        <f>GetURL(A1409)</f>
        <v>https://www.parlament.gv.at/WWER/PAD_01734/index.shtml#</v>
      </c>
      <c r="G1409" t="str">
        <f>TEXT(A1409,)</f>
        <v>Schmidl Josef</v>
      </c>
      <c r="H1409" t="b">
        <f>NOT(ISERROR(SEARCH("siehe",G1409,1)))</f>
        <v>0</v>
      </c>
    </row>
    <row r="1410" spans="1:8" ht="15.75" thickTop="1" thickBot="1" x14ac:dyDescent="0.25">
      <c r="A1410" s="2" t="s">
        <v>1809</v>
      </c>
      <c r="B1410" s="1" t="s">
        <v>12</v>
      </c>
      <c r="C1410" s="1" t="s">
        <v>37</v>
      </c>
      <c r="D1410" s="3">
        <v>1</v>
      </c>
      <c r="E1410">
        <v>1439</v>
      </c>
      <c r="F1410" t="str">
        <f>GetURL(A1410)</f>
        <v>https://www.parlament.gv.at/WWER/PAD_01735/index.shtml#</v>
      </c>
      <c r="G1410" t="str">
        <f>TEXT(A1410,)</f>
        <v>Schmidt Albert, Dr.</v>
      </c>
      <c r="H1410" t="b">
        <f>NOT(ISERROR(SEARCH("siehe",G1410,1)))</f>
        <v>0</v>
      </c>
    </row>
    <row r="1411" spans="1:8" ht="15.75" thickTop="1" thickBot="1" x14ac:dyDescent="0.25">
      <c r="A1411" s="2" t="s">
        <v>1810</v>
      </c>
      <c r="B1411" s="1" t="s">
        <v>48</v>
      </c>
      <c r="C1411" s="1" t="s">
        <v>1078</v>
      </c>
      <c r="D1411" s="3" t="s">
        <v>67</v>
      </c>
      <c r="E1411">
        <v>1440</v>
      </c>
      <c r="F1411" t="str">
        <f>GetURL(A1411)</f>
        <v>https://www.parlament.gv.at/WWER/PAD_01736/index.shtml#</v>
      </c>
      <c r="G1411" t="str">
        <f>TEXT(A1411,)</f>
        <v>Schmidt Elisabeth</v>
      </c>
      <c r="H1411" t="b">
        <f>NOT(ISERROR(SEARCH("siehe",G1411,1)))</f>
        <v>0</v>
      </c>
    </row>
    <row r="1412" spans="1:8" ht="15.75" thickTop="1" thickBot="1" x14ac:dyDescent="0.25">
      <c r="A1412" s="2" t="s">
        <v>1811</v>
      </c>
      <c r="B1412" s="1" t="s">
        <v>1</v>
      </c>
      <c r="C1412" s="1" t="s">
        <v>165</v>
      </c>
      <c r="D1412" s="3" t="s">
        <v>988</v>
      </c>
      <c r="E1412">
        <v>1441</v>
      </c>
      <c r="F1412" t="str">
        <f>GetURL(A1412)</f>
        <v>https://www.parlament.gv.at/WWER/PAD_01737/index.shtml#</v>
      </c>
      <c r="G1412" t="str">
        <f>TEXT(A1412,)</f>
        <v>Schmidt Erich, Dr.</v>
      </c>
      <c r="H1412" t="b">
        <f>NOT(ISERROR(SEARCH("siehe",G1412,1)))</f>
        <v>0</v>
      </c>
    </row>
    <row r="1413" spans="1:8" ht="15.75" thickTop="1" thickBot="1" x14ac:dyDescent="0.25">
      <c r="A1413" s="2" t="s">
        <v>1812</v>
      </c>
      <c r="B1413" s="1" t="s">
        <v>45</v>
      </c>
      <c r="C1413" s="1" t="s">
        <v>22</v>
      </c>
      <c r="D1413" s="3" t="s">
        <v>26</v>
      </c>
      <c r="E1413">
        <v>1442</v>
      </c>
      <c r="F1413" t="str">
        <f>GetURL(A1413)</f>
        <v>https://www.parlament.gv.at/WWER/PAD_01738/index.shtml#</v>
      </c>
      <c r="G1413" t="str">
        <f>TEXT(A1413,)</f>
        <v>Schmidt Friedrich</v>
      </c>
      <c r="H1413" t="b">
        <f>NOT(ISERROR(SEARCH("siehe",G1413,1)))</f>
        <v>0</v>
      </c>
    </row>
    <row r="1414" spans="1:8" ht="15.75" thickTop="1" thickBot="1" x14ac:dyDescent="0.25">
      <c r="A1414" s="2" t="s">
        <v>1813</v>
      </c>
      <c r="B1414" s="1" t="s">
        <v>113</v>
      </c>
      <c r="C1414" s="1" t="s">
        <v>74</v>
      </c>
      <c r="D1414" s="3" t="s">
        <v>23</v>
      </c>
      <c r="E1414">
        <v>1443</v>
      </c>
      <c r="F1414" t="str">
        <f>GetURL(A1414)</f>
        <v>https://www.parlament.gv.at/WWER/PAD_01739/index.shtml#</v>
      </c>
      <c r="G1414" t="str">
        <f>TEXT(A1414,)</f>
        <v>Schmidt Heide, Mag. Dr.</v>
      </c>
      <c r="H1414" t="b">
        <f>NOT(ISERROR(SEARCH("siehe",G1414,1)))</f>
        <v>0</v>
      </c>
    </row>
    <row r="1415" spans="1:8" ht="15.75" thickTop="1" thickBot="1" x14ac:dyDescent="0.25">
      <c r="A1415" s="2" t="s">
        <v>1814</v>
      </c>
      <c r="B1415" s="1" t="s">
        <v>25</v>
      </c>
      <c r="C1415" s="1" t="s">
        <v>337</v>
      </c>
      <c r="D1415" s="3" t="s">
        <v>993</v>
      </c>
      <c r="E1415">
        <v>1444</v>
      </c>
      <c r="F1415" t="str">
        <f>GetURL(A1415)</f>
        <v>https://www.parlament.gv.at/WWER/PAD_01740/index.shtml#</v>
      </c>
      <c r="G1415" t="str">
        <f>TEXT(A1415,)</f>
        <v>Schmidt Josef</v>
      </c>
      <c r="H1415" t="b">
        <f>NOT(ISERROR(SEARCH("siehe",G1415,1)))</f>
        <v>0</v>
      </c>
    </row>
    <row r="1416" spans="1:8" ht="15.75" thickTop="1" thickBot="1" x14ac:dyDescent="0.25">
      <c r="A1416" s="2" t="s">
        <v>1815</v>
      </c>
      <c r="B1416" s="1" t="s">
        <v>1</v>
      </c>
      <c r="C1416" s="1" t="s">
        <v>83</v>
      </c>
      <c r="D1416" s="3" t="s">
        <v>23</v>
      </c>
      <c r="E1416">
        <v>1445</v>
      </c>
      <c r="F1416" t="str">
        <f>GetURL(A1416)</f>
        <v>https://www.parlament.gv.at/WWER/PAD_01742/index.shtml#</v>
      </c>
      <c r="G1416" t="str">
        <f>TEXT(A1416,)</f>
        <v>Schmidtmeier Herbert</v>
      </c>
      <c r="H1416" t="b">
        <f>NOT(ISERROR(SEARCH("siehe",G1416,1)))</f>
        <v>0</v>
      </c>
    </row>
    <row r="1417" spans="1:8" ht="15.75" thickTop="1" thickBot="1" x14ac:dyDescent="0.25">
      <c r="A1417" s="2" t="s">
        <v>1816</v>
      </c>
      <c r="B1417" s="1" t="s">
        <v>12</v>
      </c>
      <c r="C1417" s="1" t="s">
        <v>55</v>
      </c>
      <c r="D1417" s="3" t="s">
        <v>67</v>
      </c>
      <c r="E1417">
        <v>1446</v>
      </c>
      <c r="F1417" t="str">
        <f>GetURL(A1417)</f>
        <v>https://www.parlament.gv.at/WWER/PAD_01944/index.shtml#</v>
      </c>
      <c r="G1417" t="str">
        <f>TEXT(A1417,)</f>
        <v>Schmiedlechner Peter</v>
      </c>
      <c r="H1417" t="b">
        <f>NOT(ISERROR(SEARCH("siehe",G1417,1)))</f>
        <v>0</v>
      </c>
    </row>
    <row r="1418" spans="1:8" ht="15.75" thickTop="1" thickBot="1" x14ac:dyDescent="0.25">
      <c r="A1418" s="2" t="s">
        <v>1817</v>
      </c>
      <c r="B1418" s="1" t="s">
        <v>25</v>
      </c>
      <c r="C1418" s="1" t="s">
        <v>9</v>
      </c>
      <c r="D1418" s="3" t="s">
        <v>23</v>
      </c>
      <c r="E1418">
        <v>1447</v>
      </c>
      <c r="F1418" t="str">
        <f>GetURL(A1418)</f>
        <v>https://www.parlament.gv.at/WWER/PAD_01743/index.shtml#</v>
      </c>
      <c r="G1418" t="str">
        <f>TEXT(A1418,)</f>
        <v>Schmitz Richard</v>
      </c>
      <c r="H1418" t="b">
        <f>NOT(ISERROR(SEARCH("siehe",G1418,1)))</f>
        <v>0</v>
      </c>
    </row>
    <row r="1419" spans="1:8" ht="15.75" thickTop="1" thickBot="1" x14ac:dyDescent="0.25">
      <c r="A1419" s="2" t="s">
        <v>1818</v>
      </c>
      <c r="B1419" s="1" t="s">
        <v>48</v>
      </c>
      <c r="C1419" s="1" t="s">
        <v>262</v>
      </c>
      <c r="D1419" s="3" t="s">
        <v>67</v>
      </c>
      <c r="E1419">
        <v>1448</v>
      </c>
      <c r="F1419" t="str">
        <f>GetURL(A1419)</f>
        <v>https://www.parlament.gv.at/WWER/PAD_01744/index.shtml#</v>
      </c>
      <c r="G1419" t="str">
        <f>TEXT(A1419,)</f>
        <v>Schmitzer Karl, Ing.</v>
      </c>
      <c r="H1419" t="b">
        <f>NOT(ISERROR(SEARCH("siehe",G1419,1)))</f>
        <v>0</v>
      </c>
    </row>
    <row r="1420" spans="1:8" ht="15.75" thickTop="1" thickBot="1" x14ac:dyDescent="0.25">
      <c r="A1420" s="2" t="s">
        <v>1819</v>
      </c>
      <c r="B1420" s="1" t="s">
        <v>1</v>
      </c>
      <c r="C1420" s="1" t="s">
        <v>328</v>
      </c>
      <c r="D1420" s="3" t="s">
        <v>23</v>
      </c>
      <c r="E1420">
        <v>1449</v>
      </c>
      <c r="F1420" t="str">
        <f>GetURL(A1420)</f>
        <v>https://www.parlament.gv.at/WWER/PAD_01745/index.shtml#</v>
      </c>
      <c r="G1420" t="str">
        <f>TEXT(A1420,)</f>
        <v>Schmölz Johann</v>
      </c>
      <c r="H1420" t="b">
        <f>NOT(ISERROR(SEARCH("siehe",G1420,1)))</f>
        <v>0</v>
      </c>
    </row>
    <row r="1421" spans="1:8" ht="15.75" thickTop="1" thickBot="1" x14ac:dyDescent="0.25">
      <c r="A1421" s="2" t="s">
        <v>1820</v>
      </c>
      <c r="B1421" s="1" t="s">
        <v>48</v>
      </c>
      <c r="C1421" s="1" t="s">
        <v>325</v>
      </c>
      <c r="D1421" s="3" t="s">
        <v>67</v>
      </c>
      <c r="E1421">
        <v>1450</v>
      </c>
      <c r="F1421" t="str">
        <f>GetURL(A1421)</f>
        <v>https://www.parlament.gv.at/WWER/PAD_52727/index.shtml#</v>
      </c>
      <c r="G1421" t="str">
        <f>TEXT(A1421,)</f>
        <v>Schmuckenschlager Johannes</v>
      </c>
      <c r="H1421" t="b">
        <f>NOT(ISERROR(SEARCH("siehe",G1421,1)))</f>
        <v>0</v>
      </c>
    </row>
    <row r="1422" spans="1:8" ht="15.75" thickTop="1" thickBot="1" x14ac:dyDescent="0.25">
      <c r="A1422" s="2" t="s">
        <v>1821</v>
      </c>
      <c r="B1422" s="1" t="s">
        <v>208</v>
      </c>
      <c r="C1422" s="1" t="s">
        <v>1822</v>
      </c>
      <c r="D1422" s="3" t="s">
        <v>67</v>
      </c>
      <c r="E1422">
        <v>1451</v>
      </c>
      <c r="F1422" t="str">
        <f>GetURL(A1422)</f>
        <v>https://www.parlament.gv.at/WWER/PAD_01746/index.shtml#</v>
      </c>
      <c r="G1422" t="str">
        <f>TEXT(A1422,)</f>
        <v>Schneeberger Pius</v>
      </c>
      <c r="H1422" t="b">
        <f>NOT(ISERROR(SEARCH("siehe",G1422,1)))</f>
        <v>0</v>
      </c>
    </row>
    <row r="1423" spans="1:8" ht="15.75" thickTop="1" thickBot="1" x14ac:dyDescent="0.25">
      <c r="A1423" s="2" t="s">
        <v>1823</v>
      </c>
      <c r="B1423" s="1" t="s">
        <v>25</v>
      </c>
      <c r="C1423" s="1" t="s">
        <v>22</v>
      </c>
      <c r="D1423" s="3" t="s">
        <v>89</v>
      </c>
      <c r="E1423">
        <v>1452</v>
      </c>
      <c r="F1423" t="str">
        <f>GetURL(A1423)</f>
        <v>https://www.parlament.gv.at/WWER/PAD_01747/index.shtml#</v>
      </c>
      <c r="G1423" t="str">
        <f>TEXT(A1423,)</f>
        <v>Schneider Emil, Dr.</v>
      </c>
      <c r="H1423" t="b">
        <f>NOT(ISERROR(SEARCH("siehe",G1423,1)))</f>
        <v>0</v>
      </c>
    </row>
    <row r="1424" spans="1:8" ht="15.75" thickTop="1" thickBot="1" x14ac:dyDescent="0.25">
      <c r="A1424" s="2" t="s">
        <v>1824</v>
      </c>
      <c r="B1424" s="1" t="s">
        <v>523</v>
      </c>
      <c r="C1424" s="1" t="s">
        <v>57</v>
      </c>
      <c r="D1424" s="3">
        <v>1</v>
      </c>
      <c r="E1424">
        <v>1453</v>
      </c>
      <c r="F1424" t="str">
        <f>GetURL(A1424)</f>
        <v>https://www.parlament.gv.at/WWER/PAD_01748/index.shtml#</v>
      </c>
      <c r="G1424" t="str">
        <f>TEXT(A1424,)</f>
        <v>Schneider Maria, Dr.</v>
      </c>
      <c r="H1424" t="b">
        <f>NOT(ISERROR(SEARCH("siehe",G1424,1)))</f>
        <v>0</v>
      </c>
    </row>
    <row r="1425" spans="1:8" ht="15.75" thickTop="1" thickBot="1" x14ac:dyDescent="0.25">
      <c r="A1425" s="2" t="s">
        <v>1825</v>
      </c>
      <c r="B1425" s="1" t="s">
        <v>8</v>
      </c>
      <c r="C1425" s="1" t="s">
        <v>52</v>
      </c>
      <c r="D1425" s="3" t="s">
        <v>67</v>
      </c>
      <c r="E1425">
        <v>1454</v>
      </c>
      <c r="F1425" t="str">
        <f>GetURL(A1425)</f>
        <v>https://www.parlament.gv.at/WWER/PAD_01749/index.shtml#</v>
      </c>
      <c r="G1425" t="str">
        <f>TEXT(A1425,)</f>
        <v>Schneidmadl Heinrich</v>
      </c>
      <c r="H1425" t="b">
        <f>NOT(ISERROR(SEARCH("siehe",G1425,1)))</f>
        <v>0</v>
      </c>
    </row>
    <row r="1426" spans="1:8" ht="15.75" thickTop="1" thickBot="1" x14ac:dyDescent="0.25">
      <c r="A1426" s="2" t="s">
        <v>1826</v>
      </c>
      <c r="B1426" s="1" t="s">
        <v>1</v>
      </c>
      <c r="C1426" s="1" t="s">
        <v>39</v>
      </c>
      <c r="D1426" s="3" t="s">
        <v>23</v>
      </c>
      <c r="E1426">
        <v>1455</v>
      </c>
      <c r="F1426" t="str">
        <f>GetURL(A1426)</f>
        <v>https://www.parlament.gv.at/WWER/PAD_01750/index.shtml#</v>
      </c>
      <c r="G1426" t="str">
        <f>TEXT(A1426,)</f>
        <v>Schnell Hermann, Dr.</v>
      </c>
      <c r="H1426" t="b">
        <f>NOT(ISERROR(SEARCH("siehe",G1426,1)))</f>
        <v>0</v>
      </c>
    </row>
    <row r="1427" spans="1:8" ht="15.75" thickTop="1" thickBot="1" x14ac:dyDescent="0.25">
      <c r="A1427" s="2" t="s">
        <v>1827</v>
      </c>
      <c r="B1427" s="1" t="s">
        <v>48</v>
      </c>
      <c r="C1427" s="1" t="s">
        <v>55</v>
      </c>
      <c r="D1427" s="3" t="s">
        <v>92</v>
      </c>
      <c r="E1427">
        <v>1456</v>
      </c>
      <c r="F1427" t="str">
        <f>GetURL(A1427)</f>
        <v>https://www.parlament.gv.at/WWER/PAD_02315/index.shtml#</v>
      </c>
      <c r="G1427" t="str">
        <f>TEXT(A1427,)</f>
        <v>Schnöll Stefan, Mag.</v>
      </c>
      <c r="H1427" t="b">
        <f>NOT(ISERROR(SEARCH("siehe",G1427,1)))</f>
        <v>0</v>
      </c>
    </row>
    <row r="1428" spans="1:8" ht="15.75" thickTop="1" thickBot="1" x14ac:dyDescent="0.25">
      <c r="A1428" s="2" t="s">
        <v>1828</v>
      </c>
      <c r="B1428" s="1" t="s">
        <v>1</v>
      </c>
      <c r="C1428" s="1" t="s">
        <v>468</v>
      </c>
      <c r="D1428" s="3">
        <v>2</v>
      </c>
      <c r="E1428">
        <v>1457</v>
      </c>
      <c r="F1428" t="str">
        <f>GetURL(A1428)</f>
        <v>https://www.parlament.gv.at/WWER/PAD_01752/index.shtml#</v>
      </c>
      <c r="G1428" t="str">
        <f>TEXT(A1428,)</f>
        <v>Schober Albin</v>
      </c>
      <c r="H1428" t="b">
        <f>NOT(ISERROR(SEARCH("siehe",G1428,1)))</f>
        <v>0</v>
      </c>
    </row>
    <row r="1429" spans="1:8" ht="15.75" thickTop="1" thickBot="1" x14ac:dyDescent="0.25">
      <c r="A1429" s="2" t="s">
        <v>1829</v>
      </c>
      <c r="B1429" s="1" t="s">
        <v>523</v>
      </c>
      <c r="C1429" s="1" t="s">
        <v>57</v>
      </c>
      <c r="D1429" s="3" t="s">
        <v>20</v>
      </c>
      <c r="E1429">
        <v>1458</v>
      </c>
      <c r="F1429" t="str">
        <f>GetURL(A1429)</f>
        <v>https://www.parlament.gv.at/WWER/PAD_01754/index.shtml#</v>
      </c>
      <c r="G1429" t="str">
        <f>TEXT(A1429,)</f>
        <v>Schober Johannes, abs. iur. DDDr. h.c</v>
      </c>
      <c r="H1429" t="b">
        <f>NOT(ISERROR(SEARCH("siehe",G1429,1)))</f>
        <v>0</v>
      </c>
    </row>
    <row r="1430" spans="1:8" ht="15.75" thickTop="1" thickBot="1" x14ac:dyDescent="0.25">
      <c r="A1430" s="2" t="s">
        <v>1830</v>
      </c>
      <c r="B1430" s="1" t="s">
        <v>128</v>
      </c>
      <c r="C1430" s="1" t="s">
        <v>5</v>
      </c>
      <c r="D1430" s="3" t="s">
        <v>89</v>
      </c>
      <c r="E1430">
        <v>1459</v>
      </c>
      <c r="F1430" t="str">
        <f>GetURL(A1430)</f>
        <v>https://www.parlament.gv.at/WWER/PAD_08201/index.shtml#</v>
      </c>
      <c r="G1430" t="str">
        <f>TEXT(A1430,)</f>
        <v>Schoettel-Delacher Irina, lic.oec. HSG</v>
      </c>
      <c r="H1430" t="b">
        <f>NOT(ISERROR(SEARCH("siehe",G1430,1)))</f>
        <v>0</v>
      </c>
    </row>
    <row r="1431" spans="1:8" ht="15.75" thickTop="1" thickBot="1" x14ac:dyDescent="0.25">
      <c r="A1431" s="2" t="s">
        <v>1831</v>
      </c>
      <c r="B1431" s="1" t="s">
        <v>128</v>
      </c>
      <c r="C1431" s="1" t="s">
        <v>245</v>
      </c>
      <c r="D1431" s="3" t="s">
        <v>46</v>
      </c>
      <c r="E1431">
        <v>1460</v>
      </c>
      <c r="F1431" t="str">
        <f>GetURL(A1431)</f>
        <v>https://www.parlament.gv.at/WWER/PAD_02848/index.shtml#</v>
      </c>
      <c r="G1431" t="str">
        <f>TEXT(A1431,)</f>
        <v>Schöggl Leopold, Dipl.-Ing.</v>
      </c>
      <c r="H1431" t="b">
        <f>NOT(ISERROR(SEARCH("siehe",G1431,1)))</f>
        <v>0</v>
      </c>
    </row>
    <row r="1432" spans="1:8" ht="15.75" thickTop="1" thickBot="1" x14ac:dyDescent="0.25">
      <c r="A1432" s="2" t="s">
        <v>1832</v>
      </c>
      <c r="B1432" s="1" t="s">
        <v>25</v>
      </c>
      <c r="C1432" s="1" t="s">
        <v>22</v>
      </c>
      <c r="D1432" s="3" t="s">
        <v>46</v>
      </c>
      <c r="E1432">
        <v>1461</v>
      </c>
      <c r="F1432" t="str">
        <f>GetURL(A1432)</f>
        <v>https://www.parlament.gv.at/WWER/PAD_01765/index.shtml#</v>
      </c>
      <c r="G1432" t="str">
        <f>TEXT(A1432,)</f>
        <v>Schoiswohl Michael</v>
      </c>
      <c r="H1432" t="b">
        <f>NOT(ISERROR(SEARCH("siehe",G1432,1)))</f>
        <v>0</v>
      </c>
    </row>
    <row r="1433" spans="1:8" ht="15.75" thickTop="1" thickBot="1" x14ac:dyDescent="0.25">
      <c r="A1433" s="2" t="s">
        <v>1833</v>
      </c>
      <c r="B1433" s="1" t="s">
        <v>1</v>
      </c>
      <c r="C1433" s="1" t="s">
        <v>1834</v>
      </c>
      <c r="D1433" s="3" t="s">
        <v>46</v>
      </c>
      <c r="E1433">
        <v>1462</v>
      </c>
      <c r="F1433" t="str">
        <f>GetURL(A1433)</f>
        <v>https://www.parlament.gv.at/WWER/PAD_01766/index.shtml#</v>
      </c>
      <c r="G1433" t="str">
        <f>TEXT(A1433,)</f>
        <v>Scholger Walter</v>
      </c>
      <c r="H1433" t="b">
        <f>NOT(ISERROR(SEARCH("siehe",G1433,1)))</f>
        <v>0</v>
      </c>
    </row>
    <row r="1434" spans="1:8" ht="15.75" thickTop="1" thickBot="1" x14ac:dyDescent="0.25">
      <c r="A1434" s="2" t="s">
        <v>1835</v>
      </c>
      <c r="B1434" s="1" t="s">
        <v>12</v>
      </c>
      <c r="C1434" s="1" t="s">
        <v>74</v>
      </c>
      <c r="D1434" s="3" t="s">
        <v>23</v>
      </c>
      <c r="E1434">
        <v>1463</v>
      </c>
      <c r="F1434" t="str">
        <f>GetURL(A1434)</f>
        <v>https://www.parlament.gv.at/WWER/PAD_01763/index.shtml#</v>
      </c>
      <c r="G1434" t="str">
        <f>TEXT(A1434,)</f>
        <v>Schöll Hans</v>
      </c>
      <c r="H1434" t="b">
        <f>NOT(ISERROR(SEARCH("siehe",G1434,1)))</f>
        <v>0</v>
      </c>
    </row>
    <row r="1435" spans="1:8" ht="15.75" thickTop="1" thickBot="1" x14ac:dyDescent="0.25">
      <c r="A1435" s="2" t="s">
        <v>1836</v>
      </c>
      <c r="B1435" s="1" t="s">
        <v>48</v>
      </c>
      <c r="C1435" s="1" t="s">
        <v>17</v>
      </c>
      <c r="D1435" s="3" t="s">
        <v>67</v>
      </c>
      <c r="E1435">
        <v>1464</v>
      </c>
      <c r="F1435" t="str">
        <f>GetURL(A1435)</f>
        <v>https://www.parlament.gv.at/WWER/PAD_04716/index.shtml#</v>
      </c>
      <c r="G1435" t="str">
        <f>TEXT(A1435,)</f>
        <v>Schöls Alfred</v>
      </c>
      <c r="H1435" t="b">
        <f>NOT(ISERROR(SEARCH("siehe",G1435,1)))</f>
        <v>0</v>
      </c>
    </row>
    <row r="1436" spans="1:8" ht="15.75" thickTop="1" thickBot="1" x14ac:dyDescent="0.25">
      <c r="A1436" s="2" t="s">
        <v>1837</v>
      </c>
      <c r="B1436" s="1" t="s">
        <v>1</v>
      </c>
      <c r="C1436" s="1" t="s">
        <v>231</v>
      </c>
      <c r="D1436" s="3" t="s">
        <v>67</v>
      </c>
      <c r="E1436">
        <v>1465</v>
      </c>
      <c r="F1436" t="str">
        <f>GetURL(A1436)</f>
        <v>https://www.parlament.gv.at/WWER/PAD_02789/index.shtml#</v>
      </c>
      <c r="G1436" t="str">
        <f>TEXT(A1436,)</f>
        <v>Scholten Rudolf, Dr.</v>
      </c>
      <c r="H1436" t="b">
        <f>NOT(ISERROR(SEARCH("siehe",G1436,1)))</f>
        <v>0</v>
      </c>
    </row>
    <row r="1437" spans="1:8" ht="15.75" thickTop="1" thickBot="1" x14ac:dyDescent="0.25">
      <c r="A1437" s="2" t="s">
        <v>1838</v>
      </c>
      <c r="B1437" s="1" t="s">
        <v>8</v>
      </c>
      <c r="C1437" s="1" t="s">
        <v>22</v>
      </c>
      <c r="D1437" s="3" t="s">
        <v>20</v>
      </c>
      <c r="E1437">
        <v>1466</v>
      </c>
      <c r="F1437" t="str">
        <f>GetURL(A1437)</f>
        <v>https://www.parlament.gv.at/WWER/PAD_01756/index.shtml#</v>
      </c>
      <c r="G1437" t="str">
        <f>TEXT(A1437,)</f>
        <v>Schön Franz</v>
      </c>
      <c r="H1437" t="b">
        <f>NOT(ISERROR(SEARCH("siehe",G1437,1)))</f>
        <v>0</v>
      </c>
    </row>
    <row r="1438" spans="1:8" ht="15.75" thickTop="1" thickBot="1" x14ac:dyDescent="0.25">
      <c r="A1438" s="2" t="s">
        <v>1839</v>
      </c>
      <c r="B1438" s="1" t="s">
        <v>51</v>
      </c>
      <c r="C1438" s="1" t="s">
        <v>52</v>
      </c>
      <c r="D1438" s="3" t="s">
        <v>1840</v>
      </c>
      <c r="E1438">
        <v>1467</v>
      </c>
      <c r="F1438" t="str">
        <f>GetURL(A1438)</f>
        <v>https://www.parlament.gv.at/WWER/PAD_01757/index.shtml#</v>
      </c>
      <c r="G1438" t="str">
        <f>TEXT(A1438,)</f>
        <v>Schönbauer Ernst, DDr.</v>
      </c>
      <c r="H1438" t="b">
        <f>NOT(ISERROR(SEARCH("siehe",G1438,1)))</f>
        <v>0</v>
      </c>
    </row>
    <row r="1439" spans="1:8" ht="15.75" thickTop="1" thickBot="1" x14ac:dyDescent="0.25">
      <c r="A1439" s="2" t="s">
        <v>1841</v>
      </c>
      <c r="B1439" s="1" t="s">
        <v>48</v>
      </c>
      <c r="C1439" s="1" t="s">
        <v>152</v>
      </c>
      <c r="D1439" s="3" t="s">
        <v>67</v>
      </c>
      <c r="E1439">
        <v>1468</v>
      </c>
      <c r="F1439" t="str">
        <f>GetURL(A1439)</f>
        <v>https://www.parlament.gv.at/WWER/PAD_01758/index.shtml#</v>
      </c>
      <c r="G1439" t="str">
        <f>TEXT(A1439,)</f>
        <v>Schönbauer Leopold, Dr.</v>
      </c>
      <c r="H1439" t="b">
        <f>NOT(ISERROR(SEARCH("siehe",G1439,1)))</f>
        <v>0</v>
      </c>
    </row>
    <row r="1440" spans="1:8" ht="15.75" thickTop="1" thickBot="1" x14ac:dyDescent="0.25">
      <c r="A1440" s="2" t="s">
        <v>1842</v>
      </c>
      <c r="B1440" s="1" t="s">
        <v>48</v>
      </c>
      <c r="C1440" s="1" t="s">
        <v>260</v>
      </c>
      <c r="D1440" s="3" t="s">
        <v>46</v>
      </c>
      <c r="E1440">
        <v>1469</v>
      </c>
      <c r="F1440" t="str">
        <f>GetURL(A1440)</f>
        <v>https://www.parlament.gv.at/WWER/PAD_51555/index.shtml#</v>
      </c>
      <c r="G1440" t="str">
        <f>TEXT(A1440,)</f>
        <v>Schönegger Bernd, Mag.</v>
      </c>
      <c r="H1440" t="b">
        <f>NOT(ISERROR(SEARCH("siehe",G1440,1)))</f>
        <v>0</v>
      </c>
    </row>
    <row r="1441" spans="1:8" ht="15.75" thickTop="1" thickBot="1" x14ac:dyDescent="0.25">
      <c r="A1441" s="2" t="s">
        <v>1843</v>
      </c>
      <c r="B1441" s="1" t="s">
        <v>12</v>
      </c>
      <c r="C1441" s="1" t="s">
        <v>186</v>
      </c>
      <c r="D1441" s="3" t="s">
        <v>6</v>
      </c>
      <c r="E1441">
        <v>1470</v>
      </c>
      <c r="F1441" t="str">
        <f>GetURL(A1441)</f>
        <v>https://www.parlament.gv.at/WWER/PAD_01760/index.shtml#</v>
      </c>
      <c r="G1441" t="str">
        <f>TEXT(A1441,)</f>
        <v>Schönhart Günter</v>
      </c>
      <c r="H1441" t="b">
        <f>NOT(ISERROR(SEARCH("siehe",G1441,1)))</f>
        <v>0</v>
      </c>
    </row>
    <row r="1442" spans="1:8" ht="15.75" thickTop="1" thickBot="1" x14ac:dyDescent="0.25">
      <c r="A1442" s="2" t="s">
        <v>1844</v>
      </c>
      <c r="B1442" s="1" t="s">
        <v>1</v>
      </c>
      <c r="C1442" s="1" t="s">
        <v>272</v>
      </c>
      <c r="D1442" s="3" t="s">
        <v>14</v>
      </c>
      <c r="E1442">
        <v>1471</v>
      </c>
      <c r="F1442" t="str">
        <f>GetURL(A1442)</f>
        <v>https://www.parlament.gv.at/WWER/PAD_14848/index.shtml#</v>
      </c>
      <c r="G1442" t="str">
        <f>TEXT(A1442,)</f>
        <v>Schönpass Rosemarie</v>
      </c>
      <c r="H1442" t="b">
        <f>NOT(ISERROR(SEARCH("siehe",G1442,1)))</f>
        <v>0</v>
      </c>
    </row>
    <row r="1443" spans="1:8" ht="15.75" thickTop="1" thickBot="1" x14ac:dyDescent="0.25">
      <c r="A1443" s="2" t="s">
        <v>1845</v>
      </c>
      <c r="B1443" s="1" t="s">
        <v>25</v>
      </c>
      <c r="C1443" s="1" t="s">
        <v>52</v>
      </c>
      <c r="D1443" s="3" t="s">
        <v>23</v>
      </c>
      <c r="E1443">
        <v>1472</v>
      </c>
      <c r="F1443" t="str">
        <f>GetURL(A1443)</f>
        <v>https://www.parlament.gv.at/WWER/PAD_01761/index.shtml#</v>
      </c>
      <c r="G1443" t="str">
        <f>TEXT(A1443,)</f>
        <v>Schönsteiner Friedrich</v>
      </c>
      <c r="H1443" t="b">
        <f>NOT(ISERROR(SEARCH("siehe",G1443,1)))</f>
        <v>0</v>
      </c>
    </row>
    <row r="1444" spans="1:8" ht="15.75" thickTop="1" thickBot="1" x14ac:dyDescent="0.25">
      <c r="A1444" s="2" t="s">
        <v>1846</v>
      </c>
      <c r="B1444" s="1" t="s">
        <v>1</v>
      </c>
      <c r="C1444" s="1" t="s">
        <v>319</v>
      </c>
      <c r="D1444" s="3" t="s">
        <v>14</v>
      </c>
      <c r="E1444">
        <v>1473</v>
      </c>
      <c r="F1444" t="str">
        <f>GetURL(A1444)</f>
        <v>https://www.parlament.gv.at/WWER/PAD_14849/index.shtml#</v>
      </c>
      <c r="G1444" t="str">
        <f>TEXT(A1444,)</f>
        <v>Schopf Walter</v>
      </c>
      <c r="H1444" t="b">
        <f>NOT(ISERROR(SEARCH("siehe",G1444,1)))</f>
        <v>0</v>
      </c>
    </row>
    <row r="1445" spans="1:8" ht="15.75" thickTop="1" thickBot="1" x14ac:dyDescent="0.25">
      <c r="A1445" s="2" t="s">
        <v>1847</v>
      </c>
      <c r="B1445" s="1" t="s">
        <v>48</v>
      </c>
      <c r="C1445" s="1" t="s">
        <v>124</v>
      </c>
      <c r="D1445" s="3">
        <v>3</v>
      </c>
      <c r="E1445">
        <v>1474</v>
      </c>
      <c r="F1445" t="str">
        <f>GetURL(A1445)</f>
        <v>https://www.parlament.gv.at/WWER/PAD_01762/index.shtml#</v>
      </c>
      <c r="G1445" t="str">
        <f>TEXT(A1445,)</f>
        <v>Schöpf Albert, Dr.</v>
      </c>
      <c r="H1445" t="b">
        <f>NOT(ISERROR(SEARCH("siehe",G1445,1)))</f>
        <v>0</v>
      </c>
    </row>
    <row r="1446" spans="1:8" ht="15.75" thickTop="1" thickBot="1" x14ac:dyDescent="0.25">
      <c r="A1446" s="2" t="s">
        <v>1848</v>
      </c>
      <c r="B1446" s="1" t="s">
        <v>25</v>
      </c>
      <c r="C1446" s="1" t="s">
        <v>71</v>
      </c>
      <c r="D1446" s="3" t="s">
        <v>10</v>
      </c>
      <c r="E1446">
        <v>1475</v>
      </c>
      <c r="F1446" t="str">
        <f>GetURL(A1446)</f>
        <v>https://www.parlament.gv.at/WWER/PAD_01764/index.shtml#</v>
      </c>
      <c r="G1446" t="str">
        <f>TEXT(A1446,)</f>
        <v>Schöpfer Aemilian, Dr.</v>
      </c>
      <c r="H1446" t="b">
        <f>NOT(ISERROR(SEARCH("siehe",G1446,1)))</f>
        <v>0</v>
      </c>
    </row>
    <row r="1447" spans="1:8" ht="15.75" thickTop="1" thickBot="1" x14ac:dyDescent="0.25">
      <c r="A1447" s="2" t="s">
        <v>1849</v>
      </c>
      <c r="B1447" s="1" t="s">
        <v>48</v>
      </c>
      <c r="C1447" s="1" t="s">
        <v>83</v>
      </c>
      <c r="D1447" s="3" t="s">
        <v>67</v>
      </c>
      <c r="E1447">
        <v>1476</v>
      </c>
      <c r="F1447" t="str">
        <f>GetURL(A1447)</f>
        <v>https://www.parlament.gv.at/WWER/PAD_01767/index.shtml#</v>
      </c>
      <c r="G1447" t="str">
        <f>TEXT(A1447,)</f>
        <v>Schorn Hildegard</v>
      </c>
      <c r="H1447" t="b">
        <f>NOT(ISERROR(SEARCH("siehe",G1447,1)))</f>
        <v>0</v>
      </c>
    </row>
    <row r="1448" spans="1:8" ht="15.75" thickTop="1" thickBot="1" x14ac:dyDescent="0.25">
      <c r="A1448" s="2" t="s">
        <v>1850</v>
      </c>
      <c r="B1448" s="1" t="s">
        <v>8</v>
      </c>
      <c r="C1448" s="1" t="s">
        <v>57</v>
      </c>
      <c r="D1448" s="3" t="s">
        <v>23</v>
      </c>
      <c r="E1448">
        <v>1477</v>
      </c>
      <c r="F1448" t="str">
        <f>GetURL(A1448)</f>
        <v>https://www.parlament.gv.at/WWER/PAD_01768/index.shtml#</v>
      </c>
      <c r="G1448" t="str">
        <f>TEXT(A1448,)</f>
        <v>Schorsch Johann</v>
      </c>
      <c r="H1448" t="b">
        <f>NOT(ISERROR(SEARCH("siehe",G1448,1)))</f>
        <v>0</v>
      </c>
    </row>
    <row r="1449" spans="1:8" ht="15.75" thickTop="1" thickBot="1" x14ac:dyDescent="0.25">
      <c r="A1449" s="2" t="s">
        <v>1851</v>
      </c>
      <c r="B1449" s="1" t="s">
        <v>1</v>
      </c>
      <c r="C1449" s="1" t="s">
        <v>152</v>
      </c>
      <c r="D1449" s="3" t="s">
        <v>67</v>
      </c>
      <c r="E1449">
        <v>1478</v>
      </c>
      <c r="F1449" t="str">
        <f>GetURL(A1449)</f>
        <v>https://www.parlament.gv.at/WWER/PAD_01770/index.shtml#</v>
      </c>
      <c r="G1449" t="str">
        <f>TEXT(A1449,)</f>
        <v>Schramm Erwin</v>
      </c>
      <c r="H1449" t="b">
        <f>NOT(ISERROR(SEARCH("siehe",G1449,1)))</f>
        <v>0</v>
      </c>
    </row>
    <row r="1450" spans="1:8" ht="15.75" thickTop="1" thickBot="1" x14ac:dyDescent="0.25">
      <c r="A1450" s="2" t="s">
        <v>1852</v>
      </c>
      <c r="B1450" s="1" t="s">
        <v>12</v>
      </c>
      <c r="C1450" s="1" t="s">
        <v>69</v>
      </c>
      <c r="D1450" s="3" t="s">
        <v>14</v>
      </c>
      <c r="E1450">
        <v>1479</v>
      </c>
      <c r="F1450" t="str">
        <f>GetURL(A1450)</f>
        <v>https://www.parlament.gv.at/WWER/PAD_83134/index.shtml#</v>
      </c>
      <c r="G1450" t="str">
        <f>TEXT(A1450,)</f>
        <v>Schrangl Philipp, Mag.</v>
      </c>
      <c r="H1450" t="b">
        <f>NOT(ISERROR(SEARCH("siehe",G1450,1)))</f>
        <v>0</v>
      </c>
    </row>
    <row r="1451" spans="1:8" ht="15.75" thickTop="1" thickBot="1" x14ac:dyDescent="0.25">
      <c r="A1451" s="2" t="s">
        <v>1853</v>
      </c>
      <c r="B1451" s="1" t="s">
        <v>1</v>
      </c>
      <c r="C1451" s="1" t="s">
        <v>1854</v>
      </c>
      <c r="D1451" s="3" t="s">
        <v>23</v>
      </c>
      <c r="E1451">
        <v>1480</v>
      </c>
      <c r="F1451" t="str">
        <f>GetURL(A1451)</f>
        <v>https://www.parlament.gv.at/WWER/PAD_01771/index.shtml#</v>
      </c>
      <c r="G1451" t="str">
        <f>TEXT(A1451,)</f>
        <v>Schranz Edgar, Dr.</v>
      </c>
      <c r="H1451" t="b">
        <f>NOT(ISERROR(SEARCH("siehe",G1451,1)))</f>
        <v>0</v>
      </c>
    </row>
    <row r="1452" spans="1:8" ht="15.75" thickTop="1" thickBot="1" x14ac:dyDescent="0.25">
      <c r="A1452" s="2" t="s">
        <v>1855</v>
      </c>
      <c r="B1452" s="1" t="s">
        <v>48</v>
      </c>
      <c r="C1452" s="1" t="s">
        <v>231</v>
      </c>
      <c r="D1452" s="3" t="s">
        <v>67</v>
      </c>
      <c r="E1452">
        <v>1481</v>
      </c>
      <c r="F1452" t="str">
        <f>GetURL(A1452)</f>
        <v>https://www.parlament.gv.at/WWER/PAD_02830/index.shtml#</v>
      </c>
      <c r="G1452" t="str">
        <f>TEXT(A1452,)</f>
        <v>Schrefel Josef</v>
      </c>
      <c r="H1452" t="b">
        <f>NOT(ISERROR(SEARCH("siehe",G1452,1)))</f>
        <v>0</v>
      </c>
    </row>
    <row r="1453" spans="1:8" ht="15.75" thickTop="1" thickBot="1" x14ac:dyDescent="0.25">
      <c r="A1453" s="2" t="s">
        <v>1856</v>
      </c>
      <c r="B1453" s="1" t="s">
        <v>25</v>
      </c>
      <c r="C1453" s="1" t="s">
        <v>57</v>
      </c>
      <c r="D1453" s="3" t="s">
        <v>20</v>
      </c>
      <c r="E1453">
        <v>1482</v>
      </c>
      <c r="F1453" t="str">
        <f>GetURL(A1453)</f>
        <v>https://www.parlament.gv.at/WWER/PAD_01772/index.shtml#</v>
      </c>
      <c r="G1453" t="str">
        <f>TEXT(A1453,)</f>
        <v>Schreiner Anton</v>
      </c>
      <c r="H1453" t="b">
        <f>NOT(ISERROR(SEARCH("siehe",G1453,1)))</f>
        <v>0</v>
      </c>
    </row>
    <row r="1454" spans="1:8" ht="15.75" thickTop="1" thickBot="1" x14ac:dyDescent="0.25">
      <c r="A1454" s="2" t="s">
        <v>1857</v>
      </c>
      <c r="B1454" s="1" t="s">
        <v>12</v>
      </c>
      <c r="C1454" s="1" t="s">
        <v>74</v>
      </c>
      <c r="D1454" s="3" t="s">
        <v>67</v>
      </c>
      <c r="E1454">
        <v>1483</v>
      </c>
      <c r="F1454" t="str">
        <f>GetURL(A1454)</f>
        <v>https://www.parlament.gv.at/WWER/PAD_01773/index.shtml#</v>
      </c>
      <c r="G1454" t="str">
        <f>TEXT(A1454,)</f>
        <v>Schreiner Erich L., Ing. Mag.</v>
      </c>
      <c r="H1454" t="b">
        <f>NOT(ISERROR(SEARCH("siehe",G1454,1)))</f>
        <v>0</v>
      </c>
    </row>
    <row r="1455" spans="1:8" ht="15.75" thickTop="1" thickBot="1" x14ac:dyDescent="0.25">
      <c r="A1455" s="2" t="s">
        <v>1858</v>
      </c>
      <c r="B1455" s="1" t="s">
        <v>48</v>
      </c>
      <c r="C1455" s="1" t="s">
        <v>55</v>
      </c>
      <c r="D1455" s="3" t="s">
        <v>10</v>
      </c>
      <c r="E1455">
        <v>1484</v>
      </c>
      <c r="F1455" t="str">
        <f>GetURL(A1455)</f>
        <v>https://www.parlament.gv.at/WWER/PAD_02320/index.shtml#</v>
      </c>
      <c r="G1455" t="str">
        <f>TEXT(A1455,)</f>
        <v>Schrott Dominik</v>
      </c>
      <c r="H1455" t="b">
        <f>NOT(ISERROR(SEARCH("siehe",G1455,1)))</f>
        <v>0</v>
      </c>
    </row>
    <row r="1456" spans="1:8" ht="15.75" thickTop="1" thickBot="1" x14ac:dyDescent="0.25">
      <c r="A1456" s="2" t="s">
        <v>1859</v>
      </c>
      <c r="B1456" s="1" t="s">
        <v>48</v>
      </c>
      <c r="C1456" s="1" t="s">
        <v>553</v>
      </c>
      <c r="D1456" s="3" t="s">
        <v>46</v>
      </c>
      <c r="E1456">
        <v>1485</v>
      </c>
      <c r="F1456" t="str">
        <f>GetURL(A1456)</f>
        <v>https://www.parlament.gv.at/WWER/PAD_01777/index.shtml#</v>
      </c>
      <c r="G1456" t="str">
        <f>TEXT(A1456,)</f>
        <v>Schrotter Johann</v>
      </c>
      <c r="H1456" t="b">
        <f>NOT(ISERROR(SEARCH("siehe",G1456,1)))</f>
        <v>0</v>
      </c>
    </row>
    <row r="1457" spans="1:8" ht="15.75" thickTop="1" thickBot="1" x14ac:dyDescent="0.25">
      <c r="A1457" s="2" t="s">
        <v>1860</v>
      </c>
      <c r="B1457" s="1" t="s">
        <v>48</v>
      </c>
      <c r="C1457" s="1" t="s">
        <v>252</v>
      </c>
      <c r="D1457" s="3" t="s">
        <v>67</v>
      </c>
      <c r="E1457">
        <v>1486</v>
      </c>
      <c r="F1457" t="str">
        <f>GetURL(A1457)</f>
        <v>https://www.parlament.gv.at/WWER/PAD_09775/index.shtml#</v>
      </c>
      <c r="G1457" t="str">
        <f>TEXT(A1457,)</f>
        <v>Schultes Hermann, Ing.</v>
      </c>
      <c r="H1457" t="b">
        <f>NOT(ISERROR(SEARCH("siehe",G1457,1)))</f>
        <v>0</v>
      </c>
    </row>
    <row r="1458" spans="1:8" ht="15.75" thickTop="1" thickBot="1" x14ac:dyDescent="0.25">
      <c r="A1458" s="2" t="s">
        <v>1861</v>
      </c>
      <c r="B1458" s="1" t="s">
        <v>8</v>
      </c>
      <c r="C1458" s="1" t="s">
        <v>71</v>
      </c>
      <c r="D1458" s="3" t="s">
        <v>23</v>
      </c>
      <c r="E1458">
        <v>1487</v>
      </c>
      <c r="F1458" t="str">
        <f>GetURL(A1458)</f>
        <v>https://www.parlament.gv.at/WWER/PAD_01785/index.shtml#</v>
      </c>
      <c r="G1458" t="str">
        <f>TEXT(A1458,)</f>
        <v>Schulz Hermann</v>
      </c>
      <c r="H1458" t="b">
        <f>NOT(ISERROR(SEARCH("siehe",G1458,1)))</f>
        <v>0</v>
      </c>
    </row>
    <row r="1459" spans="1:8" ht="15.75" thickTop="1" thickBot="1" x14ac:dyDescent="0.25">
      <c r="A1459" s="2" t="s">
        <v>1862</v>
      </c>
      <c r="B1459" s="1" t="s">
        <v>25</v>
      </c>
      <c r="C1459" s="1" t="s">
        <v>450</v>
      </c>
      <c r="D1459" s="3" t="s">
        <v>10</v>
      </c>
      <c r="E1459">
        <v>1488</v>
      </c>
      <c r="F1459" t="str">
        <f>GetURL(A1459)</f>
        <v>https://www.parlament.gv.at/WWER/PAD_01782/index.shtml#</v>
      </c>
      <c r="G1459" t="str">
        <f>TEXT(A1459,)</f>
        <v>Schumacher Franz, Dr.</v>
      </c>
      <c r="H1459" t="b">
        <f>NOT(ISERROR(SEARCH("siehe",G1459,1)))</f>
        <v>0</v>
      </c>
    </row>
    <row r="1460" spans="1:8" ht="15.75" thickTop="1" thickBot="1" x14ac:dyDescent="0.25">
      <c r="A1460" s="2" t="s">
        <v>1863</v>
      </c>
      <c r="B1460" s="1" t="s">
        <v>48</v>
      </c>
      <c r="C1460" s="1" t="s">
        <v>89</v>
      </c>
      <c r="D1460" s="3" t="s">
        <v>6</v>
      </c>
      <c r="E1460">
        <v>1489</v>
      </c>
      <c r="F1460" t="str">
        <f>GetURL(A1460)</f>
        <v>https://www.parlament.gv.at/WWER/PAD_01786/index.shtml#</v>
      </c>
      <c r="G1460" t="str">
        <f>TEXT(A1460,)</f>
        <v>Schumy Vinzenz, Ing.</v>
      </c>
      <c r="H1460" t="b">
        <f>NOT(ISERROR(SEARCH("siehe",G1460,1)))</f>
        <v>0</v>
      </c>
    </row>
    <row r="1461" spans="1:8" ht="15.75" thickTop="1" thickBot="1" x14ac:dyDescent="0.25">
      <c r="A1461" s="2" t="s">
        <v>1864</v>
      </c>
      <c r="B1461" s="1" t="s">
        <v>1</v>
      </c>
      <c r="C1461" s="1" t="s">
        <v>869</v>
      </c>
      <c r="D1461" s="3" t="s">
        <v>14</v>
      </c>
      <c r="E1461">
        <v>1490</v>
      </c>
      <c r="F1461" t="str">
        <f>GetURL(A1461)</f>
        <v>https://www.parlament.gv.at/WWER/PAD_01778/index.shtml#</v>
      </c>
      <c r="G1461" t="str">
        <f>TEXT(A1461,)</f>
        <v>Schürer Franz</v>
      </c>
      <c r="H1461" t="b">
        <f>NOT(ISERROR(SEARCH("siehe",G1461,1)))</f>
        <v>0</v>
      </c>
    </row>
    <row r="1462" spans="1:8" ht="15.75" thickTop="1" thickBot="1" x14ac:dyDescent="0.25">
      <c r="A1462" s="2" t="s">
        <v>1865</v>
      </c>
      <c r="B1462" s="1" t="s">
        <v>774</v>
      </c>
      <c r="C1462" s="1" t="s">
        <v>9</v>
      </c>
      <c r="D1462" s="3" t="s">
        <v>67</v>
      </c>
      <c r="E1462">
        <v>1491</v>
      </c>
      <c r="F1462" t="str">
        <f>GetURL(A1462)</f>
        <v>https://www.parlament.gv.at/WWER/PAD_01779/index.shtml#</v>
      </c>
      <c r="G1462" t="str">
        <f>TEXT(A1462,)</f>
        <v>Schürff Hans, Dr.</v>
      </c>
      <c r="H1462" t="b">
        <f>NOT(ISERROR(SEARCH("siehe",G1462,1)))</f>
        <v>0</v>
      </c>
    </row>
    <row r="1463" spans="1:8" ht="15.75" thickTop="1" thickBot="1" x14ac:dyDescent="0.25">
      <c r="A1463" s="2" t="s">
        <v>1866</v>
      </c>
      <c r="B1463" s="1" t="s">
        <v>25</v>
      </c>
      <c r="C1463" s="1" t="s">
        <v>337</v>
      </c>
      <c r="D1463" s="3" t="s">
        <v>10</v>
      </c>
      <c r="E1463">
        <v>1492</v>
      </c>
      <c r="F1463" t="str">
        <f>GetURL(A1463)</f>
        <v>https://www.parlament.gv.at/WWER/PAD_01787/index.shtml#</v>
      </c>
      <c r="G1463" t="str">
        <f>TEXT(A1463,)</f>
        <v>Schuschnigg Kurt, Dr.</v>
      </c>
      <c r="H1463" t="b">
        <f>NOT(ISERROR(SEARCH("siehe",G1463,1)))</f>
        <v>0</v>
      </c>
    </row>
    <row r="1464" spans="1:8" ht="15.75" thickTop="1" thickBot="1" x14ac:dyDescent="0.25">
      <c r="A1464" s="2" t="s">
        <v>1867</v>
      </c>
      <c r="B1464" s="1" t="s">
        <v>48</v>
      </c>
      <c r="C1464" s="1" t="s">
        <v>1868</v>
      </c>
      <c r="D1464" s="3" t="s">
        <v>1765</v>
      </c>
      <c r="E1464">
        <v>1493</v>
      </c>
      <c r="F1464" t="str">
        <f>GetURL(A1464)</f>
        <v>https://www.parlament.gv.at/WWER/PAD_01781/index.shtml#</v>
      </c>
      <c r="G1464" t="str">
        <f>TEXT(A1464,)</f>
        <v>Schüssel Wolfgang, Dr.</v>
      </c>
      <c r="H1464" t="b">
        <f>NOT(ISERROR(SEARCH("siehe",G1464,1)))</f>
        <v>0</v>
      </c>
    </row>
    <row r="1465" spans="1:8" ht="15.75" thickTop="1" thickBot="1" x14ac:dyDescent="0.25">
      <c r="A1465" s="2" t="s">
        <v>1869</v>
      </c>
      <c r="B1465" s="1" t="s">
        <v>48</v>
      </c>
      <c r="C1465" s="1" t="s">
        <v>397</v>
      </c>
      <c r="D1465" s="3" t="s">
        <v>14</v>
      </c>
      <c r="E1465">
        <v>1494</v>
      </c>
      <c r="F1465" t="str">
        <f>GetURL(A1465)</f>
        <v>https://www.parlament.gv.at/WWER/PAD_01788/index.shtml#</v>
      </c>
      <c r="G1465" t="str">
        <f>TEXT(A1465,)</f>
        <v>Schuster Johann</v>
      </c>
      <c r="H1465" t="b">
        <f>NOT(ISERROR(SEARCH("siehe",G1465,1)))</f>
        <v>0</v>
      </c>
    </row>
    <row r="1466" spans="1:8" ht="15.75" thickTop="1" thickBot="1" x14ac:dyDescent="0.25">
      <c r="A1466" s="2" t="s">
        <v>1870</v>
      </c>
      <c r="B1466" s="1" t="s">
        <v>1</v>
      </c>
      <c r="C1466" s="1" t="s">
        <v>83</v>
      </c>
      <c r="D1466" s="3" t="s">
        <v>14</v>
      </c>
      <c r="E1466">
        <v>1495</v>
      </c>
      <c r="F1466" t="str">
        <f>GetURL(A1466)</f>
        <v>https://www.parlament.gv.at/WWER/PAD_00717/index.shtml#</v>
      </c>
      <c r="G1466" t="str">
        <f>TEXT(A1466,)</f>
        <v>Schütz Waltraud, Mag.</v>
      </c>
      <c r="H1466" t="b">
        <f>NOT(ISERROR(SEARCH("siehe",G1466,1)))</f>
        <v>0</v>
      </c>
    </row>
    <row r="1467" spans="1:8" ht="15.75" thickTop="1" thickBot="1" x14ac:dyDescent="0.25">
      <c r="A1467" s="2" t="s">
        <v>1871</v>
      </c>
      <c r="B1467" s="1" t="s">
        <v>48</v>
      </c>
      <c r="C1467" s="1" t="s">
        <v>55</v>
      </c>
      <c r="D1467" s="3" t="s">
        <v>96</v>
      </c>
      <c r="E1467">
        <v>1496</v>
      </c>
      <c r="F1467" t="str">
        <f>GetURL(A1467)</f>
        <v>https://www.parlament.gv.at/WWER/PAD_02326/index.shtml#</v>
      </c>
      <c r="G1467" t="str">
        <f>TEXT(A1467,)</f>
        <v>Schwarz Gabriela</v>
      </c>
      <c r="H1467" t="b">
        <f>NOT(ISERROR(SEARCH("siehe",G1467,1)))</f>
        <v>0</v>
      </c>
    </row>
    <row r="1468" spans="1:8" ht="15.75" thickTop="1" thickBot="1" x14ac:dyDescent="0.25">
      <c r="A1468" s="2" t="s">
        <v>1872</v>
      </c>
      <c r="B1468" s="1" t="s">
        <v>48</v>
      </c>
      <c r="C1468" s="1" t="s">
        <v>1029</v>
      </c>
      <c r="D1468" s="3" t="s">
        <v>67</v>
      </c>
      <c r="E1468">
        <v>1497</v>
      </c>
      <c r="F1468" t="str">
        <f>GetURL(A1468)</f>
        <v>https://www.parlament.gv.at/WWER/PAD_01795/index.shtml#</v>
      </c>
      <c r="G1468" t="str">
        <f>TEXT(A1468,)</f>
        <v>Schwarzböck Rudolf</v>
      </c>
      <c r="H1468" t="b">
        <f>NOT(ISERROR(SEARCH("siehe",G1468,1)))</f>
        <v>0</v>
      </c>
    </row>
    <row r="1469" spans="1:8" ht="15.75" thickTop="1" thickBot="1" x14ac:dyDescent="0.25">
      <c r="A1469" s="2" t="s">
        <v>1873</v>
      </c>
      <c r="B1469" s="1" t="s">
        <v>48</v>
      </c>
      <c r="C1469" s="1" t="s">
        <v>642</v>
      </c>
      <c r="D1469" s="3" t="s">
        <v>92</v>
      </c>
      <c r="E1469">
        <v>1498</v>
      </c>
      <c r="F1469" t="str">
        <f>GetURL(A1469)</f>
        <v>https://www.parlament.gv.at/WWER/PAD_01796/index.shtml#</v>
      </c>
      <c r="G1469" t="str">
        <f>TEXT(A1469,)</f>
        <v>Schwarzenberger Georg</v>
      </c>
      <c r="H1469" t="b">
        <f>NOT(ISERROR(SEARCH("siehe",G1469,1)))</f>
        <v>0</v>
      </c>
    </row>
    <row r="1470" spans="1:8" ht="15.75" thickTop="1" thickBot="1" x14ac:dyDescent="0.25">
      <c r="A1470" s="2" t="s">
        <v>1874</v>
      </c>
      <c r="B1470" s="1" t="s">
        <v>48</v>
      </c>
      <c r="C1470" s="1" t="s">
        <v>83</v>
      </c>
      <c r="D1470" s="3" t="s">
        <v>89</v>
      </c>
      <c r="E1470">
        <v>1499</v>
      </c>
      <c r="F1470" t="str">
        <f>GetURL(A1470)</f>
        <v>https://www.parlament.gv.at/WWER/PAD_01791/index.shtml#</v>
      </c>
      <c r="G1470" t="str">
        <f>TEXT(A1470,)</f>
        <v>Schwärzler Erich, Ing.</v>
      </c>
      <c r="H1470" t="b">
        <f>NOT(ISERROR(SEARCH("siehe",G1470,1)))</f>
        <v>0</v>
      </c>
    </row>
    <row r="1471" spans="1:8" ht="15.75" thickTop="1" thickBot="1" x14ac:dyDescent="0.25">
      <c r="A1471" s="2" t="s">
        <v>1875</v>
      </c>
      <c r="B1471" s="1" t="s">
        <v>48</v>
      </c>
      <c r="C1471" s="1" t="s">
        <v>89</v>
      </c>
      <c r="D1471" s="3" t="s">
        <v>92</v>
      </c>
      <c r="E1471">
        <v>1500</v>
      </c>
      <c r="F1471" t="str">
        <f>GetURL(A1471)</f>
        <v>https://www.parlament.gv.at/WWER/PAD_01801/index.shtml#</v>
      </c>
      <c r="G1471" t="str">
        <f>TEXT(A1471,)</f>
        <v>Schweinberger Johann</v>
      </c>
      <c r="H1471" t="b">
        <f>NOT(ISERROR(SEARCH("siehe",G1471,1)))</f>
        <v>0</v>
      </c>
    </row>
    <row r="1472" spans="1:8" ht="15.75" thickTop="1" thickBot="1" x14ac:dyDescent="0.25">
      <c r="A1472" s="2" t="s">
        <v>1876</v>
      </c>
      <c r="B1472" s="1" t="s">
        <v>48</v>
      </c>
      <c r="C1472" s="1" t="s">
        <v>89</v>
      </c>
      <c r="D1472" s="3" t="s">
        <v>67</v>
      </c>
      <c r="E1472">
        <v>1501</v>
      </c>
      <c r="F1472" t="str">
        <f>GetURL(A1472)</f>
        <v>https://www.parlament.gv.at/WWER/PAD_01802/index.shtml#</v>
      </c>
      <c r="G1472" t="str">
        <f>TEXT(A1472,)</f>
        <v>Schweinhammer Johann</v>
      </c>
      <c r="H1472" t="b">
        <f>NOT(ISERROR(SEARCH("siehe",G1472,1)))</f>
        <v>0</v>
      </c>
    </row>
    <row r="1473" spans="1:8" ht="15.75" thickTop="1" thickBot="1" x14ac:dyDescent="0.25">
      <c r="A1473" s="2" t="s">
        <v>1877</v>
      </c>
      <c r="B1473" s="1" t="s">
        <v>48</v>
      </c>
      <c r="C1473" s="1" t="s">
        <v>211</v>
      </c>
      <c r="D1473" s="3" t="s">
        <v>10</v>
      </c>
      <c r="E1473">
        <v>1502</v>
      </c>
      <c r="F1473" t="str">
        <f>GetURL(A1473)</f>
        <v>https://www.parlament.gv.at/WWER/PAD_08236/index.shtml#</v>
      </c>
      <c r="G1473" t="str">
        <f>TEXT(A1473,)</f>
        <v>Schweisgut Johannes</v>
      </c>
      <c r="H1473" t="b">
        <f>NOT(ISERROR(SEARCH("siehe",G1473,1)))</f>
        <v>0</v>
      </c>
    </row>
    <row r="1474" spans="1:8" ht="15.75" thickTop="1" thickBot="1" x14ac:dyDescent="0.25">
      <c r="A1474" s="2" t="s">
        <v>1878</v>
      </c>
      <c r="B1474" s="1" t="s">
        <v>804</v>
      </c>
      <c r="C1474" s="1" t="s">
        <v>649</v>
      </c>
      <c r="D1474" s="3" t="s">
        <v>1879</v>
      </c>
      <c r="E1474">
        <v>1503</v>
      </c>
      <c r="F1474" t="str">
        <f>GetURL(A1474)</f>
        <v>https://www.parlament.gv.at/WWER/PAD_01803/index.shtml#</v>
      </c>
      <c r="G1474" t="str">
        <f>TEXT(A1474,)</f>
        <v>Schweitzer Karl, Mag.</v>
      </c>
      <c r="H1474" t="b">
        <f>NOT(ISERROR(SEARCH("siehe",G1474,1)))</f>
        <v>0</v>
      </c>
    </row>
    <row r="1475" spans="1:8" ht="15.75" thickTop="1" thickBot="1" x14ac:dyDescent="0.25">
      <c r="A1475" s="2" t="s">
        <v>1880</v>
      </c>
      <c r="B1475" s="1" t="s">
        <v>1</v>
      </c>
      <c r="C1475" s="1" t="s">
        <v>13</v>
      </c>
      <c r="D1475" s="3" t="s">
        <v>92</v>
      </c>
      <c r="E1475">
        <v>1504</v>
      </c>
      <c r="F1475" t="str">
        <f>GetURL(A1475)</f>
        <v>https://www.parlament.gv.at/WWER/PAD_01806/index.shtml#</v>
      </c>
      <c r="G1475" t="str">
        <f>TEXT(A1475,)</f>
        <v>Schwemlein Emmerich</v>
      </c>
      <c r="H1475" t="b">
        <f>NOT(ISERROR(SEARCH("siehe",G1475,1)))</f>
        <v>0</v>
      </c>
    </row>
    <row r="1476" spans="1:8" ht="15.75" thickTop="1" thickBot="1" x14ac:dyDescent="0.25">
      <c r="A1476" s="2" t="s">
        <v>1881</v>
      </c>
      <c r="B1476" s="1" t="s">
        <v>73</v>
      </c>
      <c r="C1476" s="1" t="s">
        <v>260</v>
      </c>
      <c r="D1476" s="3" t="s">
        <v>46</v>
      </c>
      <c r="E1476">
        <v>1505</v>
      </c>
      <c r="F1476" t="str">
        <f>GetURL(A1476)</f>
        <v>https://www.parlament.gv.at/WWER/PAD_51589/index.shtml#</v>
      </c>
      <c r="G1476" t="str">
        <f>TEXT(A1476,)</f>
        <v>Schwentner Judith, Mag.</v>
      </c>
      <c r="H1476" t="b">
        <f>NOT(ISERROR(SEARCH("siehe",G1476,1)))</f>
        <v>0</v>
      </c>
    </row>
    <row r="1477" spans="1:8" ht="15.75" thickTop="1" thickBot="1" x14ac:dyDescent="0.25">
      <c r="A1477" s="2" t="s">
        <v>1882</v>
      </c>
      <c r="B1477" s="1" t="s">
        <v>48</v>
      </c>
      <c r="C1477" s="1" t="s">
        <v>440</v>
      </c>
      <c r="D1477" s="3" t="s">
        <v>46</v>
      </c>
      <c r="E1477">
        <v>1506</v>
      </c>
      <c r="F1477" t="str">
        <f>GetURL(A1477)</f>
        <v>https://www.parlament.gv.at/WWER/PAD_01808/index.shtml#</v>
      </c>
      <c r="G1477" t="str">
        <f>TEXT(A1477,)</f>
        <v>Schwer Karl, Dr.</v>
      </c>
      <c r="H1477" t="b">
        <f>NOT(ISERROR(SEARCH("siehe",G1477,1)))</f>
        <v>0</v>
      </c>
    </row>
    <row r="1478" spans="1:8" ht="15.75" thickTop="1" thickBot="1" x14ac:dyDescent="0.25">
      <c r="A1478" s="2" t="s">
        <v>1883</v>
      </c>
      <c r="B1478" s="1" t="s">
        <v>48</v>
      </c>
      <c r="C1478" s="1" t="s">
        <v>1884</v>
      </c>
      <c r="D1478" s="3" t="s">
        <v>23</v>
      </c>
      <c r="E1478">
        <v>1507</v>
      </c>
      <c r="F1478" t="str">
        <f>GetURL(A1478)</f>
        <v>https://www.parlament.gv.at/WWER/PAD_01810/index.shtml#</v>
      </c>
      <c r="G1478" t="str">
        <f>TEXT(A1478,)</f>
        <v>Schwimmer Walter, Dr.</v>
      </c>
      <c r="H1478" t="b">
        <f>NOT(ISERROR(SEARCH("siehe",G1478,1)))</f>
        <v>0</v>
      </c>
    </row>
    <row r="1479" spans="1:8" ht="15.75" thickTop="1" thickBot="1" x14ac:dyDescent="0.25">
      <c r="A1479" s="2" t="s">
        <v>1885</v>
      </c>
      <c r="B1479" s="1" t="s">
        <v>12</v>
      </c>
      <c r="C1479" s="1" t="s">
        <v>1024</v>
      </c>
      <c r="D1479" s="3" t="s">
        <v>6</v>
      </c>
      <c r="E1479">
        <v>1508</v>
      </c>
      <c r="F1479" t="str">
        <f>GetURL(A1479)</f>
        <v>https://www.parlament.gv.at/WWER/PAD_01812/index.shtml#</v>
      </c>
      <c r="G1479" t="str">
        <f>TEXT(A1479,)</f>
        <v>Scrinzi Otto, Dr.</v>
      </c>
      <c r="H1479" t="b">
        <f>NOT(ISERROR(SEARCH("siehe",G1479,1)))</f>
        <v>0</v>
      </c>
    </row>
    <row r="1480" spans="1:8" ht="15.75" thickTop="1" thickBot="1" x14ac:dyDescent="0.25">
      <c r="A1480" s="2" t="s">
        <v>1886</v>
      </c>
      <c r="B1480" s="1" t="s">
        <v>48</v>
      </c>
      <c r="C1480" s="1" t="s">
        <v>385</v>
      </c>
      <c r="D1480" s="3" t="s">
        <v>14</v>
      </c>
      <c r="E1480">
        <v>1509</v>
      </c>
      <c r="F1480" t="str">
        <f>GetURL(A1480)</f>
        <v>https://www.parlament.gv.at/WWER/PAD_01814/index.shtml#</v>
      </c>
      <c r="G1480" t="str">
        <f>TEXT(A1480,)</f>
        <v>Sebinger Hans</v>
      </c>
      <c r="H1480" t="b">
        <f>NOT(ISERROR(SEARCH("siehe",G1480,1)))</f>
        <v>0</v>
      </c>
    </row>
    <row r="1481" spans="1:8" ht="15.75" thickTop="1" thickBot="1" x14ac:dyDescent="0.25">
      <c r="A1481" s="2" t="s">
        <v>1887</v>
      </c>
      <c r="B1481" s="1" t="s">
        <v>1</v>
      </c>
      <c r="C1481" s="1" t="s">
        <v>39</v>
      </c>
      <c r="D1481" s="3" t="s">
        <v>23</v>
      </c>
      <c r="E1481">
        <v>1510</v>
      </c>
      <c r="F1481" t="str">
        <f>GetURL(A1481)</f>
        <v>https://www.parlament.gv.at/WWER/PAD_01816/index.shtml#</v>
      </c>
      <c r="G1481" t="str">
        <f>TEXT(A1481,)</f>
        <v>Seda Erika, Dr.</v>
      </c>
      <c r="H1481" t="b">
        <f>NOT(ISERROR(SEARCH("siehe",G1481,1)))</f>
        <v>0</v>
      </c>
    </row>
    <row r="1482" spans="1:8" ht="15.75" thickTop="1" thickBot="1" x14ac:dyDescent="0.25">
      <c r="A1482" s="2" t="s">
        <v>1888</v>
      </c>
      <c r="B1482" s="1" t="s">
        <v>1</v>
      </c>
      <c r="C1482" s="1" t="s">
        <v>342</v>
      </c>
      <c r="D1482" s="3" t="s">
        <v>1889</v>
      </c>
      <c r="E1482">
        <v>1511</v>
      </c>
      <c r="F1482" t="str">
        <f>GetURL(A1482)</f>
        <v>https://www.parlament.gv.at/WWER/PAD_01819/index.shtml#</v>
      </c>
      <c r="G1482" t="str">
        <f>TEXT(A1482,)</f>
        <v>Seel Helmut, Dr.</v>
      </c>
      <c r="H1482" t="b">
        <f>NOT(ISERROR(SEARCH("siehe",G1482,1)))</f>
        <v>0</v>
      </c>
    </row>
    <row r="1483" spans="1:8" ht="15.75" thickTop="1" thickBot="1" x14ac:dyDescent="0.25">
      <c r="A1483" s="2" t="s">
        <v>1890</v>
      </c>
      <c r="B1483" s="1" t="s">
        <v>25</v>
      </c>
      <c r="C1483" s="1" t="s">
        <v>22</v>
      </c>
      <c r="D1483" s="3" t="s">
        <v>67</v>
      </c>
      <c r="E1483">
        <v>1512</v>
      </c>
      <c r="F1483" t="str">
        <f>GetURL(A1483)</f>
        <v>https://www.parlament.gv.at/WWER/PAD_01821/index.shtml#</v>
      </c>
      <c r="G1483" t="str">
        <f>TEXT(A1483,)</f>
        <v>Ségur August</v>
      </c>
      <c r="H1483" t="b">
        <f>NOT(ISERROR(SEARCH("siehe",G1483,1)))</f>
        <v>0</v>
      </c>
    </row>
    <row r="1484" spans="1:8" ht="15.75" thickTop="1" thickBot="1" x14ac:dyDescent="0.25">
      <c r="A1484" s="2" t="s">
        <v>1891</v>
      </c>
      <c r="B1484" s="1" t="s">
        <v>8</v>
      </c>
      <c r="C1484" s="1" t="s">
        <v>9</v>
      </c>
      <c r="D1484" s="3" t="s">
        <v>23</v>
      </c>
      <c r="E1484">
        <v>1513</v>
      </c>
      <c r="F1484" t="str">
        <f>GetURL(A1484)</f>
        <v>https://www.parlament.gv.at/WWER/PAD_01825/index.shtml#</v>
      </c>
      <c r="G1484" t="str">
        <f>TEXT(A1484,)</f>
        <v>Seidel Amalie</v>
      </c>
      <c r="H1484" t="b">
        <f>NOT(ISERROR(SEARCH("siehe",G1484,1)))</f>
        <v>0</v>
      </c>
    </row>
    <row r="1485" spans="1:8" ht="15.75" thickTop="1" thickBot="1" x14ac:dyDescent="0.25">
      <c r="A1485" s="2" t="s">
        <v>1892</v>
      </c>
      <c r="B1485" s="1" t="s">
        <v>8</v>
      </c>
      <c r="C1485" s="1" t="s">
        <v>120</v>
      </c>
      <c r="D1485" s="3" t="s">
        <v>23</v>
      </c>
      <c r="E1485">
        <v>1514</v>
      </c>
      <c r="F1485" t="str">
        <f>GetURL(A1485)</f>
        <v>https://www.parlament.gv.at/WWER/PAD_01830/index.shtml#</v>
      </c>
      <c r="G1485" t="str">
        <f>TEXT(A1485,)</f>
        <v>Seidel Richard, Ing.</v>
      </c>
      <c r="H1485" t="b">
        <f>NOT(ISERROR(SEARCH("siehe",G1485,1)))</f>
        <v>0</v>
      </c>
    </row>
    <row r="1486" spans="1:8" ht="15.75" thickTop="1" thickBot="1" x14ac:dyDescent="0.25">
      <c r="A1486" s="2" t="s">
        <v>1893</v>
      </c>
      <c r="B1486" s="1" t="s">
        <v>1</v>
      </c>
      <c r="C1486" s="1" t="s">
        <v>19</v>
      </c>
      <c r="D1486" s="3" t="s">
        <v>46</v>
      </c>
      <c r="E1486">
        <v>1515</v>
      </c>
      <c r="F1486" t="str">
        <f>GetURL(A1486)</f>
        <v>https://www.parlament.gv.at/WWER/PAD_01833/index.shtml#</v>
      </c>
      <c r="G1486" t="str">
        <f>TEXT(A1486,)</f>
        <v>Seidinger Winfried</v>
      </c>
      <c r="H1486" t="b">
        <f>NOT(ISERROR(SEARCH("siehe",G1486,1)))</f>
        <v>0</v>
      </c>
    </row>
    <row r="1487" spans="1:8" ht="15.75" thickTop="1" thickBot="1" x14ac:dyDescent="0.25">
      <c r="A1487" s="2" t="s">
        <v>1894</v>
      </c>
      <c r="B1487" s="1" t="s">
        <v>414</v>
      </c>
      <c r="C1487" s="1" t="s">
        <v>556</v>
      </c>
      <c r="D1487" s="3" t="s">
        <v>67</v>
      </c>
      <c r="E1487">
        <v>1516</v>
      </c>
      <c r="F1487" t="str">
        <f>GetURL(A1487)</f>
        <v>https://www.parlament.gv.at/WWER/PAD_01836/index.shtml#</v>
      </c>
      <c r="G1487" t="str">
        <f>TEXT(A1487,)</f>
        <v>Seidl Georg</v>
      </c>
      <c r="H1487" t="b">
        <f>NOT(ISERROR(SEARCH("siehe",G1487,1)))</f>
        <v>0</v>
      </c>
    </row>
    <row r="1488" spans="1:8" ht="15.75" thickTop="1" thickBot="1" x14ac:dyDescent="0.25">
      <c r="A1488" s="2" t="s">
        <v>1895</v>
      </c>
      <c r="B1488" s="1" t="s">
        <v>1</v>
      </c>
      <c r="C1488" s="1" t="s">
        <v>83</v>
      </c>
      <c r="D1488" s="3">
        <v>2</v>
      </c>
      <c r="E1488">
        <v>1517</v>
      </c>
      <c r="F1488" t="str">
        <f>GetURL(A1488)</f>
        <v>https://www.parlament.gv.at/WWER/PAD_01841/index.shtml#</v>
      </c>
      <c r="G1488" t="str">
        <f>TEXT(A1488,)</f>
        <v>Seiler Hilde</v>
      </c>
      <c r="H1488" t="b">
        <f>NOT(ISERROR(SEARCH("siehe",G1488,1)))</f>
        <v>0</v>
      </c>
    </row>
    <row r="1489" spans="1:8" ht="15.75" thickTop="1" thickBot="1" x14ac:dyDescent="0.25">
      <c r="A1489" s="2" t="s">
        <v>1896</v>
      </c>
      <c r="B1489" s="1" t="s">
        <v>1</v>
      </c>
      <c r="C1489" s="1" t="s">
        <v>89</v>
      </c>
      <c r="D1489" s="3" t="s">
        <v>14</v>
      </c>
      <c r="E1489">
        <v>1518</v>
      </c>
      <c r="F1489" t="str">
        <f>GetURL(A1489)</f>
        <v>https://www.parlament.gv.at/WWER/PAD_01843/index.shtml#</v>
      </c>
      <c r="G1489" t="str">
        <f>TEXT(A1489,)</f>
        <v>Seilinger Josef</v>
      </c>
      <c r="H1489" t="b">
        <f>NOT(ISERROR(SEARCH("siehe",G1489,1)))</f>
        <v>0</v>
      </c>
    </row>
    <row r="1490" spans="1:8" ht="15.75" thickTop="1" thickBot="1" x14ac:dyDescent="0.25">
      <c r="A1490" s="2" t="s">
        <v>1897</v>
      </c>
      <c r="B1490" s="1" t="s">
        <v>48</v>
      </c>
      <c r="C1490" s="1" t="s">
        <v>89</v>
      </c>
      <c r="D1490" s="3" t="s">
        <v>46</v>
      </c>
      <c r="E1490">
        <v>1519</v>
      </c>
      <c r="F1490" t="str">
        <f>GetURL(A1490)</f>
        <v>https://www.parlament.gv.at/WWER/PAD_01845/index.shtml#</v>
      </c>
      <c r="G1490" t="str">
        <f>TEXT(A1490,)</f>
        <v>Seiner Anton</v>
      </c>
      <c r="H1490" t="b">
        <f>NOT(ISERROR(SEARCH("siehe",G1490,1)))</f>
        <v>0</v>
      </c>
    </row>
    <row r="1491" spans="1:8" ht="15.75" thickTop="1" thickBot="1" x14ac:dyDescent="0.25">
      <c r="A1491" s="2" t="s">
        <v>1898</v>
      </c>
      <c r="B1491" s="1" t="s">
        <v>25</v>
      </c>
      <c r="C1491" s="1" t="s">
        <v>9</v>
      </c>
      <c r="D1491" s="3" t="s">
        <v>23</v>
      </c>
      <c r="E1491">
        <v>1520</v>
      </c>
      <c r="F1491" t="str">
        <f>GetURL(A1491)</f>
        <v>https://www.parlament.gv.at/WWER/PAD_01992/index.shtml#</v>
      </c>
      <c r="G1491" t="str">
        <f>TEXT(A1491,)</f>
        <v>Seipel Ignaz, Dr.</v>
      </c>
      <c r="H1491" t="b">
        <f>NOT(ISERROR(SEARCH("siehe",G1491,1)))</f>
        <v>0</v>
      </c>
    </row>
    <row r="1492" spans="1:8" ht="15.75" thickTop="1" thickBot="1" x14ac:dyDescent="0.25">
      <c r="A1492" s="2" t="s">
        <v>1899</v>
      </c>
      <c r="B1492" s="1" t="s">
        <v>48</v>
      </c>
      <c r="C1492" s="1" t="s">
        <v>869</v>
      </c>
      <c r="D1492" s="3" t="s">
        <v>14</v>
      </c>
      <c r="E1492">
        <v>1521</v>
      </c>
      <c r="F1492" t="str">
        <f>GetURL(A1492)</f>
        <v>https://www.parlament.gv.at/WWER/PAD_01991/index.shtml#</v>
      </c>
      <c r="G1492" t="str">
        <f>TEXT(A1492,)</f>
        <v>Seiringer Karl</v>
      </c>
      <c r="H1492" t="b">
        <f>NOT(ISERROR(SEARCH("siehe",G1492,1)))</f>
        <v>0</v>
      </c>
    </row>
    <row r="1493" spans="1:8" ht="15.75" thickTop="1" thickBot="1" x14ac:dyDescent="0.25">
      <c r="A1493" s="2" t="s">
        <v>1900</v>
      </c>
      <c r="B1493" s="1" t="s">
        <v>208</v>
      </c>
      <c r="C1493" s="1" t="s">
        <v>1174</v>
      </c>
      <c r="D1493" s="3" t="s">
        <v>1901</v>
      </c>
      <c r="E1493">
        <v>1522</v>
      </c>
      <c r="F1493" t="str">
        <f>GetURL(A1493)</f>
        <v>https://www.parlament.gv.at/WWER/PAD_01783/index.shtml#</v>
      </c>
      <c r="G1493" t="str">
        <f>TEXT(A1493,)</f>
        <v>Seitz Karl</v>
      </c>
      <c r="H1493" t="b">
        <f>NOT(ISERROR(SEARCH("siehe",G1493,1)))</f>
        <v>0</v>
      </c>
    </row>
    <row r="1494" spans="1:8" ht="15.75" thickTop="1" thickBot="1" x14ac:dyDescent="0.25">
      <c r="A1494" s="2" t="s">
        <v>1902</v>
      </c>
      <c r="B1494" s="1" t="s">
        <v>1</v>
      </c>
      <c r="C1494" s="1" t="s">
        <v>460</v>
      </c>
      <c r="D1494" s="3" t="s">
        <v>23</v>
      </c>
      <c r="E1494">
        <v>1523</v>
      </c>
      <c r="F1494" t="str">
        <f>GetURL(A1494)</f>
        <v>https://www.parlament.gv.at/WWER/PAD_01850/index.shtml#</v>
      </c>
      <c r="G1494" t="str">
        <f>TEXT(A1494,)</f>
        <v>Sekanina Karl</v>
      </c>
      <c r="H1494" t="b">
        <f>NOT(ISERROR(SEARCH("siehe",G1494,1)))</f>
        <v>0</v>
      </c>
    </row>
    <row r="1495" spans="1:8" ht="15.75" thickTop="1" thickBot="1" x14ac:dyDescent="0.25">
      <c r="A1495" s="2" t="s">
        <v>1903</v>
      </c>
      <c r="B1495" s="1" t="s">
        <v>8</v>
      </c>
      <c r="C1495" s="1" t="s">
        <v>9</v>
      </c>
      <c r="D1495" s="3" t="s">
        <v>526</v>
      </c>
      <c r="E1495">
        <v>1524</v>
      </c>
      <c r="F1495" t="str">
        <f>GetURL(A1495)</f>
        <v>https://www.parlament.gv.at/WWER/PAD_01855/index.shtml#</v>
      </c>
      <c r="G1495" t="str">
        <f>TEXT(A1495,)</f>
        <v>Sever Albert</v>
      </c>
      <c r="H1495" t="b">
        <f>NOT(ISERROR(SEARCH("siehe",G1495,1)))</f>
        <v>0</v>
      </c>
    </row>
    <row r="1496" spans="1:8" ht="15.75" thickTop="1" thickBot="1" x14ac:dyDescent="0.25">
      <c r="A1496" s="2" t="s">
        <v>1904</v>
      </c>
      <c r="B1496" s="1" t="s">
        <v>128</v>
      </c>
      <c r="C1496" s="1" t="s">
        <v>599</v>
      </c>
      <c r="D1496" s="3" t="s">
        <v>10</v>
      </c>
      <c r="E1496">
        <v>1525</v>
      </c>
      <c r="F1496" t="str">
        <f>GetURL(A1496)</f>
        <v>https://www.parlament.gv.at/WWER/PAD_07156/index.shtml#</v>
      </c>
      <c r="G1496" t="str">
        <f>TEXT(A1496,)</f>
        <v>Sevignani Hans</v>
      </c>
      <c r="H1496" t="b">
        <f>NOT(ISERROR(SEARCH("siehe",G1496,1)))</f>
        <v>0</v>
      </c>
    </row>
    <row r="1497" spans="1:8" ht="15.75" thickTop="1" thickBot="1" x14ac:dyDescent="0.25">
      <c r="A1497" s="2" t="s">
        <v>1905</v>
      </c>
      <c r="B1497" s="1" t="s">
        <v>48</v>
      </c>
      <c r="C1497" s="1" t="s">
        <v>1906</v>
      </c>
      <c r="D1497" s="3" t="s">
        <v>89</v>
      </c>
      <c r="E1497">
        <v>1526</v>
      </c>
      <c r="F1497" t="str">
        <f>GetURL(A1497)</f>
        <v>https://www.parlament.gv.at/WWER/PAD_14769/index.shtml#</v>
      </c>
      <c r="G1497" t="str">
        <f>TEXT(A1497,)</f>
        <v>Sieber Norbert</v>
      </c>
      <c r="H1497" t="b">
        <f>NOT(ISERROR(SEARCH("siehe",G1497,1)))</f>
        <v>0</v>
      </c>
    </row>
    <row r="1498" spans="1:8" ht="15.75" thickTop="1" thickBot="1" x14ac:dyDescent="0.25">
      <c r="A1498" s="2" t="s">
        <v>1907</v>
      </c>
      <c r="B1498" s="1" t="s">
        <v>25</v>
      </c>
      <c r="C1498" s="1" t="s">
        <v>22</v>
      </c>
      <c r="D1498" s="3" t="s">
        <v>46</v>
      </c>
      <c r="E1498">
        <v>1527</v>
      </c>
      <c r="F1498" t="str">
        <f>GetURL(A1498)</f>
        <v>https://www.parlament.gv.at/WWER/PAD_01867/index.shtml#</v>
      </c>
      <c r="G1498" t="str">
        <f>TEXT(A1498,)</f>
        <v>Siegl Josef</v>
      </c>
      <c r="H1498" t="b">
        <f>NOT(ISERROR(SEARCH("siehe",G1498,1)))</f>
        <v>0</v>
      </c>
    </row>
    <row r="1499" spans="1:8" ht="15.75" thickTop="1" thickBot="1" x14ac:dyDescent="0.25">
      <c r="A1499" s="2" t="s">
        <v>1908</v>
      </c>
      <c r="B1499" s="1" t="s">
        <v>1</v>
      </c>
      <c r="C1499" s="1" t="s">
        <v>19</v>
      </c>
      <c r="D1499" s="3" t="s">
        <v>595</v>
      </c>
      <c r="E1499">
        <v>1528</v>
      </c>
      <c r="F1499" t="str">
        <f>GetURL(A1499)</f>
        <v>https://www.parlament.gv.at/WWER/PAD_01868/index.shtml#</v>
      </c>
      <c r="G1499" t="str">
        <f>TEXT(A1499,)</f>
        <v>Sigl Robert</v>
      </c>
      <c r="H1499" t="b">
        <f>NOT(ISERROR(SEARCH("siehe",G1499,1)))</f>
        <v>0</v>
      </c>
    </row>
    <row r="1500" spans="1:8" ht="15.75" thickTop="1" thickBot="1" x14ac:dyDescent="0.25">
      <c r="A1500" s="2" t="s">
        <v>1909</v>
      </c>
      <c r="B1500" s="1" t="s">
        <v>1</v>
      </c>
      <c r="C1500" s="1" t="s">
        <v>115</v>
      </c>
      <c r="D1500" s="3" t="s">
        <v>46</v>
      </c>
      <c r="E1500">
        <v>1529</v>
      </c>
      <c r="F1500" t="str">
        <f>GetURL(A1500)</f>
        <v>https://www.parlament.gv.at/WWER/PAD_02763/index.shtml#</v>
      </c>
      <c r="G1500" t="str">
        <f>TEXT(A1500,)</f>
        <v>Silhavy Heidrun</v>
      </c>
      <c r="H1500" t="b">
        <f>NOT(ISERROR(SEARCH("siehe",G1500,1)))</f>
        <v>0</v>
      </c>
    </row>
    <row r="1501" spans="1:8" ht="15.75" thickTop="1" thickBot="1" x14ac:dyDescent="0.25">
      <c r="A1501" s="2" t="s">
        <v>1910</v>
      </c>
      <c r="B1501" s="1" t="s">
        <v>1</v>
      </c>
      <c r="C1501" s="1" t="s">
        <v>211</v>
      </c>
      <c r="D1501" s="3" t="s">
        <v>143</v>
      </c>
      <c r="E1501">
        <v>1530</v>
      </c>
      <c r="F1501" t="str">
        <f>GetURL(A1501)</f>
        <v>https://www.parlament.gv.at/WWER/PAD_08182/index.shtml#</v>
      </c>
      <c r="G1501" t="str">
        <f>TEXT(A1501,)</f>
        <v>Sima Ulrike, Mag.</v>
      </c>
      <c r="H1501" t="b">
        <f>NOT(ISERROR(SEARCH("siehe",G1501,1)))</f>
        <v>0</v>
      </c>
    </row>
    <row r="1502" spans="1:8" ht="15.75" thickTop="1" thickBot="1" x14ac:dyDescent="0.25">
      <c r="A1502" s="2" t="s">
        <v>1911</v>
      </c>
      <c r="B1502" s="1" t="s">
        <v>48</v>
      </c>
      <c r="C1502" s="1" t="s">
        <v>325</v>
      </c>
      <c r="D1502" s="3" t="s">
        <v>14</v>
      </c>
      <c r="E1502">
        <v>1531</v>
      </c>
      <c r="F1502" t="str">
        <f>GetURL(A1502)</f>
        <v>https://www.parlament.gv.at/WWER/PAD_51556/index.shtml#</v>
      </c>
      <c r="G1502" t="str">
        <f>TEXT(A1502,)</f>
        <v>Singer Johann</v>
      </c>
      <c r="H1502" t="b">
        <f>NOT(ISERROR(SEARCH("siehe",G1502,1)))</f>
        <v>0</v>
      </c>
    </row>
    <row r="1503" spans="1:8" ht="15.75" thickTop="1" thickBot="1" x14ac:dyDescent="0.25">
      <c r="A1503" s="2" t="s">
        <v>1912</v>
      </c>
      <c r="B1503" s="1" t="s">
        <v>1</v>
      </c>
      <c r="C1503" s="1" t="s">
        <v>385</v>
      </c>
      <c r="D1503" s="3" t="s">
        <v>67</v>
      </c>
      <c r="E1503">
        <v>1532</v>
      </c>
      <c r="F1503" t="str">
        <f>GetURL(A1503)</f>
        <v>https://www.parlament.gv.at/WWER/PAD_01871/index.shtml#</v>
      </c>
      <c r="G1503" t="str">
        <f>TEXT(A1503,)</f>
        <v>Singer Rudolf</v>
      </c>
      <c r="H1503" t="b">
        <f>NOT(ISERROR(SEARCH("siehe",G1503,1)))</f>
        <v>0</v>
      </c>
    </row>
    <row r="1504" spans="1:8" ht="15.75" thickTop="1" thickBot="1" x14ac:dyDescent="0.25">
      <c r="A1504" s="2" t="s">
        <v>1913</v>
      </c>
      <c r="B1504" s="1" t="s">
        <v>1</v>
      </c>
      <c r="C1504" s="1" t="s">
        <v>448</v>
      </c>
      <c r="D1504" s="3" t="s">
        <v>1693</v>
      </c>
      <c r="E1504">
        <v>1533</v>
      </c>
      <c r="F1504" t="str">
        <f>GetURL(A1504)</f>
        <v>https://www.parlament.gv.at/WWER/PAD_01872/index.shtml#</v>
      </c>
      <c r="G1504" t="str">
        <f>TEXT(A1504,)</f>
        <v>Sinowatz Fred, Dr.</v>
      </c>
      <c r="H1504" t="b">
        <f>NOT(ISERROR(SEARCH("siehe",G1504,1)))</f>
        <v>0</v>
      </c>
    </row>
    <row r="1505" spans="1:8" ht="15.75" thickTop="1" thickBot="1" x14ac:dyDescent="0.25">
      <c r="A1505" s="2" t="s">
        <v>1914</v>
      </c>
      <c r="B1505" s="1" t="s">
        <v>8</v>
      </c>
      <c r="C1505" s="1" t="s">
        <v>52</v>
      </c>
      <c r="D1505" s="3" t="s">
        <v>632</v>
      </c>
      <c r="E1505">
        <v>1534</v>
      </c>
      <c r="F1505" t="str">
        <f>GetURL(A1505)</f>
        <v>https://www.parlament.gv.at/WWER/PAD_01873/index.shtml#</v>
      </c>
      <c r="G1505" t="str">
        <f>TEXT(A1505,)</f>
        <v>Skaret Ferdinand</v>
      </c>
      <c r="H1505" t="b">
        <f>NOT(ISERROR(SEARCH("siehe",G1505,1)))</f>
        <v>0</v>
      </c>
    </row>
    <row r="1506" spans="1:8" ht="15.75" thickTop="1" thickBot="1" x14ac:dyDescent="0.25">
      <c r="A1506" s="2" t="s">
        <v>1915</v>
      </c>
      <c r="B1506" s="1" t="s">
        <v>1</v>
      </c>
      <c r="C1506" s="1" t="s">
        <v>1916</v>
      </c>
      <c r="D1506" s="3" t="s">
        <v>526</v>
      </c>
      <c r="E1506">
        <v>1535</v>
      </c>
      <c r="F1506" t="str">
        <f>GetURL(A1506)</f>
        <v>https://www.parlament.gv.at/WWER/PAD_01881/index.shtml#</v>
      </c>
      <c r="G1506" t="str">
        <f>TEXT(A1506,)</f>
        <v>Skritek Otto</v>
      </c>
      <c r="H1506" t="b">
        <f>NOT(ISERROR(SEARCH("siehe",G1506,1)))</f>
        <v>0</v>
      </c>
    </row>
    <row r="1507" spans="1:8" ht="15.75" thickTop="1" thickBot="1" x14ac:dyDescent="0.25">
      <c r="A1507" s="2" t="s">
        <v>1917</v>
      </c>
      <c r="B1507" s="1" t="s">
        <v>1</v>
      </c>
      <c r="C1507" s="1" t="s">
        <v>411</v>
      </c>
      <c r="D1507" s="3" t="s">
        <v>23</v>
      </c>
      <c r="E1507">
        <v>1536</v>
      </c>
      <c r="F1507" t="str">
        <f>GetURL(A1507)</f>
        <v>https://www.parlament.gv.at/WWER/PAD_01883/index.shtml#</v>
      </c>
      <c r="G1507" t="str">
        <f>TEXT(A1507,)</f>
        <v>Slavik Felix</v>
      </c>
      <c r="H1507" t="b">
        <f>NOT(ISERROR(SEARCH("siehe",G1507,1)))</f>
        <v>0</v>
      </c>
    </row>
    <row r="1508" spans="1:8" ht="15.75" thickTop="1" thickBot="1" x14ac:dyDescent="0.25">
      <c r="A1508" s="2" t="s">
        <v>1918</v>
      </c>
      <c r="B1508" s="1" t="s">
        <v>1</v>
      </c>
      <c r="C1508" s="1" t="s">
        <v>266</v>
      </c>
      <c r="D1508" s="3" t="s">
        <v>23</v>
      </c>
      <c r="E1508">
        <v>1537</v>
      </c>
      <c r="F1508" t="str">
        <f>GetURL(A1508)</f>
        <v>https://www.parlament.gv.at/WWER/PAD_01885/index.shtml#</v>
      </c>
      <c r="G1508" t="str">
        <f>TEXT(A1508,)</f>
        <v>Smejkal Ingrid</v>
      </c>
      <c r="H1508" t="b">
        <f>NOT(ISERROR(SEARCH("siehe",G1508,1)))</f>
        <v>0</v>
      </c>
    </row>
    <row r="1509" spans="1:8" ht="15.75" thickTop="1" thickBot="1" x14ac:dyDescent="0.25">
      <c r="A1509" s="2" t="s">
        <v>1919</v>
      </c>
      <c r="B1509" s="1" t="s">
        <v>8</v>
      </c>
      <c r="C1509" s="1" t="s">
        <v>52</v>
      </c>
      <c r="D1509" s="3" t="s">
        <v>67</v>
      </c>
      <c r="E1509">
        <v>1538</v>
      </c>
      <c r="F1509" t="str">
        <f>GetURL(A1509)</f>
        <v>https://www.parlament.gv.at/WWER/PAD_01893/index.shtml#</v>
      </c>
      <c r="G1509" t="str">
        <f>TEXT(A1509,)</f>
        <v>Smitka Johann</v>
      </c>
      <c r="H1509" t="b">
        <f>NOT(ISERROR(SEARCH("siehe",G1509,1)))</f>
        <v>0</v>
      </c>
    </row>
    <row r="1510" spans="1:8" ht="15.75" thickTop="1" thickBot="1" x14ac:dyDescent="0.25">
      <c r="A1510" s="2" t="s">
        <v>1920</v>
      </c>
      <c r="B1510" s="1" t="s">
        <v>48</v>
      </c>
      <c r="C1510" s="1" t="s">
        <v>55</v>
      </c>
      <c r="D1510" s="3" t="s">
        <v>23</v>
      </c>
      <c r="E1510">
        <v>1539</v>
      </c>
      <c r="F1510" t="str">
        <f>GetURL(A1510)</f>
        <v>https://www.parlament.gv.at/WWER/PAD_03133/index.shtml#</v>
      </c>
      <c r="G1510" t="str">
        <f>TEXT(A1510,)</f>
        <v>Smodics-Neumann Maria, Mag.</v>
      </c>
      <c r="H1510" t="b">
        <f>NOT(ISERROR(SEARCH("siehe",G1510,1)))</f>
        <v>0</v>
      </c>
    </row>
    <row r="1511" spans="1:8" ht="15.75" thickTop="1" thickBot="1" x14ac:dyDescent="0.25">
      <c r="A1511" s="2" t="s">
        <v>1921</v>
      </c>
      <c r="B1511" s="1" t="s">
        <v>48</v>
      </c>
      <c r="C1511" s="1" t="s">
        <v>55</v>
      </c>
      <c r="D1511" s="3" t="s">
        <v>46</v>
      </c>
      <c r="E1511">
        <v>1540</v>
      </c>
      <c r="F1511" t="str">
        <f>GetURL(A1511)</f>
        <v>https://www.parlament.gv.at/WWER/PAD_03132/index.shtml#</v>
      </c>
      <c r="G1511" t="str">
        <f>TEXT(A1511,)</f>
        <v>Smolle Josef, Dr.</v>
      </c>
      <c r="H1511" t="b">
        <f>NOT(ISERROR(SEARCH("siehe",G1511,1)))</f>
        <v>0</v>
      </c>
    </row>
    <row r="1512" spans="1:8" ht="15.75" thickTop="1" thickBot="1" x14ac:dyDescent="0.25">
      <c r="A1512" s="2" t="s">
        <v>1922</v>
      </c>
      <c r="B1512" s="1" t="s">
        <v>1923</v>
      </c>
      <c r="C1512" s="1" t="s">
        <v>197</v>
      </c>
      <c r="D1512" s="3" t="s">
        <v>1924</v>
      </c>
      <c r="E1512">
        <v>1541</v>
      </c>
      <c r="F1512" t="str">
        <f>GetURL(A1512)</f>
        <v>https://www.parlament.gv.at/WWER/PAD_01894/index.shtml#</v>
      </c>
      <c r="G1512" t="str">
        <f>TEXT(A1512,)</f>
        <v>Smolle Karl</v>
      </c>
      <c r="H1512" t="b">
        <f>NOT(ISERROR(SEARCH("siehe",G1512,1)))</f>
        <v>0</v>
      </c>
    </row>
    <row r="1513" spans="1:8" ht="15.75" thickTop="1" thickBot="1" x14ac:dyDescent="0.25">
      <c r="A1513" s="2" t="s">
        <v>1925</v>
      </c>
      <c r="B1513" s="1" t="s">
        <v>48</v>
      </c>
      <c r="C1513" s="1" t="s">
        <v>55</v>
      </c>
      <c r="D1513" s="3" t="s">
        <v>67</v>
      </c>
      <c r="E1513">
        <v>1542</v>
      </c>
      <c r="F1513" t="str">
        <f>GetURL(A1513)</f>
        <v>https://www.parlament.gv.at/WWER/PAD_88386/index.shtml#</v>
      </c>
      <c r="G1513" t="str">
        <f>TEXT(A1513,)</f>
        <v>Sobotka Wolfgang, Mag.</v>
      </c>
      <c r="H1513" t="b">
        <f>NOT(ISERROR(SEARCH("siehe",G1513,1)))</f>
        <v>0</v>
      </c>
    </row>
    <row r="1514" spans="1:8" ht="15.75" thickTop="1" thickBot="1" x14ac:dyDescent="0.25">
      <c r="A1514" s="2" t="s">
        <v>1926</v>
      </c>
      <c r="B1514" s="1" t="s">
        <v>128</v>
      </c>
      <c r="C1514" s="1" t="s">
        <v>5</v>
      </c>
      <c r="D1514" s="3" t="s">
        <v>14</v>
      </c>
      <c r="E1514">
        <v>1543</v>
      </c>
      <c r="F1514" t="str">
        <f>GetURL(A1514)</f>
        <v>https://www.parlament.gv.at/WWER/PAD_08202/index.shtml#</v>
      </c>
      <c r="G1514" t="str">
        <f>TEXT(A1514,)</f>
        <v>Sodian Andreas</v>
      </c>
      <c r="H1514" t="b">
        <f>NOT(ISERROR(SEARCH("siehe",G1514,1)))</f>
        <v>0</v>
      </c>
    </row>
    <row r="1515" spans="1:8" ht="15.75" thickTop="1" thickBot="1" x14ac:dyDescent="0.25">
      <c r="A1515" s="2" t="s">
        <v>1927</v>
      </c>
      <c r="B1515" s="1" t="s">
        <v>48</v>
      </c>
      <c r="C1515" s="1" t="s">
        <v>1650</v>
      </c>
      <c r="D1515" s="3" t="s">
        <v>557</v>
      </c>
      <c r="E1515">
        <v>1544</v>
      </c>
      <c r="F1515" t="str">
        <f>GetURL(A1515)</f>
        <v>https://www.parlament.gv.at/WWER/PAD_01895/index.shtml#</v>
      </c>
      <c r="G1515" t="str">
        <f>TEXT(A1515,)</f>
        <v>Solar Lola</v>
      </c>
      <c r="H1515" t="b">
        <f>NOT(ISERROR(SEARCH("siehe",G1515,1)))</f>
        <v>0</v>
      </c>
    </row>
    <row r="1516" spans="1:8" ht="15.75" thickTop="1" thickBot="1" x14ac:dyDescent="0.25">
      <c r="A1516" s="2" t="s">
        <v>1928</v>
      </c>
      <c r="B1516" s="1" t="s">
        <v>48</v>
      </c>
      <c r="C1516" s="1" t="s">
        <v>272</v>
      </c>
      <c r="D1516" s="3" t="s">
        <v>14</v>
      </c>
      <c r="E1516">
        <v>1545</v>
      </c>
      <c r="F1516" t="str">
        <f>GetURL(A1516)</f>
        <v>https://www.parlament.gv.at/WWER/PAD_18542/index.shtml#</v>
      </c>
      <c r="G1516" t="str">
        <f>TEXT(A1516,)</f>
        <v>Sonnberger Peter, Dr.</v>
      </c>
      <c r="H1516" t="b">
        <f>NOT(ISERROR(SEARCH("siehe",G1516,1)))</f>
        <v>0</v>
      </c>
    </row>
    <row r="1517" spans="1:8" ht="15.75" thickTop="1" thickBot="1" x14ac:dyDescent="0.25">
      <c r="A1517" s="2" t="s">
        <v>1929</v>
      </c>
      <c r="B1517" s="1" t="s">
        <v>48</v>
      </c>
      <c r="C1517" s="1" t="s">
        <v>1091</v>
      </c>
      <c r="D1517" s="3" t="s">
        <v>20</v>
      </c>
      <c r="E1517">
        <v>1546</v>
      </c>
      <c r="F1517" t="str">
        <f>GetURL(A1517)</f>
        <v>https://www.parlament.gv.at/WWER/PAD_01898/index.shtml#</v>
      </c>
      <c r="G1517" t="str">
        <f>TEXT(A1517,)</f>
        <v>Soronics Franz</v>
      </c>
      <c r="H1517" t="b">
        <f>NOT(ISERROR(SEARCH("siehe",G1517,1)))</f>
        <v>0</v>
      </c>
    </row>
    <row r="1518" spans="1:8" ht="15.75" thickTop="1" thickBot="1" x14ac:dyDescent="0.25">
      <c r="A1518" s="2" t="s">
        <v>1930</v>
      </c>
      <c r="B1518" s="1" t="s">
        <v>690</v>
      </c>
      <c r="C1518" s="1" t="s">
        <v>100</v>
      </c>
      <c r="D1518" s="3" t="s">
        <v>46</v>
      </c>
      <c r="E1518">
        <v>1547</v>
      </c>
      <c r="F1518" t="str">
        <f>GetURL(A1518)</f>
        <v>https://www.parlament.gv.at/WWER/PAD_51583/index.shtml#</v>
      </c>
      <c r="G1518" t="str">
        <f>TEXT(A1518,)</f>
        <v>Spadiut Wolfgang, Dr.</v>
      </c>
      <c r="H1518" t="b">
        <f>NOT(ISERROR(SEARCH("siehe",G1518,1)))</f>
        <v>0</v>
      </c>
    </row>
    <row r="1519" spans="1:8" ht="15.75" thickTop="1" thickBot="1" x14ac:dyDescent="0.25">
      <c r="A1519" s="2" t="s">
        <v>1931</v>
      </c>
      <c r="B1519" s="1" t="s">
        <v>25</v>
      </c>
      <c r="C1519" s="1" t="s">
        <v>9</v>
      </c>
      <c r="D1519" s="3" t="s">
        <v>23</v>
      </c>
      <c r="E1519">
        <v>1548</v>
      </c>
      <c r="F1519" t="str">
        <f>GetURL(A1519)</f>
        <v>https://www.parlament.gv.at/WWER/PAD_01804/index.shtml#</v>
      </c>
      <c r="G1519" t="str">
        <f>TEXT(A1519,)</f>
        <v>Spalowsky Franz</v>
      </c>
      <c r="H1519" t="b">
        <f>NOT(ISERROR(SEARCH("siehe",G1519,1)))</f>
        <v>0</v>
      </c>
    </row>
    <row r="1520" spans="1:8" ht="15.75" thickTop="1" thickBot="1" x14ac:dyDescent="0.25">
      <c r="A1520" s="2" t="s">
        <v>1932</v>
      </c>
      <c r="B1520" s="1" t="s">
        <v>48</v>
      </c>
      <c r="C1520" s="1" t="s">
        <v>1060</v>
      </c>
      <c r="D1520" s="3" t="s">
        <v>14</v>
      </c>
      <c r="E1520">
        <v>1549</v>
      </c>
      <c r="F1520" t="str">
        <f>GetURL(A1520)</f>
        <v>https://www.parlament.gv.at/WWER/PAD_01805/index.shtml#</v>
      </c>
      <c r="G1520" t="str">
        <f>TEXT(A1520,)</f>
        <v>Spannocchi Lelio, Dr.</v>
      </c>
      <c r="H1520" t="b">
        <f>NOT(ISERROR(SEARCH("siehe",G1520,1)))</f>
        <v>0</v>
      </c>
    </row>
    <row r="1521" spans="1:8" ht="15.75" thickTop="1" thickBot="1" x14ac:dyDescent="0.25">
      <c r="A1521" s="2" t="s">
        <v>1933</v>
      </c>
      <c r="B1521" s="1" t="s">
        <v>1</v>
      </c>
      <c r="C1521" s="1" t="s">
        <v>89</v>
      </c>
      <c r="D1521" s="3" t="s">
        <v>23</v>
      </c>
      <c r="E1521">
        <v>1550</v>
      </c>
      <c r="F1521" t="str">
        <f>GetURL(A1521)</f>
        <v>https://www.parlament.gv.at/WWER/PAD_01807/index.shtml#</v>
      </c>
      <c r="G1521" t="str">
        <f>TEXT(A1521,)</f>
        <v>Speiser Paul</v>
      </c>
      <c r="H1521" t="b">
        <f>NOT(ISERROR(SEARCH("siehe",G1521,1)))</f>
        <v>0</v>
      </c>
    </row>
    <row r="1522" spans="1:8" ht="15.75" thickTop="1" thickBot="1" x14ac:dyDescent="0.25">
      <c r="A1522" s="2" t="s">
        <v>1934</v>
      </c>
      <c r="B1522" s="1" t="s">
        <v>1</v>
      </c>
      <c r="C1522" s="1" t="s">
        <v>1935</v>
      </c>
      <c r="D1522" s="3" t="s">
        <v>14</v>
      </c>
      <c r="E1522">
        <v>1551</v>
      </c>
      <c r="F1522" t="str">
        <f>GetURL(A1522)</f>
        <v>https://www.parlament.gv.at/WWER/PAD_01809/index.shtml#</v>
      </c>
      <c r="G1522" t="str">
        <f>TEXT(A1522,)</f>
        <v>Spielbüchler Karl</v>
      </c>
      <c r="H1522" t="b">
        <f>NOT(ISERROR(SEARCH("siehe",G1522,1)))</f>
        <v>0</v>
      </c>
    </row>
    <row r="1523" spans="1:8" ht="15.75" thickTop="1" thickBot="1" x14ac:dyDescent="0.25">
      <c r="A1523" s="2" t="s">
        <v>1936</v>
      </c>
      <c r="B1523" s="1" t="s">
        <v>1</v>
      </c>
      <c r="C1523" s="1" t="s">
        <v>319</v>
      </c>
      <c r="D1523" s="3" t="s">
        <v>46</v>
      </c>
      <c r="E1523">
        <v>1552</v>
      </c>
      <c r="F1523" t="str">
        <f>GetURL(A1523)</f>
        <v>https://www.parlament.gv.at/WWER/PAD_14850/index.shtml#</v>
      </c>
      <c r="G1523" t="str">
        <f>TEXT(A1523,)</f>
        <v>Spindelberger Erwin</v>
      </c>
      <c r="H1523" t="b">
        <f>NOT(ISERROR(SEARCH("siehe",G1523,1)))</f>
        <v>0</v>
      </c>
    </row>
    <row r="1524" spans="1:8" ht="15.75" thickTop="1" thickBot="1" x14ac:dyDescent="0.25">
      <c r="A1524" s="2" t="s">
        <v>1937</v>
      </c>
      <c r="B1524" s="1" t="s">
        <v>48</v>
      </c>
      <c r="C1524" s="1" t="s">
        <v>569</v>
      </c>
      <c r="D1524" s="3">
        <v>2</v>
      </c>
      <c r="E1524">
        <v>1553</v>
      </c>
      <c r="F1524" t="str">
        <f>GetURL(A1524)</f>
        <v>https://www.parlament.gv.at/WWER/PAD_01815/index.shtml#</v>
      </c>
      <c r="G1524" t="str">
        <f>TEXT(A1524,)</f>
        <v>Spindelegger Erich, Ing.</v>
      </c>
      <c r="H1524" t="b">
        <f>NOT(ISERROR(SEARCH("siehe",G1524,1)))</f>
        <v>0</v>
      </c>
    </row>
    <row r="1525" spans="1:8" ht="15.75" thickTop="1" thickBot="1" x14ac:dyDescent="0.25">
      <c r="A1525" s="2" t="s">
        <v>1938</v>
      </c>
      <c r="B1525" s="1" t="s">
        <v>48</v>
      </c>
      <c r="C1525" s="1" t="s">
        <v>478</v>
      </c>
      <c r="D1525" s="3" t="s">
        <v>178</v>
      </c>
      <c r="E1525">
        <v>1554</v>
      </c>
      <c r="F1525" t="str">
        <f>GetURL(A1525)</f>
        <v>https://www.parlament.gv.at/WWER/PAD_01817/index.shtml#</v>
      </c>
      <c r="G1525" t="str">
        <f>TEXT(A1525,)</f>
        <v>Spindelegger Michael, Dr.</v>
      </c>
      <c r="H1525" t="b">
        <f>NOT(ISERROR(SEARCH("siehe",G1525,1)))</f>
        <v>0</v>
      </c>
    </row>
    <row r="1526" spans="1:8" ht="15.75" thickTop="1" thickBot="1" x14ac:dyDescent="0.25">
      <c r="A1526" s="2" t="s">
        <v>1939</v>
      </c>
      <c r="B1526" s="1" t="s">
        <v>1</v>
      </c>
      <c r="C1526" s="1" t="s">
        <v>89</v>
      </c>
      <c r="D1526" s="3" t="s">
        <v>20</v>
      </c>
      <c r="E1526">
        <v>1555</v>
      </c>
      <c r="F1526" t="str">
        <f>GetURL(A1526)</f>
        <v>https://www.parlament.gv.at/WWER/PAD_01820/index.shtml#</v>
      </c>
      <c r="G1526" t="str">
        <f>TEXT(A1526,)</f>
        <v>Springschitz Stefan</v>
      </c>
      <c r="H1526" t="b">
        <f>NOT(ISERROR(SEARCH("siehe",G1526,1)))</f>
        <v>0</v>
      </c>
    </row>
    <row r="1527" spans="1:8" ht="15.75" thickTop="1" thickBot="1" x14ac:dyDescent="0.25">
      <c r="A1527" s="2" t="s">
        <v>1940</v>
      </c>
      <c r="B1527" s="1" t="s">
        <v>73</v>
      </c>
      <c r="C1527" s="1" t="s">
        <v>83</v>
      </c>
      <c r="D1527" s="3" t="s">
        <v>23</v>
      </c>
      <c r="E1527">
        <v>1556</v>
      </c>
      <c r="F1527" t="str">
        <f>GetURL(A1527)</f>
        <v>https://www.parlament.gv.at/WWER/PAD_01822/index.shtml#</v>
      </c>
      <c r="G1527" t="str">
        <f>TEXT(A1527,)</f>
        <v>Srb Manfred</v>
      </c>
      <c r="H1527" t="b">
        <f>NOT(ISERROR(SEARCH("siehe",G1527,1)))</f>
        <v>0</v>
      </c>
    </row>
    <row r="1528" spans="1:8" ht="15.75" thickTop="1" thickBot="1" x14ac:dyDescent="0.25">
      <c r="A1528" s="2" t="s">
        <v>1941</v>
      </c>
      <c r="B1528" s="1" t="s">
        <v>1</v>
      </c>
      <c r="C1528" s="1" t="s">
        <v>102</v>
      </c>
      <c r="D1528" s="3" t="s">
        <v>14</v>
      </c>
      <c r="E1528">
        <v>1557</v>
      </c>
      <c r="F1528" t="str">
        <f>GetURL(A1528)</f>
        <v>https://www.parlament.gv.at/WWER/PAD_14851/index.shtml#</v>
      </c>
      <c r="G1528" t="str">
        <f>TEXT(A1528,)</f>
        <v>Stadlbauer Bettina</v>
      </c>
      <c r="H1528" t="b">
        <f>NOT(ISERROR(SEARCH("siehe",G1528,1)))</f>
        <v>0</v>
      </c>
    </row>
    <row r="1529" spans="1:8" ht="15.75" thickTop="1" thickBot="1" x14ac:dyDescent="0.25">
      <c r="A1529" s="2" t="s">
        <v>1942</v>
      </c>
      <c r="B1529" s="1" t="s">
        <v>48</v>
      </c>
      <c r="C1529" s="1" t="s">
        <v>142</v>
      </c>
      <c r="D1529" s="3" t="s">
        <v>10</v>
      </c>
      <c r="E1529">
        <v>1558</v>
      </c>
      <c r="F1529" t="str">
        <f>GetURL(A1529)</f>
        <v>https://www.parlament.gv.at/WWER/PAD_10342/index.shtml#</v>
      </c>
      <c r="G1529" t="str">
        <f>TEXT(A1529,)</f>
        <v>Stadler Astrid</v>
      </c>
      <c r="H1529" t="b">
        <f>NOT(ISERROR(SEARCH("siehe",G1529,1)))</f>
        <v>0</v>
      </c>
    </row>
    <row r="1530" spans="1:8" ht="15.75" thickTop="1" thickBot="1" x14ac:dyDescent="0.25">
      <c r="A1530" s="2" t="s">
        <v>1943</v>
      </c>
      <c r="B1530" s="1" t="s">
        <v>1944</v>
      </c>
      <c r="C1530" s="1" t="s">
        <v>1945</v>
      </c>
      <c r="D1530" s="3" t="s">
        <v>1946</v>
      </c>
      <c r="E1530">
        <v>1559</v>
      </c>
      <c r="F1530" t="str">
        <f>GetURL(A1530)</f>
        <v>https://www.parlament.gv.at/WWER/PAD_02849/index.shtml#</v>
      </c>
      <c r="G1530" t="str">
        <f>TEXT(A1530,)</f>
        <v>Stadler Ewald, Mag.</v>
      </c>
      <c r="H1530" t="b">
        <f>NOT(ISERROR(SEARCH("siehe",G1530,1)))</f>
        <v>0</v>
      </c>
    </row>
    <row r="1531" spans="1:8" ht="15.75" thickTop="1" thickBot="1" x14ac:dyDescent="0.25">
      <c r="A1531" s="2" t="s">
        <v>1947</v>
      </c>
      <c r="B1531" s="1" t="s">
        <v>1</v>
      </c>
      <c r="C1531" s="1" t="s">
        <v>152</v>
      </c>
      <c r="D1531" s="3" t="s">
        <v>67</v>
      </c>
      <c r="E1531">
        <v>1560</v>
      </c>
      <c r="F1531" t="str">
        <f>GetURL(A1531)</f>
        <v>https://www.parlament.gv.at/WWER/PAD_01823/index.shtml#</v>
      </c>
      <c r="G1531" t="str">
        <f>TEXT(A1531,)</f>
        <v>Staffa Franz</v>
      </c>
      <c r="H1531" t="b">
        <f>NOT(ISERROR(SEARCH("siehe",G1531,1)))</f>
        <v>0</v>
      </c>
    </row>
    <row r="1532" spans="1:8" ht="15.75" thickTop="1" thickBot="1" x14ac:dyDescent="0.25">
      <c r="A1532" s="2" t="s">
        <v>1948</v>
      </c>
      <c r="B1532" s="1" t="s">
        <v>128</v>
      </c>
      <c r="C1532" s="1" t="s">
        <v>5</v>
      </c>
      <c r="D1532" s="3" t="s">
        <v>46</v>
      </c>
      <c r="E1532">
        <v>1561</v>
      </c>
      <c r="F1532" t="str">
        <f>GetURL(A1532)</f>
        <v>https://www.parlament.gv.at/WWER/PAD_08203/index.shtml#</v>
      </c>
      <c r="G1532" t="str">
        <f>TEXT(A1532,)</f>
        <v>Staffaneller Norbert</v>
      </c>
      <c r="H1532" t="b">
        <f>NOT(ISERROR(SEARCH("siehe",G1532,1)))</f>
        <v>0</v>
      </c>
    </row>
    <row r="1533" spans="1:8" ht="15.75" thickTop="1" thickBot="1" x14ac:dyDescent="0.25">
      <c r="A1533" s="2" t="s">
        <v>1949</v>
      </c>
      <c r="B1533" s="1" t="s">
        <v>1</v>
      </c>
      <c r="C1533" s="1" t="s">
        <v>81</v>
      </c>
      <c r="D1533" s="3" t="s">
        <v>46</v>
      </c>
      <c r="E1533">
        <v>1562</v>
      </c>
      <c r="F1533" t="str">
        <f>GetURL(A1533)</f>
        <v>https://www.parlament.gv.at/WWER/PAD_01826/index.shtml#</v>
      </c>
      <c r="G1533" t="str">
        <f>TEXT(A1533,)</f>
        <v>Stampler Andreas</v>
      </c>
      <c r="H1533" t="b">
        <f>NOT(ISERROR(SEARCH("siehe",G1533,1)))</f>
        <v>0</v>
      </c>
    </row>
    <row r="1534" spans="1:8" ht="15.75" thickTop="1" thickBot="1" x14ac:dyDescent="0.25">
      <c r="A1534" s="2" t="s">
        <v>1950</v>
      </c>
      <c r="B1534" s="1" t="s">
        <v>48</v>
      </c>
      <c r="C1534" s="1" t="s">
        <v>904</v>
      </c>
      <c r="D1534" s="3" t="s">
        <v>46</v>
      </c>
      <c r="E1534">
        <v>1563</v>
      </c>
      <c r="F1534" t="str">
        <f>GetURL(A1534)</f>
        <v>https://www.parlament.gv.at/WWER/PAD_03691/index.shtml#</v>
      </c>
      <c r="G1534" t="str">
        <f>TEXT(A1534,)</f>
        <v>Stampler Franz</v>
      </c>
      <c r="H1534" t="b">
        <f>NOT(ISERROR(SEARCH("siehe",G1534,1)))</f>
        <v>0</v>
      </c>
    </row>
    <row r="1535" spans="1:8" ht="15.75" thickTop="1" thickBot="1" x14ac:dyDescent="0.25">
      <c r="A1535" s="2" t="s">
        <v>1951</v>
      </c>
      <c r="B1535" s="1" t="s">
        <v>48</v>
      </c>
      <c r="C1535" s="1" t="s">
        <v>229</v>
      </c>
      <c r="D1535" s="3" t="s">
        <v>46</v>
      </c>
      <c r="E1535">
        <v>1564</v>
      </c>
      <c r="F1535" t="str">
        <f>GetURL(A1535)</f>
        <v>https://www.parlament.gv.at/WWER/PAD_01827/index.shtml#</v>
      </c>
      <c r="G1535" t="str">
        <f>TEXT(A1535,)</f>
        <v>Stangl Maria</v>
      </c>
      <c r="H1535" t="b">
        <f>NOT(ISERROR(SEARCH("siehe",G1535,1)))</f>
        <v>0</v>
      </c>
    </row>
    <row r="1536" spans="1:8" ht="15.75" thickTop="1" thickBot="1" x14ac:dyDescent="0.25">
      <c r="A1536" s="2" t="s">
        <v>1952</v>
      </c>
      <c r="B1536" s="1" t="s">
        <v>104</v>
      </c>
      <c r="C1536" s="1" t="s">
        <v>57</v>
      </c>
      <c r="D1536" s="3">
        <v>3</v>
      </c>
      <c r="E1536">
        <v>1565</v>
      </c>
      <c r="F1536" t="str">
        <f>GetURL(A1536)</f>
        <v>https://www.parlament.gv.at/WWER/PAD_01874/index.shtml#</v>
      </c>
      <c r="G1536" t="str">
        <f>TEXT(A1536,)</f>
        <v>Starhemberg Ernst Rüdiger</v>
      </c>
      <c r="H1536" t="b">
        <f>NOT(ISERROR(SEARCH("siehe",G1536,1)))</f>
        <v>0</v>
      </c>
    </row>
    <row r="1537" spans="1:8" ht="15.75" thickTop="1" thickBot="1" x14ac:dyDescent="0.25">
      <c r="A1537" s="2" t="s">
        <v>1953</v>
      </c>
      <c r="B1537" s="1" t="s">
        <v>1</v>
      </c>
      <c r="C1537" s="1" t="s">
        <v>247</v>
      </c>
      <c r="D1537" s="3" t="s">
        <v>632</v>
      </c>
      <c r="E1537">
        <v>1566</v>
      </c>
      <c r="F1537" t="str">
        <f>GetURL(A1537)</f>
        <v>https://www.parlament.gv.at/WWER/PAD_01829/index.shtml#</v>
      </c>
      <c r="G1537" t="str">
        <f>TEXT(A1537,)</f>
        <v>Staribacher Josef, Dipl.-Vw. Dr.</v>
      </c>
      <c r="H1537" t="b">
        <f>NOT(ISERROR(SEARCH("siehe",G1537,1)))</f>
        <v>0</v>
      </c>
    </row>
    <row r="1538" spans="1:8" ht="15.75" thickTop="1" thickBot="1" x14ac:dyDescent="0.25">
      <c r="A1538" s="2" t="s">
        <v>1954</v>
      </c>
      <c r="B1538" s="1" t="s">
        <v>48</v>
      </c>
      <c r="C1538" s="1" t="s">
        <v>55</v>
      </c>
      <c r="D1538" s="3" t="s">
        <v>46</v>
      </c>
      <c r="E1538">
        <v>1567</v>
      </c>
      <c r="F1538" t="str">
        <f>GetURL(A1538)</f>
        <v>https://www.parlament.gv.at/WWER/PAD_02327/index.shtml#</v>
      </c>
      <c r="G1538" t="str">
        <f>TEXT(A1538,)</f>
        <v>Stark Christoph</v>
      </c>
      <c r="H1538" t="b">
        <f>NOT(ISERROR(SEARCH("siehe",G1538,1)))</f>
        <v>0</v>
      </c>
    </row>
    <row r="1539" spans="1:8" ht="15.75" thickTop="1" thickBot="1" x14ac:dyDescent="0.25">
      <c r="A1539" s="2" t="s">
        <v>1955</v>
      </c>
      <c r="B1539" s="1" t="s">
        <v>1</v>
      </c>
      <c r="C1539" s="1" t="s">
        <v>423</v>
      </c>
      <c r="D1539" s="3" t="s">
        <v>6</v>
      </c>
      <c r="E1539">
        <v>1568</v>
      </c>
      <c r="F1539" t="str">
        <f>GetURL(A1539)</f>
        <v>https://www.parlament.gv.at/WWER/PAD_35492/index.shtml#</v>
      </c>
      <c r="G1539" t="str">
        <f>TEXT(A1539,)</f>
        <v>Stauber Peter</v>
      </c>
      <c r="H1539" t="b">
        <f>NOT(ISERROR(SEARCH("siehe",G1539,1)))</f>
        <v>0</v>
      </c>
    </row>
    <row r="1540" spans="1:8" ht="15.75" thickTop="1" thickBot="1" x14ac:dyDescent="0.25">
      <c r="A1540" s="2" t="s">
        <v>1956</v>
      </c>
      <c r="B1540" s="1" t="s">
        <v>48</v>
      </c>
      <c r="C1540" s="1" t="s">
        <v>1957</v>
      </c>
      <c r="D1540" s="3" t="s">
        <v>14</v>
      </c>
      <c r="E1540">
        <v>1569</v>
      </c>
      <c r="F1540" t="str">
        <f>GetURL(A1540)</f>
        <v>https://www.parlament.gv.at/WWER/PAD_01831/index.shtml#</v>
      </c>
      <c r="G1540" t="str">
        <f>TEXT(A1540,)</f>
        <v>Staudinger Rudolf</v>
      </c>
      <c r="H1540" t="b">
        <f>NOT(ISERROR(SEARCH("siehe",G1540,1)))</f>
        <v>0</v>
      </c>
    </row>
    <row r="1541" spans="1:8" ht="15.75" thickTop="1" thickBot="1" x14ac:dyDescent="0.25">
      <c r="A1541" s="2" t="s">
        <v>1958</v>
      </c>
      <c r="B1541" s="1" t="s">
        <v>12</v>
      </c>
      <c r="C1541" s="1" t="s">
        <v>325</v>
      </c>
      <c r="D1541" s="3" t="s">
        <v>96</v>
      </c>
      <c r="E1541">
        <v>1570</v>
      </c>
      <c r="F1541" t="str">
        <f>GetURL(A1541)</f>
        <v>https://www.parlament.gv.at/WWER/PAD_51571/index.shtml#</v>
      </c>
      <c r="G1541" t="str">
        <f>TEXT(A1541,)</f>
        <v>Stefan Harald, Mag.</v>
      </c>
      <c r="H1541" t="b">
        <f>NOT(ISERROR(SEARCH("siehe",G1541,1)))</f>
        <v>0</v>
      </c>
    </row>
    <row r="1542" spans="1:8" ht="15.75" thickTop="1" thickBot="1" x14ac:dyDescent="0.25">
      <c r="A1542" s="2" t="s">
        <v>1959</v>
      </c>
      <c r="B1542" s="1" t="s">
        <v>12</v>
      </c>
      <c r="C1542" s="1" t="s">
        <v>266</v>
      </c>
      <c r="D1542" s="3" t="s">
        <v>23</v>
      </c>
      <c r="E1542">
        <v>1571</v>
      </c>
      <c r="F1542" t="str">
        <f>GetURL(A1542)</f>
        <v>https://www.parlament.gv.at/WWER/PAD_01832/index.shtml#</v>
      </c>
      <c r="G1542" t="str">
        <f>TEXT(A1542,)</f>
        <v>Steger Norbert, Dr.</v>
      </c>
      <c r="H1542" t="b">
        <f>NOT(ISERROR(SEARCH("siehe",G1542,1)))</f>
        <v>0</v>
      </c>
    </row>
    <row r="1543" spans="1:8" ht="15.75" thickTop="1" thickBot="1" x14ac:dyDescent="0.25">
      <c r="A1543" s="2" t="s">
        <v>1960</v>
      </c>
      <c r="B1543" s="1" t="s">
        <v>12</v>
      </c>
      <c r="C1543" s="1" t="s">
        <v>69</v>
      </c>
      <c r="D1543" s="3" t="s">
        <v>157</v>
      </c>
      <c r="E1543">
        <v>1572</v>
      </c>
      <c r="F1543" t="str">
        <f>GetURL(A1543)</f>
        <v>https://www.parlament.gv.at/WWER/PAD_83135/index.shtml#</v>
      </c>
      <c r="G1543" t="str">
        <f>TEXT(A1543,)</f>
        <v>Steger Petra</v>
      </c>
      <c r="H1543" t="b">
        <f>NOT(ISERROR(SEARCH("siehe",G1543,1)))</f>
        <v>0</v>
      </c>
    </row>
    <row r="1544" spans="1:8" ht="15.75" thickTop="1" thickBot="1" x14ac:dyDescent="0.25">
      <c r="A1544" s="2" t="s">
        <v>1961</v>
      </c>
      <c r="B1544" s="1" t="s">
        <v>48</v>
      </c>
      <c r="C1544" s="1" t="s">
        <v>115</v>
      </c>
      <c r="D1544" s="3" t="s">
        <v>46</v>
      </c>
      <c r="E1544">
        <v>1573</v>
      </c>
      <c r="F1544" t="str">
        <f>GetURL(A1544)</f>
        <v>https://www.parlament.gv.at/WWER/PAD_02018/index.shtml#</v>
      </c>
      <c r="G1544" t="str">
        <f>TEXT(A1544,)</f>
        <v>Steibl Ridi Maria</v>
      </c>
      <c r="H1544" t="b">
        <f>NOT(ISERROR(SEARCH("siehe",G1544,1)))</f>
        <v>0</v>
      </c>
    </row>
    <row r="1545" spans="1:8" ht="15.75" thickTop="1" thickBot="1" x14ac:dyDescent="0.25">
      <c r="A1545" s="2" t="s">
        <v>1963</v>
      </c>
      <c r="B1545" s="1" t="s">
        <v>48</v>
      </c>
      <c r="C1545" s="1" t="s">
        <v>165</v>
      </c>
      <c r="D1545" s="3" t="s">
        <v>92</v>
      </c>
      <c r="E1545">
        <v>1575</v>
      </c>
      <c r="F1545" t="str">
        <f>GetURL(A1545)</f>
        <v>https://www.parlament.gv.at/WWER/PAD_01834/index.shtml#</v>
      </c>
      <c r="G1545" t="str">
        <f>TEXT(A1545,)</f>
        <v>Steidl Albert, Dipl.-Kfm. Dr.</v>
      </c>
      <c r="H1545" t="b">
        <f>NOT(ISERROR(SEARCH("siehe",G1545,1)))</f>
        <v>0</v>
      </c>
    </row>
    <row r="1546" spans="1:8" ht="15.75" thickTop="1" thickBot="1" x14ac:dyDescent="0.25">
      <c r="A1546" s="2" t="s">
        <v>1964</v>
      </c>
      <c r="B1546" s="1" t="s">
        <v>1</v>
      </c>
      <c r="C1546" s="1" t="s">
        <v>272</v>
      </c>
      <c r="D1546" s="3" t="s">
        <v>20</v>
      </c>
      <c r="E1546">
        <v>1576</v>
      </c>
      <c r="F1546" t="str">
        <f>GetURL(A1546)</f>
        <v>https://www.parlament.gv.at/WWER/PAD_14852/index.shtml#</v>
      </c>
      <c r="G1546" t="str">
        <f>TEXT(A1546,)</f>
        <v>Steier Gerhard</v>
      </c>
      <c r="H1546" t="b">
        <f>NOT(ISERROR(SEARCH("siehe",G1546,1)))</f>
        <v>0</v>
      </c>
    </row>
    <row r="1547" spans="1:8" ht="15.75" thickTop="1" thickBot="1" x14ac:dyDescent="0.25">
      <c r="A1547" s="2" t="s">
        <v>1965</v>
      </c>
      <c r="B1547" s="1" t="s">
        <v>8</v>
      </c>
      <c r="C1547" s="1" t="s">
        <v>1736</v>
      </c>
      <c r="D1547" s="3" t="s">
        <v>23</v>
      </c>
      <c r="E1547">
        <v>1577</v>
      </c>
      <c r="F1547" t="str">
        <f>GetURL(A1547)</f>
        <v>https://www.parlament.gv.at/WWER/PAD_01835/index.shtml#</v>
      </c>
      <c r="G1547" t="str">
        <f>TEXT(A1547,)</f>
        <v>Stein Viktor</v>
      </c>
      <c r="H1547" t="b">
        <f>NOT(ISERROR(SEARCH("siehe",G1547,1)))</f>
        <v>0</v>
      </c>
    </row>
    <row r="1548" spans="1:8" ht="15.75" thickTop="1" thickBot="1" x14ac:dyDescent="0.25">
      <c r="A1548" s="2" t="s">
        <v>1966</v>
      </c>
      <c r="B1548" s="1" t="s">
        <v>48</v>
      </c>
      <c r="C1548" s="1" t="s">
        <v>69</v>
      </c>
      <c r="D1548" s="3" t="s">
        <v>222</v>
      </c>
      <c r="E1548">
        <v>1578</v>
      </c>
      <c r="F1548" t="str">
        <f>GetURL(A1548)</f>
        <v>https://www.parlament.gv.at/WWER/PAD_83059/index.shtml#</v>
      </c>
      <c r="G1548" t="str">
        <f>TEXT(A1548,)</f>
        <v>Steinacker Michaela, Mag.</v>
      </c>
      <c r="H1548" t="b">
        <f>NOT(ISERROR(SEARCH("siehe",G1548,1)))</f>
        <v>0</v>
      </c>
    </row>
    <row r="1549" spans="1:8" ht="15.75" thickTop="1" thickBot="1" x14ac:dyDescent="0.25">
      <c r="A1549" s="2" t="s">
        <v>1967</v>
      </c>
      <c r="B1549" s="1" t="s">
        <v>1</v>
      </c>
      <c r="C1549" s="1" t="s">
        <v>268</v>
      </c>
      <c r="D1549" s="3" t="s">
        <v>23</v>
      </c>
      <c r="E1549">
        <v>1579</v>
      </c>
      <c r="F1549" t="str">
        <f>GetURL(A1549)</f>
        <v>https://www.parlament.gv.at/WWER/PAD_01837/index.shtml#</v>
      </c>
      <c r="G1549" t="str">
        <f>TEXT(A1549,)</f>
        <v>Steinbach Ernst</v>
      </c>
      <c r="H1549" t="b">
        <f>NOT(ISERROR(SEARCH("siehe",G1549,1)))</f>
        <v>0</v>
      </c>
    </row>
    <row r="1550" spans="1:8" ht="15.75" thickTop="1" thickBot="1" x14ac:dyDescent="0.25">
      <c r="A1550" s="2" t="s">
        <v>1968</v>
      </c>
      <c r="B1550" s="1" t="s">
        <v>48</v>
      </c>
      <c r="C1550" s="1" t="s">
        <v>352</v>
      </c>
      <c r="D1550" s="3" t="s">
        <v>1969</v>
      </c>
      <c r="E1550">
        <v>1580</v>
      </c>
      <c r="F1550" t="str">
        <f>GetURL(A1550)</f>
        <v>https://www.parlament.gv.at/WWER/PAD_01838/index.shtml#</v>
      </c>
      <c r="G1550" t="str">
        <f>TEXT(A1550,)</f>
        <v>Steinbauer Heribert</v>
      </c>
      <c r="H1550" t="b">
        <f>NOT(ISERROR(SEARCH("siehe",G1550,1)))</f>
        <v>0</v>
      </c>
    </row>
    <row r="1551" spans="1:8" ht="15.75" thickTop="1" thickBot="1" x14ac:dyDescent="0.25">
      <c r="A1551" s="2" t="s">
        <v>1970</v>
      </c>
      <c r="B1551" s="1" t="s">
        <v>344</v>
      </c>
      <c r="C1551" s="1" t="s">
        <v>43</v>
      </c>
      <c r="D1551" s="3" t="s">
        <v>14</v>
      </c>
      <c r="E1551">
        <v>1581</v>
      </c>
      <c r="F1551" t="str">
        <f>GetURL(A1551)</f>
        <v>https://www.parlament.gv.at/WWER/PAD_04395/index.shtml#</v>
      </c>
      <c r="G1551" t="str">
        <f>TEXT(A1551,)</f>
        <v>Steinbichler Leopold</v>
      </c>
      <c r="H1551" t="b">
        <f>NOT(ISERROR(SEARCH("siehe",G1551,1)))</f>
        <v>0</v>
      </c>
    </row>
    <row r="1552" spans="1:8" ht="15.75" thickTop="1" thickBot="1" x14ac:dyDescent="0.25">
      <c r="A1552" s="2" t="s">
        <v>1971</v>
      </c>
      <c r="B1552" s="1" t="s">
        <v>48</v>
      </c>
      <c r="C1552" s="1" t="s">
        <v>245</v>
      </c>
      <c r="D1552" s="3" t="s">
        <v>20</v>
      </c>
      <c r="E1552">
        <v>1582</v>
      </c>
      <c r="F1552" t="str">
        <f>GetURL(A1552)</f>
        <v>https://www.parlament.gv.at/WWER/PAD_02831/index.shtml#</v>
      </c>
      <c r="G1552" t="str">
        <f>TEXT(A1552,)</f>
        <v>Steindl Franz, Mag.</v>
      </c>
      <c r="H1552" t="b">
        <f>NOT(ISERROR(SEARCH("siehe",G1552,1)))</f>
        <v>0</v>
      </c>
    </row>
    <row r="1553" spans="1:8" ht="15.75" thickTop="1" thickBot="1" x14ac:dyDescent="0.25">
      <c r="A1553" s="2" t="s">
        <v>1972</v>
      </c>
      <c r="B1553" s="1" t="s">
        <v>1</v>
      </c>
      <c r="C1553" s="1" t="s">
        <v>268</v>
      </c>
      <c r="D1553" s="3">
        <v>2</v>
      </c>
      <c r="E1553">
        <v>1583</v>
      </c>
      <c r="F1553" t="str">
        <f>GetURL(A1553)</f>
        <v>https://www.parlament.gv.at/WWER/PAD_02765/index.shtml#</v>
      </c>
      <c r="G1553" t="str">
        <f>TEXT(A1553,)</f>
        <v>Steindl Katharina</v>
      </c>
      <c r="H1553" t="b">
        <f>NOT(ISERROR(SEARCH("siehe",G1553,1)))</f>
        <v>0</v>
      </c>
    </row>
    <row r="1554" spans="1:8" ht="15.75" thickTop="1" thickBot="1" x14ac:dyDescent="0.25">
      <c r="A1554" s="2" t="s">
        <v>1973</v>
      </c>
      <c r="B1554" s="1" t="s">
        <v>48</v>
      </c>
      <c r="C1554" s="1" t="s">
        <v>272</v>
      </c>
      <c r="D1554" s="3" t="s">
        <v>92</v>
      </c>
      <c r="E1554">
        <v>1584</v>
      </c>
      <c r="F1554" t="str">
        <f>GetURL(A1554)</f>
        <v>https://www.parlament.gv.at/WWER/PAD_14793/index.shtml#</v>
      </c>
      <c r="G1554" t="str">
        <f>TEXT(A1554,)</f>
        <v>Steindl Konrad</v>
      </c>
      <c r="H1554" t="b">
        <f>NOT(ISERROR(SEARCH("siehe",G1554,1)))</f>
        <v>0</v>
      </c>
    </row>
    <row r="1555" spans="1:8" ht="15.75" thickTop="1" thickBot="1" x14ac:dyDescent="0.25">
      <c r="A1555" s="2" t="s">
        <v>1974</v>
      </c>
      <c r="B1555" s="1" t="s">
        <v>25</v>
      </c>
      <c r="C1555" s="1" t="s">
        <v>71</v>
      </c>
      <c r="D1555" s="3" t="s">
        <v>10</v>
      </c>
      <c r="E1555">
        <v>1585</v>
      </c>
      <c r="F1555" t="str">
        <f>GetURL(A1555)</f>
        <v>https://www.parlament.gv.at/WWER/PAD_01880/index.shtml#</v>
      </c>
      <c r="G1555" t="str">
        <f>TEXT(A1555,)</f>
        <v>Steinegger Hans</v>
      </c>
      <c r="H1555" t="b">
        <f>NOT(ISERROR(SEARCH("siehe",G1555,1)))</f>
        <v>0</v>
      </c>
    </row>
    <row r="1556" spans="1:8" ht="15.75" thickTop="1" thickBot="1" x14ac:dyDescent="0.25">
      <c r="A1556" s="2" t="s">
        <v>1975</v>
      </c>
      <c r="B1556" s="1" t="s">
        <v>414</v>
      </c>
      <c r="C1556" s="1" t="s">
        <v>1135</v>
      </c>
      <c r="D1556" s="3" t="s">
        <v>10</v>
      </c>
      <c r="E1556">
        <v>1586</v>
      </c>
      <c r="F1556" t="str">
        <f>GetURL(A1556)</f>
        <v>https://www.parlament.gv.at/WWER/PAD_01882/index.shtml#</v>
      </c>
      <c r="G1556" t="str">
        <f>TEXT(A1556,)</f>
        <v>Steinegger Otto, abs. iur.</v>
      </c>
      <c r="H1556" t="b">
        <f>NOT(ISERROR(SEARCH("siehe",G1556,1)))</f>
        <v>0</v>
      </c>
    </row>
    <row r="1557" spans="1:8" ht="15.75" thickTop="1" thickBot="1" x14ac:dyDescent="0.25">
      <c r="A1557" s="2" t="s">
        <v>1976</v>
      </c>
      <c r="B1557" s="1" t="s">
        <v>25</v>
      </c>
      <c r="C1557" s="1" t="s">
        <v>162</v>
      </c>
      <c r="D1557" s="3">
        <v>3</v>
      </c>
      <c r="E1557">
        <v>1587</v>
      </c>
      <c r="F1557" t="str">
        <f>GetURL(A1557)</f>
        <v>https://www.parlament.gv.at/WWER/PAD_01884/index.shtml#</v>
      </c>
      <c r="G1557" t="str">
        <f>TEXT(A1557,)</f>
        <v>Steiner Franz</v>
      </c>
      <c r="H1557" t="b">
        <f>NOT(ISERROR(SEARCH("siehe",G1557,1)))</f>
        <v>0</v>
      </c>
    </row>
    <row r="1558" spans="1:8" ht="15.75" thickTop="1" thickBot="1" x14ac:dyDescent="0.25">
      <c r="A1558" s="2" t="s">
        <v>1977</v>
      </c>
      <c r="B1558" s="1" t="s">
        <v>48</v>
      </c>
      <c r="C1558" s="1" t="s">
        <v>236</v>
      </c>
      <c r="D1558" s="3" t="s">
        <v>92</v>
      </c>
      <c r="E1558">
        <v>1588</v>
      </c>
      <c r="F1558" t="str">
        <f>GetURL(A1558)</f>
        <v>https://www.parlament.gv.at/WWER/PAD_01842/index.shtml#</v>
      </c>
      <c r="G1558" t="str">
        <f>TEXT(A1558,)</f>
        <v>Steiner Josef</v>
      </c>
      <c r="H1558" t="b">
        <f>NOT(ISERROR(SEARCH("siehe",G1558,1)))</f>
        <v>0</v>
      </c>
    </row>
    <row r="1559" spans="1:8" ht="15.75" thickTop="1" thickBot="1" x14ac:dyDescent="0.25">
      <c r="A1559" s="2" t="s">
        <v>1977</v>
      </c>
      <c r="B1559" s="1" t="s">
        <v>1</v>
      </c>
      <c r="C1559" s="1" t="s">
        <v>294</v>
      </c>
      <c r="D1559" s="3" t="s">
        <v>6</v>
      </c>
      <c r="E1559">
        <v>1589</v>
      </c>
      <c r="F1559" t="str">
        <f>GetURL(A1559)</f>
        <v>https://www.parlament.gv.at/WWER/PAD_01886/index.shtml#</v>
      </c>
      <c r="G1559" t="str">
        <f>TEXT(A1559,)</f>
        <v>Steiner Josef</v>
      </c>
      <c r="H1559" t="b">
        <f>NOT(ISERROR(SEARCH("siehe",G1559,1)))</f>
        <v>0</v>
      </c>
    </row>
    <row r="1560" spans="1:8" ht="15.75" thickTop="1" thickBot="1" x14ac:dyDescent="0.25">
      <c r="A1560" s="2" t="s">
        <v>1978</v>
      </c>
      <c r="B1560" s="1" t="s">
        <v>48</v>
      </c>
      <c r="C1560" s="1" t="s">
        <v>165</v>
      </c>
      <c r="D1560" s="3">
        <v>2</v>
      </c>
      <c r="E1560">
        <v>1590</v>
      </c>
      <c r="F1560" t="str">
        <f>GetURL(A1560)</f>
        <v>https://www.parlament.gv.at/WWER/PAD_01844/index.shtml#</v>
      </c>
      <c r="G1560" t="str">
        <f>TEXT(A1560,)</f>
        <v>Steiner Ludwig, Dipl.-Vw. Dr.</v>
      </c>
      <c r="H1560" t="b">
        <f>NOT(ISERROR(SEARCH("siehe",G1560,1)))</f>
        <v>0</v>
      </c>
    </row>
    <row r="1561" spans="1:8" ht="15.75" thickTop="1" thickBot="1" x14ac:dyDescent="0.25">
      <c r="A1561" s="2" t="s">
        <v>1979</v>
      </c>
      <c r="B1561" s="1" t="s">
        <v>73</v>
      </c>
      <c r="C1561" s="1" t="s">
        <v>95</v>
      </c>
      <c r="D1561" s="3" t="s">
        <v>23</v>
      </c>
      <c r="E1561">
        <v>1591</v>
      </c>
      <c r="F1561" t="str">
        <f>GetURL(A1561)</f>
        <v>https://www.parlament.gv.at/WWER/PAD_40628/index.shtml#</v>
      </c>
      <c r="G1561" t="str">
        <f>TEXT(A1561,)</f>
        <v>Steinhauser Albert, Mag.</v>
      </c>
      <c r="H1561" t="b">
        <f>NOT(ISERROR(SEARCH("siehe",G1561,1)))</f>
        <v>0</v>
      </c>
    </row>
    <row r="1562" spans="1:8" ht="15.75" thickTop="1" thickBot="1" x14ac:dyDescent="0.25">
      <c r="A1562" s="2" t="s">
        <v>1981</v>
      </c>
      <c r="B1562" s="1" t="s">
        <v>1</v>
      </c>
      <c r="C1562" s="1" t="s">
        <v>334</v>
      </c>
      <c r="D1562" s="3" t="s">
        <v>1104</v>
      </c>
      <c r="E1562">
        <v>1593</v>
      </c>
      <c r="F1562" t="str">
        <f>GetURL(A1562)</f>
        <v>https://www.parlament.gv.at/WWER/PAD_01846/index.shtml#</v>
      </c>
      <c r="G1562" t="str">
        <f>TEXT(A1562,)</f>
        <v>Steinhuber Sepp</v>
      </c>
      <c r="H1562" t="b">
        <f>NOT(ISERROR(SEARCH("siehe",G1562,1)))</f>
        <v>0</v>
      </c>
    </row>
    <row r="1563" spans="1:8" ht="15.75" thickTop="1" thickBot="1" x14ac:dyDescent="0.25">
      <c r="A1563" s="2" t="s">
        <v>1982</v>
      </c>
      <c r="B1563" s="1" t="s">
        <v>1</v>
      </c>
      <c r="C1563" s="1" t="s">
        <v>489</v>
      </c>
      <c r="D1563" s="3" t="s">
        <v>14</v>
      </c>
      <c r="E1563">
        <v>1594</v>
      </c>
      <c r="F1563" t="str">
        <f>GetURL(A1563)</f>
        <v>https://www.parlament.gv.at/WWER/PAD_01847/index.shtml#</v>
      </c>
      <c r="G1563" t="str">
        <f>TEXT(A1563,)</f>
        <v>Steininger Franz</v>
      </c>
      <c r="H1563" t="b">
        <f>NOT(ISERROR(SEARCH("siehe",G1563,1)))</f>
        <v>0</v>
      </c>
    </row>
    <row r="1564" spans="1:8" ht="15.75" thickTop="1" thickBot="1" x14ac:dyDescent="0.25">
      <c r="A1564" s="2" t="s">
        <v>1983</v>
      </c>
      <c r="B1564" s="1" t="s">
        <v>1</v>
      </c>
      <c r="C1564" s="1" t="s">
        <v>569</v>
      </c>
      <c r="D1564" s="3" t="s">
        <v>67</v>
      </c>
      <c r="E1564">
        <v>1595</v>
      </c>
      <c r="F1564" t="str">
        <f>GetURL(A1564)</f>
        <v>https://www.parlament.gv.at/WWER/PAD_01887/index.shtml#</v>
      </c>
      <c r="G1564" t="str">
        <f>TEXT(A1564,)</f>
        <v>Steinmaßl Erwin</v>
      </c>
      <c r="H1564" t="b">
        <f>NOT(ISERROR(SEARCH("siehe",G1564,1)))</f>
        <v>0</v>
      </c>
    </row>
    <row r="1565" spans="1:8" ht="15.75" thickTop="1" thickBot="1" x14ac:dyDescent="0.25">
      <c r="A1565" s="2" t="s">
        <v>1984</v>
      </c>
      <c r="B1565" s="1" t="s">
        <v>48</v>
      </c>
      <c r="C1565" s="1" t="s">
        <v>89</v>
      </c>
      <c r="D1565" s="3" t="s">
        <v>10</v>
      </c>
      <c r="E1565">
        <v>1596</v>
      </c>
      <c r="F1565" t="str">
        <f>GetURL(A1565)</f>
        <v>https://www.parlament.gv.at/WWER/PAD_01889/index.shtml#</v>
      </c>
      <c r="G1565" t="str">
        <f>TEXT(A1565,)</f>
        <v>Stemberger Josef, Dr.</v>
      </c>
      <c r="H1565" t="b">
        <f>NOT(ISERROR(SEARCH("siehe",G1565,1)))</f>
        <v>0</v>
      </c>
    </row>
    <row r="1566" spans="1:8" ht="15.75" thickTop="1" thickBot="1" x14ac:dyDescent="0.25">
      <c r="A1566" s="2" t="s">
        <v>1985</v>
      </c>
      <c r="B1566" s="1" t="s">
        <v>25</v>
      </c>
      <c r="C1566" s="1" t="s">
        <v>71</v>
      </c>
      <c r="D1566" s="3" t="s">
        <v>14</v>
      </c>
      <c r="E1566">
        <v>1597</v>
      </c>
      <c r="F1566" t="str">
        <f>GetURL(A1566)</f>
        <v>https://www.parlament.gv.at/WWER/PAD_01890/index.shtml#</v>
      </c>
      <c r="G1566" t="str">
        <f>TEXT(A1566,)</f>
        <v>Stempfer Georg</v>
      </c>
      <c r="H1566" t="b">
        <f>NOT(ISERROR(SEARCH("siehe",G1566,1)))</f>
        <v>0</v>
      </c>
    </row>
    <row r="1567" spans="1:8" ht="15.75" thickTop="1" thickBot="1" x14ac:dyDescent="0.25">
      <c r="A1567" s="2" t="s">
        <v>1986</v>
      </c>
      <c r="B1567" s="1" t="s">
        <v>675</v>
      </c>
      <c r="C1567" s="1" t="s">
        <v>538</v>
      </c>
      <c r="D1567" s="3" t="s">
        <v>1987</v>
      </c>
      <c r="E1567">
        <v>1598</v>
      </c>
      <c r="F1567" t="str">
        <f>GetURL(A1567)</f>
        <v>https://www.parlament.gv.at/WWER/PAD_01852/index.shtml#</v>
      </c>
      <c r="G1567" t="str">
        <f>TEXT(A1567,)</f>
        <v>Stendebach Max</v>
      </c>
      <c r="H1567" t="b">
        <f>NOT(ISERROR(SEARCH("siehe",G1567,1)))</f>
        <v>0</v>
      </c>
    </row>
    <row r="1568" spans="1:8" ht="15.75" thickTop="1" thickBot="1" x14ac:dyDescent="0.25">
      <c r="A1568" s="2" t="s">
        <v>1988</v>
      </c>
      <c r="B1568" s="1" t="s">
        <v>1</v>
      </c>
      <c r="C1568" s="1" t="s">
        <v>260</v>
      </c>
      <c r="D1568" s="3" t="s">
        <v>46</v>
      </c>
      <c r="E1568">
        <v>1599</v>
      </c>
      <c r="F1568" t="str">
        <f>GetURL(A1568)</f>
        <v>https://www.parlament.gv.at/WWER/PAD_59247/index.shtml#</v>
      </c>
      <c r="G1568" t="str">
        <f>TEXT(A1568,)</f>
        <v>Steßl Sonja, Mag.</v>
      </c>
      <c r="H1568" t="b">
        <f>NOT(ISERROR(SEARCH("siehe",G1568,1)))</f>
        <v>0</v>
      </c>
    </row>
    <row r="1569" spans="1:8" ht="15.75" thickTop="1" thickBot="1" x14ac:dyDescent="0.25">
      <c r="A1569" s="2" t="s">
        <v>1990</v>
      </c>
      <c r="B1569" s="1" t="s">
        <v>1</v>
      </c>
      <c r="C1569" s="1" t="s">
        <v>229</v>
      </c>
      <c r="D1569" s="3" t="s">
        <v>84</v>
      </c>
      <c r="E1569">
        <v>1601</v>
      </c>
      <c r="F1569" t="str">
        <f>GetURL(A1569)</f>
        <v>https://www.parlament.gv.at/WWER/PAD_01857/index.shtml#</v>
      </c>
      <c r="G1569" t="str">
        <f>TEXT(A1569,)</f>
        <v>Steyrer Kurt, Dr.</v>
      </c>
      <c r="H1569" t="b">
        <f>NOT(ISERROR(SEARCH("siehe",G1569,1)))</f>
        <v>0</v>
      </c>
    </row>
    <row r="1570" spans="1:8" ht="15.75" thickTop="1" thickBot="1" x14ac:dyDescent="0.25">
      <c r="A1570" s="2" t="s">
        <v>1992</v>
      </c>
      <c r="B1570" s="1" t="s">
        <v>208</v>
      </c>
      <c r="C1570" s="1" t="s">
        <v>1668</v>
      </c>
      <c r="D1570" s="3" t="s">
        <v>67</v>
      </c>
      <c r="E1570">
        <v>1603</v>
      </c>
      <c r="F1570" t="str">
        <f>GetURL(A1570)</f>
        <v>https://www.parlament.gv.at/WWER/PAD_01858/index.shtml#</v>
      </c>
      <c r="G1570" t="str">
        <f>TEXT(A1570,)</f>
        <v>Stika Felix</v>
      </c>
      <c r="H1570" t="b">
        <f>NOT(ISERROR(SEARCH("siehe",G1570,1)))</f>
        <v>0</v>
      </c>
    </row>
    <row r="1571" spans="1:8" ht="15.75" thickTop="1" thickBot="1" x14ac:dyDescent="0.25">
      <c r="A1571" s="2" t="s">
        <v>1993</v>
      </c>
      <c r="B1571" s="1" t="s">
        <v>1</v>
      </c>
      <c r="C1571" s="1" t="s">
        <v>132</v>
      </c>
      <c r="D1571" s="3" t="s">
        <v>67</v>
      </c>
      <c r="E1571">
        <v>1604</v>
      </c>
      <c r="F1571" t="str">
        <f>GetURL(A1571)</f>
        <v>https://www.parlament.gv.at/WWER/PAD_01860/index.shtml#</v>
      </c>
      <c r="G1571" t="str">
        <f>TEXT(A1571,)</f>
        <v>Stippel Johann, Dr.</v>
      </c>
      <c r="H1571" t="b">
        <f>NOT(ISERROR(SEARCH("siehe",G1571,1)))</f>
        <v>0</v>
      </c>
    </row>
    <row r="1572" spans="1:8" ht="15.75" thickTop="1" thickBot="1" x14ac:dyDescent="0.25">
      <c r="A1572" s="2" t="s">
        <v>1994</v>
      </c>
      <c r="B1572" s="1" t="s">
        <v>12</v>
      </c>
      <c r="C1572" s="1" t="s">
        <v>448</v>
      </c>
      <c r="D1572" s="3">
        <v>2</v>
      </c>
      <c r="E1572">
        <v>1605</v>
      </c>
      <c r="F1572" t="str">
        <f>GetURL(A1572)</f>
        <v>https://www.parlament.gv.at/WWER/PAD_01861/index.shtml#</v>
      </c>
      <c r="G1572" t="str">
        <f>TEXT(A1572,)</f>
        <v>Stix Gerulf, Dipl.-Vw. Dr.</v>
      </c>
      <c r="H1572" t="b">
        <f>NOT(ISERROR(SEARCH("siehe",G1572,1)))</f>
        <v>0</v>
      </c>
    </row>
    <row r="1573" spans="1:8" ht="15.75" thickTop="1" thickBot="1" x14ac:dyDescent="0.25">
      <c r="A1573" s="2" t="s">
        <v>1995</v>
      </c>
      <c r="B1573" s="1" t="s">
        <v>48</v>
      </c>
      <c r="C1573" s="1" t="s">
        <v>55</v>
      </c>
      <c r="D1573" s="3" t="s">
        <v>67</v>
      </c>
      <c r="E1573">
        <v>1606</v>
      </c>
      <c r="F1573" t="str">
        <f>GetURL(A1573)</f>
        <v>https://www.parlament.gv.at/WWER/PAD_05439/index.shtml#</v>
      </c>
      <c r="G1573" t="str">
        <f>TEXT(A1573,)</f>
        <v>Stocker Christian, Dr.</v>
      </c>
      <c r="H1573" t="b">
        <f>NOT(ISERROR(SEARCH("siehe",G1573,1)))</f>
        <v>0</v>
      </c>
    </row>
    <row r="1574" spans="1:8" ht="15.75" thickTop="1" thickBot="1" x14ac:dyDescent="0.25">
      <c r="A1574" s="2" t="s">
        <v>1996</v>
      </c>
      <c r="B1574" s="1" t="s">
        <v>48</v>
      </c>
      <c r="C1574" s="1" t="s">
        <v>342</v>
      </c>
      <c r="D1574" s="3" t="s">
        <v>595</v>
      </c>
      <c r="E1574">
        <v>1607</v>
      </c>
      <c r="F1574" t="str">
        <f>GetURL(A1574)</f>
        <v>https://www.parlament.gv.at/WWER/PAD_01862/index.shtml#</v>
      </c>
      <c r="G1574" t="str">
        <f>TEXT(A1574,)</f>
        <v>Stocker Franz</v>
      </c>
      <c r="H1574" t="b">
        <f>NOT(ISERROR(SEARCH("siehe",G1574,1)))</f>
        <v>0</v>
      </c>
    </row>
    <row r="1575" spans="1:8" ht="15.75" thickTop="1" thickBot="1" x14ac:dyDescent="0.25">
      <c r="A1575" s="2" t="s">
        <v>1997</v>
      </c>
      <c r="B1575" s="1" t="s">
        <v>1</v>
      </c>
      <c r="C1575" s="1" t="s">
        <v>342</v>
      </c>
      <c r="D1575" s="3" t="s">
        <v>92</v>
      </c>
      <c r="E1575">
        <v>1608</v>
      </c>
      <c r="F1575" t="str">
        <f>GetURL(A1575)</f>
        <v>https://www.parlament.gv.at/WWER/PAD_01863/index.shtml#</v>
      </c>
      <c r="G1575" t="str">
        <f>TEXT(A1575,)</f>
        <v>Stocker Helmuth</v>
      </c>
      <c r="H1575" t="b">
        <f>NOT(ISERROR(SEARCH("siehe",G1575,1)))</f>
        <v>0</v>
      </c>
    </row>
    <row r="1576" spans="1:8" ht="15.75" thickTop="1" thickBot="1" x14ac:dyDescent="0.25">
      <c r="A1576" s="2" t="s">
        <v>1998</v>
      </c>
      <c r="B1576" s="1" t="s">
        <v>25</v>
      </c>
      <c r="C1576" s="1" t="s">
        <v>71</v>
      </c>
      <c r="D1576" s="3" t="s">
        <v>67</v>
      </c>
      <c r="E1576">
        <v>1609</v>
      </c>
      <c r="F1576" t="str">
        <f>GetURL(A1576)</f>
        <v>https://www.parlament.gv.at/WWER/PAD_01892/index.shtml#</v>
      </c>
      <c r="G1576" t="str">
        <f>TEXT(A1576,)</f>
        <v>Stöckler Josef</v>
      </c>
      <c r="H1576" t="b">
        <f>NOT(ISERROR(SEARCH("siehe",G1576,1)))</f>
        <v>0</v>
      </c>
    </row>
    <row r="1577" spans="1:8" ht="15.75" thickTop="1" thickBot="1" x14ac:dyDescent="0.25">
      <c r="A1577" s="2" t="s">
        <v>1999</v>
      </c>
      <c r="B1577" s="1" t="s">
        <v>1</v>
      </c>
      <c r="C1577" s="1" t="s">
        <v>55</v>
      </c>
      <c r="D1577" s="3" t="s">
        <v>14</v>
      </c>
      <c r="E1577">
        <v>1610</v>
      </c>
      <c r="F1577" t="str">
        <f>GetURL(A1577)</f>
        <v>https://www.parlament.gv.at/WWER/PAD_52687/index.shtml#</v>
      </c>
      <c r="G1577" t="str">
        <f>TEXT(A1577,)</f>
        <v>Stöger Alois, diplômé</v>
      </c>
      <c r="H1577" t="b">
        <f>NOT(ISERROR(SEARCH("siehe",G1577,1)))</f>
        <v>0</v>
      </c>
    </row>
    <row r="1578" spans="1:8" ht="15.75" thickTop="1" thickBot="1" x14ac:dyDescent="0.25">
      <c r="A1578" s="2" t="s">
        <v>2000</v>
      </c>
      <c r="B1578" s="1" t="s">
        <v>1</v>
      </c>
      <c r="C1578" s="1" t="s">
        <v>39</v>
      </c>
      <c r="D1578" s="3" t="s">
        <v>14</v>
      </c>
      <c r="E1578">
        <v>1611</v>
      </c>
      <c r="F1578" t="str">
        <f>GetURL(A1578)</f>
        <v>https://www.parlament.gv.at/WWER/PAD_01864/index.shtml#</v>
      </c>
      <c r="G1578" t="str">
        <f>TEXT(A1578,)</f>
        <v>Stögner Gregor</v>
      </c>
      <c r="H1578" t="b">
        <f>NOT(ISERROR(SEARCH("siehe",G1578,1)))</f>
        <v>0</v>
      </c>
    </row>
    <row r="1579" spans="1:8" ht="15.75" thickTop="1" thickBot="1" x14ac:dyDescent="0.25">
      <c r="A1579" s="2" t="s">
        <v>2001</v>
      </c>
      <c r="B1579" s="1" t="s">
        <v>25</v>
      </c>
      <c r="C1579" s="1" t="s">
        <v>57</v>
      </c>
      <c r="D1579" s="3" t="s">
        <v>67</v>
      </c>
      <c r="E1579">
        <v>1612</v>
      </c>
      <c r="F1579" t="str">
        <f>GetURL(A1579)</f>
        <v>https://www.parlament.gv.at/WWER/PAD_01865/index.shtml#</v>
      </c>
      <c r="G1579" t="str">
        <f>TEXT(A1579,)</f>
        <v>Stögner Hans, Dr.</v>
      </c>
      <c r="H1579" t="b">
        <f>NOT(ISERROR(SEARCH("siehe",G1579,1)))</f>
        <v>0</v>
      </c>
    </row>
    <row r="1580" spans="1:8" ht="15.75" thickTop="1" thickBot="1" x14ac:dyDescent="0.25">
      <c r="A1580" s="2" t="s">
        <v>2002</v>
      </c>
      <c r="B1580" s="1" t="s">
        <v>48</v>
      </c>
      <c r="C1580" s="1" t="s">
        <v>553</v>
      </c>
      <c r="D1580" s="3" t="s">
        <v>89</v>
      </c>
      <c r="E1580">
        <v>1613</v>
      </c>
      <c r="F1580" t="str">
        <f>GetURL(A1580)</f>
        <v>https://www.parlament.gv.at/WWER/PAD_01900/index.shtml#</v>
      </c>
      <c r="G1580" t="str">
        <f>TEXT(A1580,)</f>
        <v>Stohs Herbert</v>
      </c>
      <c r="H1580" t="b">
        <f>NOT(ISERROR(SEARCH("siehe",G1580,1)))</f>
        <v>0</v>
      </c>
    </row>
    <row r="1581" spans="1:8" ht="15.75" thickTop="1" thickBot="1" x14ac:dyDescent="0.25">
      <c r="A1581" s="2" t="s">
        <v>2003</v>
      </c>
      <c r="B1581" s="1" t="s">
        <v>73</v>
      </c>
      <c r="C1581" s="1" t="s">
        <v>572</v>
      </c>
      <c r="D1581" s="3" t="s">
        <v>257</v>
      </c>
      <c r="E1581">
        <v>1614</v>
      </c>
      <c r="F1581" t="str">
        <f>GetURL(A1581)</f>
        <v>https://www.parlament.gv.at/WWER/PAD_01902/index.shtml#</v>
      </c>
      <c r="G1581" t="str">
        <f>TEXT(A1581,)</f>
        <v>Stoisits Terezija, Mag.</v>
      </c>
      <c r="H1581" t="b">
        <f>NOT(ISERROR(SEARCH("siehe",G1581,1)))</f>
        <v>0</v>
      </c>
    </row>
    <row r="1582" spans="1:8" ht="15.75" thickTop="1" thickBot="1" x14ac:dyDescent="0.25">
      <c r="A1582" s="2" t="s">
        <v>2004</v>
      </c>
      <c r="B1582" s="1" t="s">
        <v>48</v>
      </c>
      <c r="C1582" s="1" t="s">
        <v>111</v>
      </c>
      <c r="D1582" s="3">
        <v>3</v>
      </c>
      <c r="E1582">
        <v>1615</v>
      </c>
      <c r="F1582" t="str">
        <f>GetURL(A1582)</f>
        <v>https://www.parlament.gv.at/WWER/PAD_01903/index.shtml#</v>
      </c>
      <c r="G1582" t="str">
        <f>TEXT(A1582,)</f>
        <v>Stoll Franz</v>
      </c>
      <c r="H1582" t="b">
        <f>NOT(ISERROR(SEARCH("siehe",G1582,1)))</f>
        <v>0</v>
      </c>
    </row>
    <row r="1583" spans="1:8" ht="15.75" thickTop="1" thickBot="1" x14ac:dyDescent="0.25">
      <c r="A1583" s="2" t="s">
        <v>2005</v>
      </c>
      <c r="B1583" s="1" t="s">
        <v>12</v>
      </c>
      <c r="C1583" s="1" t="s">
        <v>156</v>
      </c>
      <c r="D1583" s="3" t="s">
        <v>96</v>
      </c>
      <c r="E1583">
        <v>1616</v>
      </c>
      <c r="F1583" t="str">
        <f>GetURL(A1583)</f>
        <v>https://www.parlament.gv.at/WWER/PAD_35518/index.shtml#</v>
      </c>
      <c r="G1583" t="str">
        <f>TEXT(A1583,)</f>
        <v>Strache Heinz-Christian</v>
      </c>
      <c r="H1583" t="b">
        <f>NOT(ISERROR(SEARCH("siehe",G1583,1)))</f>
        <v>0</v>
      </c>
    </row>
    <row r="1584" spans="1:8" ht="15.75" thickTop="1" thickBot="1" x14ac:dyDescent="0.25">
      <c r="A1584" s="2" t="s">
        <v>2006</v>
      </c>
      <c r="B1584" s="1" t="s">
        <v>1</v>
      </c>
      <c r="C1584" s="1" t="s">
        <v>266</v>
      </c>
      <c r="D1584" s="3" t="s">
        <v>67</v>
      </c>
      <c r="E1584">
        <v>1617</v>
      </c>
      <c r="F1584" t="str">
        <f>GetURL(A1584)</f>
        <v>https://www.parlament.gv.at/WWER/PAD_01905/index.shtml#</v>
      </c>
      <c r="G1584" t="str">
        <f>TEXT(A1584,)</f>
        <v>Strache Max</v>
      </c>
      <c r="H1584" t="b">
        <f>NOT(ISERROR(SEARCH("siehe",G1584,1)))</f>
        <v>0</v>
      </c>
    </row>
    <row r="1585" spans="1:8" ht="15.75" thickTop="1" thickBot="1" x14ac:dyDescent="0.25">
      <c r="A1585" s="2" t="s">
        <v>2007</v>
      </c>
      <c r="B1585" s="1" t="s">
        <v>30</v>
      </c>
      <c r="C1585" s="1" t="s">
        <v>124</v>
      </c>
      <c r="D1585" s="3">
        <v>4</v>
      </c>
      <c r="E1585">
        <v>1618</v>
      </c>
      <c r="F1585" t="str">
        <f>GetURL(A1585)</f>
        <v>https://www.parlament.gv.at/WWER/PAD_01906/index.shtml#</v>
      </c>
      <c r="G1585" t="str">
        <f>TEXT(A1585,)</f>
        <v>Strachwitz Ernst, Dr.</v>
      </c>
      <c r="H1585" t="b">
        <f>NOT(ISERROR(SEARCH("siehe",G1585,1)))</f>
        <v>0</v>
      </c>
    </row>
    <row r="1586" spans="1:8" ht="15.75" thickTop="1" thickBot="1" x14ac:dyDescent="0.25">
      <c r="A1586" s="2" t="s">
        <v>2008</v>
      </c>
      <c r="B1586" s="1" t="s">
        <v>45</v>
      </c>
      <c r="C1586" s="1" t="s">
        <v>71</v>
      </c>
      <c r="D1586" s="3" t="s">
        <v>2009</v>
      </c>
      <c r="E1586">
        <v>1619</v>
      </c>
      <c r="F1586" t="str">
        <f>GetURL(A1586)</f>
        <v>https://www.parlament.gv.at/WWER/PAD_01907/index.shtml#</v>
      </c>
      <c r="G1586" t="str">
        <f>TEXT(A1586,)</f>
        <v>Stradal Emmy</v>
      </c>
      <c r="H1586" t="b">
        <f>NOT(ISERROR(SEARCH("siehe",G1586,1)))</f>
        <v>0</v>
      </c>
    </row>
    <row r="1587" spans="1:8" ht="15.75" thickTop="1" thickBot="1" x14ac:dyDescent="0.25">
      <c r="A1587" s="2" t="s">
        <v>2010</v>
      </c>
      <c r="B1587" s="1" t="s">
        <v>774</v>
      </c>
      <c r="C1587" s="1" t="s">
        <v>2011</v>
      </c>
      <c r="D1587" s="3" t="s">
        <v>10</v>
      </c>
      <c r="E1587">
        <v>1620</v>
      </c>
      <c r="F1587" t="str">
        <f>GetURL(A1587)</f>
        <v>https://www.parlament.gv.at/WWER/PAD_01908/index.shtml#</v>
      </c>
      <c r="G1587" t="str">
        <f>TEXT(A1587,)</f>
        <v>Straffner Sepp, Dr.</v>
      </c>
      <c r="H1587" t="b">
        <f>NOT(ISERROR(SEARCH("siehe",G1587,1)))</f>
        <v>0</v>
      </c>
    </row>
    <row r="1588" spans="1:8" ht="15.75" thickTop="1" thickBot="1" x14ac:dyDescent="0.25">
      <c r="A1588" s="2" t="s">
        <v>2012</v>
      </c>
      <c r="B1588" s="1" t="s">
        <v>48</v>
      </c>
      <c r="C1588" s="1" t="s">
        <v>268</v>
      </c>
      <c r="D1588" s="3" t="s">
        <v>46</v>
      </c>
      <c r="E1588">
        <v>1621</v>
      </c>
      <c r="F1588" t="str">
        <f>GetURL(A1588)</f>
        <v>https://www.parlament.gv.at/WWER/PAD_01910/index.shtml#</v>
      </c>
      <c r="G1588" t="str">
        <f>TEXT(A1588,)</f>
        <v>Straßberger Josef</v>
      </c>
      <c r="H1588" t="b">
        <f>NOT(ISERROR(SEARCH("siehe",G1588,1)))</f>
        <v>0</v>
      </c>
    </row>
    <row r="1589" spans="1:8" ht="15.75" thickTop="1" thickBot="1" x14ac:dyDescent="0.25">
      <c r="A1589" s="2" t="s">
        <v>2013</v>
      </c>
      <c r="B1589" s="1" t="s">
        <v>48</v>
      </c>
      <c r="C1589" s="1" t="s">
        <v>17</v>
      </c>
      <c r="D1589" s="3" t="s">
        <v>67</v>
      </c>
      <c r="E1589">
        <v>1622</v>
      </c>
      <c r="F1589" t="str">
        <f>GetURL(A1589)</f>
        <v>https://www.parlament.gv.at/WWER/PAD_08657/index.shtml#</v>
      </c>
      <c r="G1589" t="str">
        <f>TEXT(A1589,)</f>
        <v>Strasser Ernst, Dr.</v>
      </c>
      <c r="H1589" t="b">
        <f>NOT(ISERROR(SEARCH("siehe",G1589,1)))</f>
        <v>0</v>
      </c>
    </row>
    <row r="1590" spans="1:8" ht="15.75" thickTop="1" thickBot="1" x14ac:dyDescent="0.25">
      <c r="A1590" s="2" t="s">
        <v>2014</v>
      </c>
      <c r="B1590" s="1" t="s">
        <v>48</v>
      </c>
      <c r="C1590" s="1" t="s">
        <v>69</v>
      </c>
      <c r="D1590" s="3" t="s">
        <v>67</v>
      </c>
      <c r="E1590">
        <v>1623</v>
      </c>
      <c r="F1590" t="str">
        <f>GetURL(A1590)</f>
        <v>https://www.parlament.gv.at/WWER/PAD_83153/index.shtml#</v>
      </c>
      <c r="G1590" t="str">
        <f>TEXT(A1590,)</f>
        <v>Strasser Georg, Dipl.-Ing.</v>
      </c>
      <c r="H1590" t="b">
        <f>NOT(ISERROR(SEARCH("siehe",G1590,1)))</f>
        <v>0</v>
      </c>
    </row>
    <row r="1591" spans="1:8" ht="15.75" thickTop="1" thickBot="1" x14ac:dyDescent="0.25">
      <c r="A1591" s="2" t="s">
        <v>2015</v>
      </c>
      <c r="B1591" s="1" t="s">
        <v>1</v>
      </c>
      <c r="C1591" s="1" t="s">
        <v>385</v>
      </c>
      <c r="D1591" s="3" t="s">
        <v>835</v>
      </c>
      <c r="E1591">
        <v>1624</v>
      </c>
      <c r="F1591" t="str">
        <f>GetURL(A1591)</f>
        <v>https://www.parlament.gv.at/WWER/PAD_01911/index.shtml#</v>
      </c>
      <c r="G1591" t="str">
        <f>TEXT(A1591,)</f>
        <v>Strasser Peter</v>
      </c>
      <c r="H1591" t="b">
        <f>NOT(ISERROR(SEARCH("siehe",G1591,1)))</f>
        <v>0</v>
      </c>
    </row>
    <row r="1592" spans="1:8" ht="15.75" thickTop="1" thickBot="1" x14ac:dyDescent="0.25">
      <c r="A1592" s="2" t="s">
        <v>2016</v>
      </c>
      <c r="B1592" s="1" t="s">
        <v>25</v>
      </c>
      <c r="C1592" s="1" t="s">
        <v>120</v>
      </c>
      <c r="D1592" s="3" t="s">
        <v>835</v>
      </c>
      <c r="E1592">
        <v>1625</v>
      </c>
      <c r="F1592" t="str">
        <f>GetURL(A1592)</f>
        <v>https://www.parlament.gv.at/WWER/PAD_01912/index.shtml#</v>
      </c>
      <c r="G1592" t="str">
        <f>TEXT(A1592,)</f>
        <v>Streeruwitz Ernst</v>
      </c>
      <c r="H1592" t="b">
        <f>NOT(ISERROR(SEARCH("siehe",G1592,1)))</f>
        <v>0</v>
      </c>
    </row>
    <row r="1593" spans="1:8" ht="15.75" thickTop="1" thickBot="1" x14ac:dyDescent="0.25">
      <c r="A1593" s="2" t="s">
        <v>2017</v>
      </c>
      <c r="B1593" s="1" t="s">
        <v>48</v>
      </c>
      <c r="C1593" s="1" t="s">
        <v>83</v>
      </c>
      <c r="D1593" s="3" t="s">
        <v>67</v>
      </c>
      <c r="E1593">
        <v>1626</v>
      </c>
      <c r="F1593" t="str">
        <f>GetURL(A1593)</f>
        <v>https://www.parlament.gv.at/WWER/PAD_01913/index.shtml#</v>
      </c>
      <c r="G1593" t="str">
        <f>TEXT(A1593,)</f>
        <v>Stricker Adolf</v>
      </c>
      <c r="H1593" t="b">
        <f>NOT(ISERROR(SEARCH("siehe",G1593,1)))</f>
        <v>0</v>
      </c>
    </row>
    <row r="1594" spans="1:8" ht="15.75" thickTop="1" thickBot="1" x14ac:dyDescent="0.25">
      <c r="A1594" s="2" t="s">
        <v>2018</v>
      </c>
      <c r="B1594" s="1" t="s">
        <v>336</v>
      </c>
      <c r="C1594" s="1" t="s">
        <v>337</v>
      </c>
      <c r="D1594" s="3" t="s">
        <v>6</v>
      </c>
      <c r="E1594">
        <v>1627</v>
      </c>
      <c r="F1594" t="str">
        <f>GetURL(A1594)</f>
        <v>https://www.parlament.gv.at/WWER/PAD_01915/index.shtml#</v>
      </c>
      <c r="G1594" t="str">
        <f>TEXT(A1594,)</f>
        <v>Strießnigg Karl</v>
      </c>
      <c r="H1594" t="b">
        <f>NOT(ISERROR(SEARCH("siehe",G1594,1)))</f>
        <v>0</v>
      </c>
    </row>
    <row r="1595" spans="1:8" ht="15.75" thickTop="1" thickBot="1" x14ac:dyDescent="0.25">
      <c r="A1595" s="2" t="s">
        <v>2019</v>
      </c>
      <c r="B1595" s="1" t="s">
        <v>48</v>
      </c>
      <c r="C1595" s="1" t="s">
        <v>33</v>
      </c>
      <c r="D1595" s="3" t="s">
        <v>20</v>
      </c>
      <c r="E1595">
        <v>1628</v>
      </c>
      <c r="F1595" t="str">
        <f>GetURL(A1595)</f>
        <v>https://www.parlament.gv.at/WWER/PAD_01918/index.shtml#</v>
      </c>
      <c r="G1595" t="str">
        <f>TEXT(A1595,)</f>
        <v>Strobl Franz, Dipl.-Ing.</v>
      </c>
      <c r="H1595" t="b">
        <f>NOT(ISERROR(SEARCH("siehe",G1595,1)))</f>
        <v>0</v>
      </c>
    </row>
    <row r="1596" spans="1:8" ht="15.75" thickTop="1" thickBot="1" x14ac:dyDescent="0.25">
      <c r="A1596" s="2" t="s">
        <v>2020</v>
      </c>
      <c r="B1596" s="1" t="s">
        <v>1</v>
      </c>
      <c r="C1596" s="1" t="s">
        <v>663</v>
      </c>
      <c r="D1596" s="3" t="s">
        <v>10</v>
      </c>
      <c r="E1596">
        <v>1629</v>
      </c>
      <c r="F1596" t="str">
        <f>GetURL(A1596)</f>
        <v>https://www.parlament.gv.at/WWER/PAD_01917/index.shtml#</v>
      </c>
      <c r="G1596" t="str">
        <f>TEXT(A1596,)</f>
        <v>Strobl Robert</v>
      </c>
      <c r="H1596" t="b">
        <f>NOT(ISERROR(SEARCH("siehe",G1596,1)))</f>
        <v>0</v>
      </c>
    </row>
    <row r="1597" spans="1:8" ht="15.75" thickTop="1" thickBot="1" x14ac:dyDescent="0.25">
      <c r="A1597" s="2" t="s">
        <v>2021</v>
      </c>
      <c r="B1597" s="1" t="s">
        <v>1</v>
      </c>
      <c r="C1597" s="1" t="s">
        <v>1256</v>
      </c>
      <c r="D1597" s="3" t="s">
        <v>67</v>
      </c>
      <c r="E1597">
        <v>1630</v>
      </c>
      <c r="F1597" t="str">
        <f>GetURL(A1597)</f>
        <v>https://www.parlament.gv.at/WWER/PAD_01919/index.shtml#</v>
      </c>
      <c r="G1597" t="str">
        <f>TEXT(A1597,)</f>
        <v>Ströer Alfred</v>
      </c>
      <c r="H1597" t="b">
        <f>NOT(ISERROR(SEARCH("siehe",G1597,1)))</f>
        <v>0</v>
      </c>
    </row>
    <row r="1598" spans="1:8" ht="15.75" thickTop="1" thickBot="1" x14ac:dyDescent="0.25">
      <c r="A1598" s="2" t="s">
        <v>2022</v>
      </c>
      <c r="B1598" s="1" t="s">
        <v>25</v>
      </c>
      <c r="C1598" s="1" t="s">
        <v>57</v>
      </c>
      <c r="D1598" s="3" t="s">
        <v>46</v>
      </c>
      <c r="E1598">
        <v>1631</v>
      </c>
      <c r="F1598" t="str">
        <f>GetURL(A1598)</f>
        <v>https://www.parlament.gv.at/WWER/PAD_01920/index.shtml#</v>
      </c>
      <c r="G1598" t="str">
        <f>TEXT(A1598,)</f>
        <v>Strohmaier Vinzenz</v>
      </c>
      <c r="H1598" t="b">
        <f>NOT(ISERROR(SEARCH("siehe",G1598,1)))</f>
        <v>0</v>
      </c>
    </row>
    <row r="1599" spans="1:8" ht="15.75" thickTop="1" thickBot="1" x14ac:dyDescent="0.25">
      <c r="A1599" s="2" t="s">
        <v>2023</v>
      </c>
      <c r="B1599" s="1" t="s">
        <v>171</v>
      </c>
      <c r="C1599" s="1" t="s">
        <v>69</v>
      </c>
      <c r="D1599" s="3" t="s">
        <v>96</v>
      </c>
      <c r="E1599">
        <v>1632</v>
      </c>
      <c r="F1599" t="str">
        <f>GetURL(A1599)</f>
        <v>https://www.parlament.gv.at/WWER/PAD_10304/index.shtml#</v>
      </c>
      <c r="G1599" t="str">
        <f>TEXT(A1599,)</f>
        <v>Strolz Matthias, Mag. Dr.</v>
      </c>
      <c r="H1599" t="b">
        <f>NOT(ISERROR(SEARCH("siehe",G1599,1)))</f>
        <v>0</v>
      </c>
    </row>
    <row r="1600" spans="1:8" ht="15.75" thickTop="1" thickBot="1" x14ac:dyDescent="0.25">
      <c r="A1600" s="2" t="s">
        <v>2024</v>
      </c>
      <c r="B1600" s="1" t="s">
        <v>48</v>
      </c>
      <c r="C1600" s="1" t="s">
        <v>33</v>
      </c>
      <c r="D1600" s="3" t="s">
        <v>67</v>
      </c>
      <c r="E1600">
        <v>1633</v>
      </c>
      <c r="F1600" t="str">
        <f>GetURL(A1600)</f>
        <v>https://www.parlament.gv.at/WWER/PAD_01927/index.shtml#</v>
      </c>
      <c r="G1600" t="str">
        <f>TEXT(A1600,)</f>
        <v>Strommer Josef</v>
      </c>
      <c r="H1600" t="b">
        <f>NOT(ISERROR(SEARCH("siehe",G1600,1)))</f>
        <v>0</v>
      </c>
    </row>
    <row r="1601" spans="1:8" ht="15.75" thickTop="1" thickBot="1" x14ac:dyDescent="0.25">
      <c r="A1601" s="2" t="s">
        <v>2025</v>
      </c>
      <c r="B1601" s="1" t="s">
        <v>2026</v>
      </c>
      <c r="C1601" s="1" t="s">
        <v>43</v>
      </c>
      <c r="D1601" s="3" t="s">
        <v>96</v>
      </c>
      <c r="E1601">
        <v>1634</v>
      </c>
      <c r="F1601" t="str">
        <f>GetURL(A1601)</f>
        <v>https://www.parlament.gv.at/WWER/PAD_83138/index.shtml#</v>
      </c>
      <c r="G1601" t="str">
        <f>TEXT(A1601,)</f>
        <v>Stronach Frank</v>
      </c>
      <c r="H1601" t="b">
        <f>NOT(ISERROR(SEARCH("siehe",G1601,1)))</f>
        <v>0</v>
      </c>
    </row>
    <row r="1602" spans="1:8" ht="15.75" thickTop="1" thickBot="1" x14ac:dyDescent="0.25">
      <c r="A1602" s="2" t="s">
        <v>2027</v>
      </c>
      <c r="B1602" s="1" t="s">
        <v>8</v>
      </c>
      <c r="C1602" s="1" t="s">
        <v>52</v>
      </c>
      <c r="D1602" s="3" t="s">
        <v>14</v>
      </c>
      <c r="E1602">
        <v>1635</v>
      </c>
      <c r="F1602" t="str">
        <f>GetURL(A1602)</f>
        <v>https://www.parlament.gv.at/WWER/PAD_01929/index.shtml#</v>
      </c>
      <c r="G1602" t="str">
        <f>TEXT(A1602,)</f>
        <v>Strunz Rudolf</v>
      </c>
      <c r="H1602" t="b">
        <f>NOT(ISERROR(SEARCH("siehe",G1602,1)))</f>
        <v>0</v>
      </c>
    </row>
    <row r="1603" spans="1:8" ht="15.75" thickTop="1" thickBot="1" x14ac:dyDescent="0.25">
      <c r="A1603" s="2" t="s">
        <v>2028</v>
      </c>
      <c r="B1603" s="1" t="s">
        <v>964</v>
      </c>
      <c r="C1603" s="1" t="s">
        <v>100</v>
      </c>
      <c r="D1603" s="3" t="s">
        <v>6</v>
      </c>
      <c r="E1603">
        <v>1636</v>
      </c>
      <c r="F1603" t="str">
        <f>GetURL(A1603)</f>
        <v>https://www.parlament.gv.at/WWER/PAD_55147/index.shtml#</v>
      </c>
      <c r="G1603" t="str">
        <f>TEXT(A1603,)</f>
        <v>Strutz Martin, Dr.</v>
      </c>
      <c r="H1603" t="b">
        <f>NOT(ISERROR(SEARCH("siehe",G1603,1)))</f>
        <v>0</v>
      </c>
    </row>
    <row r="1604" spans="1:8" ht="15.75" thickTop="1" thickBot="1" x14ac:dyDescent="0.25">
      <c r="A1604" s="2" t="s">
        <v>2029</v>
      </c>
      <c r="B1604" s="1" t="s">
        <v>930</v>
      </c>
      <c r="C1604" s="1" t="s">
        <v>201</v>
      </c>
      <c r="D1604" s="3">
        <v>1</v>
      </c>
      <c r="E1604">
        <v>1637</v>
      </c>
      <c r="F1604" t="str">
        <f>GetURL(A1604)</f>
        <v>https://www.parlament.gv.at/WWER/PAD_01932/index.shtml#</v>
      </c>
      <c r="G1604" t="str">
        <f>TEXT(A1604,)</f>
        <v>Stüber Fritz, Dr.</v>
      </c>
      <c r="H1604" t="b">
        <f>NOT(ISERROR(SEARCH("siehe",G1604,1)))</f>
        <v>0</v>
      </c>
    </row>
    <row r="1605" spans="1:8" ht="15.75" thickTop="1" thickBot="1" x14ac:dyDescent="0.25">
      <c r="A1605" s="2" t="s">
        <v>2030</v>
      </c>
      <c r="B1605" s="1" t="s">
        <v>48</v>
      </c>
      <c r="C1605" s="1" t="s">
        <v>2031</v>
      </c>
      <c r="D1605" s="3" t="s">
        <v>67</v>
      </c>
      <c r="E1605">
        <v>1638</v>
      </c>
      <c r="F1605" t="str">
        <f>GetURL(A1605)</f>
        <v>https://www.parlament.gv.at/WWER/PAD_01933/index.shtml#</v>
      </c>
      <c r="G1605" t="str">
        <f>TEXT(A1605,)</f>
        <v>Stummvoll Günter, Dipl.-Kfm. Dr.</v>
      </c>
      <c r="H1605" t="b">
        <f>NOT(ISERROR(SEARCH("siehe",G1605,1)))</f>
        <v>0</v>
      </c>
    </row>
    <row r="1606" spans="1:8" ht="15.75" thickTop="1" thickBot="1" x14ac:dyDescent="0.25">
      <c r="A1606" s="2" t="s">
        <v>2032</v>
      </c>
      <c r="B1606" s="1" t="s">
        <v>48</v>
      </c>
      <c r="C1606" s="1" t="s">
        <v>790</v>
      </c>
      <c r="D1606" s="3" t="s">
        <v>46</v>
      </c>
      <c r="E1606">
        <v>1639</v>
      </c>
      <c r="F1606" t="str">
        <f>GetURL(A1606)</f>
        <v>https://www.parlament.gv.at/WWER/PAD_01934/index.shtml#</v>
      </c>
      <c r="G1606" t="str">
        <f>TEXT(A1606,)</f>
        <v>Stürgkh Barthold</v>
      </c>
      <c r="H1606" t="b">
        <f>NOT(ISERROR(SEARCH("siehe",G1606,1)))</f>
        <v>0</v>
      </c>
    </row>
    <row r="1607" spans="1:8" ht="15.75" thickTop="1" thickBot="1" x14ac:dyDescent="0.25">
      <c r="A1607" s="2" t="s">
        <v>2033</v>
      </c>
      <c r="B1607" s="1" t="s">
        <v>1</v>
      </c>
      <c r="C1607" s="1" t="s">
        <v>290</v>
      </c>
      <c r="D1607" s="3" t="s">
        <v>6</v>
      </c>
      <c r="E1607">
        <v>1640</v>
      </c>
      <c r="F1607" t="str">
        <f>GetURL(A1607)</f>
        <v>https://www.parlament.gv.at/WWER/PAD_01940/index.shtml#</v>
      </c>
      <c r="G1607" t="str">
        <f>TEXT(A1607,)</f>
        <v>Suchanek Erich</v>
      </c>
      <c r="H1607" t="b">
        <f>NOT(ISERROR(SEARCH("siehe",G1607,1)))</f>
        <v>0</v>
      </c>
    </row>
    <row r="1608" spans="1:8" ht="15.75" thickTop="1" thickBot="1" x14ac:dyDescent="0.25">
      <c r="A1608" s="2" t="s">
        <v>2034</v>
      </c>
      <c r="B1608" s="1" t="s">
        <v>48</v>
      </c>
      <c r="C1608" s="1" t="s">
        <v>1024</v>
      </c>
      <c r="D1608" s="3" t="s">
        <v>6</v>
      </c>
      <c r="E1608">
        <v>1641</v>
      </c>
      <c r="F1608" t="str">
        <f>GetURL(A1608)</f>
        <v>https://www.parlament.gv.at/WWER/PAD_01922/index.shtml#</v>
      </c>
      <c r="G1608" t="str">
        <f>TEXT(A1608,)</f>
        <v>Suppan Walter</v>
      </c>
      <c r="H1608" t="b">
        <f>NOT(ISERROR(SEARCH("siehe",G1608,1)))</f>
        <v>0</v>
      </c>
    </row>
    <row r="1609" spans="1:8" ht="15.75" thickTop="1" thickBot="1" x14ac:dyDescent="0.25">
      <c r="A1609" s="2" t="s">
        <v>2035</v>
      </c>
      <c r="B1609" s="1" t="s">
        <v>12</v>
      </c>
      <c r="C1609" s="1" t="s">
        <v>55</v>
      </c>
      <c r="D1609" s="3" t="s">
        <v>92</v>
      </c>
      <c r="E1609">
        <v>1642</v>
      </c>
      <c r="F1609" t="str">
        <f>GetURL(A1609)</f>
        <v>https://www.parlament.gv.at/WWER/PAD_01442/index.shtml#</v>
      </c>
      <c r="G1609" t="str">
        <f>TEXT(A1609,)</f>
        <v>Svazek Marlene, BA</v>
      </c>
      <c r="H1609" t="b">
        <f>NOT(ISERROR(SEARCH("siehe",G1609,1)))</f>
        <v>0</v>
      </c>
    </row>
    <row r="1610" spans="1:8" ht="15.75" thickTop="1" thickBot="1" x14ac:dyDescent="0.25">
      <c r="A1610" s="2" t="s">
        <v>2036</v>
      </c>
      <c r="B1610" s="1" t="s">
        <v>1</v>
      </c>
      <c r="C1610" s="1" t="s">
        <v>83</v>
      </c>
      <c r="D1610" s="3" t="s">
        <v>84</v>
      </c>
      <c r="E1610">
        <v>1643</v>
      </c>
      <c r="F1610" t="str">
        <f>GetURL(A1610)</f>
        <v>https://www.parlament.gv.at/WWER/PAD_01924/index.shtml#</v>
      </c>
      <c r="G1610" t="str">
        <f>TEXT(A1610,)</f>
        <v>Svihalek Friedrich</v>
      </c>
      <c r="H1610" t="b">
        <f>NOT(ISERROR(SEARCH("siehe",G1610,1)))</f>
        <v>0</v>
      </c>
    </row>
    <row r="1611" spans="1:8" ht="15.75" thickTop="1" thickBot="1" x14ac:dyDescent="0.25">
      <c r="A1611" s="2" t="s">
        <v>2037</v>
      </c>
      <c r="B1611" s="1" t="s">
        <v>8</v>
      </c>
      <c r="C1611" s="1" t="s">
        <v>57</v>
      </c>
      <c r="D1611" s="3" t="s">
        <v>67</v>
      </c>
      <c r="E1611">
        <v>1644</v>
      </c>
      <c r="F1611" t="str">
        <f>GetURL(A1611)</f>
        <v>https://www.parlament.gv.at/WWER/PAD_01925/index.shtml#</v>
      </c>
      <c r="G1611" t="str">
        <f>TEXT(A1611,)</f>
        <v>Swoboda Karl, Dr.</v>
      </c>
      <c r="H1611" t="b">
        <f>NOT(ISERROR(SEARCH("siehe",G1611,1)))</f>
        <v>0</v>
      </c>
    </row>
    <row r="1612" spans="1:8" ht="15.75" thickTop="1" thickBot="1" x14ac:dyDescent="0.25">
      <c r="A1612" s="2" t="s">
        <v>2038</v>
      </c>
      <c r="B1612" s="1" t="s">
        <v>25</v>
      </c>
      <c r="C1612" s="1" t="s">
        <v>57</v>
      </c>
      <c r="D1612" s="3" t="s">
        <v>20</v>
      </c>
      <c r="E1612">
        <v>1645</v>
      </c>
      <c r="F1612" t="str">
        <f>GetURL(A1612)</f>
        <v>https://www.parlament.gv.at/WWER/PAD_01926/index.shtml#</v>
      </c>
      <c r="G1612" t="str">
        <f>TEXT(A1612,)</f>
        <v>Sylvester Hans, Ing.</v>
      </c>
      <c r="H1612" t="b">
        <f>NOT(ISERROR(SEARCH("siehe",G1612,1)))</f>
        <v>0</v>
      </c>
    </row>
    <row r="1613" spans="1:8" ht="15.75" thickTop="1" thickBot="1" x14ac:dyDescent="0.25">
      <c r="A1613" s="2" t="s">
        <v>2039</v>
      </c>
      <c r="B1613" s="1" t="s">
        <v>1</v>
      </c>
      <c r="C1613" s="1" t="s">
        <v>100</v>
      </c>
      <c r="D1613" s="3" t="s">
        <v>6</v>
      </c>
      <c r="E1613">
        <v>1646</v>
      </c>
      <c r="F1613" t="str">
        <f>GetURL(A1613)</f>
        <v>https://www.parlament.gv.at/WWER/PAD_78320/index.shtml#</v>
      </c>
      <c r="G1613" t="str">
        <f>TEXT(A1613,)</f>
        <v>Szep Irene</v>
      </c>
      <c r="H1613" t="b">
        <f>NOT(ISERROR(SEARCH("siehe",G1613,1)))</f>
        <v>0</v>
      </c>
    </row>
    <row r="1614" spans="1:8" ht="15.75" thickTop="1" thickBot="1" x14ac:dyDescent="0.25">
      <c r="A1614" s="2" t="s">
        <v>2040</v>
      </c>
      <c r="B1614" s="1" t="s">
        <v>739</v>
      </c>
      <c r="C1614" s="1" t="s">
        <v>100</v>
      </c>
      <c r="D1614" s="3" t="s">
        <v>92</v>
      </c>
      <c r="E1614">
        <v>1647</v>
      </c>
      <c r="F1614" t="str">
        <f>GetURL(A1614)</f>
        <v>https://www.parlament.gv.at/WWER/PAD_51584/index.shtml#</v>
      </c>
      <c r="G1614" t="str">
        <f>TEXT(A1614,)</f>
        <v>Tadler Erich</v>
      </c>
      <c r="H1614" t="b">
        <f>NOT(ISERROR(SEARCH("siehe",G1614,1)))</f>
        <v>0</v>
      </c>
    </row>
    <row r="1615" spans="1:8" ht="15.75" thickTop="1" thickBot="1" x14ac:dyDescent="0.25">
      <c r="A1615" s="2" t="s">
        <v>2041</v>
      </c>
      <c r="B1615" s="1" t="s">
        <v>48</v>
      </c>
      <c r="C1615" s="1" t="s">
        <v>319</v>
      </c>
      <c r="D1615" s="3" t="s">
        <v>23</v>
      </c>
      <c r="E1615">
        <v>1648</v>
      </c>
      <c r="F1615" t="str">
        <f>GetURL(A1615)</f>
        <v>https://www.parlament.gv.at/WWER/PAD_15531/index.shtml#</v>
      </c>
      <c r="G1615" t="str">
        <f>TEXT(A1615,)</f>
        <v>Tamandl Gabriele</v>
      </c>
      <c r="H1615" t="b">
        <f>NOT(ISERROR(SEARCH("siehe",G1615,1)))</f>
        <v>0</v>
      </c>
    </row>
    <row r="1616" spans="1:8" ht="15.75" thickTop="1" thickBot="1" x14ac:dyDescent="0.25">
      <c r="A1616" s="2" t="s">
        <v>2042</v>
      </c>
      <c r="B1616" s="1" t="s">
        <v>48</v>
      </c>
      <c r="C1616" s="1" t="s">
        <v>211</v>
      </c>
      <c r="D1616" s="3" t="s">
        <v>23</v>
      </c>
      <c r="E1616">
        <v>1649</v>
      </c>
      <c r="F1616" t="str">
        <f>GetURL(A1616)</f>
        <v>https://www.parlament.gv.at/WWER/PAD_08237/index.shtml#</v>
      </c>
      <c r="G1616" t="str">
        <f>TEXT(A1616,)</f>
        <v>Tancsits Walter, Mag.</v>
      </c>
      <c r="H1616" t="b">
        <f>NOT(ISERROR(SEARCH("siehe",G1616,1)))</f>
        <v>0</v>
      </c>
    </row>
    <row r="1617" spans="1:8" ht="15.75" thickTop="1" thickBot="1" x14ac:dyDescent="0.25">
      <c r="A1617" s="2" t="s">
        <v>2043</v>
      </c>
      <c r="B1617" s="1" t="s">
        <v>48</v>
      </c>
      <c r="C1617" s="1" t="s">
        <v>55</v>
      </c>
      <c r="D1617" s="3" t="s">
        <v>96</v>
      </c>
      <c r="E1617">
        <v>1650</v>
      </c>
      <c r="F1617" t="str">
        <f>GetURL(A1617)</f>
        <v>https://www.parlament.gv.at/WWER/PAD_02329/index.shtml#</v>
      </c>
      <c r="G1617" t="str">
        <f>TEXT(A1617,)</f>
        <v>Taschner Rudolf, Mag. Dr.</v>
      </c>
      <c r="H1617" t="b">
        <f>NOT(ISERROR(SEARCH("siehe",G1617,1)))</f>
        <v>0</v>
      </c>
    </row>
    <row r="1618" spans="1:8" ht="15.75" thickTop="1" thickBot="1" x14ac:dyDescent="0.25">
      <c r="A1618" s="2" t="s">
        <v>2044</v>
      </c>
      <c r="B1618" s="1" t="s">
        <v>48</v>
      </c>
      <c r="C1618" s="1" t="s">
        <v>352</v>
      </c>
      <c r="D1618" s="3" t="s">
        <v>46</v>
      </c>
      <c r="E1618">
        <v>1651</v>
      </c>
      <c r="F1618" t="str">
        <f>GetURL(A1618)</f>
        <v>https://www.parlament.gv.at/WWER/PAD_01323/index.shtml#</v>
      </c>
      <c r="G1618" t="str">
        <f>TEXT(A1618,)</f>
        <v>Taus Josef, Dr.</v>
      </c>
      <c r="H1618" t="b">
        <f>NOT(ISERROR(SEARCH("siehe",G1618,1)))</f>
        <v>0</v>
      </c>
    </row>
    <row r="1619" spans="1:8" ht="15.75" thickTop="1" thickBot="1" x14ac:dyDescent="0.25">
      <c r="A1619" s="2" t="s">
        <v>2045</v>
      </c>
      <c r="B1619" s="1" t="s">
        <v>336</v>
      </c>
      <c r="C1619" s="1" t="s">
        <v>337</v>
      </c>
      <c r="D1619" s="3" t="s">
        <v>6</v>
      </c>
      <c r="E1619">
        <v>1652</v>
      </c>
      <c r="F1619" t="str">
        <f>GetURL(A1619)</f>
        <v>https://www.parlament.gv.at/WWER/PAD_01327/index.shtml#</v>
      </c>
      <c r="G1619" t="str">
        <f>TEXT(A1619,)</f>
        <v>Tauschitz Stephan, Ing.</v>
      </c>
      <c r="H1619" t="b">
        <f>NOT(ISERROR(SEARCH("siehe",G1619,1)))</f>
        <v>0</v>
      </c>
    </row>
    <row r="1620" spans="1:8" ht="15.75" thickTop="1" thickBot="1" x14ac:dyDescent="0.25">
      <c r="A1620" s="2" t="s">
        <v>2046</v>
      </c>
      <c r="B1620" s="1" t="s">
        <v>48</v>
      </c>
      <c r="C1620" s="1" t="s">
        <v>89</v>
      </c>
      <c r="D1620" s="3" t="s">
        <v>67</v>
      </c>
      <c r="E1620">
        <v>1653</v>
      </c>
      <c r="F1620" t="str">
        <f>GetURL(A1620)</f>
        <v>https://www.parlament.gv.at/WWER/PAD_01337/index.shtml#</v>
      </c>
      <c r="G1620" t="str">
        <f>TEXT(A1620,)</f>
        <v>Tazreiter Josef</v>
      </c>
      <c r="H1620" t="b">
        <f>NOT(ISERROR(SEARCH("siehe",G1620,1)))</f>
        <v>0</v>
      </c>
    </row>
    <row r="1621" spans="1:8" ht="15.75" thickTop="1" thickBot="1" x14ac:dyDescent="0.25">
      <c r="A1621" s="2" t="s">
        <v>2047</v>
      </c>
      <c r="B1621" s="1" t="s">
        <v>1</v>
      </c>
      <c r="C1621" s="1" t="s">
        <v>904</v>
      </c>
      <c r="D1621" s="3" t="s">
        <v>10</v>
      </c>
      <c r="E1621">
        <v>1654</v>
      </c>
      <c r="F1621" t="str">
        <f>GetURL(A1621)</f>
        <v>https://www.parlament.gv.at/WWER/PAD_03601/index.shtml#</v>
      </c>
      <c r="G1621" t="str">
        <f>TEXT(A1621,)</f>
        <v>Tegischer Brigitte</v>
      </c>
      <c r="H1621" t="b">
        <f>NOT(ISERROR(SEARCH("siehe",G1621,1)))</f>
        <v>0</v>
      </c>
    </row>
    <row r="1622" spans="1:8" ht="15.75" thickTop="1" thickBot="1" x14ac:dyDescent="0.25">
      <c r="A1622" s="2" t="s">
        <v>2048</v>
      </c>
      <c r="B1622" s="1" t="s">
        <v>48</v>
      </c>
      <c r="C1622" s="1" t="s">
        <v>904</v>
      </c>
      <c r="D1622" s="3" t="s">
        <v>6</v>
      </c>
      <c r="E1622">
        <v>1655</v>
      </c>
      <c r="F1622" t="str">
        <f>GetURL(A1622)</f>
        <v>https://www.parlament.gv.at/WWER/PAD_06875/index.shtml#</v>
      </c>
      <c r="G1622" t="str">
        <f>TEXT(A1622,)</f>
        <v>Teller Dietrich, Dipl.-Kfm.</v>
      </c>
      <c r="H1622" t="b">
        <f>NOT(ISERROR(SEARCH("siehe",G1622,1)))</f>
        <v>0</v>
      </c>
    </row>
    <row r="1623" spans="1:8" ht="15.75" thickTop="1" thickBot="1" x14ac:dyDescent="0.25">
      <c r="A1623" s="2" t="s">
        <v>2049</v>
      </c>
      <c r="B1623" s="1" t="s">
        <v>1</v>
      </c>
      <c r="C1623" s="1" t="s">
        <v>404</v>
      </c>
      <c r="D1623" s="3" t="s">
        <v>14</v>
      </c>
      <c r="E1623">
        <v>1656</v>
      </c>
      <c r="F1623" t="str">
        <f>GetURL(A1623)</f>
        <v>https://www.parlament.gv.at/WWER/PAD_01340/index.shtml#</v>
      </c>
      <c r="G1623" t="str">
        <f>TEXT(A1623,)</f>
        <v>Teschl Alfred</v>
      </c>
      <c r="H1623" t="b">
        <f>NOT(ISERROR(SEARCH("siehe",G1623,1)))</f>
        <v>0</v>
      </c>
    </row>
    <row r="1624" spans="1:8" ht="15.75" thickTop="1" thickBot="1" x14ac:dyDescent="0.25">
      <c r="A1624" s="2" t="s">
        <v>2050</v>
      </c>
      <c r="B1624" s="1" t="s">
        <v>25</v>
      </c>
      <c r="C1624" s="1" t="s">
        <v>120</v>
      </c>
      <c r="D1624" s="3" t="s">
        <v>67</v>
      </c>
      <c r="E1624">
        <v>1657</v>
      </c>
      <c r="F1624" t="str">
        <f>GetURL(A1624)</f>
        <v>https://www.parlament.gv.at/WWER/PAD_01342/index.shtml#</v>
      </c>
      <c r="G1624" t="str">
        <f>TEXT(A1624,)</f>
        <v>Teufl Josef</v>
      </c>
      <c r="H1624" t="b">
        <f>NOT(ISERROR(SEARCH("siehe",G1624,1)))</f>
        <v>0</v>
      </c>
    </row>
    <row r="1625" spans="1:8" ht="15.75" thickTop="1" thickBot="1" x14ac:dyDescent="0.25">
      <c r="A1625" s="2" t="s">
        <v>2051</v>
      </c>
      <c r="B1625" s="1" t="s">
        <v>25</v>
      </c>
      <c r="C1625" s="1" t="s">
        <v>337</v>
      </c>
      <c r="D1625" s="3" t="s">
        <v>10</v>
      </c>
      <c r="E1625">
        <v>1658</v>
      </c>
      <c r="F1625" t="str">
        <f>GetURL(A1625)</f>
        <v>https://www.parlament.gv.at/WWER/PAD_01343/index.shtml#</v>
      </c>
      <c r="G1625" t="str">
        <f>TEXT(A1625,)</f>
        <v>Thaler Andreas</v>
      </c>
      <c r="H1625" t="b">
        <f>NOT(ISERROR(SEARCH("siehe",G1625,1)))</f>
        <v>0</v>
      </c>
    </row>
    <row r="1626" spans="1:8" ht="15.75" thickTop="1" thickBot="1" x14ac:dyDescent="0.25">
      <c r="A1626" s="2" t="s">
        <v>2052</v>
      </c>
      <c r="B1626" s="1" t="s">
        <v>1</v>
      </c>
      <c r="C1626" s="1" t="s">
        <v>236</v>
      </c>
      <c r="D1626" s="3" t="s">
        <v>14</v>
      </c>
      <c r="E1626">
        <v>1659</v>
      </c>
      <c r="F1626" t="str">
        <f>GetURL(A1626)</f>
        <v>https://www.parlament.gv.at/WWER/PAD_01353/index.shtml#</v>
      </c>
      <c r="G1626" t="str">
        <f>TEXT(A1626,)</f>
        <v>Thalhammer Rudolf</v>
      </c>
      <c r="H1626" t="b">
        <f>NOT(ISERROR(SEARCH("siehe",G1626,1)))</f>
        <v>0</v>
      </c>
    </row>
    <row r="1627" spans="1:8" ht="15.75" thickTop="1" thickBot="1" x14ac:dyDescent="0.25">
      <c r="A1627" s="2" t="s">
        <v>2053</v>
      </c>
      <c r="B1627" s="1" t="s">
        <v>12</v>
      </c>
      <c r="C1627" s="1" t="s">
        <v>95</v>
      </c>
      <c r="D1627" s="3" t="s">
        <v>1472</v>
      </c>
      <c r="E1627">
        <v>1660</v>
      </c>
      <c r="F1627" t="str">
        <f>GetURL(A1627)</f>
        <v>https://www.parlament.gv.at/WWER/PAD_35524/index.shtml#</v>
      </c>
      <c r="G1627" t="str">
        <f>TEXT(A1627,)</f>
        <v>Themessl Bernhard</v>
      </c>
      <c r="H1627" t="b">
        <f>NOT(ISERROR(SEARCH("siehe",G1627,1)))</f>
        <v>0</v>
      </c>
    </row>
    <row r="1628" spans="1:8" ht="15.75" thickTop="1" thickBot="1" x14ac:dyDescent="0.25">
      <c r="A1628" s="2" t="s">
        <v>2054</v>
      </c>
      <c r="B1628" s="1" t="s">
        <v>2055</v>
      </c>
      <c r="C1628" s="1" t="s">
        <v>2056</v>
      </c>
      <c r="D1628" s="3" t="s">
        <v>46</v>
      </c>
      <c r="E1628">
        <v>1661</v>
      </c>
      <c r="F1628" t="str">
        <f>GetURL(A1628)</f>
        <v>https://www.parlament.gv.at/WWER/PAD_01362/index.shtml#</v>
      </c>
      <c r="G1628" t="str">
        <f>TEXT(A1628,)</f>
        <v>Thoma Franz</v>
      </c>
      <c r="H1628" t="b">
        <f>NOT(ISERROR(SEARCH("siehe",G1628,1)))</f>
        <v>0</v>
      </c>
    </row>
    <row r="1629" spans="1:8" ht="15.75" thickTop="1" thickBot="1" x14ac:dyDescent="0.25">
      <c r="A1629" s="2" t="s">
        <v>2057</v>
      </c>
      <c r="B1629" s="1" t="s">
        <v>25</v>
      </c>
      <c r="C1629" s="1" t="s">
        <v>22</v>
      </c>
      <c r="D1629" s="3" t="s">
        <v>20</v>
      </c>
      <c r="E1629">
        <v>1662</v>
      </c>
      <c r="F1629" t="str">
        <f>GetURL(A1629)</f>
        <v>https://www.parlament.gv.at/WWER/PAD_01369/index.shtml#</v>
      </c>
      <c r="G1629" t="str">
        <f>TEXT(A1629,)</f>
        <v>Thullner Johann</v>
      </c>
      <c r="H1629" t="b">
        <f>NOT(ISERROR(SEARCH("siehe",G1629,1)))</f>
        <v>0</v>
      </c>
    </row>
    <row r="1630" spans="1:8" ht="15.75" thickTop="1" thickBot="1" x14ac:dyDescent="0.25">
      <c r="A1630" s="2" t="s">
        <v>2058</v>
      </c>
      <c r="B1630" s="1" t="s">
        <v>48</v>
      </c>
      <c r="C1630" s="1" t="s">
        <v>124</v>
      </c>
      <c r="D1630" s="3">
        <v>4</v>
      </c>
      <c r="E1630">
        <v>1663</v>
      </c>
      <c r="F1630" t="str">
        <f>GetURL(A1630)</f>
        <v>https://www.parlament.gv.at/WWER/PAD_01370/index.shtml#</v>
      </c>
      <c r="G1630" t="str">
        <f>TEXT(A1630,)</f>
        <v>Thurner Leopold</v>
      </c>
      <c r="H1630" t="b">
        <f>NOT(ISERROR(SEARCH("siehe",G1630,1)))</f>
        <v>0</v>
      </c>
    </row>
    <row r="1631" spans="1:8" ht="15.75" thickTop="1" thickBot="1" x14ac:dyDescent="0.25">
      <c r="A1631" s="2" t="s">
        <v>2059</v>
      </c>
      <c r="B1631" s="1" t="s">
        <v>48</v>
      </c>
      <c r="C1631" s="1" t="s">
        <v>132</v>
      </c>
      <c r="D1631" s="3" t="s">
        <v>23</v>
      </c>
      <c r="E1631">
        <v>1664</v>
      </c>
      <c r="F1631" t="str">
        <f>GetURL(A1631)</f>
        <v>https://www.parlament.gv.at/WWER/PAD_01371/index.shtml#</v>
      </c>
      <c r="G1631" t="str">
        <f>TEXT(A1631,)</f>
        <v>Tichy-Schreder Ingrid</v>
      </c>
      <c r="H1631" t="b">
        <f>NOT(ISERROR(SEARCH("siehe",G1631,1)))</f>
        <v>0</v>
      </c>
    </row>
    <row r="1632" spans="1:8" ht="15.75" thickTop="1" thickBot="1" x14ac:dyDescent="0.25">
      <c r="A1632" s="2" t="s">
        <v>2060</v>
      </c>
      <c r="B1632" s="1" t="s">
        <v>1</v>
      </c>
      <c r="C1632" s="1" t="s">
        <v>468</v>
      </c>
      <c r="D1632" s="3" t="s">
        <v>10</v>
      </c>
      <c r="E1632">
        <v>1665</v>
      </c>
      <c r="F1632" t="str">
        <f>GetURL(A1632)</f>
        <v>https://www.parlament.gv.at/WWER/PAD_01372/index.shtml#</v>
      </c>
      <c r="G1632" t="str">
        <f>TEXT(A1632,)</f>
        <v>Tieber Herbert, Dipl.-Vw.</v>
      </c>
      <c r="H1632" t="b">
        <f>NOT(ISERROR(SEARCH("siehe",G1632,1)))</f>
        <v>0</v>
      </c>
    </row>
    <row r="1633" spans="1:8" ht="15.75" thickTop="1" thickBot="1" x14ac:dyDescent="0.25">
      <c r="A1633" s="2" t="s">
        <v>2061</v>
      </c>
      <c r="B1633" s="1" t="s">
        <v>128</v>
      </c>
      <c r="C1633" s="1" t="s">
        <v>904</v>
      </c>
      <c r="D1633" s="3" t="s">
        <v>10</v>
      </c>
      <c r="E1633">
        <v>1666</v>
      </c>
      <c r="F1633" t="str">
        <f>GetURL(A1633)</f>
        <v>https://www.parlament.gv.at/WWER/PAD_06035/index.shtml#</v>
      </c>
      <c r="G1633" t="str">
        <f>TEXT(A1633,)</f>
        <v>Tilg Wilfried</v>
      </c>
      <c r="H1633" t="b">
        <f>NOT(ISERROR(SEARCH("siehe",G1633,1)))</f>
        <v>0</v>
      </c>
    </row>
    <row r="1634" spans="1:8" ht="15.75" thickTop="1" thickBot="1" x14ac:dyDescent="0.25">
      <c r="A1634" s="2" t="s">
        <v>2062</v>
      </c>
      <c r="B1634" s="1" t="s">
        <v>1</v>
      </c>
      <c r="C1634" s="1" t="s">
        <v>266</v>
      </c>
      <c r="D1634" s="3" t="s">
        <v>46</v>
      </c>
      <c r="E1634">
        <v>1667</v>
      </c>
      <c r="F1634" t="str">
        <f>GetURL(A1634)</f>
        <v>https://www.parlament.gv.at/WWER/PAD_01373/index.shtml#</v>
      </c>
      <c r="G1634" t="str">
        <f>TEXT(A1634,)</f>
        <v>Tirnthal Rudolf</v>
      </c>
      <c r="H1634" t="b">
        <f>NOT(ISERROR(SEARCH("siehe",G1634,1)))</f>
        <v>0</v>
      </c>
    </row>
    <row r="1635" spans="1:8" ht="15.75" thickTop="1" thickBot="1" x14ac:dyDescent="0.25">
      <c r="A1635" s="2" t="s">
        <v>2063</v>
      </c>
      <c r="B1635" s="1" t="s">
        <v>48</v>
      </c>
      <c r="C1635" s="1" t="s">
        <v>1203</v>
      </c>
      <c r="D1635" s="3" t="s">
        <v>84</v>
      </c>
      <c r="E1635">
        <v>1668</v>
      </c>
      <c r="F1635" t="str">
        <f>GetURL(A1635)</f>
        <v>https://www.parlament.gv.at/WWER/PAD_01374/index.shtml#</v>
      </c>
      <c r="G1635" t="str">
        <f>TEXT(A1635,)</f>
        <v>Titze Karl</v>
      </c>
      <c r="H1635" t="b">
        <f>NOT(ISERROR(SEARCH("siehe",G1635,1)))</f>
        <v>0</v>
      </c>
    </row>
    <row r="1636" spans="1:8" ht="15.75" thickTop="1" thickBot="1" x14ac:dyDescent="0.25">
      <c r="A1636" s="2" t="s">
        <v>2064</v>
      </c>
      <c r="B1636" s="1" t="s">
        <v>48</v>
      </c>
      <c r="C1636" s="1" t="s">
        <v>43</v>
      </c>
      <c r="D1636" s="3" t="s">
        <v>10</v>
      </c>
      <c r="E1636">
        <v>1669</v>
      </c>
      <c r="F1636" t="str">
        <f>GetURL(A1636)</f>
        <v>https://www.parlament.gv.at/WWER/PAD_65319/index.shtml#</v>
      </c>
      <c r="G1636" t="str">
        <f>TEXT(A1636,)</f>
        <v>Töchterle Karlheinz, Dr.</v>
      </c>
      <c r="H1636" t="b">
        <f>NOT(ISERROR(SEARCH("siehe",G1636,1)))</f>
        <v>0</v>
      </c>
    </row>
    <row r="1637" spans="1:8" ht="15.75" thickTop="1" thickBot="1" x14ac:dyDescent="0.25">
      <c r="A1637" s="2" t="s">
        <v>2065</v>
      </c>
      <c r="B1637" s="1" t="s">
        <v>48</v>
      </c>
      <c r="C1637" s="1" t="s">
        <v>145</v>
      </c>
      <c r="D1637" s="3" t="s">
        <v>46</v>
      </c>
      <c r="E1637">
        <v>1670</v>
      </c>
      <c r="F1637" t="str">
        <f>GetURL(A1637)</f>
        <v>https://www.parlament.gv.at/WWER/PAD_01377/index.shtml#</v>
      </c>
      <c r="G1637" t="str">
        <f>TEXT(A1637,)</f>
        <v>Tödling Othmar</v>
      </c>
      <c r="H1637" t="b">
        <f>NOT(ISERROR(SEARCH("siehe",G1637,1)))</f>
        <v>0</v>
      </c>
    </row>
    <row r="1638" spans="1:8" ht="15.75" thickTop="1" thickBot="1" x14ac:dyDescent="0.25">
      <c r="A1638" s="2" t="s">
        <v>2066</v>
      </c>
      <c r="B1638" s="1" t="s">
        <v>1</v>
      </c>
      <c r="C1638" s="1" t="s">
        <v>154</v>
      </c>
      <c r="D1638" s="3" t="s">
        <v>14</v>
      </c>
      <c r="E1638">
        <v>1671</v>
      </c>
      <c r="F1638" t="str">
        <f>GetURL(A1638)</f>
        <v>https://www.parlament.gv.at/WWER/PAD_03390/index.shtml#</v>
      </c>
      <c r="G1638" t="str">
        <f>TEXT(A1638,)</f>
        <v>Toifl-Campregher Sonja, Dr.</v>
      </c>
      <c r="H1638" t="b">
        <f>NOT(ISERROR(SEARCH("siehe",G1638,1)))</f>
        <v>0</v>
      </c>
    </row>
    <row r="1639" spans="1:8" ht="15.75" thickTop="1" thickBot="1" x14ac:dyDescent="0.25">
      <c r="A1639" s="2" t="s">
        <v>2067</v>
      </c>
      <c r="B1639" s="1" t="s">
        <v>8</v>
      </c>
      <c r="C1639" s="1" t="s">
        <v>9</v>
      </c>
      <c r="D1639" s="3" t="s">
        <v>67</v>
      </c>
      <c r="E1639">
        <v>1672</v>
      </c>
      <c r="F1639" t="str">
        <f>GetURL(A1639)</f>
        <v>https://www.parlament.gv.at/WWER/PAD_01382/index.shtml#</v>
      </c>
      <c r="G1639" t="str">
        <f>TEXT(A1639,)</f>
        <v>Tomschik Josef</v>
      </c>
      <c r="H1639" t="b">
        <f>NOT(ISERROR(SEARCH("siehe",G1639,1)))</f>
        <v>0</v>
      </c>
    </row>
    <row r="1640" spans="1:8" ht="15.75" thickTop="1" thickBot="1" x14ac:dyDescent="0.25">
      <c r="A1640" s="2" t="s">
        <v>2068</v>
      </c>
      <c r="B1640" s="1" t="s">
        <v>48</v>
      </c>
      <c r="C1640" s="1" t="s">
        <v>1650</v>
      </c>
      <c r="D1640" s="3" t="s">
        <v>92</v>
      </c>
      <c r="E1640">
        <v>1673</v>
      </c>
      <c r="F1640" t="str">
        <f>GetURL(A1640)</f>
        <v>https://www.parlament.gv.at/WWER/PAD_01384/index.shtml#</v>
      </c>
      <c r="G1640" t="str">
        <f>TEXT(A1640,)</f>
        <v>Toncic-Sorinj Lujo, Dr.</v>
      </c>
      <c r="H1640" t="b">
        <f>NOT(ISERROR(SEARCH("siehe",G1640,1)))</f>
        <v>0</v>
      </c>
    </row>
    <row r="1641" spans="1:8" ht="15.75" thickTop="1" thickBot="1" x14ac:dyDescent="0.25">
      <c r="A1641" s="2" t="s">
        <v>2069</v>
      </c>
      <c r="B1641" s="1" t="s">
        <v>12</v>
      </c>
      <c r="C1641" s="1" t="s">
        <v>309</v>
      </c>
      <c r="D1641" s="3">
        <v>1</v>
      </c>
      <c r="E1641">
        <v>1674</v>
      </c>
      <c r="F1641" t="str">
        <f>GetURL(A1641)</f>
        <v>https://www.parlament.gv.at/WWER/PAD_01386/index.shtml#</v>
      </c>
      <c r="G1641" t="str">
        <f>TEXT(A1641,)</f>
        <v>van Tongel Emil, Mag. Dr.</v>
      </c>
      <c r="H1641" t="b">
        <f>NOT(ISERROR(SEARCH("siehe",G1641,1)))</f>
        <v>0</v>
      </c>
    </row>
    <row r="1642" spans="1:8" ht="15.75" thickTop="1" thickBot="1" x14ac:dyDescent="0.25">
      <c r="A1642" s="2" t="s">
        <v>2070</v>
      </c>
      <c r="B1642" s="1" t="s">
        <v>1</v>
      </c>
      <c r="C1642" s="1" t="s">
        <v>315</v>
      </c>
      <c r="D1642" s="3" t="s">
        <v>67</v>
      </c>
      <c r="E1642">
        <v>1675</v>
      </c>
      <c r="F1642" t="str">
        <f>GetURL(A1642)</f>
        <v>https://www.parlament.gv.at/WWER/PAD_01387/index.shtml#</v>
      </c>
      <c r="G1642" t="str">
        <f>TEXT(A1642,)</f>
        <v>Tonn Rudolf</v>
      </c>
      <c r="H1642" t="b">
        <f>NOT(ISERROR(SEARCH("siehe",G1642,1)))</f>
        <v>0</v>
      </c>
    </row>
    <row r="1643" spans="1:8" ht="15.75" thickTop="1" thickBot="1" x14ac:dyDescent="0.25">
      <c r="A1643" s="2" t="s">
        <v>2071</v>
      </c>
      <c r="B1643" s="1" t="s">
        <v>12</v>
      </c>
      <c r="C1643" s="1" t="s">
        <v>13</v>
      </c>
      <c r="D1643" s="3" t="s">
        <v>716</v>
      </c>
      <c r="E1643">
        <v>1676</v>
      </c>
      <c r="F1643" t="str">
        <f>GetURL(A1643)</f>
        <v>https://www.parlament.gv.at/WWER/PAD_01396/index.shtml#</v>
      </c>
      <c r="G1643" t="str">
        <f>TEXT(A1643,)</f>
        <v>Trattner Gilbert, Mag.</v>
      </c>
      <c r="H1643" t="b">
        <f>NOT(ISERROR(SEARCH("siehe",G1643,1)))</f>
        <v>0</v>
      </c>
    </row>
    <row r="1644" spans="1:8" ht="15.75" thickTop="1" thickBot="1" x14ac:dyDescent="0.25">
      <c r="A1644" s="2" t="s">
        <v>2072</v>
      </c>
      <c r="B1644" s="1" t="s">
        <v>48</v>
      </c>
      <c r="C1644" s="1" t="s">
        <v>1584</v>
      </c>
      <c r="D1644" s="3" t="s">
        <v>6</v>
      </c>
      <c r="E1644">
        <v>1677</v>
      </c>
      <c r="F1644" t="str">
        <f>GetURL(A1644)</f>
        <v>https://www.parlament.gv.at/WWER/PAD_01398/index.shtml#</v>
      </c>
      <c r="G1644" t="str">
        <f>TEXT(A1644,)</f>
        <v>Traußnig Adolf</v>
      </c>
      <c r="H1644" t="b">
        <f>NOT(ISERROR(SEARCH("siehe",G1644,1)))</f>
        <v>0</v>
      </c>
    </row>
    <row r="1645" spans="1:8" ht="15.75" thickTop="1" thickBot="1" x14ac:dyDescent="0.25">
      <c r="A1645" s="2" t="s">
        <v>2073</v>
      </c>
      <c r="B1645" s="1" t="s">
        <v>25</v>
      </c>
      <c r="C1645" s="1" t="s">
        <v>22</v>
      </c>
      <c r="D1645" s="3" t="s">
        <v>14</v>
      </c>
      <c r="E1645">
        <v>1678</v>
      </c>
      <c r="F1645" t="str">
        <f>GetURL(A1645)</f>
        <v>https://www.parlament.gv.at/WWER/PAD_01400/index.shtml#</v>
      </c>
      <c r="G1645" t="str">
        <f>TEXT(A1645,)</f>
        <v>Traxler Franz</v>
      </c>
      <c r="H1645" t="b">
        <f>NOT(ISERROR(SEARCH("siehe",G1645,1)))</f>
        <v>0</v>
      </c>
    </row>
    <row r="1646" spans="1:8" ht="15.75" thickTop="1" thickBot="1" x14ac:dyDescent="0.25">
      <c r="A1646" s="2" t="s">
        <v>2074</v>
      </c>
      <c r="B1646" s="1" t="s">
        <v>1067</v>
      </c>
      <c r="C1646" s="1" t="s">
        <v>342</v>
      </c>
      <c r="D1646" s="3" t="s">
        <v>23</v>
      </c>
      <c r="E1646">
        <v>1679</v>
      </c>
      <c r="F1646" t="str">
        <f>GetURL(A1646)</f>
        <v>https://www.parlament.gv.at/WWER/PAD_01402/index.shtml#</v>
      </c>
      <c r="G1646" t="str">
        <f>TEXT(A1646,)</f>
        <v>Traxler Gabrielle</v>
      </c>
      <c r="H1646" t="b">
        <f>NOT(ISERROR(SEARCH("siehe",G1646,1)))</f>
        <v>0</v>
      </c>
    </row>
    <row r="1647" spans="1:8" ht="15.75" thickTop="1" thickBot="1" x14ac:dyDescent="0.25">
      <c r="A1647" s="2" t="s">
        <v>2075</v>
      </c>
      <c r="B1647" s="1" t="s">
        <v>1</v>
      </c>
      <c r="C1647" s="1" t="s">
        <v>39</v>
      </c>
      <c r="D1647" s="3" t="s">
        <v>89</v>
      </c>
      <c r="E1647">
        <v>1680</v>
      </c>
      <c r="F1647" t="str">
        <f>GetURL(A1647)</f>
        <v>https://www.parlament.gv.at/WWER/PAD_01403/index.shtml#</v>
      </c>
      <c r="G1647" t="str">
        <f>TEXT(A1647,)</f>
        <v>Treichl Leonhard</v>
      </c>
      <c r="H1647" t="b">
        <f>NOT(ISERROR(SEARCH("siehe",G1647,1)))</f>
        <v>0</v>
      </c>
    </row>
    <row r="1648" spans="1:8" ht="15.75" thickTop="1" thickBot="1" x14ac:dyDescent="0.25">
      <c r="A1648" s="2" t="s">
        <v>2076</v>
      </c>
      <c r="B1648" s="1" t="s">
        <v>128</v>
      </c>
      <c r="C1648" s="1" t="s">
        <v>231</v>
      </c>
      <c r="D1648" s="3" t="s">
        <v>67</v>
      </c>
      <c r="E1648">
        <v>1681</v>
      </c>
      <c r="F1648" t="str">
        <f>GetURL(A1648)</f>
        <v>https://www.parlament.gv.at/WWER/PAD_03150/index.shtml#</v>
      </c>
      <c r="G1648" t="str">
        <f>TEXT(A1648,)</f>
        <v>Trenk Josef</v>
      </c>
      <c r="H1648" t="b">
        <f>NOT(ISERROR(SEARCH("siehe",G1648,1)))</f>
        <v>0</v>
      </c>
    </row>
    <row r="1649" spans="1:8" ht="15.75" thickTop="1" thickBot="1" x14ac:dyDescent="0.25">
      <c r="A1649" s="2" t="s">
        <v>2077</v>
      </c>
      <c r="B1649" s="1" t="s">
        <v>128</v>
      </c>
      <c r="C1649" s="1" t="s">
        <v>5</v>
      </c>
      <c r="D1649" s="3" t="s">
        <v>6</v>
      </c>
      <c r="E1649">
        <v>1682</v>
      </c>
      <c r="F1649" t="str">
        <f>GetURL(A1649)</f>
        <v>https://www.parlament.gv.at/WWER/PAD_12185/index.shtml#</v>
      </c>
      <c r="G1649" t="str">
        <f>TEXT(A1649,)</f>
        <v>Trettenbrein Harald</v>
      </c>
      <c r="H1649" t="b">
        <f>NOT(ISERROR(SEARCH("siehe",G1649,1)))</f>
        <v>0</v>
      </c>
    </row>
    <row r="1650" spans="1:8" ht="15.75" thickTop="1" thickBot="1" x14ac:dyDescent="0.25">
      <c r="A1650" s="2" t="s">
        <v>2078</v>
      </c>
      <c r="B1650" s="1" t="s">
        <v>48</v>
      </c>
      <c r="C1650" s="1" t="s">
        <v>481</v>
      </c>
      <c r="D1650" s="3" t="s">
        <v>46</v>
      </c>
      <c r="E1650">
        <v>1683</v>
      </c>
      <c r="F1650" t="str">
        <f>GetURL(A1650)</f>
        <v>https://www.parlament.gv.at/WWER/PAD_03602/index.shtml#</v>
      </c>
      <c r="G1650" t="str">
        <f>TEXT(A1650,)</f>
        <v>Trinkl Josef, Mag. Dr.</v>
      </c>
      <c r="H1650" t="b">
        <f>NOT(ISERROR(SEARCH("siehe",G1650,1)))</f>
        <v>0</v>
      </c>
    </row>
    <row r="1651" spans="1:8" ht="15.75" thickTop="1" thickBot="1" x14ac:dyDescent="0.25">
      <c r="A1651" s="2" t="s">
        <v>2079</v>
      </c>
      <c r="B1651" s="1" t="s">
        <v>1</v>
      </c>
      <c r="C1651" s="1" t="s">
        <v>69</v>
      </c>
      <c r="D1651" s="3" t="s">
        <v>23</v>
      </c>
      <c r="E1651">
        <v>1684</v>
      </c>
      <c r="F1651" t="str">
        <f>GetURL(A1651)</f>
        <v>https://www.parlament.gv.at/WWER/PAD_83114/index.shtml#</v>
      </c>
      <c r="G1651" t="str">
        <f>TEXT(A1651,)</f>
        <v>Troch Harald, Dr.</v>
      </c>
      <c r="H1651" t="b">
        <f>NOT(ISERROR(SEARCH("siehe",G1651,1)))</f>
        <v>0</v>
      </c>
    </row>
    <row r="1652" spans="1:8" ht="15.75" thickTop="1" thickBot="1" x14ac:dyDescent="0.25">
      <c r="A1652" s="2" t="s">
        <v>2080</v>
      </c>
      <c r="B1652" s="1" t="s">
        <v>1</v>
      </c>
      <c r="C1652" s="1" t="s">
        <v>1024</v>
      </c>
      <c r="D1652" s="3" t="s">
        <v>46</v>
      </c>
      <c r="E1652">
        <v>1685</v>
      </c>
      <c r="F1652" t="str">
        <f>GetURL(A1652)</f>
        <v>https://www.parlament.gv.at/WWER/PAD_01416/index.shtml#</v>
      </c>
      <c r="G1652" t="str">
        <f>TEXT(A1652,)</f>
        <v>Troll Karl</v>
      </c>
      <c r="H1652" t="b">
        <f>NOT(ISERROR(SEARCH("siehe",G1652,1)))</f>
        <v>0</v>
      </c>
    </row>
    <row r="1653" spans="1:8" ht="15.75" thickTop="1" thickBot="1" x14ac:dyDescent="0.25">
      <c r="A1653" s="2" t="s">
        <v>2081</v>
      </c>
      <c r="B1653" s="1" t="s">
        <v>1</v>
      </c>
      <c r="C1653" s="1" t="s">
        <v>102</v>
      </c>
      <c r="D1653" s="3" t="s">
        <v>6</v>
      </c>
      <c r="E1653">
        <v>1686</v>
      </c>
      <c r="F1653" t="str">
        <f>GetURL(A1653)</f>
        <v>https://www.parlament.gv.at/WWER/PAD_06817/index.shtml#</v>
      </c>
      <c r="G1653" t="str">
        <f>TEXT(A1653,)</f>
        <v>Trunk Melitta, Mag.</v>
      </c>
      <c r="H1653" t="b">
        <f>NOT(ISERROR(SEARCH("siehe",G1653,1)))</f>
        <v>0</v>
      </c>
    </row>
    <row r="1654" spans="1:8" ht="15.75" thickTop="1" thickBot="1" x14ac:dyDescent="0.25">
      <c r="A1654" s="2" t="s">
        <v>2082</v>
      </c>
      <c r="B1654" s="1" t="s">
        <v>1</v>
      </c>
      <c r="C1654" s="1" t="s">
        <v>411</v>
      </c>
      <c r="D1654" s="3" t="s">
        <v>6</v>
      </c>
      <c r="E1654">
        <v>1687</v>
      </c>
      <c r="F1654" t="str">
        <f>GetURL(A1654)</f>
        <v>https://www.parlament.gv.at/WWER/PAD_01418/index.shtml#</v>
      </c>
      <c r="G1654" t="str">
        <f>TEXT(A1654,)</f>
        <v>Truppe Paul</v>
      </c>
      <c r="H1654" t="b">
        <f>NOT(ISERROR(SEARCH("siehe",G1654,1)))</f>
        <v>0</v>
      </c>
    </row>
    <row r="1655" spans="1:8" ht="15.75" thickTop="1" thickBot="1" x14ac:dyDescent="0.25">
      <c r="A1655" s="2" t="s">
        <v>2083</v>
      </c>
      <c r="B1655" s="1" t="s">
        <v>1</v>
      </c>
      <c r="C1655" s="1" t="s">
        <v>33</v>
      </c>
      <c r="D1655" s="3" t="s">
        <v>67</v>
      </c>
      <c r="E1655">
        <v>1688</v>
      </c>
      <c r="F1655" t="str">
        <f>GetURL(A1655)</f>
        <v>https://www.parlament.gv.at/WWER/PAD_01423/index.shtml#</v>
      </c>
      <c r="G1655" t="str">
        <f>TEXT(A1655,)</f>
        <v>Tschadek Otto, Dr.</v>
      </c>
      <c r="H1655" t="b">
        <f>NOT(ISERROR(SEARCH("siehe",G1655,1)))</f>
        <v>0</v>
      </c>
    </row>
    <row r="1656" spans="1:8" ht="15.75" thickTop="1" thickBot="1" x14ac:dyDescent="0.25">
      <c r="A1656" s="2" t="s">
        <v>2084</v>
      </c>
      <c r="B1656" s="1" t="s">
        <v>12</v>
      </c>
      <c r="C1656" s="1" t="s">
        <v>55</v>
      </c>
      <c r="D1656" s="3" t="s">
        <v>23</v>
      </c>
      <c r="E1656">
        <v>1689</v>
      </c>
      <c r="F1656" t="str">
        <f>GetURL(A1656)</f>
        <v>https://www.parlament.gv.at/WWER/PAD_01972/index.shtml#</v>
      </c>
      <c r="G1656" t="str">
        <f>TEXT(A1656,)</f>
        <v>Tschank Markus, Dr.</v>
      </c>
      <c r="H1656" t="b">
        <f>NOT(ISERROR(SEARCH("siehe",G1656,1)))</f>
        <v>0</v>
      </c>
    </row>
    <row r="1657" spans="1:8" ht="15.75" thickTop="1" thickBot="1" x14ac:dyDescent="0.25">
      <c r="A1657" s="2" t="s">
        <v>2085</v>
      </c>
      <c r="B1657" s="1" t="s">
        <v>48</v>
      </c>
      <c r="C1657" s="1" t="s">
        <v>553</v>
      </c>
      <c r="D1657" s="3" t="s">
        <v>20</v>
      </c>
      <c r="E1657">
        <v>1690</v>
      </c>
      <c r="F1657" t="str">
        <f>GetURL(A1657)</f>
        <v>https://www.parlament.gv.at/WWER/PAD_01427/index.shtml#</v>
      </c>
      <c r="G1657" t="str">
        <f>TEXT(A1657,)</f>
        <v>Tschida Johann, Dipl.-Ing.</v>
      </c>
      <c r="H1657" t="b">
        <f>NOT(ISERROR(SEARCH("siehe",G1657,1)))</f>
        <v>0</v>
      </c>
    </row>
    <row r="1658" spans="1:8" ht="15.75" thickTop="1" thickBot="1" x14ac:dyDescent="0.25">
      <c r="A1658" s="2" t="s">
        <v>2086</v>
      </c>
      <c r="B1658" s="1" t="s">
        <v>48</v>
      </c>
      <c r="C1658" s="1" t="s">
        <v>89</v>
      </c>
      <c r="D1658" s="3" t="s">
        <v>6</v>
      </c>
      <c r="E1658">
        <v>1691</v>
      </c>
      <c r="F1658" t="str">
        <f>GetURL(A1658)</f>
        <v>https://www.parlament.gv.at/WWER/PAD_01434/index.shtml#</v>
      </c>
      <c r="G1658" t="str">
        <f>TEXT(A1658,)</f>
        <v>Tschurtschenthaler Ignaz, Dipl.-Vw. Dr.</v>
      </c>
      <c r="H1658" t="b">
        <f>NOT(ISERROR(SEARCH("siehe",G1658,1)))</f>
        <v>0</v>
      </c>
    </row>
    <row r="1659" spans="1:8" ht="15.75" thickTop="1" thickBot="1" x14ac:dyDescent="0.25">
      <c r="A1659" s="2" t="s">
        <v>2087</v>
      </c>
      <c r="B1659" s="1" t="s">
        <v>1067</v>
      </c>
      <c r="C1659" s="1" t="s">
        <v>236</v>
      </c>
      <c r="D1659" s="3" t="s">
        <v>14</v>
      </c>
      <c r="E1659">
        <v>1692</v>
      </c>
      <c r="F1659" t="str">
        <f>GetURL(A1659)</f>
        <v>https://www.parlament.gv.at/WWER/PAD_01437/index.shtml#</v>
      </c>
      <c r="G1659" t="str">
        <f>TEXT(A1659,)</f>
        <v>Tull Stephan, Dr.</v>
      </c>
      <c r="H1659" t="b">
        <f>NOT(ISERROR(SEARCH("siehe",G1659,1)))</f>
        <v>0</v>
      </c>
    </row>
    <row r="1660" spans="1:8" ht="15.75" thickTop="1" thickBot="1" x14ac:dyDescent="0.25">
      <c r="A1660" s="2" t="s">
        <v>2088</v>
      </c>
      <c r="B1660" s="1" t="s">
        <v>8</v>
      </c>
      <c r="C1660" s="1" t="s">
        <v>71</v>
      </c>
      <c r="D1660" s="3" t="s">
        <v>46</v>
      </c>
      <c r="E1660">
        <v>1693</v>
      </c>
      <c r="F1660" t="str">
        <f>GetURL(A1660)</f>
        <v>https://www.parlament.gv.at/WWER/PAD_01439/index.shtml#</v>
      </c>
      <c r="G1660" t="str">
        <f>TEXT(A1660,)</f>
        <v>Tuller Ludwig</v>
      </c>
      <c r="H1660" t="b">
        <f>NOT(ISERROR(SEARCH("siehe",G1660,1)))</f>
        <v>0</v>
      </c>
    </row>
    <row r="1661" spans="1:8" ht="15.75" thickTop="1" thickBot="1" x14ac:dyDescent="0.25">
      <c r="A1661" s="2" t="s">
        <v>2089</v>
      </c>
      <c r="B1661" s="1" t="s">
        <v>48</v>
      </c>
      <c r="C1661" s="1" t="s">
        <v>17</v>
      </c>
      <c r="D1661" s="3" t="s">
        <v>96</v>
      </c>
      <c r="E1661">
        <v>1694</v>
      </c>
      <c r="F1661" t="str">
        <f>GetURL(A1661)</f>
        <v>https://www.parlament.gv.at/WWER/PAD_14834/index.shtml#</v>
      </c>
      <c r="G1661" t="str">
        <f>TEXT(A1661,)</f>
        <v>Turkovic-Wendl Ingrid</v>
      </c>
      <c r="H1661" t="b">
        <f>NOT(ISERROR(SEARCH("siehe",G1661,1)))</f>
        <v>0</v>
      </c>
    </row>
    <row r="1662" spans="1:8" ht="15.75" thickTop="1" thickBot="1" x14ac:dyDescent="0.25">
      <c r="A1662" s="2" t="s">
        <v>2090</v>
      </c>
      <c r="B1662" s="1" t="s">
        <v>48</v>
      </c>
      <c r="C1662" s="1" t="s">
        <v>468</v>
      </c>
      <c r="D1662" s="3" t="s">
        <v>89</v>
      </c>
      <c r="E1662">
        <v>1695</v>
      </c>
      <c r="F1662" t="str">
        <f>GetURL(A1662)</f>
        <v>https://www.parlament.gv.at/WWER/PAD_01436/index.shtml#</v>
      </c>
      <c r="G1662" t="str">
        <f>TEXT(A1662,)</f>
        <v>Türtscher Anton</v>
      </c>
      <c r="H1662" t="b">
        <f>NOT(ISERROR(SEARCH("siehe",G1662,1)))</f>
        <v>0</v>
      </c>
    </row>
    <row r="1663" spans="1:8" ht="15.75" thickTop="1" thickBot="1" x14ac:dyDescent="0.25">
      <c r="A1663" s="2" t="s">
        <v>2091</v>
      </c>
      <c r="B1663" s="1" t="s">
        <v>8</v>
      </c>
      <c r="C1663" s="1" t="s">
        <v>9</v>
      </c>
      <c r="D1663" s="3" t="s">
        <v>6</v>
      </c>
      <c r="E1663">
        <v>1696</v>
      </c>
      <c r="F1663" t="str">
        <f>GetURL(A1663)</f>
        <v>https://www.parlament.gv.at/WWER/PAD_01444/index.shtml#</v>
      </c>
      <c r="G1663" t="str">
        <f>TEXT(A1663,)</f>
        <v>Tusch Maria</v>
      </c>
      <c r="H1663" t="b">
        <f>NOT(ISERROR(SEARCH("siehe",G1663,1)))</f>
        <v>0</v>
      </c>
    </row>
    <row r="1664" spans="1:8" ht="15.75" thickTop="1" thickBot="1" x14ac:dyDescent="0.25">
      <c r="A1664" s="2" t="s">
        <v>2092</v>
      </c>
      <c r="B1664" s="1" t="s">
        <v>1</v>
      </c>
      <c r="C1664" s="1" t="s">
        <v>132</v>
      </c>
      <c r="D1664" s="3" t="s">
        <v>46</v>
      </c>
      <c r="E1664">
        <v>1697</v>
      </c>
      <c r="F1664" t="str">
        <f>GetURL(A1664)</f>
        <v>https://www.parlament.gv.at/WWER/PAD_01448/index.shtml#</v>
      </c>
      <c r="G1664" t="str">
        <f>TEXT(A1664,)</f>
        <v>Tychtl Gerald, Ing.</v>
      </c>
      <c r="H1664" t="b">
        <f>NOT(ISERROR(SEARCH("siehe",G1664,1)))</f>
        <v>0</v>
      </c>
    </row>
    <row r="1665" spans="1:8" ht="15.75" thickTop="1" thickBot="1" x14ac:dyDescent="0.25">
      <c r="A1665" s="2" t="s">
        <v>2093</v>
      </c>
      <c r="B1665" s="1" t="s">
        <v>1</v>
      </c>
      <c r="C1665" s="1" t="s">
        <v>31</v>
      </c>
      <c r="D1665" s="3" t="s">
        <v>23</v>
      </c>
      <c r="E1665">
        <v>1698</v>
      </c>
      <c r="F1665" t="str">
        <f>GetURL(A1665)</f>
        <v>https://www.parlament.gv.at/WWER/PAD_01320/index.shtml#</v>
      </c>
      <c r="G1665" t="str">
        <f>TEXT(A1665,)</f>
        <v>Übeleis Vinzenz</v>
      </c>
      <c r="H1665" t="b">
        <f>NOT(ISERROR(SEARCH("siehe",G1665,1)))</f>
        <v>0</v>
      </c>
    </row>
    <row r="1666" spans="1:8" ht="15.75" thickTop="1" thickBot="1" x14ac:dyDescent="0.25">
      <c r="A1666" s="2" t="s">
        <v>2094</v>
      </c>
      <c r="B1666" s="1" t="s">
        <v>1</v>
      </c>
      <c r="C1666" s="1" t="s">
        <v>294</v>
      </c>
      <c r="D1666" s="3" t="s">
        <v>23</v>
      </c>
      <c r="E1666">
        <v>1699</v>
      </c>
      <c r="F1666" t="str">
        <f>GetURL(A1666)</f>
        <v>https://www.parlament.gv.at/WWER/PAD_01324/index.shtml#</v>
      </c>
      <c r="G1666" t="str">
        <f>TEXT(A1666,)</f>
        <v>Uhlir Robert</v>
      </c>
      <c r="H1666" t="b">
        <f>NOT(ISERROR(SEARCH("siehe",G1666,1)))</f>
        <v>0</v>
      </c>
    </row>
    <row r="1667" spans="1:8" ht="15.75" thickTop="1" thickBot="1" x14ac:dyDescent="0.25">
      <c r="A1667" s="2" t="s">
        <v>2095</v>
      </c>
      <c r="B1667" s="1" t="s">
        <v>1</v>
      </c>
      <c r="C1667" s="1" t="s">
        <v>553</v>
      </c>
      <c r="D1667" s="3" t="s">
        <v>2096</v>
      </c>
      <c r="E1667">
        <v>1700</v>
      </c>
      <c r="F1667" t="str">
        <f>GetURL(A1667)</f>
        <v>https://www.parlament.gv.at/WWER/PAD_01325/index.shtml#</v>
      </c>
      <c r="G1667" t="str">
        <f>TEXT(A1667,)</f>
        <v>Ulbrich Ernst</v>
      </c>
      <c r="H1667" t="b">
        <f>NOT(ISERROR(SEARCH("siehe",G1667,1)))</f>
        <v>0</v>
      </c>
    </row>
    <row r="1668" spans="1:8" ht="15.75" thickTop="1" thickBot="1" x14ac:dyDescent="0.25">
      <c r="A1668" s="2" t="s">
        <v>2097</v>
      </c>
      <c r="B1668" s="1" t="s">
        <v>8</v>
      </c>
      <c r="C1668" s="1" t="s">
        <v>22</v>
      </c>
      <c r="D1668" s="3" t="s">
        <v>92</v>
      </c>
      <c r="E1668">
        <v>1701</v>
      </c>
      <c r="F1668" t="str">
        <f>GetURL(A1668)</f>
        <v>https://www.parlament.gv.at/WWER/PAD_01326/index.shtml#</v>
      </c>
      <c r="G1668" t="str">
        <f>TEXT(A1668,)</f>
        <v>Ulrich Heinrich</v>
      </c>
      <c r="H1668" t="b">
        <f>NOT(ISERROR(SEARCH("siehe",G1668,1)))</f>
        <v>0</v>
      </c>
    </row>
    <row r="1669" spans="1:8" ht="15.75" thickTop="1" thickBot="1" x14ac:dyDescent="0.25">
      <c r="A1669" s="2" t="s">
        <v>2098</v>
      </c>
      <c r="B1669" s="1" t="s">
        <v>48</v>
      </c>
      <c r="C1669" s="1" t="s">
        <v>152</v>
      </c>
      <c r="D1669" s="3" t="s">
        <v>14</v>
      </c>
      <c r="E1669">
        <v>1702</v>
      </c>
      <c r="F1669" t="str">
        <f>GetURL(A1669)</f>
        <v>https://www.parlament.gv.at/WWER/PAD_01329/index.shtml#</v>
      </c>
      <c r="G1669" t="str">
        <f>TEXT(A1669,)</f>
        <v>Umenberger Ferdinand</v>
      </c>
      <c r="H1669" t="b">
        <f>NOT(ISERROR(SEARCH("siehe",G1669,1)))</f>
        <v>0</v>
      </c>
    </row>
    <row r="1670" spans="1:8" ht="15.75" thickTop="1" thickBot="1" x14ac:dyDescent="0.25">
      <c r="A1670" s="2" t="s">
        <v>2099</v>
      </c>
      <c r="B1670" s="1" t="s">
        <v>25</v>
      </c>
      <c r="C1670" s="1" t="s">
        <v>122</v>
      </c>
      <c r="D1670" s="3" t="s">
        <v>89</v>
      </c>
      <c r="E1670">
        <v>1703</v>
      </c>
      <c r="F1670" t="str">
        <f>GetURL(A1670)</f>
        <v>https://www.parlament.gv.at/WWER/PAD_01330/index.shtml#</v>
      </c>
      <c r="G1670" t="str">
        <f>TEXT(A1670,)</f>
        <v>Unterberger Franz</v>
      </c>
      <c r="H1670" t="b">
        <f>NOT(ISERROR(SEARCH("siehe",G1670,1)))</f>
        <v>0</v>
      </c>
    </row>
    <row r="1671" spans="1:8" ht="15.75" thickTop="1" thickBot="1" x14ac:dyDescent="0.25">
      <c r="A1671" s="2" t="s">
        <v>2100</v>
      </c>
      <c r="B1671" s="1" t="s">
        <v>25</v>
      </c>
      <c r="C1671" s="1" t="s">
        <v>22</v>
      </c>
      <c r="D1671" s="3" t="s">
        <v>10</v>
      </c>
      <c r="E1671">
        <v>1704</v>
      </c>
      <c r="F1671" t="str">
        <f>GetURL(A1671)</f>
        <v>https://www.parlament.gv.at/WWER/PAD_01331/index.shtml#</v>
      </c>
      <c r="G1671" t="str">
        <f>TEXT(A1671,)</f>
        <v>Unterkircher Peter</v>
      </c>
      <c r="H1671" t="b">
        <f>NOT(ISERROR(SEARCH("siehe",G1671,1)))</f>
        <v>0</v>
      </c>
    </row>
    <row r="1672" spans="1:8" ht="15.75" thickTop="1" thickBot="1" x14ac:dyDescent="0.25">
      <c r="A1672" s="2" t="s">
        <v>2101</v>
      </c>
      <c r="B1672" s="1" t="s">
        <v>1</v>
      </c>
      <c r="C1672" s="1" t="s">
        <v>69</v>
      </c>
      <c r="D1672" s="3" t="s">
        <v>10</v>
      </c>
      <c r="E1672">
        <v>1705</v>
      </c>
      <c r="F1672" t="str">
        <f>GetURL(A1672)</f>
        <v>https://www.parlament.gv.at/WWER/PAD_83115/index.shtml#</v>
      </c>
      <c r="G1672" t="str">
        <f>TEXT(A1672,)</f>
        <v>Unterrainer Maximilian, Mag. (FH)</v>
      </c>
      <c r="H1672" t="b">
        <f>NOT(ISERROR(SEARCH("siehe",G1672,1)))</f>
        <v>0</v>
      </c>
    </row>
    <row r="1673" spans="1:8" ht="15.75" thickTop="1" thickBot="1" x14ac:dyDescent="0.25">
      <c r="A1673" s="2" t="s">
        <v>2102</v>
      </c>
      <c r="B1673" s="1" t="s">
        <v>12</v>
      </c>
      <c r="C1673" s="1" t="s">
        <v>100</v>
      </c>
      <c r="D1673" s="3" t="s">
        <v>23</v>
      </c>
      <c r="E1673">
        <v>1706</v>
      </c>
      <c r="F1673" t="str">
        <f>GetURL(A1673)</f>
        <v>https://www.parlament.gv.at/WWER/PAD_51572/index.shtml#</v>
      </c>
      <c r="G1673" t="str">
        <f>TEXT(A1673,)</f>
        <v>Unterreiner Heidemarie, Mag.</v>
      </c>
      <c r="H1673" t="b">
        <f>NOT(ISERROR(SEARCH("siehe",G1673,1)))</f>
        <v>0</v>
      </c>
    </row>
    <row r="1674" spans="1:8" ht="15.75" thickTop="1" thickBot="1" x14ac:dyDescent="0.25">
      <c r="A1674" s="2" t="s">
        <v>2103</v>
      </c>
      <c r="B1674" s="1" t="s">
        <v>48</v>
      </c>
      <c r="C1674" s="1" t="s">
        <v>1078</v>
      </c>
      <c r="D1674" s="3" t="s">
        <v>46</v>
      </c>
      <c r="E1674">
        <v>1707</v>
      </c>
      <c r="F1674" t="str">
        <f>GetURL(A1674)</f>
        <v>https://www.parlament.gv.at/WWER/PAD_01334/index.shtml#</v>
      </c>
      <c r="G1674" t="str">
        <f>TEXT(A1674,)</f>
        <v>Url Karl, Ing.</v>
      </c>
      <c r="H1674" t="b">
        <f>NOT(ISERROR(SEARCH("siehe",G1674,1)))</f>
        <v>0</v>
      </c>
    </row>
    <row r="1675" spans="1:8" ht="15.75" thickTop="1" thickBot="1" x14ac:dyDescent="0.25">
      <c r="A1675" s="2" t="s">
        <v>2104</v>
      </c>
      <c r="B1675" s="1" t="s">
        <v>45</v>
      </c>
      <c r="C1675" s="1" t="s">
        <v>22</v>
      </c>
      <c r="D1675" s="3" t="s">
        <v>67</v>
      </c>
      <c r="E1675">
        <v>1708</v>
      </c>
      <c r="F1675" t="str">
        <f>GetURL(A1675)</f>
        <v>https://www.parlament.gv.at/WWER/PAD_01335/index.shtml#</v>
      </c>
      <c r="G1675" t="str">
        <f>TEXT(A1675,)</f>
        <v>Ursin Josef, Dr.</v>
      </c>
      <c r="H1675" t="b">
        <f>NOT(ISERROR(SEARCH("siehe",G1675,1)))</f>
        <v>0</v>
      </c>
    </row>
    <row r="1676" spans="1:8" ht="15.75" thickTop="1" thickBot="1" x14ac:dyDescent="0.25">
      <c r="A1676" s="2" t="s">
        <v>2105</v>
      </c>
      <c r="B1676" s="1" t="s">
        <v>73</v>
      </c>
      <c r="C1676" s="1" t="s">
        <v>363</v>
      </c>
      <c r="D1676" s="3" t="s">
        <v>143</v>
      </c>
      <c r="E1676">
        <v>1709</v>
      </c>
      <c r="F1676" t="str">
        <f>GetURL(A1676)</f>
        <v>https://www.parlament.gv.at/WWER/PAD_02856/index.shtml#</v>
      </c>
      <c r="G1676" t="str">
        <f>TEXT(A1676,)</f>
        <v>Van der Bellen Alexander, Dr.</v>
      </c>
      <c r="H1676" t="b">
        <f>NOT(ISERROR(SEARCH("siehe",G1676,1)))</f>
        <v>0</v>
      </c>
    </row>
    <row r="1677" spans="1:8" ht="15.75" thickTop="1" thickBot="1" x14ac:dyDescent="0.25">
      <c r="A1677" s="2" t="s">
        <v>2106</v>
      </c>
      <c r="B1677" s="1" t="s">
        <v>25</v>
      </c>
      <c r="C1677" s="1" t="s">
        <v>9</v>
      </c>
      <c r="D1677" s="3" t="s">
        <v>23</v>
      </c>
      <c r="E1677">
        <v>1710</v>
      </c>
      <c r="F1677" t="str">
        <f>GetURL(A1677)</f>
        <v>https://www.parlament.gv.at/WWER/PAD_01344/index.shtml#</v>
      </c>
      <c r="G1677" t="str">
        <f>TEXT(A1677,)</f>
        <v>Vaugoin Carl</v>
      </c>
      <c r="H1677" t="b">
        <f>NOT(ISERROR(SEARCH("siehe",G1677,1)))</f>
        <v>0</v>
      </c>
    </row>
    <row r="1678" spans="1:8" ht="15.75" thickTop="1" thickBot="1" x14ac:dyDescent="0.25">
      <c r="A1678" s="2" t="s">
        <v>2107</v>
      </c>
      <c r="B1678" s="1" t="s">
        <v>2108</v>
      </c>
      <c r="C1678" s="1" t="s">
        <v>43</v>
      </c>
      <c r="D1678" s="3" t="s">
        <v>46</v>
      </c>
      <c r="E1678">
        <v>1711</v>
      </c>
      <c r="F1678" t="str">
        <f>GetURL(A1678)</f>
        <v>https://www.parlament.gv.at/WWER/PAD_83126/index.shtml#</v>
      </c>
      <c r="G1678" t="str">
        <f>TEXT(A1678,)</f>
        <v>Vavrik Christoph, Mag.</v>
      </c>
      <c r="H1678" t="b">
        <f>NOT(ISERROR(SEARCH("siehe",G1678,1)))</f>
        <v>0</v>
      </c>
    </row>
    <row r="1679" spans="1:8" ht="15.75" thickTop="1" thickBot="1" x14ac:dyDescent="0.25">
      <c r="A1679" s="2" t="s">
        <v>2109</v>
      </c>
      <c r="B1679" s="1" t="s">
        <v>1</v>
      </c>
      <c r="C1679" s="1" t="s">
        <v>468</v>
      </c>
      <c r="D1679" s="3" t="s">
        <v>23</v>
      </c>
      <c r="E1679">
        <v>1712</v>
      </c>
      <c r="F1679" t="str">
        <f>GetURL(A1679)</f>
        <v>https://www.parlament.gv.at/WWER/PAD_01346/index.shtml#</v>
      </c>
      <c r="G1679" t="str">
        <f>TEXT(A1679,)</f>
        <v>Veleta Josef</v>
      </c>
      <c r="H1679" t="b">
        <f>NOT(ISERROR(SEARCH("siehe",G1679,1)))</f>
        <v>0</v>
      </c>
    </row>
    <row r="1680" spans="1:8" ht="15.75" thickTop="1" thickBot="1" x14ac:dyDescent="0.25">
      <c r="A1680" s="2" t="s">
        <v>2110</v>
      </c>
      <c r="B1680" s="1" t="s">
        <v>12</v>
      </c>
      <c r="C1680" s="1" t="s">
        <v>100</v>
      </c>
      <c r="D1680" s="3" t="s">
        <v>10</v>
      </c>
      <c r="E1680">
        <v>1713</v>
      </c>
      <c r="F1680" t="str">
        <f>GetURL(A1680)</f>
        <v>https://www.parlament.gv.at/WWER/PAD_67839/index.shtml#</v>
      </c>
      <c r="G1680" t="str">
        <f>TEXT(A1680,)</f>
        <v>Venier Mathias</v>
      </c>
      <c r="H1680" t="b">
        <f>NOT(ISERROR(SEARCH("siehe",G1680,1)))</f>
        <v>0</v>
      </c>
    </row>
    <row r="1681" spans="1:8" ht="15.75" thickTop="1" thickBot="1" x14ac:dyDescent="0.25">
      <c r="A1681" s="2" t="s">
        <v>2111</v>
      </c>
      <c r="B1681" s="1" t="s">
        <v>1</v>
      </c>
      <c r="C1681" s="1" t="s">
        <v>543</v>
      </c>
      <c r="D1681" s="3" t="s">
        <v>14</v>
      </c>
      <c r="E1681">
        <v>1714</v>
      </c>
      <c r="F1681" t="str">
        <f>GetURL(A1681)</f>
        <v>https://www.parlament.gv.at/WWER/PAD_01347/index.shtml#</v>
      </c>
      <c r="G1681" t="str">
        <f>TEXT(A1681,)</f>
        <v>Verzetnitsch Friedrich</v>
      </c>
      <c r="H1681" t="b">
        <f>NOT(ISERROR(SEARCH("siehe",G1681,1)))</f>
        <v>0</v>
      </c>
    </row>
    <row r="1682" spans="1:8" ht="15.75" thickTop="1" thickBot="1" x14ac:dyDescent="0.25">
      <c r="A1682" s="2" t="s">
        <v>2112</v>
      </c>
      <c r="B1682" s="1" t="s">
        <v>1</v>
      </c>
      <c r="C1682" s="1" t="s">
        <v>404</v>
      </c>
      <c r="D1682" s="3" t="s">
        <v>2113</v>
      </c>
      <c r="E1682">
        <v>1715</v>
      </c>
      <c r="F1682" t="str">
        <f>GetURL(A1682)</f>
        <v>https://www.parlament.gv.at/WWER/PAD_01348/index.shtml#</v>
      </c>
      <c r="G1682" t="str">
        <f>TEXT(A1682,)</f>
        <v>Veselsky Ernst Eugen, Dr.</v>
      </c>
      <c r="H1682" t="b">
        <f>NOT(ISERROR(SEARCH("siehe",G1682,1)))</f>
        <v>0</v>
      </c>
    </row>
    <row r="1683" spans="1:8" ht="15.75" thickTop="1" thickBot="1" x14ac:dyDescent="0.25">
      <c r="A1683" s="2" t="s">
        <v>2114</v>
      </c>
      <c r="B1683" s="1" t="s">
        <v>453</v>
      </c>
      <c r="C1683" s="1" t="s">
        <v>43</v>
      </c>
      <c r="D1683" s="3" t="s">
        <v>96</v>
      </c>
      <c r="E1683">
        <v>1716</v>
      </c>
      <c r="F1683" t="str">
        <f>GetURL(A1683)</f>
        <v>https://www.parlament.gv.at/WWER/PAD_83143/index.shtml#</v>
      </c>
      <c r="G1683" t="str">
        <f>TEXT(A1683,)</f>
        <v>Vetter Georg, Dr.</v>
      </c>
      <c r="H1683" t="b">
        <f>NOT(ISERROR(SEARCH("siehe",G1683,1)))</f>
        <v>0</v>
      </c>
    </row>
    <row r="1684" spans="1:8" ht="15.75" thickTop="1" thickBot="1" x14ac:dyDescent="0.25">
      <c r="A1684" s="2" t="s">
        <v>2115</v>
      </c>
      <c r="B1684" s="1" t="s">
        <v>48</v>
      </c>
      <c r="C1684" s="1" t="s">
        <v>1854</v>
      </c>
      <c r="D1684" s="3" t="s">
        <v>67</v>
      </c>
      <c r="E1684">
        <v>1717</v>
      </c>
      <c r="F1684" t="str">
        <f>GetURL(A1684)</f>
        <v>https://www.parlament.gv.at/WWER/PAD_01349/index.shtml#</v>
      </c>
      <c r="G1684" t="str">
        <f>TEXT(A1684,)</f>
        <v>Vetter Gustav</v>
      </c>
      <c r="H1684" t="b">
        <f>NOT(ISERROR(SEARCH("siehe",G1684,1)))</f>
        <v>0</v>
      </c>
    </row>
    <row r="1685" spans="1:8" ht="15.75" thickTop="1" thickBot="1" x14ac:dyDescent="0.25">
      <c r="A1685" s="2" t="s">
        <v>2116</v>
      </c>
      <c r="B1685" s="1" t="s">
        <v>8</v>
      </c>
      <c r="C1685" s="1" t="s">
        <v>22</v>
      </c>
      <c r="D1685" s="3" t="s">
        <v>92</v>
      </c>
      <c r="E1685">
        <v>1718</v>
      </c>
      <c r="F1685" t="str">
        <f>GetURL(A1685)</f>
        <v>https://www.parlament.gv.at/WWER/PAD_01350/index.shtml#</v>
      </c>
      <c r="G1685" t="str">
        <f>TEXT(A1685,)</f>
        <v>Viehauser Jakob</v>
      </c>
      <c r="H1685" t="b">
        <f>NOT(ISERROR(SEARCH("siehe",G1685,1)))</f>
        <v>0</v>
      </c>
    </row>
    <row r="1686" spans="1:8" ht="15.75" thickTop="1" thickBot="1" x14ac:dyDescent="0.25">
      <c r="A1686" s="2" t="s">
        <v>2117</v>
      </c>
      <c r="B1686" s="1" t="s">
        <v>12</v>
      </c>
      <c r="C1686" s="1" t="s">
        <v>95</v>
      </c>
      <c r="D1686" s="3" t="s">
        <v>157</v>
      </c>
      <c r="E1686">
        <v>1719</v>
      </c>
      <c r="F1686" t="str">
        <f>GetURL(A1686)</f>
        <v>https://www.parlament.gv.at/WWER/PAD_02708/index.shtml#</v>
      </c>
      <c r="G1686" t="str">
        <f>TEXT(A1686,)</f>
        <v>Vilimsky Harald</v>
      </c>
      <c r="H1686" t="b">
        <f>NOT(ISERROR(SEARCH("siehe",G1686,1)))</f>
        <v>0</v>
      </c>
    </row>
    <row r="1687" spans="1:8" ht="15.75" thickTop="1" thickBot="1" x14ac:dyDescent="0.25">
      <c r="A1687" s="2" t="s">
        <v>2118</v>
      </c>
      <c r="B1687" s="1" t="s">
        <v>2119</v>
      </c>
      <c r="C1687" s="1" t="s">
        <v>57</v>
      </c>
      <c r="D1687" s="3" t="s">
        <v>23</v>
      </c>
      <c r="E1687">
        <v>1720</v>
      </c>
      <c r="F1687" t="str">
        <f>GetURL(A1687)</f>
        <v>https://www.parlament.gv.at/WWER/PAD_01351/index.shtml#</v>
      </c>
      <c r="G1687" t="str">
        <f>TEXT(A1687,)</f>
        <v>Vinzl Josef</v>
      </c>
      <c r="H1687" t="b">
        <f>NOT(ISERROR(SEARCH("siehe",G1687,1)))</f>
        <v>0</v>
      </c>
    </row>
    <row r="1688" spans="1:8" ht="15.75" thickTop="1" thickBot="1" x14ac:dyDescent="0.25">
      <c r="A1688" s="2" t="s">
        <v>2120</v>
      </c>
      <c r="B1688" s="1" t="s">
        <v>12</v>
      </c>
      <c r="C1688" s="1" t="s">
        <v>423</v>
      </c>
      <c r="D1688" s="3" t="s">
        <v>67</v>
      </c>
      <c r="E1688">
        <v>1721</v>
      </c>
      <c r="F1688" t="str">
        <f>GetURL(A1688)</f>
        <v>https://www.parlament.gv.at/WWER/PAD_47147/index.shtml#</v>
      </c>
      <c r="G1688" t="str">
        <f>TEXT(A1688,)</f>
        <v>Vock Bernhard</v>
      </c>
      <c r="H1688" t="b">
        <f>NOT(ISERROR(SEARCH("siehe",G1688,1)))</f>
        <v>0</v>
      </c>
    </row>
    <row r="1689" spans="1:8" ht="15.75" thickTop="1" thickBot="1" x14ac:dyDescent="0.25">
      <c r="A1689" s="2" t="s">
        <v>2121</v>
      </c>
      <c r="B1689" s="1" t="s">
        <v>73</v>
      </c>
      <c r="C1689" s="1" t="s">
        <v>74</v>
      </c>
      <c r="D1689" s="3" t="s">
        <v>1924</v>
      </c>
      <c r="E1689">
        <v>1722</v>
      </c>
      <c r="F1689" t="str">
        <f>GetURL(A1689)</f>
        <v>https://www.parlament.gv.at/WWER/PAD_01355/index.shtml#</v>
      </c>
      <c r="G1689" t="str">
        <f>TEXT(A1689,)</f>
        <v>Voggenhuber Johannes</v>
      </c>
      <c r="H1689" t="b">
        <f>NOT(ISERROR(SEARCH("siehe",G1689,1)))</f>
        <v>0</v>
      </c>
    </row>
    <row r="1690" spans="1:8" ht="15.75" thickTop="1" thickBot="1" x14ac:dyDescent="0.25">
      <c r="A1690" s="2" t="s">
        <v>2122</v>
      </c>
      <c r="B1690" s="1" t="s">
        <v>1</v>
      </c>
      <c r="C1690" s="1" t="s">
        <v>69</v>
      </c>
      <c r="D1690" s="3" t="s">
        <v>14</v>
      </c>
      <c r="E1690">
        <v>1723</v>
      </c>
      <c r="F1690" t="str">
        <f>GetURL(A1690)</f>
        <v>https://www.parlament.gv.at/WWER/PAD_83116/index.shtml#</v>
      </c>
      <c r="G1690" t="str">
        <f>TEXT(A1690,)</f>
        <v>Vogl Markus, Ing.</v>
      </c>
      <c r="H1690" t="b">
        <f>NOT(ISERROR(SEARCH("siehe",G1690,1)))</f>
        <v>0</v>
      </c>
    </row>
    <row r="1691" spans="1:8" ht="15.75" thickTop="1" thickBot="1" x14ac:dyDescent="0.25">
      <c r="A1691" s="2" t="s">
        <v>2123</v>
      </c>
      <c r="B1691" s="1" t="s">
        <v>1</v>
      </c>
      <c r="C1691" s="1" t="s">
        <v>33</v>
      </c>
      <c r="D1691" s="3" t="s">
        <v>1350</v>
      </c>
      <c r="E1691">
        <v>1724</v>
      </c>
      <c r="F1691" t="str">
        <f>GetURL(A1691)</f>
        <v>https://www.parlament.gv.at/WWER/PAD_01358/index.shtml#</v>
      </c>
      <c r="G1691" t="str">
        <f>TEXT(A1691,)</f>
        <v>Voithofer Josef</v>
      </c>
      <c r="H1691" t="b">
        <f>NOT(ISERROR(SEARCH("siehe",G1691,1)))</f>
        <v>0</v>
      </c>
    </row>
    <row r="1692" spans="1:8" ht="15.75" thickTop="1" thickBot="1" x14ac:dyDescent="0.25">
      <c r="A1692" s="2" t="s">
        <v>2124</v>
      </c>
      <c r="B1692" s="1" t="s">
        <v>25</v>
      </c>
      <c r="C1692" s="1" t="s">
        <v>9</v>
      </c>
      <c r="D1692" s="3" t="s">
        <v>23</v>
      </c>
      <c r="E1692">
        <v>1725</v>
      </c>
      <c r="F1692" t="str">
        <f>GetURL(A1692)</f>
        <v>https://www.parlament.gv.at/WWER/PAD_01360/index.shtml#</v>
      </c>
      <c r="G1692" t="str">
        <f>TEXT(A1692,)</f>
        <v>Volker Otto</v>
      </c>
      <c r="H1692" t="b">
        <f>NOT(ISERROR(SEARCH("siehe",G1692,1)))</f>
        <v>0</v>
      </c>
    </row>
    <row r="1693" spans="1:8" ht="15.75" thickTop="1" thickBot="1" x14ac:dyDescent="0.25">
      <c r="A1693" s="2" t="s">
        <v>2125</v>
      </c>
      <c r="B1693" s="1" t="s">
        <v>8</v>
      </c>
      <c r="C1693" s="1" t="s">
        <v>52</v>
      </c>
      <c r="D1693" s="3" t="s">
        <v>23</v>
      </c>
      <c r="E1693">
        <v>1726</v>
      </c>
      <c r="F1693" t="str">
        <f>GetURL(A1693)</f>
        <v>https://www.parlament.gv.at/WWER/PAD_01363/index.shtml#</v>
      </c>
      <c r="G1693" t="str">
        <f>TEXT(A1693,)</f>
        <v>Volkert Karl</v>
      </c>
      <c r="H1693" t="b">
        <f>NOT(ISERROR(SEARCH("siehe",G1693,1)))</f>
        <v>0</v>
      </c>
    </row>
    <row r="1694" spans="1:8" ht="15.75" thickTop="1" thickBot="1" x14ac:dyDescent="0.25">
      <c r="A1694" s="2" t="s">
        <v>2126</v>
      </c>
      <c r="B1694" s="1" t="s">
        <v>48</v>
      </c>
      <c r="C1694" s="1" t="s">
        <v>1286</v>
      </c>
      <c r="D1694" s="3" t="s">
        <v>46</v>
      </c>
      <c r="E1694">
        <v>1727</v>
      </c>
      <c r="F1694" t="str">
        <f>GetURL(A1694)</f>
        <v>https://www.parlament.gv.at/WWER/PAD_01364/index.shtml#</v>
      </c>
      <c r="G1694" t="str">
        <f>TEXT(A1694,)</f>
        <v>Vollmann Hans</v>
      </c>
      <c r="H1694" t="b">
        <f>NOT(ISERROR(SEARCH("siehe",G1694,1)))</f>
        <v>0</v>
      </c>
    </row>
    <row r="1695" spans="1:8" ht="15.75" thickTop="1" thickBot="1" x14ac:dyDescent="0.25">
      <c r="A1695" s="2" t="s">
        <v>2127</v>
      </c>
      <c r="B1695" s="1" t="s">
        <v>48</v>
      </c>
      <c r="C1695" s="1" t="s">
        <v>342</v>
      </c>
      <c r="D1695" s="3" t="s">
        <v>67</v>
      </c>
      <c r="E1695">
        <v>1728</v>
      </c>
      <c r="F1695" t="str">
        <f>GetURL(A1695)</f>
        <v>https://www.parlament.gv.at/WWER/PAD_01365/index.shtml#</v>
      </c>
      <c r="G1695" t="str">
        <f>TEXT(A1695,)</f>
        <v>Vonwald Karl</v>
      </c>
      <c r="H1695" t="b">
        <f>NOT(ISERROR(SEARCH("siehe",G1695,1)))</f>
        <v>0</v>
      </c>
    </row>
    <row r="1696" spans="1:8" ht="15.75" thickTop="1" thickBot="1" x14ac:dyDescent="0.25">
      <c r="A1696" s="2" t="s">
        <v>2128</v>
      </c>
      <c r="B1696" s="1" t="s">
        <v>1</v>
      </c>
      <c r="C1696" s="1" t="s">
        <v>63</v>
      </c>
      <c r="D1696" s="3" t="s">
        <v>14</v>
      </c>
      <c r="E1696">
        <v>1729</v>
      </c>
      <c r="F1696" t="str">
        <f>GetURL(A1696)</f>
        <v>https://www.parlament.gv.at/WWER/PAD_01366/index.shtml#</v>
      </c>
      <c r="G1696" t="str">
        <f>TEXT(A1696,)</f>
        <v>Voraberger Hubert</v>
      </c>
      <c r="H1696" t="b">
        <f>NOT(ISERROR(SEARCH("siehe",G1696,1)))</f>
        <v>0</v>
      </c>
    </row>
    <row r="1697" spans="1:8" ht="15.75" thickTop="1" thickBot="1" x14ac:dyDescent="0.25">
      <c r="A1697" s="2" t="s">
        <v>2129</v>
      </c>
      <c r="B1697" s="1" t="s">
        <v>1</v>
      </c>
      <c r="C1697" s="1" t="s">
        <v>19</v>
      </c>
      <c r="D1697" s="3" t="s">
        <v>84</v>
      </c>
      <c r="E1697">
        <v>1730</v>
      </c>
      <c r="F1697" t="str">
        <f>GetURL(A1697)</f>
        <v>https://www.parlament.gv.at/WWER/PAD_01368/index.shtml#</v>
      </c>
      <c r="G1697" t="str">
        <f>TEXT(A1697,)</f>
        <v>Vranitzky Franz, Dipl.-Kfm. Dr.</v>
      </c>
      <c r="H1697" t="b">
        <f>NOT(ISERROR(SEARCH("siehe",G1697,1)))</f>
        <v>0</v>
      </c>
    </row>
    <row r="1698" spans="1:8" ht="15.75" thickTop="1" thickBot="1" x14ac:dyDescent="0.25">
      <c r="A1698" s="2" t="s">
        <v>2130</v>
      </c>
      <c r="B1698" s="1" t="s">
        <v>45</v>
      </c>
      <c r="C1698" s="1" t="s">
        <v>52</v>
      </c>
      <c r="D1698" s="3" t="s">
        <v>632</v>
      </c>
      <c r="E1698">
        <v>1731</v>
      </c>
      <c r="F1698" t="str">
        <f>GetURL(A1698)</f>
        <v>https://www.parlament.gv.at/WWER/PAD_01380/index.shtml#</v>
      </c>
      <c r="G1698" t="str">
        <f>TEXT(A1698,)</f>
        <v>Waber Leopold, Dr.</v>
      </c>
      <c r="H1698" t="b">
        <f>NOT(ISERROR(SEARCH("siehe",G1698,1)))</f>
        <v>0</v>
      </c>
    </row>
    <row r="1699" spans="1:8" ht="15.75" thickTop="1" thickBot="1" x14ac:dyDescent="0.25">
      <c r="A1699" s="2" t="s">
        <v>2131</v>
      </c>
      <c r="B1699" s="1" t="s">
        <v>73</v>
      </c>
      <c r="C1699" s="1" t="s">
        <v>19</v>
      </c>
      <c r="D1699" s="3" t="s">
        <v>46</v>
      </c>
      <c r="E1699">
        <v>1732</v>
      </c>
      <c r="F1699" t="str">
        <f>GetURL(A1699)</f>
        <v>https://www.parlament.gv.at/WWER/PAD_01375/index.shtml#</v>
      </c>
      <c r="G1699" t="str">
        <f>TEXT(A1699,)</f>
        <v>Wabl Andreas</v>
      </c>
      <c r="H1699" t="b">
        <f>NOT(ISERROR(SEARCH("siehe",G1699,1)))</f>
        <v>0</v>
      </c>
    </row>
    <row r="1700" spans="1:8" ht="15.75" thickTop="1" thickBot="1" x14ac:dyDescent="0.25">
      <c r="A1700" s="2" t="s">
        <v>2132</v>
      </c>
      <c r="B1700" s="1" t="s">
        <v>8</v>
      </c>
      <c r="C1700" s="1" t="s">
        <v>57</v>
      </c>
      <c r="D1700" s="3" t="s">
        <v>67</v>
      </c>
      <c r="E1700">
        <v>1733</v>
      </c>
      <c r="F1700" t="str">
        <f>GetURL(A1700)</f>
        <v>https://www.parlament.gv.at/WWER/PAD_01383/index.shtml#</v>
      </c>
      <c r="G1700" t="str">
        <f>TEXT(A1700,)</f>
        <v>Wache Wilhelm</v>
      </c>
      <c r="H1700" t="b">
        <f>NOT(ISERROR(SEARCH("siehe",G1700,1)))</f>
        <v>0</v>
      </c>
    </row>
    <row r="1701" spans="1:8" ht="15.75" thickTop="1" thickBot="1" x14ac:dyDescent="0.25">
      <c r="A1701" s="2" t="s">
        <v>2133</v>
      </c>
      <c r="B1701" s="1" t="s">
        <v>414</v>
      </c>
      <c r="C1701" s="1" t="s">
        <v>2134</v>
      </c>
      <c r="D1701" s="3" t="s">
        <v>20</v>
      </c>
      <c r="E1701">
        <v>1734</v>
      </c>
      <c r="F1701" t="str">
        <f>GetURL(A1701)</f>
        <v>https://www.parlament.gv.at/WWER/PAD_01389/index.shtml#</v>
      </c>
      <c r="G1701" t="str">
        <f>TEXT(A1701,)</f>
        <v>Wagner Johann</v>
      </c>
      <c r="H1701" t="b">
        <f>NOT(ISERROR(SEARCH("siehe",G1701,1)))</f>
        <v>0</v>
      </c>
    </row>
    <row r="1702" spans="1:8" ht="15.75" thickTop="1" thickBot="1" x14ac:dyDescent="0.25">
      <c r="A1702" s="2" t="s">
        <v>2135</v>
      </c>
      <c r="B1702" s="1" t="s">
        <v>25</v>
      </c>
      <c r="C1702" s="1" t="s">
        <v>57</v>
      </c>
      <c r="D1702" s="3" t="s">
        <v>46</v>
      </c>
      <c r="E1702">
        <v>1735</v>
      </c>
      <c r="F1702" t="str">
        <f>GetURL(A1702)</f>
        <v>https://www.parlament.gv.at/WWER/PAD_01391/index.shtml#</v>
      </c>
      <c r="G1702" t="str">
        <f>TEXT(A1702,)</f>
        <v>Wagner Josef</v>
      </c>
      <c r="H1702" t="b">
        <f>NOT(ISERROR(SEARCH("siehe",G1702,1)))</f>
        <v>0</v>
      </c>
    </row>
    <row r="1703" spans="1:8" ht="15.75" thickTop="1" thickBot="1" x14ac:dyDescent="0.25">
      <c r="A1703" s="2" t="s">
        <v>2136</v>
      </c>
      <c r="B1703" s="1" t="s">
        <v>25</v>
      </c>
      <c r="C1703" s="1" t="s">
        <v>22</v>
      </c>
      <c r="D1703" s="3" t="s">
        <v>67</v>
      </c>
      <c r="E1703">
        <v>1736</v>
      </c>
      <c r="F1703" t="str">
        <f>GetURL(A1703)</f>
        <v>https://www.parlament.gv.at/WWER/PAD_01392/index.shtml#</v>
      </c>
      <c r="G1703" t="str">
        <f>TEXT(A1703,)</f>
        <v>Wagner Josef, Dr.</v>
      </c>
      <c r="H1703" t="b">
        <f>NOT(ISERROR(SEARCH("siehe",G1703,1)))</f>
        <v>0</v>
      </c>
    </row>
    <row r="1704" spans="1:8" ht="15.75" thickTop="1" thickBot="1" x14ac:dyDescent="0.25">
      <c r="A1704" s="2" t="s">
        <v>2137</v>
      </c>
      <c r="B1704" s="1" t="s">
        <v>45</v>
      </c>
      <c r="C1704" s="1" t="s">
        <v>162</v>
      </c>
      <c r="D1704" s="3" t="s">
        <v>67</v>
      </c>
      <c r="E1704">
        <v>1737</v>
      </c>
      <c r="F1704" t="str">
        <f>GetURL(A1704)</f>
        <v>https://www.parlament.gv.at/WWER/PAD_01395/index.shtml#</v>
      </c>
      <c r="G1704" t="str">
        <f>TEXT(A1704,)</f>
        <v>Wagner Otto, Dr.</v>
      </c>
      <c r="H1704" t="b">
        <f>NOT(ISERROR(SEARCH("siehe",G1704,1)))</f>
        <v>0</v>
      </c>
    </row>
    <row r="1705" spans="1:8" ht="15.75" thickTop="1" thickBot="1" x14ac:dyDescent="0.25">
      <c r="A1705" s="2" t="s">
        <v>2138</v>
      </c>
      <c r="B1705" s="1" t="s">
        <v>12</v>
      </c>
      <c r="C1705" s="1" t="s">
        <v>55</v>
      </c>
      <c r="D1705" s="3" t="s">
        <v>96</v>
      </c>
      <c r="E1705">
        <v>1738</v>
      </c>
      <c r="F1705" t="str">
        <f>GetURL(A1705)</f>
        <v>https://www.parlament.gv.at/WWER/PAD_01794/index.shtml#</v>
      </c>
      <c r="G1705" t="str">
        <f>TEXT(A1705,)</f>
        <v>Wagner Petra</v>
      </c>
      <c r="H1705" t="b">
        <f>NOT(ISERROR(SEARCH("siehe",G1705,1)))</f>
        <v>0</v>
      </c>
    </row>
    <row r="1706" spans="1:8" ht="15.75" thickTop="1" thickBot="1" x14ac:dyDescent="0.25">
      <c r="A1706" s="2" t="s">
        <v>2139</v>
      </c>
      <c r="B1706" s="1" t="s">
        <v>25</v>
      </c>
      <c r="C1706" s="1" t="s">
        <v>9</v>
      </c>
      <c r="D1706" s="3" t="s">
        <v>557</v>
      </c>
      <c r="E1706">
        <v>1739</v>
      </c>
      <c r="F1706" t="str">
        <f>GetURL(A1706)</f>
        <v>https://www.parlament.gv.at/WWER/PAD_01401/index.shtml#</v>
      </c>
      <c r="G1706" t="str">
        <f>TEXT(A1706,)</f>
        <v>Waihs Erwin, Dr.</v>
      </c>
      <c r="H1706" t="b">
        <f>NOT(ISERROR(SEARCH("siehe",G1706,1)))</f>
        <v>0</v>
      </c>
    </row>
    <row r="1707" spans="1:8" ht="15.75" thickTop="1" thickBot="1" x14ac:dyDescent="0.25">
      <c r="A1707" s="2" t="s">
        <v>2140</v>
      </c>
      <c r="B1707" s="1" t="s">
        <v>16</v>
      </c>
      <c r="C1707" s="1" t="s">
        <v>17</v>
      </c>
      <c r="D1707" s="3" t="s">
        <v>14</v>
      </c>
      <c r="E1707">
        <v>1740</v>
      </c>
      <c r="F1707" t="str">
        <f>GetURL(A1707)</f>
        <v>https://www.parlament.gv.at/WWER/PAD_14858/index.shtml#</v>
      </c>
      <c r="G1707" t="str">
        <f>TEXT(A1707,)</f>
        <v>Walch Maximilian</v>
      </c>
      <c r="H1707" t="b">
        <f>NOT(ISERROR(SEARCH("siehe",G1707,1)))</f>
        <v>0</v>
      </c>
    </row>
    <row r="1708" spans="1:8" ht="15.75" thickTop="1" thickBot="1" x14ac:dyDescent="0.25">
      <c r="A1708" s="2" t="s">
        <v>2141</v>
      </c>
      <c r="B1708" s="1" t="s">
        <v>1</v>
      </c>
      <c r="C1708" s="1" t="s">
        <v>89</v>
      </c>
      <c r="D1708" s="3" t="s">
        <v>6</v>
      </c>
      <c r="E1708">
        <v>1741</v>
      </c>
      <c r="F1708" t="str">
        <f>GetURL(A1708)</f>
        <v>https://www.parlament.gv.at/WWER/PAD_01407/index.shtml#</v>
      </c>
      <c r="G1708" t="str">
        <f>TEXT(A1708,)</f>
        <v>Walcher Franz</v>
      </c>
      <c r="H1708" t="b">
        <f>NOT(ISERROR(SEARCH("siehe",G1708,1)))</f>
        <v>0</v>
      </c>
    </row>
    <row r="1709" spans="1:8" ht="15.75" thickTop="1" thickBot="1" x14ac:dyDescent="0.25">
      <c r="A1709" s="2" t="s">
        <v>2142</v>
      </c>
      <c r="B1709" s="1" t="s">
        <v>1</v>
      </c>
      <c r="C1709" s="1" t="s">
        <v>1113</v>
      </c>
      <c r="D1709" s="3" t="s">
        <v>23</v>
      </c>
      <c r="E1709">
        <v>1742</v>
      </c>
      <c r="F1709" t="str">
        <f>GetURL(A1709)</f>
        <v>https://www.parlament.gv.at/WWER/PAD_01408/index.shtml#</v>
      </c>
      <c r="G1709" t="str">
        <f>TEXT(A1709,)</f>
        <v>Waldbrunner Karl, Dipl.-Ing.</v>
      </c>
      <c r="H1709" t="b">
        <f>NOT(ISERROR(SEARCH("siehe",G1709,1)))</f>
        <v>0</v>
      </c>
    </row>
    <row r="1710" spans="1:8" ht="15.75" thickTop="1" thickBot="1" x14ac:dyDescent="0.25">
      <c r="A1710" s="2" t="s">
        <v>2143</v>
      </c>
      <c r="B1710" s="1" t="s">
        <v>48</v>
      </c>
      <c r="C1710" s="1" t="s">
        <v>81</v>
      </c>
      <c r="D1710" s="3" t="s">
        <v>84</v>
      </c>
      <c r="E1710">
        <v>1743</v>
      </c>
      <c r="F1710" t="str">
        <f>GetURL(A1710)</f>
        <v>https://www.parlament.gv.at/WWER/PAD_01414/index.shtml#</v>
      </c>
      <c r="G1710" t="str">
        <f>TEXT(A1710,)</f>
        <v>Walla Michael</v>
      </c>
      <c r="H1710" t="b">
        <f>NOT(ISERROR(SEARCH("siehe",G1710,1)))</f>
        <v>0</v>
      </c>
    </row>
    <row r="1711" spans="1:8" ht="15.75" thickTop="1" thickBot="1" x14ac:dyDescent="0.25">
      <c r="A1711" s="2" t="s">
        <v>2144</v>
      </c>
      <c r="B1711" s="1" t="s">
        <v>8</v>
      </c>
      <c r="C1711" s="1" t="s">
        <v>57</v>
      </c>
      <c r="D1711" s="3" t="s">
        <v>46</v>
      </c>
      <c r="E1711">
        <v>1744</v>
      </c>
      <c r="F1711" t="str">
        <f>GetURL(A1711)</f>
        <v>https://www.parlament.gv.at/WWER/PAD_01417/index.shtml#</v>
      </c>
      <c r="G1711" t="str">
        <f>TEXT(A1711,)</f>
        <v>Wallisch Koloman</v>
      </c>
      <c r="H1711" t="b">
        <f>NOT(ISERROR(SEARCH("siehe",G1711,1)))</f>
        <v>0</v>
      </c>
    </row>
    <row r="1712" spans="1:8" ht="15.75" thickTop="1" thickBot="1" x14ac:dyDescent="0.25">
      <c r="A1712" s="2" t="s">
        <v>2145</v>
      </c>
      <c r="B1712" s="1" t="s">
        <v>1</v>
      </c>
      <c r="C1712" s="1" t="s">
        <v>264</v>
      </c>
      <c r="D1712" s="3" t="s">
        <v>46</v>
      </c>
      <c r="E1712">
        <v>1745</v>
      </c>
      <c r="F1712" t="str">
        <f>GetURL(A1712)</f>
        <v>https://www.parlament.gv.at/WWER/PAD_01419/index.shtml#</v>
      </c>
      <c r="G1712" t="str">
        <f>TEXT(A1712,)</f>
        <v>Wallisch Paula</v>
      </c>
      <c r="H1712" t="b">
        <f>NOT(ISERROR(SEARCH("siehe",G1712,1)))</f>
        <v>0</v>
      </c>
    </row>
    <row r="1713" spans="1:8" ht="15.75" thickTop="1" thickBot="1" x14ac:dyDescent="0.25">
      <c r="A1713" s="2" t="s">
        <v>2146</v>
      </c>
      <c r="B1713" s="1" t="s">
        <v>48</v>
      </c>
      <c r="C1713" s="1" t="s">
        <v>385</v>
      </c>
      <c r="D1713" s="3" t="s">
        <v>67</v>
      </c>
      <c r="E1713">
        <v>1746</v>
      </c>
      <c r="F1713" t="str">
        <f>GetURL(A1713)</f>
        <v>https://www.parlament.gv.at/WWER/PAD_01420/index.shtml#</v>
      </c>
      <c r="G1713" t="str">
        <f>TEXT(A1713,)</f>
        <v>Wallner Josef</v>
      </c>
      <c r="H1713" t="b">
        <f>NOT(ISERROR(SEARCH("siehe",G1713,1)))</f>
        <v>0</v>
      </c>
    </row>
    <row r="1714" spans="1:8" ht="15.75" thickTop="1" thickBot="1" x14ac:dyDescent="0.25">
      <c r="A1714" s="2" t="s">
        <v>2146</v>
      </c>
      <c r="B1714" s="1" t="s">
        <v>48</v>
      </c>
      <c r="C1714" s="1" t="s">
        <v>309</v>
      </c>
      <c r="D1714" s="3" t="s">
        <v>46</v>
      </c>
      <c r="E1714">
        <v>1747</v>
      </c>
      <c r="F1714" t="str">
        <f>GetURL(A1714)</f>
        <v>https://www.parlament.gv.at/WWER/PAD_01422/index.shtml#</v>
      </c>
      <c r="G1714" t="str">
        <f>TEXT(A1714,)</f>
        <v>Wallner Josef</v>
      </c>
      <c r="H1714" t="b">
        <f>NOT(ISERROR(SEARCH("siehe",G1714,1)))</f>
        <v>0</v>
      </c>
    </row>
    <row r="1715" spans="1:8" ht="15.75" thickTop="1" thickBot="1" x14ac:dyDescent="0.25">
      <c r="A1715" s="2" t="s">
        <v>2147</v>
      </c>
      <c r="B1715" s="1" t="s">
        <v>1</v>
      </c>
      <c r="C1715" s="1" t="s">
        <v>74</v>
      </c>
      <c r="D1715" s="3" t="s">
        <v>46</v>
      </c>
      <c r="E1715">
        <v>1748</v>
      </c>
      <c r="F1715" t="str">
        <f>GetURL(A1715)</f>
        <v>https://www.parlament.gv.at/WWER/PAD_01424/index.shtml#</v>
      </c>
      <c r="G1715" t="str">
        <f>TEXT(A1715,)</f>
        <v>Wallner Kurt</v>
      </c>
      <c r="H1715" t="b">
        <f>NOT(ISERROR(SEARCH("siehe",G1715,1)))</f>
        <v>0</v>
      </c>
    </row>
    <row r="1716" spans="1:8" ht="15.75" thickTop="1" thickBot="1" x14ac:dyDescent="0.25">
      <c r="A1716" s="2" t="s">
        <v>2148</v>
      </c>
      <c r="B1716" s="1" t="s">
        <v>73</v>
      </c>
      <c r="C1716" s="1" t="s">
        <v>260</v>
      </c>
      <c r="D1716" s="3" t="s">
        <v>89</v>
      </c>
      <c r="E1716">
        <v>1749</v>
      </c>
      <c r="F1716" t="str">
        <f>GetURL(A1716)</f>
        <v>https://www.parlament.gv.at/WWER/PAD_51590/index.shtml#</v>
      </c>
      <c r="G1716" t="str">
        <f>TEXT(A1716,)</f>
        <v>Walser Harald, Dr.</v>
      </c>
      <c r="H1716" t="b">
        <f>NOT(ISERROR(SEARCH("siehe",G1716,1)))</f>
        <v>0</v>
      </c>
    </row>
    <row r="1717" spans="1:8" ht="15.75" thickTop="1" thickBot="1" x14ac:dyDescent="0.25">
      <c r="A1717" s="2" t="s">
        <v>2149</v>
      </c>
      <c r="B1717" s="1" t="s">
        <v>1</v>
      </c>
      <c r="C1717" s="1" t="s">
        <v>17</v>
      </c>
      <c r="D1717" s="3" t="s">
        <v>46</v>
      </c>
      <c r="E1717">
        <v>1750</v>
      </c>
      <c r="F1717" t="str">
        <f>GetURL(A1717)</f>
        <v>https://www.parlament.gv.at/WWER/PAD_14853/index.shtml#</v>
      </c>
      <c r="G1717" t="str">
        <f>TEXT(A1717,)</f>
        <v>Walther Heidrun</v>
      </c>
      <c r="H1717" t="b">
        <f>NOT(ISERROR(SEARCH("siehe",G1717,1)))</f>
        <v>0</v>
      </c>
    </row>
    <row r="1718" spans="1:8" ht="15.75" thickTop="1" thickBot="1" x14ac:dyDescent="0.25">
      <c r="A1718" s="2" t="s">
        <v>2150</v>
      </c>
      <c r="B1718" s="1" t="s">
        <v>25</v>
      </c>
      <c r="C1718" s="1" t="s">
        <v>1736</v>
      </c>
      <c r="D1718" s="3">
        <v>1</v>
      </c>
      <c r="E1718">
        <v>1751</v>
      </c>
      <c r="F1718" t="str">
        <f>GetURL(A1718)</f>
        <v>https://www.parlament.gv.at/WWER/PAD_01428/index.shtml#</v>
      </c>
      <c r="G1718" t="str">
        <f>TEXT(A1718,)</f>
        <v>Wancura Johann Thomas</v>
      </c>
      <c r="H1718" t="b">
        <f>NOT(ISERROR(SEARCH("siehe",G1718,1)))</f>
        <v>0</v>
      </c>
    </row>
    <row r="1719" spans="1:8" ht="15.75" thickTop="1" thickBot="1" x14ac:dyDescent="0.25">
      <c r="A1719" s="2" t="s">
        <v>2151</v>
      </c>
      <c r="B1719" s="1" t="s">
        <v>45</v>
      </c>
      <c r="C1719" s="1" t="s">
        <v>22</v>
      </c>
      <c r="D1719" s="3" t="s">
        <v>23</v>
      </c>
      <c r="E1719">
        <v>1752</v>
      </c>
      <c r="F1719" t="str">
        <f>GetURL(A1719)</f>
        <v>https://www.parlament.gv.at/WWER/PAD_01429/index.shtml#</v>
      </c>
      <c r="G1719" t="str">
        <f>TEXT(A1719,)</f>
        <v>Waneck Friedrich, Dr.</v>
      </c>
      <c r="H1719" t="b">
        <f>NOT(ISERROR(SEARCH("siehe",G1719,1)))</f>
        <v>0</v>
      </c>
    </row>
    <row r="1720" spans="1:8" ht="15.75" thickTop="1" thickBot="1" x14ac:dyDescent="0.25">
      <c r="A1720" s="2" t="s">
        <v>2152</v>
      </c>
      <c r="B1720" s="1" t="s">
        <v>48</v>
      </c>
      <c r="C1720" s="1" t="s">
        <v>186</v>
      </c>
      <c r="D1720" s="3" t="s">
        <v>6</v>
      </c>
      <c r="E1720">
        <v>1753</v>
      </c>
      <c r="F1720" t="str">
        <f>GetURL(A1720)</f>
        <v>https://www.parlament.gv.at/WWER/PAD_01431/index.shtml#</v>
      </c>
      <c r="G1720" t="str">
        <f>TEXT(A1720,)</f>
        <v>Wappis Elisabeth, Dr.</v>
      </c>
      <c r="H1720" t="b">
        <f>NOT(ISERROR(SEARCH("siehe",G1720,1)))</f>
        <v>0</v>
      </c>
    </row>
    <row r="1721" spans="1:8" ht="15.75" thickTop="1" thickBot="1" x14ac:dyDescent="0.25">
      <c r="A1721" s="2" t="s">
        <v>2153</v>
      </c>
      <c r="B1721" s="1" t="s">
        <v>12</v>
      </c>
      <c r="C1721" s="1" t="s">
        <v>55</v>
      </c>
      <c r="D1721" s="3" t="s">
        <v>6</v>
      </c>
      <c r="E1721">
        <v>1754</v>
      </c>
      <c r="F1721" t="str">
        <f>GetURL(A1721)</f>
        <v>https://www.parlament.gv.at/WWER/PAD_01866/index.shtml#</v>
      </c>
      <c r="G1721" t="str">
        <f>TEXT(A1721,)</f>
        <v>Wassermann Sandra</v>
      </c>
      <c r="H1721" t="b">
        <f>NOT(ISERROR(SEARCH("siehe",G1721,1)))</f>
        <v>0</v>
      </c>
    </row>
    <row r="1722" spans="1:8" ht="15.75" thickTop="1" thickBot="1" x14ac:dyDescent="0.25">
      <c r="A1722" s="2" t="s">
        <v>2154</v>
      </c>
      <c r="B1722" s="1" t="s">
        <v>1</v>
      </c>
      <c r="C1722" s="1" t="s">
        <v>28</v>
      </c>
      <c r="D1722" s="3" t="s">
        <v>20</v>
      </c>
      <c r="E1722">
        <v>1755</v>
      </c>
      <c r="F1722" t="str">
        <f>GetURL(A1722)</f>
        <v>https://www.parlament.gv.at/WWER/PAD_01432/index.shtml#</v>
      </c>
      <c r="G1722" t="str">
        <f>TEXT(A1722,)</f>
        <v>Wastl Hans</v>
      </c>
      <c r="H1722" t="b">
        <f>NOT(ISERROR(SEARCH("siehe",G1722,1)))</f>
        <v>0</v>
      </c>
    </row>
    <row r="1723" spans="1:8" ht="15.75" thickTop="1" thickBot="1" x14ac:dyDescent="0.25">
      <c r="A1723" s="2" t="s">
        <v>2155</v>
      </c>
      <c r="B1723" s="1" t="s">
        <v>16</v>
      </c>
      <c r="C1723" s="1" t="s">
        <v>211</v>
      </c>
      <c r="D1723" s="3" t="s">
        <v>67</v>
      </c>
      <c r="E1723">
        <v>1756</v>
      </c>
      <c r="F1723" t="str">
        <f>GetURL(A1723)</f>
        <v>https://www.parlament.gv.at/WWER/PAD_08204/index.shtml#</v>
      </c>
      <c r="G1723" t="str">
        <f>TEXT(A1723,)</f>
        <v>Wattaul Anton</v>
      </c>
      <c r="H1723" t="b">
        <f>NOT(ISERROR(SEARCH("siehe",G1723,1)))</f>
        <v>0</v>
      </c>
    </row>
    <row r="1724" spans="1:8" ht="15.75" thickTop="1" thickBot="1" x14ac:dyDescent="0.25">
      <c r="A1724" s="2" t="s">
        <v>2156</v>
      </c>
      <c r="B1724" s="1" t="s">
        <v>8</v>
      </c>
      <c r="C1724" s="1" t="s">
        <v>22</v>
      </c>
      <c r="D1724" s="3" t="s">
        <v>23</v>
      </c>
      <c r="E1724">
        <v>1757</v>
      </c>
      <c r="F1724" t="str">
        <f>GetURL(A1724)</f>
        <v>https://www.parlament.gv.at/WWER/PAD_01433/index.shtml#</v>
      </c>
      <c r="G1724" t="str">
        <f>TEXT(A1724,)</f>
        <v>Weber Anton</v>
      </c>
      <c r="H1724" t="b">
        <f>NOT(ISERROR(SEARCH("siehe",G1724,1)))</f>
        <v>0</v>
      </c>
    </row>
    <row r="1725" spans="1:8" ht="15.75" thickTop="1" thickBot="1" x14ac:dyDescent="0.25">
      <c r="A1725" s="2" t="s">
        <v>2157</v>
      </c>
      <c r="B1725" s="1" t="s">
        <v>48</v>
      </c>
      <c r="C1725" s="1" t="s">
        <v>111</v>
      </c>
      <c r="D1725" s="3">
        <v>3</v>
      </c>
      <c r="E1725">
        <v>1758</v>
      </c>
      <c r="F1725" t="str">
        <f>GetURL(A1725)</f>
        <v>https://www.parlament.gv.at/WWER/PAD_01435/index.shtml#</v>
      </c>
      <c r="G1725" t="str">
        <f>TEXT(A1725,)</f>
        <v>Weber Franz, Dr.</v>
      </c>
      <c r="H1725" t="b">
        <f>NOT(ISERROR(SEARCH("siehe",G1725,1)))</f>
        <v>0</v>
      </c>
    </row>
    <row r="1726" spans="1:8" ht="15.75" thickTop="1" thickBot="1" x14ac:dyDescent="0.25">
      <c r="A1726" s="2" t="s">
        <v>2158</v>
      </c>
      <c r="B1726" s="1" t="s">
        <v>1</v>
      </c>
      <c r="C1726" s="1" t="s">
        <v>309</v>
      </c>
      <c r="D1726" s="3" t="s">
        <v>23</v>
      </c>
      <c r="E1726">
        <v>1759</v>
      </c>
      <c r="F1726" t="str">
        <f>GetURL(A1726)</f>
        <v>https://www.parlament.gv.at/WWER/PAD_01438/index.shtml#</v>
      </c>
      <c r="G1726" t="str">
        <f>TEXT(A1726,)</f>
        <v>Weber Rosa</v>
      </c>
      <c r="H1726" t="b">
        <f>NOT(ISERROR(SEARCH("siehe",G1726,1)))</f>
        <v>0</v>
      </c>
    </row>
    <row r="1727" spans="1:8" ht="15.75" thickTop="1" thickBot="1" x14ac:dyDescent="0.25">
      <c r="A1727" s="2" t="s">
        <v>2159</v>
      </c>
      <c r="B1727" s="1" t="s">
        <v>1</v>
      </c>
      <c r="C1727" s="1" t="s">
        <v>91</v>
      </c>
      <c r="D1727" s="3" t="s">
        <v>10</v>
      </c>
      <c r="E1727">
        <v>1760</v>
      </c>
      <c r="F1727" t="str">
        <f>GetURL(A1727)</f>
        <v>https://www.parlament.gv.at/WWER/PAD_50047/index.shtml#</v>
      </c>
      <c r="G1727" t="str">
        <f>TEXT(A1727,)</f>
        <v>Wechner Hedwig</v>
      </c>
      <c r="H1727" t="b">
        <f>NOT(ISERROR(SEARCH("siehe",G1727,1)))</f>
        <v>0</v>
      </c>
    </row>
    <row r="1728" spans="1:8" ht="15.75" thickTop="1" thickBot="1" x14ac:dyDescent="0.25">
      <c r="A1728" s="2" t="s">
        <v>2160</v>
      </c>
      <c r="B1728" s="1" t="s">
        <v>1</v>
      </c>
      <c r="C1728" s="1" t="s">
        <v>89</v>
      </c>
      <c r="D1728" s="3" t="s">
        <v>6</v>
      </c>
      <c r="E1728">
        <v>1761</v>
      </c>
      <c r="F1728" t="str">
        <f>GetURL(A1728)</f>
        <v>https://www.parlament.gv.at/WWER/PAD_01441/index.shtml#</v>
      </c>
      <c r="G1728" t="str">
        <f>TEXT(A1728,)</f>
        <v>Wedenig Ferdinand</v>
      </c>
      <c r="H1728" t="b">
        <f>NOT(ISERROR(SEARCH("siehe",G1728,1)))</f>
        <v>0</v>
      </c>
    </row>
    <row r="1729" spans="1:8" ht="15.75" thickTop="1" thickBot="1" x14ac:dyDescent="0.25">
      <c r="A1729" s="2" t="s">
        <v>2161</v>
      </c>
      <c r="B1729" s="1" t="s">
        <v>48</v>
      </c>
      <c r="C1729" s="1" t="s">
        <v>126</v>
      </c>
      <c r="D1729" s="3" t="s">
        <v>23</v>
      </c>
      <c r="E1729">
        <v>1762</v>
      </c>
      <c r="F1729" t="str">
        <f>GetURL(A1729)</f>
        <v>https://www.parlament.gv.at/WWER/PAD_01443/index.shtml#</v>
      </c>
      <c r="G1729" t="str">
        <f>TEXT(A1729,)</f>
        <v>Wedenig Karl</v>
      </c>
      <c r="H1729" t="b">
        <f>NOT(ISERROR(SEARCH("siehe",G1729,1)))</f>
        <v>0</v>
      </c>
    </row>
    <row r="1730" spans="1:8" ht="15.75" thickTop="1" thickBot="1" x14ac:dyDescent="0.25">
      <c r="A1730" s="2" t="s">
        <v>2162</v>
      </c>
      <c r="B1730" s="1" t="s">
        <v>48</v>
      </c>
      <c r="C1730" s="1" t="s">
        <v>17</v>
      </c>
      <c r="D1730" s="3" t="s">
        <v>14</v>
      </c>
      <c r="E1730">
        <v>1763</v>
      </c>
      <c r="F1730" t="str">
        <f>GetURL(A1730)</f>
        <v>https://www.parlament.gv.at/WWER/PAD_15529/index.shtml#</v>
      </c>
      <c r="G1730" t="str">
        <f>TEXT(A1730,)</f>
        <v>Wegscheider Susanne</v>
      </c>
      <c r="H1730" t="b">
        <f>NOT(ISERROR(SEARCH("siehe",G1730,1)))</f>
        <v>0</v>
      </c>
    </row>
    <row r="1731" spans="1:8" ht="15.75" thickTop="1" thickBot="1" x14ac:dyDescent="0.25">
      <c r="A1731" s="2" t="s">
        <v>2163</v>
      </c>
      <c r="B1731" s="1" t="s">
        <v>25</v>
      </c>
      <c r="C1731" s="1" t="s">
        <v>120</v>
      </c>
      <c r="D1731" s="3" t="s">
        <v>2164</v>
      </c>
      <c r="E1731">
        <v>1764</v>
      </c>
      <c r="F1731" t="str">
        <f>GetURL(A1731)</f>
        <v>https://www.parlament.gv.at/WWER/PAD_01451/index.shtml#</v>
      </c>
      <c r="G1731" t="str">
        <f>TEXT(A1731,)</f>
        <v>Weidenhoffer Emanuel, Dr.</v>
      </c>
      <c r="H1731" t="b">
        <f>NOT(ISERROR(SEARCH("siehe",G1731,1)))</f>
        <v>0</v>
      </c>
    </row>
    <row r="1732" spans="1:8" ht="15.75" thickTop="1" thickBot="1" x14ac:dyDescent="0.25">
      <c r="A1732" s="2" t="s">
        <v>2165</v>
      </c>
      <c r="B1732" s="1" t="s">
        <v>414</v>
      </c>
      <c r="C1732" s="1" t="s">
        <v>1135</v>
      </c>
      <c r="D1732" s="3" t="s">
        <v>14</v>
      </c>
      <c r="E1732">
        <v>1765</v>
      </c>
      <c r="F1732" t="str">
        <f>GetURL(A1732)</f>
        <v>https://www.parlament.gv.at/WWER/PAD_01452/index.shtml#</v>
      </c>
      <c r="G1732" t="str">
        <f>TEXT(A1732,)</f>
        <v>Weidenholzer Johann</v>
      </c>
      <c r="H1732" t="b">
        <f>NOT(ISERROR(SEARCH("siehe",G1732,1)))</f>
        <v>0</v>
      </c>
    </row>
    <row r="1733" spans="1:8" ht="15.75" thickTop="1" thickBot="1" x14ac:dyDescent="0.25">
      <c r="A1733" s="2" t="s">
        <v>2166</v>
      </c>
      <c r="B1733" s="1" t="s">
        <v>48</v>
      </c>
      <c r="C1733" s="1" t="s">
        <v>309</v>
      </c>
      <c r="D1733" s="3" t="s">
        <v>46</v>
      </c>
      <c r="E1733">
        <v>1766</v>
      </c>
      <c r="F1733" t="str">
        <f>GetURL(A1733)</f>
        <v>https://www.parlament.gv.at/WWER/PAD_01453/index.shtml#</v>
      </c>
      <c r="G1733" t="str">
        <f>TEXT(A1733,)</f>
        <v>Weidinger Anton</v>
      </c>
      <c r="H1733" t="b">
        <f>NOT(ISERROR(SEARCH("siehe",G1733,1)))</f>
        <v>0</v>
      </c>
    </row>
    <row r="1734" spans="1:8" ht="15.75" thickTop="1" thickBot="1" x14ac:dyDescent="0.25">
      <c r="A1734" s="2" t="s">
        <v>2167</v>
      </c>
      <c r="B1734" s="1" t="s">
        <v>48</v>
      </c>
      <c r="C1734" s="1" t="s">
        <v>55</v>
      </c>
      <c r="D1734" s="3" t="s">
        <v>6</v>
      </c>
      <c r="E1734">
        <v>1767</v>
      </c>
      <c r="F1734" t="str">
        <f>GetURL(A1734)</f>
        <v>https://www.parlament.gv.at/WWER/PAD_02331/index.shtml#</v>
      </c>
      <c r="G1734" t="str">
        <f>TEXT(A1734,)</f>
        <v>Weidinger Peter, Mag.</v>
      </c>
      <c r="H1734" t="b">
        <f>NOT(ISERROR(SEARCH("siehe",G1734,1)))</f>
        <v>0</v>
      </c>
    </row>
    <row r="1735" spans="1:8" ht="15.75" thickTop="1" thickBot="1" x14ac:dyDescent="0.25">
      <c r="A1735" s="2" t="s">
        <v>2168</v>
      </c>
      <c r="B1735" s="1" t="s">
        <v>344</v>
      </c>
      <c r="C1735" s="1" t="s">
        <v>43</v>
      </c>
      <c r="D1735" s="3" t="s">
        <v>96</v>
      </c>
      <c r="E1735">
        <v>1768</v>
      </c>
      <c r="F1735" t="str">
        <f>GetURL(A1735)</f>
        <v>https://www.parlament.gv.at/WWER/PAD_83262/index.shtml#</v>
      </c>
      <c r="G1735" t="str">
        <f>TEXT(A1735,)</f>
        <v>Weigerstorfer Ulrike</v>
      </c>
      <c r="H1735" t="b">
        <f>NOT(ISERROR(SEARCH("siehe",G1735,1)))</f>
        <v>0</v>
      </c>
    </row>
    <row r="1736" spans="1:8" ht="15.75" thickTop="1" thickBot="1" x14ac:dyDescent="0.25">
      <c r="A1736" s="2" t="s">
        <v>2169</v>
      </c>
      <c r="B1736" s="1" t="s">
        <v>2170</v>
      </c>
      <c r="C1736" s="1" t="s">
        <v>2171</v>
      </c>
      <c r="D1736" s="3" t="s">
        <v>1326</v>
      </c>
      <c r="E1736">
        <v>1769</v>
      </c>
      <c r="F1736" t="str">
        <f>GetURL(A1736)</f>
        <v>https://www.parlament.gv.at/WWER/PAD_01454/index.shtml#</v>
      </c>
      <c r="G1736" t="str">
        <f>TEXT(A1736,)</f>
        <v>Weigl Richard, Ing.</v>
      </c>
      <c r="H1736" t="b">
        <f>NOT(ISERROR(SEARCH("siehe",G1736,1)))</f>
        <v>0</v>
      </c>
    </row>
    <row r="1737" spans="1:8" ht="15.75" thickTop="1" thickBot="1" x14ac:dyDescent="0.25">
      <c r="A1737" s="2" t="s">
        <v>2172</v>
      </c>
      <c r="B1737" s="1" t="s">
        <v>1</v>
      </c>
      <c r="C1737" s="1" t="s">
        <v>896</v>
      </c>
      <c r="D1737" s="3" t="s">
        <v>1104</v>
      </c>
      <c r="E1737">
        <v>1770</v>
      </c>
      <c r="F1737" t="str">
        <f>GetURL(A1737)</f>
        <v>https://www.parlament.gv.at/WWER/PAD_01455/index.shtml#</v>
      </c>
      <c r="G1737" t="str">
        <f>TEXT(A1737,)</f>
        <v>Weihs Oskar, Dipl.-Ing. Dr.</v>
      </c>
      <c r="H1737" t="b">
        <f>NOT(ISERROR(SEARCH("siehe",G1737,1)))</f>
        <v>0</v>
      </c>
    </row>
    <row r="1738" spans="1:8" ht="15.75" thickTop="1" thickBot="1" x14ac:dyDescent="0.25">
      <c r="A1738" s="2" t="s">
        <v>2173</v>
      </c>
      <c r="B1738" s="1" t="s">
        <v>1</v>
      </c>
      <c r="C1738" s="1" t="s">
        <v>1113</v>
      </c>
      <c r="D1738" s="3" t="s">
        <v>23</v>
      </c>
      <c r="E1738">
        <v>1771</v>
      </c>
      <c r="F1738" t="str">
        <f>GetURL(A1738)</f>
        <v>https://www.parlament.gv.at/WWER/PAD_01456/index.shtml#</v>
      </c>
      <c r="G1738" t="str">
        <f>TEXT(A1738,)</f>
        <v>Weikhart Eduard</v>
      </c>
      <c r="H1738" t="b">
        <f>NOT(ISERROR(SEARCH("siehe",G1738,1)))</f>
        <v>0</v>
      </c>
    </row>
    <row r="1739" spans="1:8" ht="15.75" thickTop="1" thickBot="1" x14ac:dyDescent="0.25">
      <c r="A1739" s="2" t="s">
        <v>2174</v>
      </c>
      <c r="B1739" s="1" t="s">
        <v>1</v>
      </c>
      <c r="C1739" s="1" t="s">
        <v>311</v>
      </c>
      <c r="D1739" s="3" t="s">
        <v>10</v>
      </c>
      <c r="E1739">
        <v>1772</v>
      </c>
      <c r="F1739" t="str">
        <f>GetURL(A1739)</f>
        <v>https://www.parlament.gv.at/WWER/PAD_01457/index.shtml#</v>
      </c>
      <c r="G1739" t="str">
        <f>TEXT(A1739,)</f>
        <v>Weinberger Helmut</v>
      </c>
      <c r="H1739" t="b">
        <f>NOT(ISERROR(SEARCH("siehe",G1739,1)))</f>
        <v>0</v>
      </c>
    </row>
    <row r="1740" spans="1:8" ht="15.75" thickTop="1" thickBot="1" x14ac:dyDescent="0.25">
      <c r="A1740" s="2" t="s">
        <v>2175</v>
      </c>
      <c r="B1740" s="1" t="s">
        <v>48</v>
      </c>
      <c r="C1740" s="1" t="s">
        <v>31</v>
      </c>
      <c r="D1740" s="3" t="s">
        <v>23</v>
      </c>
      <c r="E1740">
        <v>1773</v>
      </c>
      <c r="F1740" t="str">
        <f>GetURL(A1740)</f>
        <v>https://www.parlament.gv.at/WWER/PAD_01458/index.shtml#</v>
      </c>
      <c r="G1740" t="str">
        <f>TEXT(A1740,)</f>
        <v>Weinberger Lois</v>
      </c>
      <c r="H1740" t="b">
        <f>NOT(ISERROR(SEARCH("siehe",G1740,1)))</f>
        <v>0</v>
      </c>
    </row>
    <row r="1741" spans="1:8" ht="15.75" thickTop="1" thickBot="1" x14ac:dyDescent="0.25">
      <c r="A1741" s="2" t="s">
        <v>2176</v>
      </c>
      <c r="B1741" s="1" t="s">
        <v>48</v>
      </c>
      <c r="C1741" s="1" t="s">
        <v>385</v>
      </c>
      <c r="D1741" s="3" t="s">
        <v>34</v>
      </c>
      <c r="E1741">
        <v>1774</v>
      </c>
      <c r="F1741" t="str">
        <f>GetURL(A1741)</f>
        <v>https://www.parlament.gv.at/WWER/PAD_01459/index.shtml#</v>
      </c>
      <c r="G1741" t="str">
        <f>TEXT(A1741,)</f>
        <v>Weindl Anton</v>
      </c>
      <c r="H1741" t="b">
        <f>NOT(ISERROR(SEARCH("siehe",G1741,1)))</f>
        <v>0</v>
      </c>
    </row>
    <row r="1742" spans="1:8" ht="15.75" thickTop="1" thickBot="1" x14ac:dyDescent="0.25">
      <c r="A1742" s="2" t="s">
        <v>2177</v>
      </c>
      <c r="B1742" s="1" t="s">
        <v>25</v>
      </c>
      <c r="C1742" s="1" t="s">
        <v>22</v>
      </c>
      <c r="D1742" s="3" t="s">
        <v>46</v>
      </c>
      <c r="E1742">
        <v>1775</v>
      </c>
      <c r="F1742" t="str">
        <f>GetURL(A1742)</f>
        <v>https://www.parlament.gv.at/WWER/PAD_02000/index.shtml#</v>
      </c>
      <c r="G1742" t="str">
        <f>TEXT(A1742,)</f>
        <v>Weinhandl Alois</v>
      </c>
      <c r="H1742" t="b">
        <f>NOT(ISERROR(SEARCH("siehe",G1742,1)))</f>
        <v>0</v>
      </c>
    </row>
    <row r="1743" spans="1:8" ht="15.75" thickTop="1" thickBot="1" x14ac:dyDescent="0.25">
      <c r="A1743" s="2" t="s">
        <v>2178</v>
      </c>
      <c r="B1743" s="1" t="s">
        <v>48</v>
      </c>
      <c r="C1743" s="1" t="s">
        <v>440</v>
      </c>
      <c r="D1743" s="3" t="s">
        <v>67</v>
      </c>
      <c r="E1743">
        <v>1776</v>
      </c>
      <c r="F1743" t="str">
        <f>GetURL(A1743)</f>
        <v>https://www.parlament.gv.at/WWER/PAD_01460/index.shtml#</v>
      </c>
      <c r="G1743" t="str">
        <f>TEXT(A1743,)</f>
        <v>Weinmayer Leopold</v>
      </c>
      <c r="H1743" t="b">
        <f>NOT(ISERROR(SEARCH("siehe",G1743,1)))</f>
        <v>0</v>
      </c>
    </row>
    <row r="1744" spans="1:8" ht="15.75" thickTop="1" thickBot="1" x14ac:dyDescent="0.25">
      <c r="A1744" s="2" t="s">
        <v>2179</v>
      </c>
      <c r="B1744" s="1" t="s">
        <v>128</v>
      </c>
      <c r="C1744" s="1" t="s">
        <v>5</v>
      </c>
      <c r="D1744" s="3" t="s">
        <v>67</v>
      </c>
      <c r="E1744">
        <v>1777</v>
      </c>
      <c r="F1744" t="str">
        <f>GetURL(A1744)</f>
        <v>https://www.parlament.gv.at/WWER/PAD_08205/index.shtml#</v>
      </c>
      <c r="G1744" t="str">
        <f>TEXT(A1744,)</f>
        <v>Weinmeier Wilhelm, Ing.</v>
      </c>
      <c r="H1744" t="b">
        <f>NOT(ISERROR(SEARCH("siehe",G1744,1)))</f>
        <v>0</v>
      </c>
    </row>
    <row r="1745" spans="1:8" ht="15.75" thickTop="1" thickBot="1" x14ac:dyDescent="0.25">
      <c r="A1745" s="2" t="s">
        <v>2180</v>
      </c>
      <c r="B1745" s="1" t="s">
        <v>73</v>
      </c>
      <c r="C1745" s="1" t="s">
        <v>102</v>
      </c>
      <c r="D1745" s="3" t="s">
        <v>67</v>
      </c>
      <c r="E1745">
        <v>1778</v>
      </c>
      <c r="F1745" t="str">
        <f>GetURL(A1745)</f>
        <v>https://www.parlament.gv.at/WWER/PAD_16238/index.shtml#</v>
      </c>
      <c r="G1745" t="str">
        <f>TEXT(A1745,)</f>
        <v>Weinzinger Brigid, Mag.</v>
      </c>
      <c r="H1745" t="b">
        <f>NOT(ISERROR(SEARCH("siehe",G1745,1)))</f>
        <v>0</v>
      </c>
    </row>
    <row r="1746" spans="1:8" ht="15.75" thickTop="1" thickBot="1" x14ac:dyDescent="0.25">
      <c r="A1746" s="2" t="s">
        <v>2181</v>
      </c>
      <c r="B1746" s="1" t="s">
        <v>12</v>
      </c>
      <c r="C1746" s="1" t="s">
        <v>423</v>
      </c>
      <c r="D1746" s="3" t="s">
        <v>14</v>
      </c>
      <c r="E1746">
        <v>1779</v>
      </c>
      <c r="F1746" t="str">
        <f>GetURL(A1746)</f>
        <v>https://www.parlament.gv.at/WWER/PAD_35500/index.shtml#</v>
      </c>
      <c r="G1746" t="str">
        <f>TEXT(A1746,)</f>
        <v>Weinzinger Lutz</v>
      </c>
      <c r="H1746" t="b">
        <f>NOT(ISERROR(SEARCH("siehe",G1746,1)))</f>
        <v>0</v>
      </c>
    </row>
    <row r="1747" spans="1:8" ht="15.75" thickTop="1" thickBot="1" x14ac:dyDescent="0.25">
      <c r="A1747" s="2" t="s">
        <v>2182</v>
      </c>
      <c r="B1747" s="1" t="s">
        <v>25</v>
      </c>
      <c r="C1747" s="1" t="s">
        <v>22</v>
      </c>
      <c r="D1747" s="3" t="s">
        <v>14</v>
      </c>
      <c r="E1747">
        <v>1780</v>
      </c>
      <c r="F1747" t="str">
        <f>GetURL(A1747)</f>
        <v>https://www.parlament.gv.at/WWER/PAD_01466/index.shtml#</v>
      </c>
      <c r="G1747" t="str">
        <f>TEXT(A1747,)</f>
        <v>Weiß Josef</v>
      </c>
      <c r="H1747" t="b">
        <f>NOT(ISERROR(SEARCH("siehe",G1747,1)))</f>
        <v>0</v>
      </c>
    </row>
    <row r="1748" spans="1:8" ht="15.75" thickTop="1" thickBot="1" x14ac:dyDescent="0.25">
      <c r="A1748" s="2" t="s">
        <v>2183</v>
      </c>
      <c r="B1748" s="1" t="s">
        <v>48</v>
      </c>
      <c r="C1748" s="1" t="s">
        <v>606</v>
      </c>
      <c r="D1748" s="3" t="s">
        <v>6</v>
      </c>
      <c r="E1748">
        <v>1781</v>
      </c>
      <c r="F1748" t="str">
        <f>GetURL(A1748)</f>
        <v>https://www.parlament.gv.at/WWER/PAD_01468/index.shtml#</v>
      </c>
      <c r="G1748" t="str">
        <f>TEXT(A1748,)</f>
        <v>Weiß Ludwig, Dipl.-Ing. Dr.</v>
      </c>
      <c r="H1748" t="b">
        <f>NOT(ISERROR(SEARCH("siehe",G1748,1)))</f>
        <v>0</v>
      </c>
    </row>
    <row r="1749" spans="1:8" ht="15.75" thickTop="1" thickBot="1" x14ac:dyDescent="0.25">
      <c r="A1749" s="2" t="s">
        <v>2184</v>
      </c>
      <c r="B1749" s="1" t="s">
        <v>8</v>
      </c>
      <c r="C1749" s="1" t="s">
        <v>9</v>
      </c>
      <c r="D1749" s="3" t="s">
        <v>14</v>
      </c>
      <c r="E1749">
        <v>1782</v>
      </c>
      <c r="F1749" t="str">
        <f>GetURL(A1749)</f>
        <v>https://www.parlament.gv.at/WWER/PAD_01461/index.shtml#</v>
      </c>
      <c r="G1749" t="str">
        <f>TEXT(A1749,)</f>
        <v>Weiser Kajetan</v>
      </c>
      <c r="H1749" t="b">
        <f>NOT(ISERROR(SEARCH("siehe",G1749,1)))</f>
        <v>0</v>
      </c>
    </row>
    <row r="1750" spans="1:8" ht="15.75" thickTop="1" thickBot="1" x14ac:dyDescent="0.25">
      <c r="A1750" s="2" t="s">
        <v>2185</v>
      </c>
      <c r="B1750" s="1" t="s">
        <v>25</v>
      </c>
      <c r="C1750" s="1" t="s">
        <v>22</v>
      </c>
      <c r="D1750" s="3" t="s">
        <v>23</v>
      </c>
      <c r="E1750">
        <v>1783</v>
      </c>
      <c r="F1750" t="str">
        <f>GetURL(A1750)</f>
        <v>https://www.parlament.gv.at/WWER/PAD_01462/index.shtml#</v>
      </c>
      <c r="G1750" t="str">
        <f>TEXT(A1750,)</f>
        <v>Weiskirchner Richard, Dr. Dr. h.c.</v>
      </c>
      <c r="H1750" t="b">
        <f>NOT(ISERROR(SEARCH("siehe",G1750,1)))</f>
        <v>0</v>
      </c>
    </row>
    <row r="1751" spans="1:8" ht="15.75" thickTop="1" thickBot="1" x14ac:dyDescent="0.25">
      <c r="A1751" s="2" t="s">
        <v>2186</v>
      </c>
      <c r="B1751" s="1" t="s">
        <v>48</v>
      </c>
      <c r="C1751" s="1" t="s">
        <v>1042</v>
      </c>
      <c r="D1751" s="3" t="s">
        <v>14</v>
      </c>
      <c r="E1751">
        <v>1784</v>
      </c>
      <c r="F1751" t="str">
        <f>GetURL(A1751)</f>
        <v>https://www.parlament.gv.at/WWER/PAD_01463/index.shtml#</v>
      </c>
      <c r="G1751" t="str">
        <f>TEXT(A1751,)</f>
        <v>Weismann Leopold, Dr.</v>
      </c>
      <c r="H1751" t="b">
        <f>NOT(ISERROR(SEARCH("siehe",G1751,1)))</f>
        <v>0</v>
      </c>
    </row>
    <row r="1752" spans="1:8" ht="15.75" thickTop="1" thickBot="1" x14ac:dyDescent="0.25">
      <c r="A1752" s="2" t="s">
        <v>2187</v>
      </c>
      <c r="B1752" s="1" t="s">
        <v>48</v>
      </c>
      <c r="C1752" s="1" t="s">
        <v>606</v>
      </c>
      <c r="D1752" s="3" t="s">
        <v>6</v>
      </c>
      <c r="E1752">
        <v>1785</v>
      </c>
      <c r="F1752" t="str">
        <f>GetURL(A1752)</f>
        <v>https://www.parlament.gv.at/WWER/PAD_01469/index.shtml#</v>
      </c>
      <c r="G1752" t="str">
        <f>TEXT(A1752,)</f>
        <v>Weißmann Walther, Dipl.-Kfm. Dr.</v>
      </c>
      <c r="H1752" t="b">
        <f>NOT(ISERROR(SEARCH("siehe",G1752,1)))</f>
        <v>0</v>
      </c>
    </row>
    <row r="1753" spans="1:8" ht="15.75" thickTop="1" thickBot="1" x14ac:dyDescent="0.25">
      <c r="A1753" s="2" t="s">
        <v>2188</v>
      </c>
      <c r="B1753" s="1" t="s">
        <v>12</v>
      </c>
      <c r="C1753" s="1" t="s">
        <v>186</v>
      </c>
      <c r="D1753" s="3" t="s">
        <v>67</v>
      </c>
      <c r="E1753">
        <v>1786</v>
      </c>
      <c r="F1753" t="str">
        <f>GetURL(A1753)</f>
        <v>https://www.parlament.gv.at/WWER/PAD_01464/index.shtml#</v>
      </c>
      <c r="G1753" t="str">
        <f>TEXT(A1753,)</f>
        <v>Weiss Helmuth, Mag.</v>
      </c>
      <c r="H1753" t="b">
        <f>NOT(ISERROR(SEARCH("siehe",G1753,1)))</f>
        <v>0</v>
      </c>
    </row>
    <row r="1754" spans="1:8" ht="15.75" thickTop="1" thickBot="1" x14ac:dyDescent="0.25">
      <c r="A1754" s="2" t="s">
        <v>2189</v>
      </c>
      <c r="B1754" s="1" t="s">
        <v>1</v>
      </c>
      <c r="C1754" s="1" t="s">
        <v>1256</v>
      </c>
      <c r="D1754" s="3" t="s">
        <v>23</v>
      </c>
      <c r="E1754">
        <v>1787</v>
      </c>
      <c r="F1754" t="str">
        <f>GetURL(A1754)</f>
        <v>https://www.parlament.gv.at/WWER/PAD_01470/index.shtml#</v>
      </c>
      <c r="G1754" t="str">
        <f>TEXT(A1754,)</f>
        <v>Weisz Robert</v>
      </c>
      <c r="H1754" t="b">
        <f>NOT(ISERROR(SEARCH("siehe",G1754,1)))</f>
        <v>0</v>
      </c>
    </row>
    <row r="1755" spans="1:8" ht="15.75" thickTop="1" thickBot="1" x14ac:dyDescent="0.25">
      <c r="A1755" s="2" t="s">
        <v>2190</v>
      </c>
      <c r="B1755" s="1" t="s">
        <v>8</v>
      </c>
      <c r="C1755" s="1" t="s">
        <v>57</v>
      </c>
      <c r="D1755" s="3" t="s">
        <v>46</v>
      </c>
      <c r="E1755">
        <v>1788</v>
      </c>
      <c r="F1755" t="str">
        <f>GetURL(A1755)</f>
        <v>https://www.parlament.gv.at/WWER/PAD_01473/index.shtml#</v>
      </c>
      <c r="G1755" t="str">
        <f>TEXT(A1755,)</f>
        <v>Wendl Franz</v>
      </c>
      <c r="H1755" t="b">
        <f>NOT(ISERROR(SEARCH("siehe",G1755,1)))</f>
        <v>0</v>
      </c>
    </row>
    <row r="1756" spans="1:8" ht="15.75" thickTop="1" thickBot="1" x14ac:dyDescent="0.25">
      <c r="A1756" s="2" t="s">
        <v>2191</v>
      </c>
      <c r="B1756" s="1" t="s">
        <v>1</v>
      </c>
      <c r="C1756" s="1" t="s">
        <v>31</v>
      </c>
      <c r="D1756" s="3" t="s">
        <v>46</v>
      </c>
      <c r="E1756">
        <v>1789</v>
      </c>
      <c r="F1756" t="str">
        <f>GetURL(A1756)</f>
        <v>https://www.parlament.gv.at/WWER/PAD_01474/index.shtml#</v>
      </c>
      <c r="G1756" t="str">
        <f>TEXT(A1756,)</f>
        <v>Wendl Sepp</v>
      </c>
      <c r="H1756" t="b">
        <f>NOT(ISERROR(SEARCH("siehe",G1756,1)))</f>
        <v>0</v>
      </c>
    </row>
    <row r="1757" spans="1:8" ht="15.75" thickTop="1" thickBot="1" x14ac:dyDescent="0.25">
      <c r="A1757" s="2" t="s">
        <v>2192</v>
      </c>
      <c r="B1757" s="1" t="s">
        <v>1</v>
      </c>
      <c r="C1757" s="1" t="s">
        <v>95</v>
      </c>
      <c r="D1757" s="3" t="s">
        <v>67</v>
      </c>
      <c r="E1757">
        <v>1790</v>
      </c>
      <c r="F1757" t="str">
        <f>GetURL(A1757)</f>
        <v>https://www.parlament.gv.at/WWER/PAD_47087/index.shtml#</v>
      </c>
      <c r="G1757" t="str">
        <f>TEXT(A1757,)</f>
        <v>Weninger Hannes</v>
      </c>
      <c r="H1757" t="b">
        <f>NOT(ISERROR(SEARCH("siehe",G1757,1)))</f>
        <v>0</v>
      </c>
    </row>
    <row r="1758" spans="1:8" ht="15.75" thickTop="1" thickBot="1" x14ac:dyDescent="0.25">
      <c r="A1758" s="2" t="s">
        <v>2193</v>
      </c>
      <c r="B1758" s="1" t="s">
        <v>128</v>
      </c>
      <c r="C1758" s="1" t="s">
        <v>245</v>
      </c>
      <c r="D1758" s="3" t="s">
        <v>67</v>
      </c>
      <c r="E1758">
        <v>1791</v>
      </c>
      <c r="F1758" t="str">
        <f>GetURL(A1758)</f>
        <v>https://www.parlament.gv.at/WWER/PAD_02850/index.shtml#</v>
      </c>
      <c r="G1758" t="str">
        <f>TEXT(A1758,)</f>
        <v>Wenitsch Robert</v>
      </c>
      <c r="H1758" t="b">
        <f>NOT(ISERROR(SEARCH("siehe",G1758,1)))</f>
        <v>0</v>
      </c>
    </row>
    <row r="1759" spans="1:8" ht="15.75" thickTop="1" thickBot="1" x14ac:dyDescent="0.25">
      <c r="A1759" s="2" t="s">
        <v>2194</v>
      </c>
      <c r="B1759" s="1" t="s">
        <v>25</v>
      </c>
      <c r="C1759" s="1" t="s">
        <v>450</v>
      </c>
      <c r="D1759" s="3">
        <v>1</v>
      </c>
      <c r="E1759">
        <v>1792</v>
      </c>
      <c r="F1759" t="str">
        <f>GetURL(A1759)</f>
        <v>https://www.parlament.gv.at/WWER/PAD_01475/index.shtml#</v>
      </c>
      <c r="G1759" t="str">
        <f>TEXT(A1759,)</f>
        <v>Wense Ernst</v>
      </c>
      <c r="H1759" t="b">
        <f>NOT(ISERROR(SEARCH("siehe",G1759,1)))</f>
        <v>0</v>
      </c>
    </row>
    <row r="1760" spans="1:8" ht="15.75" thickTop="1" thickBot="1" x14ac:dyDescent="0.25">
      <c r="A1760" s="2" t="s">
        <v>2195</v>
      </c>
      <c r="B1760" s="1" t="s">
        <v>2196</v>
      </c>
      <c r="C1760" s="1" t="s">
        <v>57</v>
      </c>
      <c r="D1760" s="3">
        <v>3</v>
      </c>
      <c r="E1760">
        <v>1793</v>
      </c>
      <c r="F1760" t="str">
        <f>GetURL(A1760)</f>
        <v>https://www.parlament.gv.at/WWER/PAD_01476/index.shtml#</v>
      </c>
      <c r="G1760" t="str">
        <f>TEXT(A1760,)</f>
        <v>Werner Max</v>
      </c>
      <c r="H1760" t="b">
        <f>NOT(ISERROR(SEARCH("siehe",G1760,1)))</f>
        <v>0</v>
      </c>
    </row>
    <row r="1761" spans="1:8" ht="15.75" thickTop="1" thickBot="1" x14ac:dyDescent="0.25">
      <c r="A1761" s="2" t="s">
        <v>2197</v>
      </c>
      <c r="B1761" s="1" t="s">
        <v>2198</v>
      </c>
      <c r="C1761" s="1" t="s">
        <v>2199</v>
      </c>
      <c r="D1761" s="3" t="s">
        <v>157</v>
      </c>
      <c r="E1761">
        <v>1794</v>
      </c>
      <c r="F1761" t="str">
        <f>GetURL(A1761)</f>
        <v>https://www.parlament.gv.at/WWER/PAD_02723/index.shtml#</v>
      </c>
      <c r="G1761" t="str">
        <f>TEXT(A1761,)</f>
        <v>Westenthaler Peter, Ing.</v>
      </c>
      <c r="H1761" t="b">
        <f>NOT(ISERROR(SEARCH("siehe",G1761,1)))</f>
        <v>0</v>
      </c>
    </row>
    <row r="1762" spans="1:8" ht="15.75" thickTop="1" thickBot="1" x14ac:dyDescent="0.25">
      <c r="A1762" s="2" t="s">
        <v>2200</v>
      </c>
      <c r="B1762" s="1" t="s">
        <v>48</v>
      </c>
      <c r="C1762" s="1" t="s">
        <v>404</v>
      </c>
      <c r="D1762" s="3" t="s">
        <v>2201</v>
      </c>
      <c r="E1762">
        <v>1795</v>
      </c>
      <c r="F1762" t="str">
        <f>GetURL(A1762)</f>
        <v>https://www.parlament.gv.at/WWER/PAD_01477/index.shtml#</v>
      </c>
      <c r="G1762" t="str">
        <f>TEXT(A1762,)</f>
        <v>Westreicher Hugo</v>
      </c>
      <c r="H1762" t="b">
        <f>NOT(ISERROR(SEARCH("siehe",G1762,1)))</f>
        <v>0</v>
      </c>
    </row>
    <row r="1763" spans="1:8" ht="15.75" thickTop="1" thickBot="1" x14ac:dyDescent="0.25">
      <c r="A1763" s="2" t="s">
        <v>2202</v>
      </c>
      <c r="B1763" s="1" t="s">
        <v>8</v>
      </c>
      <c r="C1763" s="1" t="s">
        <v>71</v>
      </c>
      <c r="D1763" s="3" t="s">
        <v>23</v>
      </c>
      <c r="E1763">
        <v>1796</v>
      </c>
      <c r="F1763" t="str">
        <f>GetURL(A1763)</f>
        <v>https://www.parlament.gv.at/WWER/PAD_01481/index.shtml#</v>
      </c>
      <c r="G1763" t="str">
        <f>TEXT(A1763,)</f>
        <v>Widholz Laurenz</v>
      </c>
      <c r="H1763" t="b">
        <f>NOT(ISERROR(SEARCH("siehe",G1763,1)))</f>
        <v>0</v>
      </c>
    </row>
    <row r="1764" spans="1:8" ht="15.75" thickTop="1" thickBot="1" x14ac:dyDescent="0.25">
      <c r="A1764" s="2" t="s">
        <v>2203</v>
      </c>
      <c r="B1764" s="1" t="s">
        <v>690</v>
      </c>
      <c r="C1764" s="1" t="s">
        <v>100</v>
      </c>
      <c r="D1764" s="3" t="s">
        <v>14</v>
      </c>
      <c r="E1764">
        <v>1797</v>
      </c>
      <c r="F1764" t="str">
        <f>GetURL(A1764)</f>
        <v>https://www.parlament.gv.at/WWER/PAD_51585/index.shtml#</v>
      </c>
      <c r="G1764" t="str">
        <f>TEXT(A1764,)</f>
        <v>Widmann Rainer, Mag.</v>
      </c>
      <c r="H1764" t="b">
        <f>NOT(ISERROR(SEARCH("siehe",G1764,1)))</f>
        <v>0</v>
      </c>
    </row>
    <row r="1765" spans="1:8" ht="15.75" thickTop="1" thickBot="1" x14ac:dyDescent="0.25">
      <c r="A1765" s="2" t="s">
        <v>2204</v>
      </c>
      <c r="B1765" s="1" t="s">
        <v>1</v>
      </c>
      <c r="C1765" s="1" t="s">
        <v>264</v>
      </c>
      <c r="D1765" s="3" t="s">
        <v>67</v>
      </c>
      <c r="E1765">
        <v>1798</v>
      </c>
      <c r="F1765" t="str">
        <f>GetURL(A1765)</f>
        <v>https://www.parlament.gv.at/WWER/PAD_01482/index.shtml#</v>
      </c>
      <c r="G1765" t="str">
        <f>TEXT(A1765,)</f>
        <v>Widmayer Heinrich</v>
      </c>
      <c r="H1765" t="b">
        <f>NOT(ISERROR(SEARCH("siehe",G1765,1)))</f>
        <v>0</v>
      </c>
    </row>
    <row r="1766" spans="1:8" ht="15.75" thickTop="1" thickBot="1" x14ac:dyDescent="0.25">
      <c r="A1766" s="2" t="s">
        <v>2205</v>
      </c>
      <c r="B1766" s="1" t="s">
        <v>8</v>
      </c>
      <c r="C1766" s="1" t="s">
        <v>71</v>
      </c>
      <c r="D1766" s="3" t="s">
        <v>23</v>
      </c>
      <c r="E1766">
        <v>1799</v>
      </c>
      <c r="F1766" t="str">
        <f>GetURL(A1766)</f>
        <v>https://www.parlament.gv.at/WWER/PAD_01483/index.shtml#</v>
      </c>
      <c r="G1766" t="str">
        <f>TEXT(A1766,)</f>
        <v>Wiedenhofer Josef</v>
      </c>
      <c r="H1766" t="b">
        <f>NOT(ISERROR(SEARCH("siehe",G1766,1)))</f>
        <v>0</v>
      </c>
    </row>
    <row r="1767" spans="1:8" ht="15.75" thickTop="1" thickBot="1" x14ac:dyDescent="0.25">
      <c r="A1767" s="2" t="s">
        <v>2206</v>
      </c>
      <c r="B1767" s="1" t="s">
        <v>1</v>
      </c>
      <c r="C1767" s="1" t="s">
        <v>553</v>
      </c>
      <c r="D1767" s="3" t="s">
        <v>92</v>
      </c>
      <c r="E1767">
        <v>1800</v>
      </c>
      <c r="F1767" t="str">
        <f>GetURL(A1767)</f>
        <v>https://www.parlament.gv.at/WWER/PAD_01484/index.shtml#</v>
      </c>
      <c r="G1767" t="str">
        <f>TEXT(A1767,)</f>
        <v>Wielandner Hermann</v>
      </c>
      <c r="H1767" t="b">
        <f>NOT(ISERROR(SEARCH("siehe",G1767,1)))</f>
        <v>0</v>
      </c>
    </row>
    <row r="1768" spans="1:8" ht="15.75" thickTop="1" thickBot="1" x14ac:dyDescent="0.25">
      <c r="A1768" s="2" t="s">
        <v>2207</v>
      </c>
      <c r="B1768" s="1" t="s">
        <v>25</v>
      </c>
      <c r="C1768" s="1" t="s">
        <v>450</v>
      </c>
      <c r="D1768" s="3" t="s">
        <v>23</v>
      </c>
      <c r="E1768">
        <v>1801</v>
      </c>
      <c r="F1768" t="str">
        <f>GetURL(A1768)</f>
        <v>https://www.parlament.gv.at/WWER/PAD_01485/index.shtml#</v>
      </c>
      <c r="G1768" t="str">
        <f>TEXT(A1768,)</f>
        <v>Wieninger Josef</v>
      </c>
      <c r="H1768" t="b">
        <f>NOT(ISERROR(SEARCH("siehe",G1768,1)))</f>
        <v>0</v>
      </c>
    </row>
    <row r="1769" spans="1:8" ht="15.75" thickTop="1" thickBot="1" x14ac:dyDescent="0.25">
      <c r="A1769" s="2" t="s">
        <v>2208</v>
      </c>
      <c r="B1769" s="1" t="s">
        <v>48</v>
      </c>
      <c r="C1769" s="1" t="s">
        <v>315</v>
      </c>
      <c r="D1769" s="3" t="s">
        <v>2209</v>
      </c>
      <c r="E1769">
        <v>1802</v>
      </c>
      <c r="F1769" t="str">
        <f>GetURL(A1769)</f>
        <v>https://www.parlament.gv.at/WWER/PAD_01486/index.shtml#</v>
      </c>
      <c r="G1769" t="str">
        <f>TEXT(A1769,)</f>
        <v>Wieser Helga</v>
      </c>
      <c r="H1769" t="b">
        <f>NOT(ISERROR(SEARCH("siehe",G1769,1)))</f>
        <v>0</v>
      </c>
    </row>
    <row r="1770" spans="1:8" ht="15.75" thickTop="1" thickBot="1" x14ac:dyDescent="0.25">
      <c r="A1770" s="2" t="s">
        <v>2210</v>
      </c>
      <c r="B1770" s="1" t="s">
        <v>48</v>
      </c>
      <c r="C1770" s="1" t="s">
        <v>575</v>
      </c>
      <c r="D1770" s="3" t="s">
        <v>67</v>
      </c>
      <c r="E1770">
        <v>1803</v>
      </c>
      <c r="F1770" t="str">
        <f>GetURL(A1770)</f>
        <v>https://www.parlament.gv.at/WWER/PAD_01487/index.shtml#</v>
      </c>
      <c r="G1770" t="str">
        <f>TEXT(A1770,)</f>
        <v>Wiesinger Ernst, Dipl.-Ing.</v>
      </c>
      <c r="H1770" t="b">
        <f>NOT(ISERROR(SEARCH("siehe",G1770,1)))</f>
        <v>0</v>
      </c>
    </row>
    <row r="1771" spans="1:8" ht="15.75" thickTop="1" thickBot="1" x14ac:dyDescent="0.25">
      <c r="A1771" s="2" t="s">
        <v>2211</v>
      </c>
      <c r="B1771" s="1" t="s">
        <v>48</v>
      </c>
      <c r="C1771" s="1" t="s">
        <v>39</v>
      </c>
      <c r="D1771" s="3" t="s">
        <v>23</v>
      </c>
      <c r="E1771">
        <v>1804</v>
      </c>
      <c r="F1771" t="str">
        <f>GetURL(A1771)</f>
        <v>https://www.parlament.gv.at/WWER/PAD_01488/index.shtml#</v>
      </c>
      <c r="G1771" t="str">
        <f>TEXT(A1771,)</f>
        <v>Wiesinger Günther, Dr.</v>
      </c>
      <c r="H1771" t="b">
        <f>NOT(ISERROR(SEARCH("siehe",G1771,1)))</f>
        <v>0</v>
      </c>
    </row>
    <row r="1772" spans="1:8" ht="15.75" thickTop="1" thickBot="1" x14ac:dyDescent="0.25">
      <c r="A1772" s="2" t="s">
        <v>2212</v>
      </c>
      <c r="B1772" s="1" t="s">
        <v>25</v>
      </c>
      <c r="C1772" s="1" t="s">
        <v>9</v>
      </c>
      <c r="D1772" s="3" t="s">
        <v>34</v>
      </c>
      <c r="E1772">
        <v>1805</v>
      </c>
      <c r="F1772" t="str">
        <f>GetURL(A1772)</f>
        <v>https://www.parlament.gv.at/WWER/PAD_01489/index.shtml#</v>
      </c>
      <c r="G1772" t="str">
        <f>TEXT(A1772,)</f>
        <v>Wiesmaier Josef</v>
      </c>
      <c r="H1772" t="b">
        <f>NOT(ISERROR(SEARCH("siehe",G1772,1)))</f>
        <v>0</v>
      </c>
    </row>
    <row r="1773" spans="1:8" ht="15.75" thickTop="1" thickBot="1" x14ac:dyDescent="0.25">
      <c r="A1773" s="2" t="s">
        <v>2213</v>
      </c>
      <c r="B1773" s="1" t="s">
        <v>1</v>
      </c>
      <c r="C1773" s="1" t="s">
        <v>315</v>
      </c>
      <c r="D1773" s="3" t="s">
        <v>2214</v>
      </c>
      <c r="E1773">
        <v>1806</v>
      </c>
      <c r="F1773" t="str">
        <f>GetURL(A1773)</f>
        <v>https://www.parlament.gv.at/WWER/PAD_01491/index.shtml#</v>
      </c>
      <c r="G1773" t="str">
        <f>TEXT(A1773,)</f>
        <v>Wille Josef</v>
      </c>
      <c r="H1773" t="b">
        <f>NOT(ISERROR(SEARCH("siehe",G1773,1)))</f>
        <v>0</v>
      </c>
    </row>
    <row r="1774" spans="1:8" ht="15.75" thickTop="1" thickBot="1" x14ac:dyDescent="0.25">
      <c r="A1774" s="2" t="s">
        <v>2215</v>
      </c>
      <c r="B1774" s="1" t="s">
        <v>73</v>
      </c>
      <c r="C1774" s="1" t="s">
        <v>43</v>
      </c>
      <c r="D1774" s="3" t="s">
        <v>10</v>
      </c>
      <c r="E1774">
        <v>1807</v>
      </c>
      <c r="F1774" t="str">
        <f>GetURL(A1774)</f>
        <v>https://www.parlament.gv.at/WWER/PAD_83104/index.shtml#</v>
      </c>
      <c r="G1774" t="str">
        <f>TEXT(A1774,)</f>
        <v>Willi Georg</v>
      </c>
      <c r="H1774" t="b">
        <f>NOT(ISERROR(SEARCH("siehe",G1774,1)))</f>
        <v>0</v>
      </c>
    </row>
    <row r="1775" spans="1:8" ht="15.75" thickTop="1" thickBot="1" x14ac:dyDescent="0.25">
      <c r="A1775" s="2" t="s">
        <v>2216</v>
      </c>
      <c r="B1775" s="1" t="s">
        <v>1</v>
      </c>
      <c r="C1775" s="1" t="s">
        <v>39</v>
      </c>
      <c r="D1775" s="3" t="s">
        <v>46</v>
      </c>
      <c r="E1775">
        <v>1808</v>
      </c>
      <c r="F1775" t="str">
        <f>GetURL(A1775)</f>
        <v>https://www.parlament.gv.at/WWER/PAD_01492/index.shtml#</v>
      </c>
      <c r="G1775" t="str">
        <f>TEXT(A1775,)</f>
        <v>Willinger Franz, Ing.</v>
      </c>
      <c r="H1775" t="b">
        <f>NOT(ISERROR(SEARCH("siehe",G1775,1)))</f>
        <v>0</v>
      </c>
    </row>
    <row r="1776" spans="1:8" ht="15.75" thickTop="1" thickBot="1" x14ac:dyDescent="0.25">
      <c r="A1776" s="2" t="s">
        <v>2217</v>
      </c>
      <c r="B1776" s="1" t="s">
        <v>1</v>
      </c>
      <c r="C1776" s="1" t="s">
        <v>33</v>
      </c>
      <c r="D1776" s="3" t="s">
        <v>14</v>
      </c>
      <c r="E1776">
        <v>1809</v>
      </c>
      <c r="F1776" t="str">
        <f>GetURL(A1776)</f>
        <v>https://www.parlament.gv.at/WWER/PAD_01493/index.shtml#</v>
      </c>
      <c r="G1776" t="str">
        <f>TEXT(A1776,)</f>
        <v>Wimberger Alois</v>
      </c>
      <c r="H1776" t="b">
        <f>NOT(ISERROR(SEARCH("siehe",G1776,1)))</f>
        <v>0</v>
      </c>
    </row>
    <row r="1777" spans="1:8" ht="15.75" thickTop="1" thickBot="1" x14ac:dyDescent="0.25">
      <c r="A1777" s="2" t="s">
        <v>2218</v>
      </c>
      <c r="B1777" s="1" t="s">
        <v>25</v>
      </c>
      <c r="C1777" s="1" t="s">
        <v>57</v>
      </c>
      <c r="D1777" s="3" t="s">
        <v>20</v>
      </c>
      <c r="E1777">
        <v>1810</v>
      </c>
      <c r="F1777" t="str">
        <f>GetURL(A1777)</f>
        <v>https://www.parlament.gv.at/WWER/PAD_01495/index.shtml#</v>
      </c>
      <c r="G1777" t="str">
        <f>TEXT(A1777,)</f>
        <v>Wimmer Elias</v>
      </c>
      <c r="H1777" t="b">
        <f>NOT(ISERROR(SEARCH("siehe",G1777,1)))</f>
        <v>0</v>
      </c>
    </row>
    <row r="1778" spans="1:8" ht="15.75" thickTop="1" thickBot="1" x14ac:dyDescent="0.25">
      <c r="A1778" s="2" t="s">
        <v>2219</v>
      </c>
      <c r="B1778" s="1" t="s">
        <v>25</v>
      </c>
      <c r="C1778" s="1" t="s">
        <v>450</v>
      </c>
      <c r="D1778" s="3" t="s">
        <v>14</v>
      </c>
      <c r="E1778">
        <v>1811</v>
      </c>
      <c r="F1778" t="str">
        <f>GetURL(A1778)</f>
        <v>https://www.parlament.gv.at/WWER/PAD_01496/index.shtml#</v>
      </c>
      <c r="G1778" t="str">
        <f>TEXT(A1778,)</f>
        <v>Wimmer Johann</v>
      </c>
      <c r="H1778" t="b">
        <f>NOT(ISERROR(SEARCH("siehe",G1778,1)))</f>
        <v>0</v>
      </c>
    </row>
    <row r="1779" spans="1:8" ht="15.75" thickTop="1" thickBot="1" x14ac:dyDescent="0.25">
      <c r="A1779" s="2" t="s">
        <v>2220</v>
      </c>
      <c r="B1779" s="1" t="s">
        <v>45</v>
      </c>
      <c r="C1779" s="1" t="s">
        <v>22</v>
      </c>
      <c r="D1779" s="3" t="s">
        <v>26</v>
      </c>
      <c r="E1779">
        <v>1812</v>
      </c>
      <c r="F1779" t="str">
        <f>GetURL(A1779)</f>
        <v>https://www.parlament.gv.at/WWER/PAD_01494/index.shtml#</v>
      </c>
      <c r="G1779" t="str">
        <f>TEXT(A1779,)</f>
        <v>Wimmer Matthias</v>
      </c>
      <c r="H1779" t="b">
        <f>NOT(ISERROR(SEARCH("siehe",G1779,1)))</f>
        <v>0</v>
      </c>
    </row>
    <row r="1780" spans="1:8" ht="15.75" thickTop="1" thickBot="1" x14ac:dyDescent="0.25">
      <c r="A1780" s="2" t="s">
        <v>2221</v>
      </c>
      <c r="B1780" s="1" t="s">
        <v>1</v>
      </c>
      <c r="C1780" s="1" t="s">
        <v>55</v>
      </c>
      <c r="D1780" s="3" t="s">
        <v>14</v>
      </c>
      <c r="E1780">
        <v>1813</v>
      </c>
      <c r="F1780" t="str">
        <f>GetURL(A1780)</f>
        <v>https://www.parlament.gv.at/WWER/PAD_02338/index.shtml#</v>
      </c>
      <c r="G1780" t="str">
        <f>TEXT(A1780,)</f>
        <v>Wimmer Petra</v>
      </c>
      <c r="H1780" t="b">
        <f>NOT(ISERROR(SEARCH("siehe",G1780,1)))</f>
        <v>0</v>
      </c>
    </row>
    <row r="1781" spans="1:8" ht="15.75" thickTop="1" thickBot="1" x14ac:dyDescent="0.25">
      <c r="A1781" s="2" t="s">
        <v>2222</v>
      </c>
      <c r="B1781" s="1" t="s">
        <v>1</v>
      </c>
      <c r="C1781" s="1" t="s">
        <v>2223</v>
      </c>
      <c r="D1781" s="3" t="s">
        <v>1595</v>
      </c>
      <c r="E1781">
        <v>1814</v>
      </c>
      <c r="F1781" t="str">
        <f>GetURL(A1781)</f>
        <v>https://www.parlament.gv.at/WWER/PAD_02013/index.shtml#</v>
      </c>
      <c r="G1781" t="str">
        <f>TEXT(A1781,)</f>
        <v>Wimmer Rainer</v>
      </c>
      <c r="H1781" t="b">
        <f>NOT(ISERROR(SEARCH("siehe",G1781,1)))</f>
        <v>0</v>
      </c>
    </row>
    <row r="1782" spans="1:8" ht="15.75" thickTop="1" thickBot="1" x14ac:dyDescent="0.25">
      <c r="A1782" s="2" t="s">
        <v>2224</v>
      </c>
      <c r="B1782" s="1" t="s">
        <v>1</v>
      </c>
      <c r="C1782" s="1" t="s">
        <v>63</v>
      </c>
      <c r="D1782" s="3" t="s">
        <v>14</v>
      </c>
      <c r="E1782">
        <v>1815</v>
      </c>
      <c r="F1782" t="str">
        <f>GetURL(A1782)</f>
        <v>https://www.parlament.gv.at/WWER/PAD_01498/index.shtml#</v>
      </c>
      <c r="G1782" t="str">
        <f>TEXT(A1782,)</f>
        <v>Wimmer Walter</v>
      </c>
      <c r="H1782" t="b">
        <f>NOT(ISERROR(SEARCH("siehe",G1782,1)))</f>
        <v>0</v>
      </c>
    </row>
    <row r="1783" spans="1:8" ht="15.75" thickTop="1" thickBot="1" x14ac:dyDescent="0.25">
      <c r="A1783" s="2" t="s">
        <v>2225</v>
      </c>
      <c r="B1783" s="1" t="s">
        <v>48</v>
      </c>
      <c r="C1783" s="1" t="s">
        <v>311</v>
      </c>
      <c r="D1783" s="3" t="s">
        <v>14</v>
      </c>
      <c r="E1783">
        <v>1816</v>
      </c>
      <c r="F1783" t="str">
        <f>GetURL(A1783)</f>
        <v>https://www.parlament.gv.at/WWER/PAD_01500/index.shtml#</v>
      </c>
      <c r="G1783" t="str">
        <f>TEXT(A1783,)</f>
        <v>Wimmersberger Anton</v>
      </c>
      <c r="H1783" t="b">
        <f>NOT(ISERROR(SEARCH("siehe",G1783,1)))</f>
        <v>0</v>
      </c>
    </row>
    <row r="1784" spans="1:8" ht="15.75" thickTop="1" thickBot="1" x14ac:dyDescent="0.25">
      <c r="A1784" s="2" t="s">
        <v>2226</v>
      </c>
      <c r="B1784" s="1" t="s">
        <v>73</v>
      </c>
      <c r="C1784" s="1" t="s">
        <v>260</v>
      </c>
      <c r="D1784" s="3" t="s">
        <v>67</v>
      </c>
      <c r="E1784">
        <v>1817</v>
      </c>
      <c r="F1784" t="str">
        <f>GetURL(A1784)</f>
        <v>https://www.parlament.gv.at/WWER/PAD_51591/index.shtml#</v>
      </c>
      <c r="G1784" t="str">
        <f>TEXT(A1784,)</f>
        <v>Windbüchler-Souschill Tanja</v>
      </c>
      <c r="H1784" t="b">
        <f>NOT(ISERROR(SEARCH("siehe",G1784,1)))</f>
        <v>0</v>
      </c>
    </row>
    <row r="1785" spans="1:8" ht="15.75" thickTop="1" thickBot="1" x14ac:dyDescent="0.25">
      <c r="A1785" s="2" t="s">
        <v>2227</v>
      </c>
      <c r="B1785" s="1" t="s">
        <v>2198</v>
      </c>
      <c r="C1785" s="1" t="s">
        <v>2228</v>
      </c>
      <c r="D1785" s="3" t="s">
        <v>67</v>
      </c>
      <c r="E1785">
        <v>1818</v>
      </c>
      <c r="F1785" t="str">
        <f>GetURL(A1785)</f>
        <v>https://www.parlament.gv.at/WWER/PAD_05098/index.shtml#</v>
      </c>
      <c r="G1785" t="str">
        <f>TEXT(A1785,)</f>
        <v>Windholz Ernest</v>
      </c>
      <c r="H1785" t="b">
        <f>NOT(ISERROR(SEARCH("siehe",G1785,1)))</f>
        <v>0</v>
      </c>
    </row>
    <row r="1786" spans="1:8" ht="15.75" thickTop="1" thickBot="1" x14ac:dyDescent="0.25">
      <c r="A1786" s="2" t="s">
        <v>2229</v>
      </c>
      <c r="B1786" s="1" t="s">
        <v>48</v>
      </c>
      <c r="C1786" s="1" t="s">
        <v>100</v>
      </c>
      <c r="D1786" s="3" t="s">
        <v>23</v>
      </c>
      <c r="E1786">
        <v>1819</v>
      </c>
      <c r="F1786" t="str">
        <f>GetURL(A1786)</f>
        <v>https://www.parlament.gv.at/WWER/PAD_71899/index.shtml#</v>
      </c>
      <c r="G1786" t="str">
        <f>TEXT(A1786,)</f>
        <v>Windisch Franz, Ing.</v>
      </c>
      <c r="H1786" t="b">
        <f>NOT(ISERROR(SEARCH("siehe",G1786,1)))</f>
        <v>0</v>
      </c>
    </row>
    <row r="1787" spans="1:8" ht="15.75" thickTop="1" thickBot="1" x14ac:dyDescent="0.25">
      <c r="A1787" s="2" t="s">
        <v>2230</v>
      </c>
      <c r="B1787" s="1" t="s">
        <v>1</v>
      </c>
      <c r="C1787" s="1" t="s">
        <v>2231</v>
      </c>
      <c r="D1787" s="3" t="s">
        <v>67</v>
      </c>
      <c r="E1787">
        <v>1820</v>
      </c>
      <c r="F1787" t="str">
        <f>GetURL(A1787)</f>
        <v>https://www.parlament.gv.at/WWER/PAD_01501/index.shtml#</v>
      </c>
      <c r="G1787" t="str">
        <f>TEXT(A1787,)</f>
        <v>Windsteig Johann</v>
      </c>
      <c r="H1787" t="b">
        <f>NOT(ISERROR(SEARCH("siehe",G1787,1)))</f>
        <v>0</v>
      </c>
    </row>
    <row r="1788" spans="1:8" ht="15.75" thickTop="1" thickBot="1" x14ac:dyDescent="0.25">
      <c r="A1788" s="2" t="s">
        <v>2232</v>
      </c>
      <c r="B1788" s="1" t="s">
        <v>1</v>
      </c>
      <c r="C1788" s="1" t="s">
        <v>290</v>
      </c>
      <c r="D1788" s="3" t="s">
        <v>67</v>
      </c>
      <c r="E1788">
        <v>1821</v>
      </c>
      <c r="F1788" t="str">
        <f>GetURL(A1788)</f>
        <v>https://www.parlament.gv.at/WWER/PAD_01506/index.shtml#</v>
      </c>
      <c r="G1788" t="str">
        <f>TEXT(A1788,)</f>
        <v>Winkler Ernst</v>
      </c>
      <c r="H1788" t="b">
        <f>NOT(ISERROR(SEARCH("siehe",G1788,1)))</f>
        <v>0</v>
      </c>
    </row>
    <row r="1789" spans="1:8" ht="15.75" thickTop="1" thickBot="1" x14ac:dyDescent="0.25">
      <c r="A1789" s="2" t="s">
        <v>2233</v>
      </c>
      <c r="B1789" s="1" t="s">
        <v>336</v>
      </c>
      <c r="C1789" s="1" t="s">
        <v>57</v>
      </c>
      <c r="D1789" s="3" t="s">
        <v>46</v>
      </c>
      <c r="E1789">
        <v>1822</v>
      </c>
      <c r="F1789" t="str">
        <f>GetURL(A1789)</f>
        <v>https://www.parlament.gv.at/WWER/PAD_01507/index.shtml#</v>
      </c>
      <c r="G1789" t="str">
        <f>TEXT(A1789,)</f>
        <v>Winkler Franz, Ing.</v>
      </c>
      <c r="H1789" t="b">
        <f>NOT(ISERROR(SEARCH("siehe",G1789,1)))</f>
        <v>0</v>
      </c>
    </row>
    <row r="1790" spans="1:8" ht="15.75" thickTop="1" thickBot="1" x14ac:dyDescent="0.25">
      <c r="A1790" s="2" t="s">
        <v>2234</v>
      </c>
      <c r="B1790" s="1" t="s">
        <v>1</v>
      </c>
      <c r="C1790" s="1" t="s">
        <v>553</v>
      </c>
      <c r="D1790" s="3" t="s">
        <v>46</v>
      </c>
      <c r="E1790">
        <v>1823</v>
      </c>
      <c r="F1790" t="str">
        <f>GetURL(A1790)</f>
        <v>https://www.parlament.gv.at/WWER/PAD_01510/index.shtml#</v>
      </c>
      <c r="G1790" t="str">
        <f>TEXT(A1790,)</f>
        <v>Winkler Herta</v>
      </c>
      <c r="H1790" t="b">
        <f>NOT(ISERROR(SEARCH("siehe",G1790,1)))</f>
        <v>0</v>
      </c>
    </row>
    <row r="1791" spans="1:8" ht="15.75" thickTop="1" thickBot="1" x14ac:dyDescent="0.25">
      <c r="A1791" s="2" t="s">
        <v>2235</v>
      </c>
      <c r="B1791" s="1" t="s">
        <v>48</v>
      </c>
      <c r="C1791" s="1" t="s">
        <v>17</v>
      </c>
      <c r="D1791" s="3" t="s">
        <v>6</v>
      </c>
      <c r="E1791">
        <v>1824</v>
      </c>
      <c r="F1791" t="str">
        <f>GetURL(A1791)</f>
        <v>https://www.parlament.gv.at/WWER/PAD_14794/index.shtml#</v>
      </c>
      <c r="G1791" t="str">
        <f>TEXT(A1791,)</f>
        <v>Winkler Josef, Ing.</v>
      </c>
      <c r="H1791" t="b">
        <f>NOT(ISERROR(SEARCH("siehe",G1791,1)))</f>
        <v>0</v>
      </c>
    </row>
    <row r="1792" spans="1:8" ht="15.75" thickTop="1" thickBot="1" x14ac:dyDescent="0.25">
      <c r="A1792" s="2" t="s">
        <v>2236</v>
      </c>
      <c r="B1792" s="1" t="s">
        <v>25</v>
      </c>
      <c r="C1792" s="1" t="s">
        <v>337</v>
      </c>
      <c r="D1792" s="3" t="s">
        <v>89</v>
      </c>
      <c r="E1792">
        <v>1825</v>
      </c>
      <c r="F1792" t="str">
        <f>GetURL(A1792)</f>
        <v>https://www.parlament.gv.at/WWER/PAD_01511/index.shtml#</v>
      </c>
      <c r="G1792" t="str">
        <f>TEXT(A1792,)</f>
        <v>Winsauer Ernst, Ing.</v>
      </c>
      <c r="H1792" t="b">
        <f>NOT(ISERROR(SEARCH("siehe",G1792,1)))</f>
        <v>0</v>
      </c>
    </row>
    <row r="1793" spans="1:8" ht="15.75" thickTop="1" thickBot="1" x14ac:dyDescent="0.25">
      <c r="A1793" s="2" t="s">
        <v>2237</v>
      </c>
      <c r="B1793" s="1" t="s">
        <v>48</v>
      </c>
      <c r="C1793" s="1" t="s">
        <v>328</v>
      </c>
      <c r="D1793" s="3" t="s">
        <v>89</v>
      </c>
      <c r="E1793">
        <v>1826</v>
      </c>
      <c r="F1793" t="str">
        <f>GetURL(A1793)</f>
        <v>https://www.parlament.gv.at/WWER/PAD_01512/index.shtml#</v>
      </c>
      <c r="G1793" t="str">
        <f>TEXT(A1793,)</f>
        <v>Winsauer Werner, Dipl.-Ing.</v>
      </c>
      <c r="H1793" t="b">
        <f>NOT(ISERROR(SEARCH("siehe",G1793,1)))</f>
        <v>0</v>
      </c>
    </row>
    <row r="1794" spans="1:8" ht="15.75" thickTop="1" thickBot="1" x14ac:dyDescent="0.25">
      <c r="A1794" s="2" t="s">
        <v>2238</v>
      </c>
      <c r="B1794" s="1" t="s">
        <v>1</v>
      </c>
      <c r="C1794" s="1" t="s">
        <v>296</v>
      </c>
      <c r="D1794" s="3" t="s">
        <v>10</v>
      </c>
      <c r="E1794">
        <v>1827</v>
      </c>
      <c r="F1794" t="str">
        <f>GetURL(A1794)</f>
        <v>https://www.parlament.gv.at/WWER/PAD_01514/index.shtml#</v>
      </c>
      <c r="G1794" t="str">
        <f>TEXT(A1794,)</f>
        <v>Winter Otto, Dr.</v>
      </c>
      <c r="H1794" t="b">
        <f>NOT(ISERROR(SEARCH("siehe",G1794,1)))</f>
        <v>0</v>
      </c>
    </row>
    <row r="1795" spans="1:8" ht="15.75" thickTop="1" thickBot="1" x14ac:dyDescent="0.25">
      <c r="A1795" s="2" t="s">
        <v>2239</v>
      </c>
      <c r="B1795" s="1" t="s">
        <v>196</v>
      </c>
      <c r="C1795" s="1" t="s">
        <v>260</v>
      </c>
      <c r="D1795" s="3" t="s">
        <v>46</v>
      </c>
      <c r="E1795">
        <v>1828</v>
      </c>
      <c r="F1795" t="str">
        <f>GetURL(A1795)</f>
        <v>https://www.parlament.gv.at/WWER/PAD_51573/index.shtml#</v>
      </c>
      <c r="G1795" t="str">
        <f>TEXT(A1795,)</f>
        <v>Winter Susanne, Dr.</v>
      </c>
      <c r="H1795" t="b">
        <f>NOT(ISERROR(SEARCH("siehe",G1795,1)))</f>
        <v>0</v>
      </c>
    </row>
    <row r="1796" spans="1:8" ht="15.75" thickTop="1" thickBot="1" x14ac:dyDescent="0.25">
      <c r="A1796" s="2" t="s">
        <v>2240</v>
      </c>
      <c r="B1796" s="1" t="s">
        <v>1</v>
      </c>
      <c r="C1796" s="1" t="s">
        <v>89</v>
      </c>
      <c r="D1796" s="3" t="s">
        <v>67</v>
      </c>
      <c r="E1796">
        <v>1829</v>
      </c>
      <c r="F1796" t="str">
        <f>GetURL(A1796)</f>
        <v>https://www.parlament.gv.at/WWER/PAD_01515/index.shtml#</v>
      </c>
      <c r="G1796" t="str">
        <f>TEXT(A1796,)</f>
        <v>Winterer Franz</v>
      </c>
      <c r="H1796" t="b">
        <f>NOT(ISERROR(SEARCH("siehe",G1796,1)))</f>
        <v>0</v>
      </c>
    </row>
    <row r="1797" spans="1:8" ht="15.75" thickTop="1" thickBot="1" x14ac:dyDescent="0.25">
      <c r="A1797" s="2" t="s">
        <v>2241</v>
      </c>
      <c r="B1797" s="1" t="s">
        <v>48</v>
      </c>
      <c r="C1797" s="1" t="s">
        <v>69</v>
      </c>
      <c r="D1797" s="3" t="s">
        <v>368</v>
      </c>
      <c r="E1797">
        <v>1830</v>
      </c>
      <c r="F1797" t="str">
        <f>GetURL(A1797)</f>
        <v>https://www.parlament.gv.at/WWER/PAD_60878/index.shtml#</v>
      </c>
      <c r="G1797" t="str">
        <f>TEXT(A1797,)</f>
        <v>Winzig Angelika, Dr.</v>
      </c>
      <c r="H1797" t="b">
        <f>NOT(ISERROR(SEARCH("siehe",G1797,1)))</f>
        <v>0</v>
      </c>
    </row>
    <row r="1798" spans="1:8" ht="15.75" thickTop="1" thickBot="1" x14ac:dyDescent="0.25">
      <c r="A1798" s="2" t="s">
        <v>2242</v>
      </c>
      <c r="B1798" s="1" t="s">
        <v>48</v>
      </c>
      <c r="C1798" s="1" t="s">
        <v>906</v>
      </c>
      <c r="D1798" s="3" t="s">
        <v>67</v>
      </c>
      <c r="E1798">
        <v>1831</v>
      </c>
      <c r="F1798" t="str">
        <f>GetURL(A1798)</f>
        <v>https://www.parlament.gv.at/WWER/PAD_01516/index.shtml#</v>
      </c>
      <c r="G1798" t="str">
        <f>TEXT(A1798,)</f>
        <v>Withalm Hermann, Dr.</v>
      </c>
      <c r="H1798" t="b">
        <f>NOT(ISERROR(SEARCH("siehe",G1798,1)))</f>
        <v>0</v>
      </c>
    </row>
    <row r="1799" spans="1:8" ht="15.75" thickTop="1" thickBot="1" x14ac:dyDescent="0.25">
      <c r="A1799" s="2" t="s">
        <v>2243</v>
      </c>
      <c r="B1799" s="1" t="s">
        <v>48</v>
      </c>
      <c r="C1799" s="1" t="s">
        <v>89</v>
      </c>
      <c r="D1799" s="3" t="s">
        <v>46</v>
      </c>
      <c r="E1799">
        <v>1832</v>
      </c>
      <c r="F1799" t="str">
        <f>GetURL(A1799)</f>
        <v>https://www.parlament.gv.at/WWER/PAD_01517/index.shtml#</v>
      </c>
      <c r="G1799" t="str">
        <f>TEXT(A1799,)</f>
        <v>Witrisal Alois</v>
      </c>
      <c r="H1799" t="b">
        <f>NOT(ISERROR(SEARCH("siehe",G1799,1)))</f>
        <v>0</v>
      </c>
    </row>
    <row r="1800" spans="1:8" ht="15.75" thickTop="1" thickBot="1" x14ac:dyDescent="0.25">
      <c r="A1800" s="2" t="s">
        <v>2244</v>
      </c>
      <c r="B1800" s="1" t="s">
        <v>16</v>
      </c>
      <c r="C1800" s="1" t="s">
        <v>211</v>
      </c>
      <c r="D1800" s="3" t="s">
        <v>707</v>
      </c>
      <c r="E1800">
        <v>1833</v>
      </c>
      <c r="F1800" t="str">
        <f>GetURL(A1800)</f>
        <v>https://www.parlament.gv.at/WWER/PAD_13032/index.shtml#</v>
      </c>
      <c r="G1800" t="str">
        <f>TEXT(A1800,)</f>
        <v>Wittauer Klaus</v>
      </c>
      <c r="H1800" t="b">
        <f>NOT(ISERROR(SEARCH("siehe",G1800,1)))</f>
        <v>0</v>
      </c>
    </row>
    <row r="1801" spans="1:8" ht="15.75" thickTop="1" thickBot="1" x14ac:dyDescent="0.25">
      <c r="A1801" s="2" t="s">
        <v>2245</v>
      </c>
      <c r="B1801" s="1" t="s">
        <v>8</v>
      </c>
      <c r="C1801" s="1" t="s">
        <v>9</v>
      </c>
      <c r="D1801" s="3" t="s">
        <v>92</v>
      </c>
      <c r="E1801">
        <v>1834</v>
      </c>
      <c r="F1801" t="str">
        <f>GetURL(A1801)</f>
        <v>https://www.parlament.gv.at/WWER/PAD_01518/index.shtml#</v>
      </c>
      <c r="G1801" t="str">
        <f>TEXT(A1801,)</f>
        <v>Witternigg Josef</v>
      </c>
      <c r="H1801" t="b">
        <f>NOT(ISERROR(SEARCH("siehe",G1801,1)))</f>
        <v>0</v>
      </c>
    </row>
    <row r="1802" spans="1:8" ht="15.75" thickTop="1" thickBot="1" x14ac:dyDescent="0.25">
      <c r="A1802" s="2" t="s">
        <v>2246</v>
      </c>
      <c r="B1802" s="1" t="s">
        <v>1</v>
      </c>
      <c r="C1802" s="1" t="s">
        <v>577</v>
      </c>
      <c r="D1802" s="3" t="s">
        <v>222</v>
      </c>
      <c r="E1802">
        <v>1835</v>
      </c>
      <c r="F1802" t="str">
        <f>GetURL(A1802)</f>
        <v>https://www.parlament.gv.at/WWER/PAD_04477/index.shtml#</v>
      </c>
      <c r="G1802" t="str">
        <f>TEXT(A1802,)</f>
        <v>Wittmann Peter, Dr.</v>
      </c>
      <c r="H1802" t="b">
        <f>NOT(ISERROR(SEARCH("siehe",G1802,1)))</f>
        <v>0</v>
      </c>
    </row>
    <row r="1803" spans="1:8" ht="15.75" thickTop="1" thickBot="1" x14ac:dyDescent="0.25">
      <c r="A1803" s="2" t="s">
        <v>2247</v>
      </c>
      <c r="B1803" s="1" t="s">
        <v>307</v>
      </c>
      <c r="C1803" s="1" t="s">
        <v>22</v>
      </c>
      <c r="D1803" s="3" t="s">
        <v>46</v>
      </c>
      <c r="E1803">
        <v>1836</v>
      </c>
      <c r="F1803" t="str">
        <f>GetURL(A1803)</f>
        <v>https://www.parlament.gv.at/WWER/PAD_01519/index.shtml#</v>
      </c>
      <c r="G1803" t="str">
        <f>TEXT(A1803,)</f>
        <v>Witzany Franz</v>
      </c>
      <c r="H1803" t="b">
        <f>NOT(ISERROR(SEARCH("siehe",G1803,1)))</f>
        <v>0</v>
      </c>
    </row>
    <row r="1804" spans="1:8" ht="15.75" thickTop="1" thickBot="1" x14ac:dyDescent="0.25">
      <c r="A1804" s="2" t="s">
        <v>2248</v>
      </c>
      <c r="B1804" s="1" t="s">
        <v>8</v>
      </c>
      <c r="C1804" s="1" t="s">
        <v>9</v>
      </c>
      <c r="D1804" s="3" t="s">
        <v>14</v>
      </c>
      <c r="E1804">
        <v>1837</v>
      </c>
      <c r="F1804" t="str">
        <f>GetURL(A1804)</f>
        <v>https://www.parlament.gv.at/WWER/PAD_01520/index.shtml#</v>
      </c>
      <c r="G1804" t="str">
        <f>TEXT(A1804,)</f>
        <v>Witzany Hans</v>
      </c>
      <c r="H1804" t="b">
        <f>NOT(ISERROR(SEARCH("siehe",G1804,1)))</f>
        <v>0</v>
      </c>
    </row>
    <row r="1805" spans="1:8" ht="15.75" thickTop="1" thickBot="1" x14ac:dyDescent="0.25">
      <c r="A1805" s="2" t="s">
        <v>2249</v>
      </c>
      <c r="B1805" s="1" t="s">
        <v>128</v>
      </c>
      <c r="C1805" s="1" t="s">
        <v>5</v>
      </c>
      <c r="D1805" s="3" t="s">
        <v>67</v>
      </c>
      <c r="E1805">
        <v>1838</v>
      </c>
      <c r="F1805" t="str">
        <f>GetURL(A1805)</f>
        <v>https://www.parlament.gv.at/WWER/PAD_09509/index.shtml#</v>
      </c>
      <c r="G1805" t="str">
        <f>TEXT(A1805,)</f>
        <v>Wochesländer Jutta, Dr.</v>
      </c>
      <c r="H1805" t="b">
        <f>NOT(ISERROR(SEARCH("siehe",G1805,1)))</f>
        <v>0</v>
      </c>
    </row>
    <row r="1806" spans="1:8" ht="15.75" thickTop="1" thickBot="1" x14ac:dyDescent="0.25">
      <c r="A1806" s="2" t="s">
        <v>2250</v>
      </c>
      <c r="B1806" s="1" t="s">
        <v>1</v>
      </c>
      <c r="C1806" s="1" t="s">
        <v>553</v>
      </c>
      <c r="D1806" s="3" t="s">
        <v>67</v>
      </c>
      <c r="E1806">
        <v>1839</v>
      </c>
      <c r="F1806" t="str">
        <f>GetURL(A1806)</f>
        <v>https://www.parlament.gv.at/WWER/PAD_01524/index.shtml#</v>
      </c>
      <c r="G1806" t="str">
        <f>TEXT(A1806,)</f>
        <v>Wodica Anton</v>
      </c>
      <c r="H1806" t="b">
        <f>NOT(ISERROR(SEARCH("siehe",G1806,1)))</f>
        <v>0</v>
      </c>
    </row>
    <row r="1807" spans="1:8" ht="15.75" thickTop="1" thickBot="1" x14ac:dyDescent="0.25">
      <c r="A1807" s="2" t="s">
        <v>2251</v>
      </c>
      <c r="B1807" s="1" t="s">
        <v>48</v>
      </c>
      <c r="C1807" s="1" t="s">
        <v>149</v>
      </c>
      <c r="D1807" s="3" t="s">
        <v>14</v>
      </c>
      <c r="E1807">
        <v>1840</v>
      </c>
      <c r="F1807" t="str">
        <f>GetURL(A1807)</f>
        <v>https://www.parlament.gv.at/WWER/PAD_14795/index.shtml#</v>
      </c>
      <c r="G1807" t="str">
        <f>TEXT(A1807,)</f>
        <v>Wöginger August</v>
      </c>
      <c r="H1807" t="b">
        <f>NOT(ISERROR(SEARCH("siehe",G1807,1)))</f>
        <v>0</v>
      </c>
    </row>
    <row r="1808" spans="1:8" ht="15.75" thickTop="1" thickBot="1" x14ac:dyDescent="0.25">
      <c r="A1808" s="2" t="s">
        <v>2252</v>
      </c>
      <c r="B1808" s="1" t="s">
        <v>12</v>
      </c>
      <c r="C1808" s="1" t="s">
        <v>55</v>
      </c>
      <c r="D1808" s="3" t="s">
        <v>14</v>
      </c>
      <c r="E1808">
        <v>1841</v>
      </c>
      <c r="F1808" t="str">
        <f>GetURL(A1808)</f>
        <v>https://www.parlament.gv.at/WWER/PAD_05485/index.shtml#</v>
      </c>
      <c r="G1808" t="str">
        <f>TEXT(A1808,)</f>
        <v>Wohlschlager Sandra</v>
      </c>
      <c r="H1808" t="b">
        <f>NOT(ISERROR(SEARCH("siehe",G1808,1)))</f>
        <v>0</v>
      </c>
    </row>
    <row r="1809" spans="1:8" ht="15.75" thickTop="1" thickBot="1" x14ac:dyDescent="0.25">
      <c r="A1809" s="2" t="s">
        <v>2253</v>
      </c>
      <c r="B1809" s="1" t="s">
        <v>1</v>
      </c>
      <c r="C1809" s="1" t="s">
        <v>147</v>
      </c>
      <c r="D1809" s="3" t="s">
        <v>2254</v>
      </c>
      <c r="E1809">
        <v>1842</v>
      </c>
      <c r="F1809" t="str">
        <f>GetURL(A1809)</f>
        <v>https://www.parlament.gv.at/WWER/PAD_01531/index.shtml#</v>
      </c>
      <c r="G1809" t="str">
        <f>TEXT(A1809,)</f>
        <v>Wolf Helmut</v>
      </c>
      <c r="H1809" t="b">
        <f>NOT(ISERROR(SEARCH("siehe",G1809,1)))</f>
        <v>0</v>
      </c>
    </row>
    <row r="1810" spans="1:8" ht="15.75" thickTop="1" thickBot="1" x14ac:dyDescent="0.25">
      <c r="A1810" s="2" t="s">
        <v>2255</v>
      </c>
      <c r="B1810" s="1" t="s">
        <v>48</v>
      </c>
      <c r="C1810" s="1" t="s">
        <v>165</v>
      </c>
      <c r="D1810" s="3" t="s">
        <v>20</v>
      </c>
      <c r="E1810">
        <v>1843</v>
      </c>
      <c r="F1810" t="str">
        <f>GetURL(A1810)</f>
        <v>https://www.parlament.gv.at/WWER/PAD_01533/index.shtml#</v>
      </c>
      <c r="G1810" t="str">
        <f>TEXT(A1810,)</f>
        <v>Wolf Johann</v>
      </c>
      <c r="H1810" t="b">
        <f>NOT(ISERROR(SEARCH("siehe",G1810,1)))</f>
        <v>0</v>
      </c>
    </row>
    <row r="1811" spans="1:8" ht="15.75" thickTop="1" thickBot="1" x14ac:dyDescent="0.25">
      <c r="A1811" s="2" t="s">
        <v>2256</v>
      </c>
      <c r="B1811" s="1" t="s">
        <v>1</v>
      </c>
      <c r="C1811" s="1" t="s">
        <v>33</v>
      </c>
      <c r="D1811" s="3" t="s">
        <v>14</v>
      </c>
      <c r="E1811">
        <v>1844</v>
      </c>
      <c r="F1811" t="str">
        <f>GetURL(A1811)</f>
        <v>https://www.parlament.gv.at/WWER/PAD_01535/index.shtml#</v>
      </c>
      <c r="G1811" t="str">
        <f>TEXT(A1811,)</f>
        <v>Wolf Leopold</v>
      </c>
      <c r="H1811" t="b">
        <f>NOT(ISERROR(SEARCH("siehe",G1811,1)))</f>
        <v>0</v>
      </c>
    </row>
    <row r="1812" spans="1:8" ht="15.75" thickTop="1" thickBot="1" x14ac:dyDescent="0.25">
      <c r="A1812" s="2" t="s">
        <v>2257</v>
      </c>
      <c r="B1812" s="1" t="s">
        <v>1</v>
      </c>
      <c r="C1812" s="1" t="s">
        <v>89</v>
      </c>
      <c r="D1812" s="3" t="s">
        <v>46</v>
      </c>
      <c r="E1812">
        <v>1845</v>
      </c>
      <c r="F1812" t="str">
        <f>GetURL(A1812)</f>
        <v>https://www.parlament.gv.at/WWER/PAD_01536/index.shtml#</v>
      </c>
      <c r="G1812" t="str">
        <f>TEXT(A1812,)</f>
        <v>Wolf Richard</v>
      </c>
      <c r="H1812" t="b">
        <f>NOT(ISERROR(SEARCH("siehe",G1812,1)))</f>
        <v>0</v>
      </c>
    </row>
    <row r="1813" spans="1:8" ht="15.75" thickTop="1" thickBot="1" x14ac:dyDescent="0.25">
      <c r="A1813" s="2" t="s">
        <v>2258</v>
      </c>
      <c r="B1813" s="1" t="s">
        <v>48</v>
      </c>
      <c r="C1813" s="1" t="s">
        <v>89</v>
      </c>
      <c r="D1813" s="3">
        <v>4</v>
      </c>
      <c r="E1813">
        <v>1846</v>
      </c>
      <c r="F1813" t="str">
        <f>GetURL(A1813)</f>
        <v>https://www.parlament.gv.at/WWER/PAD_01527/index.shtml#</v>
      </c>
      <c r="G1813" t="str">
        <f>TEXT(A1813,)</f>
        <v>Wölfler Alois, Mag.</v>
      </c>
      <c r="H1813" t="b">
        <f>NOT(ISERROR(SEARCH("siehe",G1813,1)))</f>
        <v>0</v>
      </c>
    </row>
    <row r="1814" spans="1:8" ht="15.75" thickTop="1" thickBot="1" x14ac:dyDescent="0.25">
      <c r="A1814" s="2" t="s">
        <v>2260</v>
      </c>
      <c r="B1814" s="1" t="s">
        <v>48</v>
      </c>
      <c r="C1814" s="1" t="s">
        <v>211</v>
      </c>
      <c r="D1814" s="3" t="s">
        <v>46</v>
      </c>
      <c r="E1814">
        <v>1848</v>
      </c>
      <c r="F1814" t="str">
        <f>GetURL(A1814)</f>
        <v>https://www.parlament.gv.at/WWER/PAD_08238/index.shtml#</v>
      </c>
      <c r="G1814" t="str">
        <f>TEXT(A1814,)</f>
        <v>Wolfmayr Andrea, Mag. Dr.</v>
      </c>
      <c r="H1814" t="b">
        <f>NOT(ISERROR(SEARCH("siehe",G1814,1)))</f>
        <v>0</v>
      </c>
    </row>
    <row r="1815" spans="1:8" ht="15.75" thickTop="1" thickBot="1" x14ac:dyDescent="0.25">
      <c r="A1815" s="2" t="s">
        <v>2261</v>
      </c>
      <c r="B1815" s="1" t="s">
        <v>1</v>
      </c>
      <c r="C1815" s="1" t="s">
        <v>725</v>
      </c>
      <c r="D1815" s="3" t="s">
        <v>14</v>
      </c>
      <c r="E1815">
        <v>1849</v>
      </c>
      <c r="F1815" t="str">
        <f>GetURL(A1815)</f>
        <v>https://www.parlament.gv.at/WWER/PAD_01537/index.shtml#</v>
      </c>
      <c r="G1815" t="str">
        <f>TEXT(A1815,)</f>
        <v>Wolfmayr Hans</v>
      </c>
      <c r="H1815" t="b">
        <f>NOT(ISERROR(SEARCH("siehe",G1815,1)))</f>
        <v>0</v>
      </c>
    </row>
    <row r="1816" spans="1:8" ht="15.75" thickTop="1" thickBot="1" x14ac:dyDescent="0.25">
      <c r="A1816" s="2" t="s">
        <v>2262</v>
      </c>
      <c r="B1816" s="1" t="s">
        <v>25</v>
      </c>
      <c r="C1816" s="1" t="s">
        <v>9</v>
      </c>
      <c r="D1816" s="3" t="s">
        <v>67</v>
      </c>
      <c r="E1816">
        <v>1850</v>
      </c>
      <c r="F1816" t="str">
        <f>GetURL(A1816)</f>
        <v>https://www.parlament.gv.at/WWER/PAD_01539/index.shtml#</v>
      </c>
      <c r="G1816" t="str">
        <f>TEXT(A1816,)</f>
        <v>Wollek Richard</v>
      </c>
      <c r="H1816" t="b">
        <f>NOT(ISERROR(SEARCH("siehe",G1816,1)))</f>
        <v>0</v>
      </c>
    </row>
    <row r="1817" spans="1:8" ht="15.75" thickTop="1" thickBot="1" x14ac:dyDescent="0.25">
      <c r="A1817" s="2" t="s">
        <v>2263</v>
      </c>
      <c r="B1817" s="1" t="s">
        <v>45</v>
      </c>
      <c r="C1817" s="1" t="s">
        <v>22</v>
      </c>
      <c r="D1817" s="3" t="s">
        <v>20</v>
      </c>
      <c r="E1817">
        <v>1851</v>
      </c>
      <c r="F1817" t="str">
        <f>GetURL(A1817)</f>
        <v>https://www.parlament.gv.at/WWER/PAD_01542/index.shtml#</v>
      </c>
      <c r="G1817" t="str">
        <f>TEXT(A1817,)</f>
        <v>Wollinger Karl</v>
      </c>
      <c r="H1817" t="b">
        <f>NOT(ISERROR(SEARCH("siehe",G1817,1)))</f>
        <v>0</v>
      </c>
    </row>
    <row r="1818" spans="1:8" ht="15.75" thickTop="1" thickBot="1" x14ac:dyDescent="0.25">
      <c r="A1818" s="2" t="s">
        <v>2264</v>
      </c>
      <c r="B1818" s="1" t="s">
        <v>1</v>
      </c>
      <c r="C1818" s="1" t="s">
        <v>1203</v>
      </c>
      <c r="D1818" s="3" t="s">
        <v>23</v>
      </c>
      <c r="E1818">
        <v>1852</v>
      </c>
      <c r="F1818" t="str">
        <f>GetURL(A1818)</f>
        <v>https://www.parlament.gv.at/WWER/PAD_01543/index.shtml#</v>
      </c>
      <c r="G1818" t="str">
        <f>TEXT(A1818,)</f>
        <v>Wondrack Gertrude</v>
      </c>
      <c r="H1818" t="b">
        <f>NOT(ISERROR(SEARCH("siehe",G1818,1)))</f>
        <v>0</v>
      </c>
    </row>
    <row r="1819" spans="1:8" ht="15.75" thickTop="1" thickBot="1" x14ac:dyDescent="0.25">
      <c r="A1819" s="2" t="s">
        <v>2265</v>
      </c>
      <c r="B1819" s="1" t="s">
        <v>1</v>
      </c>
      <c r="C1819" s="1" t="s">
        <v>468</v>
      </c>
      <c r="D1819" s="3" t="s">
        <v>92</v>
      </c>
      <c r="E1819">
        <v>1853</v>
      </c>
      <c r="F1819" t="str">
        <f>GetURL(A1819)</f>
        <v>https://www.parlament.gv.at/WWER/PAD_01529/index.shtml#</v>
      </c>
      <c r="G1819" t="str">
        <f>TEXT(A1819,)</f>
        <v>Wörndl Heidelore</v>
      </c>
      <c r="H1819" t="b">
        <f>NOT(ISERROR(SEARCH("siehe",G1819,1)))</f>
        <v>0</v>
      </c>
    </row>
    <row r="1820" spans="1:8" ht="15.75" thickTop="1" thickBot="1" x14ac:dyDescent="0.25">
      <c r="A1820" s="2" t="s">
        <v>2266</v>
      </c>
      <c r="B1820" s="1" t="s">
        <v>1</v>
      </c>
      <c r="C1820" s="1" t="s">
        <v>619</v>
      </c>
      <c r="D1820" s="3" t="s">
        <v>6</v>
      </c>
      <c r="E1820">
        <v>1854</v>
      </c>
      <c r="F1820" t="str">
        <f>GetURL(A1820)</f>
        <v>https://www.parlament.gv.at/WWER/PAD_01545/index.shtml#</v>
      </c>
      <c r="G1820" t="str">
        <f>TEXT(A1820,)</f>
        <v>Woschitz Anton</v>
      </c>
      <c r="H1820" t="b">
        <f>NOT(ISERROR(SEARCH("siehe",G1820,1)))</f>
        <v>0</v>
      </c>
    </row>
    <row r="1821" spans="1:8" ht="15.75" thickTop="1" thickBot="1" x14ac:dyDescent="0.25">
      <c r="A1821" s="2" t="s">
        <v>2267</v>
      </c>
      <c r="B1821" s="1" t="s">
        <v>774</v>
      </c>
      <c r="C1821" s="1" t="s">
        <v>337</v>
      </c>
      <c r="D1821" s="3" t="s">
        <v>526</v>
      </c>
      <c r="E1821">
        <v>1855</v>
      </c>
      <c r="F1821" t="str">
        <f>GetURL(A1821)</f>
        <v>https://www.parlament.gv.at/WWER/PAD_01547/index.shtml#</v>
      </c>
      <c r="G1821" t="str">
        <f>TEXT(A1821,)</f>
        <v>Wotawa August, Dr.</v>
      </c>
      <c r="H1821" t="b">
        <f>NOT(ISERROR(SEARCH("siehe",G1821,1)))</f>
        <v>0</v>
      </c>
    </row>
    <row r="1822" spans="1:8" ht="15.75" thickTop="1" thickBot="1" x14ac:dyDescent="0.25">
      <c r="A1822" s="2" t="s">
        <v>2268</v>
      </c>
      <c r="B1822" s="1" t="s">
        <v>1</v>
      </c>
      <c r="C1822" s="1" t="s">
        <v>126</v>
      </c>
      <c r="D1822" s="3" t="s">
        <v>46</v>
      </c>
      <c r="E1822">
        <v>1856</v>
      </c>
      <c r="F1822" t="str">
        <f>GetURL(A1822)</f>
        <v>https://www.parlament.gv.at/WWER/PAD_01553/index.shtml#</v>
      </c>
      <c r="G1822" t="str">
        <f>TEXT(A1822,)</f>
        <v>Wuganigg Viktor</v>
      </c>
      <c r="H1822" t="b">
        <f>NOT(ISERROR(SEARCH("siehe",G1822,1)))</f>
        <v>0</v>
      </c>
    </row>
    <row r="1823" spans="1:8" ht="15.75" thickTop="1" thickBot="1" x14ac:dyDescent="0.25">
      <c r="A1823" s="2" t="s">
        <v>2269</v>
      </c>
      <c r="B1823" s="1" t="s">
        <v>48</v>
      </c>
      <c r="C1823" s="1" t="s">
        <v>440</v>
      </c>
      <c r="D1823" s="3" t="s">
        <v>14</v>
      </c>
      <c r="E1823">
        <v>1857</v>
      </c>
      <c r="F1823" t="str">
        <f>GetURL(A1823)</f>
        <v>https://www.parlament.gv.at/WWER/PAD_01548/index.shtml#</v>
      </c>
      <c r="G1823" t="str">
        <f>TEXT(A1823,)</f>
        <v>Wührer Alois</v>
      </c>
      <c r="H1823" t="b">
        <f>NOT(ISERROR(SEARCH("siehe",G1823,1)))</f>
        <v>0</v>
      </c>
    </row>
    <row r="1824" spans="1:8" ht="15.75" thickTop="1" thickBot="1" x14ac:dyDescent="0.25">
      <c r="A1824" s="2" t="s">
        <v>2270</v>
      </c>
      <c r="B1824" s="1" t="s">
        <v>48</v>
      </c>
      <c r="C1824" s="1" t="s">
        <v>538</v>
      </c>
      <c r="D1824" s="3" t="s">
        <v>6</v>
      </c>
      <c r="E1824">
        <v>1858</v>
      </c>
      <c r="F1824" t="str">
        <f>GetURL(A1824)</f>
        <v>https://www.parlament.gv.at/WWER/PAD_01554/index.shtml#</v>
      </c>
      <c r="G1824" t="str">
        <f>TEXT(A1824,)</f>
        <v>Wunder Gottfried</v>
      </c>
      <c r="H1824" t="b">
        <f>NOT(ISERROR(SEARCH("siehe",G1824,1)))</f>
        <v>0</v>
      </c>
    </row>
    <row r="1825" spans="1:8" ht="15.75" thickTop="1" thickBot="1" x14ac:dyDescent="0.25">
      <c r="A1825" s="2" t="s">
        <v>2271</v>
      </c>
      <c r="B1825" s="1" t="s">
        <v>25</v>
      </c>
      <c r="C1825" s="1" t="s">
        <v>22</v>
      </c>
      <c r="D1825" s="3" t="s">
        <v>26</v>
      </c>
      <c r="E1825">
        <v>1859</v>
      </c>
      <c r="F1825" t="str">
        <f>GetURL(A1825)</f>
        <v>https://www.parlament.gv.at/WWER/PAD_01555/index.shtml#</v>
      </c>
      <c r="G1825" t="str">
        <f>TEXT(A1825,)</f>
        <v>Wunsch Oskar</v>
      </c>
      <c r="H1825" t="b">
        <f>NOT(ISERROR(SEARCH("siehe",G1825,1)))</f>
        <v>0</v>
      </c>
    </row>
    <row r="1826" spans="1:8" ht="15.75" thickTop="1" thickBot="1" x14ac:dyDescent="0.25">
      <c r="A1826" s="2" t="s">
        <v>2272</v>
      </c>
      <c r="B1826" s="1" t="s">
        <v>1</v>
      </c>
      <c r="C1826" s="1" t="s">
        <v>2273</v>
      </c>
      <c r="D1826" s="3" t="s">
        <v>10</v>
      </c>
      <c r="E1826">
        <v>1860</v>
      </c>
      <c r="F1826" t="str">
        <f>GetURL(A1826)</f>
        <v>https://www.parlament.gv.at/WWER/PAD_02768/index.shtml#</v>
      </c>
      <c r="G1826" t="str">
        <f>TEXT(A1826,)</f>
        <v>Wurm Gisela, Mag.</v>
      </c>
      <c r="H1826" t="b">
        <f>NOT(ISERROR(SEARCH("siehe",G1826,1)))</f>
        <v>0</v>
      </c>
    </row>
    <row r="1827" spans="1:8" ht="15.75" thickTop="1" thickBot="1" x14ac:dyDescent="0.25">
      <c r="A1827" s="2" t="s">
        <v>2274</v>
      </c>
      <c r="B1827" s="1" t="s">
        <v>12</v>
      </c>
      <c r="C1827" s="1" t="s">
        <v>69</v>
      </c>
      <c r="D1827" s="3" t="s">
        <v>10</v>
      </c>
      <c r="E1827">
        <v>1861</v>
      </c>
      <c r="F1827" t="str">
        <f>GetURL(A1827)</f>
        <v>https://www.parlament.gv.at/WWER/PAD_83137/index.shtml#</v>
      </c>
      <c r="G1827" t="str">
        <f>TEXT(A1827,)</f>
        <v>Wurm Peter</v>
      </c>
      <c r="H1827" t="b">
        <f>NOT(ISERROR(SEARCH("siehe",G1827,1)))</f>
        <v>0</v>
      </c>
    </row>
    <row r="1828" spans="1:8" ht="15.75" thickTop="1" thickBot="1" x14ac:dyDescent="0.25">
      <c r="A1828" s="2" t="s">
        <v>2275</v>
      </c>
      <c r="B1828" s="1" t="s">
        <v>48</v>
      </c>
      <c r="C1828" s="1" t="s">
        <v>231</v>
      </c>
      <c r="D1828" s="3" t="s">
        <v>6</v>
      </c>
      <c r="E1828">
        <v>1862</v>
      </c>
      <c r="F1828" t="str">
        <f>GetURL(A1828)</f>
        <v>https://www.parlament.gv.at/WWER/PAD_02832/index.shtml#</v>
      </c>
      <c r="G1828" t="str">
        <f>TEXT(A1828,)</f>
        <v>Wurmitzer Georg</v>
      </c>
      <c r="H1828" t="b">
        <f>NOT(ISERROR(SEARCH("siehe",G1828,1)))</f>
        <v>0</v>
      </c>
    </row>
    <row r="1829" spans="1:8" ht="15.75" thickTop="1" thickBot="1" x14ac:dyDescent="0.25">
      <c r="A1829" s="2" t="s">
        <v>2276</v>
      </c>
      <c r="B1829" s="1" t="s">
        <v>1</v>
      </c>
      <c r="C1829" s="1" t="s">
        <v>55</v>
      </c>
      <c r="D1829" s="3" t="s">
        <v>10</v>
      </c>
      <c r="E1829">
        <v>1863</v>
      </c>
      <c r="F1829" t="str">
        <f>GetURL(A1829)</f>
        <v>https://www.parlament.gv.at/WWER/PAD_02339/index.shtml#</v>
      </c>
      <c r="G1829" t="str">
        <f>TEXT(A1829,)</f>
        <v>Yildirim Selma, Mag.</v>
      </c>
      <c r="H1829" t="b">
        <f>NOT(ISERROR(SEARCH("siehe",G1829,1)))</f>
        <v>0</v>
      </c>
    </row>
    <row r="1830" spans="1:8" ht="15.75" thickTop="1" thickBot="1" x14ac:dyDescent="0.25">
      <c r="A1830" s="2" t="s">
        <v>2277</v>
      </c>
      <c r="B1830" s="1" t="s">
        <v>1</v>
      </c>
      <c r="C1830" s="1" t="s">
        <v>69</v>
      </c>
      <c r="D1830" s="3" t="s">
        <v>23</v>
      </c>
      <c r="E1830">
        <v>1864</v>
      </c>
      <c r="F1830" t="str">
        <f>GetURL(A1830)</f>
        <v>https://www.parlament.gv.at/WWER/PAD_83117/index.shtml#</v>
      </c>
      <c r="G1830" t="str">
        <f>TEXT(A1830,)</f>
        <v>Yılmaz Nurten</v>
      </c>
      <c r="H1830" t="b">
        <f>NOT(ISERROR(SEARCH("siehe",G1830,1)))</f>
        <v>0</v>
      </c>
    </row>
    <row r="1831" spans="1:8" ht="15.75" thickTop="1" thickBot="1" x14ac:dyDescent="0.25">
      <c r="A1831" s="2" t="s">
        <v>2278</v>
      </c>
      <c r="B1831" s="1" t="s">
        <v>1</v>
      </c>
      <c r="C1831" s="1" t="s">
        <v>91</v>
      </c>
      <c r="D1831" s="3" t="s">
        <v>96</v>
      </c>
      <c r="E1831">
        <v>1865</v>
      </c>
      <c r="F1831" t="str">
        <f>GetURL(A1831)</f>
        <v>https://www.parlament.gv.at/WWER/PAD_35508/index.shtml#</v>
      </c>
      <c r="G1831" t="str">
        <f>TEXT(A1831,)</f>
        <v>Zach Alexander</v>
      </c>
      <c r="H1831" t="b">
        <f>NOT(ISERROR(SEARCH("siehe",G1831,1)))</f>
        <v>0</v>
      </c>
    </row>
    <row r="1832" spans="1:8" ht="15.75" thickTop="1" thickBot="1" x14ac:dyDescent="0.25">
      <c r="A1832" s="2" t="s">
        <v>2279</v>
      </c>
      <c r="B1832" s="1" t="s">
        <v>2280</v>
      </c>
      <c r="C1832" s="1" t="s">
        <v>55</v>
      </c>
      <c r="D1832" s="3" t="s">
        <v>96</v>
      </c>
      <c r="E1832">
        <v>1866</v>
      </c>
      <c r="F1832" t="str">
        <f>GetURL(A1832)</f>
        <v>https://www.parlament.gv.at/WWER/PAD_02345/index.shtml#</v>
      </c>
      <c r="G1832" t="str">
        <f>TEXT(A1832,)</f>
        <v>Zadić Alma, Dr., LL.M.</v>
      </c>
      <c r="H1832" t="b">
        <f>NOT(ISERROR(SEARCH("siehe",G1832,1)))</f>
        <v>0</v>
      </c>
    </row>
    <row r="1833" spans="1:8" ht="15.75" thickTop="1" thickBot="1" x14ac:dyDescent="0.25">
      <c r="A1833" s="2" t="s">
        <v>2281</v>
      </c>
      <c r="B1833" s="1" t="s">
        <v>48</v>
      </c>
      <c r="C1833" s="1" t="s">
        <v>43</v>
      </c>
      <c r="D1833" s="3" t="s">
        <v>96</v>
      </c>
      <c r="E1833">
        <v>1867</v>
      </c>
      <c r="F1833" t="str">
        <f>GetURL(A1833)</f>
        <v>https://www.parlament.gv.at/WWER/PAD_83154/index.shtml#</v>
      </c>
      <c r="G1833" t="str">
        <f>TEXT(A1833,)</f>
        <v>Zakostelsky Andreas, Mag.</v>
      </c>
      <c r="H1833" t="b">
        <f>NOT(ISERROR(SEARCH("siehe",G1833,1)))</f>
        <v>0</v>
      </c>
    </row>
    <row r="1834" spans="1:8" ht="15.75" thickTop="1" thickBot="1" x14ac:dyDescent="0.25">
      <c r="A1834" s="2" t="s">
        <v>2282</v>
      </c>
      <c r="B1834" s="1" t="s">
        <v>336</v>
      </c>
      <c r="C1834" s="1" t="s">
        <v>162</v>
      </c>
      <c r="D1834" s="3" t="s">
        <v>46</v>
      </c>
      <c r="E1834">
        <v>1868</v>
      </c>
      <c r="F1834" t="str">
        <f>GetURL(A1834)</f>
        <v>https://www.parlament.gv.at/WWER/PAD_01619/index.shtml#</v>
      </c>
      <c r="G1834" t="str">
        <f>TEXT(A1834,)</f>
        <v>Zangel Josef</v>
      </c>
      <c r="H1834" t="b">
        <f>NOT(ISERROR(SEARCH("siehe",G1834,1)))</f>
        <v>0</v>
      </c>
    </row>
    <row r="1835" spans="1:8" ht="15.75" thickTop="1" thickBot="1" x14ac:dyDescent="0.25">
      <c r="A1835" s="2" t="s">
        <v>2283</v>
      </c>
      <c r="B1835" s="1" t="s">
        <v>12</v>
      </c>
      <c r="C1835" s="1" t="s">
        <v>156</v>
      </c>
      <c r="D1835" s="3" t="s">
        <v>46</v>
      </c>
      <c r="E1835">
        <v>1869</v>
      </c>
      <c r="F1835" t="str">
        <f>GetURL(A1835)</f>
        <v>https://www.parlament.gv.at/WWER/PAD_35514/index.shtml#</v>
      </c>
      <c r="G1835" t="str">
        <f>TEXT(A1835,)</f>
        <v>Zanger Wolfgang</v>
      </c>
      <c r="H1835" t="b">
        <f>NOT(ISERROR(SEARCH("siehe",G1835,1)))</f>
        <v>0</v>
      </c>
    </row>
    <row r="1836" spans="1:8" ht="15.75" thickTop="1" thickBot="1" x14ac:dyDescent="0.25">
      <c r="A1836" s="2" t="s">
        <v>2284</v>
      </c>
      <c r="B1836" s="1" t="s">
        <v>1</v>
      </c>
      <c r="C1836" s="1" t="s">
        <v>553</v>
      </c>
      <c r="D1836" s="3" t="s">
        <v>6</v>
      </c>
      <c r="E1836">
        <v>1870</v>
      </c>
      <c r="F1836" t="str">
        <f>GetURL(A1836)</f>
        <v>https://www.parlament.gv.at/WWER/PAD_01620/index.shtml#</v>
      </c>
      <c r="G1836" t="str">
        <f>TEXT(A1836,)</f>
        <v>Zankl Hubert</v>
      </c>
      <c r="H1836" t="b">
        <f>NOT(ISERROR(SEARCH("siehe",G1836,1)))</f>
        <v>0</v>
      </c>
    </row>
    <row r="1837" spans="1:8" ht="15.75" thickTop="1" thickBot="1" x14ac:dyDescent="0.25">
      <c r="A1837" s="2" t="s">
        <v>2285</v>
      </c>
      <c r="B1837" s="1" t="s">
        <v>774</v>
      </c>
      <c r="C1837" s="1" t="s">
        <v>120</v>
      </c>
      <c r="D1837" s="3" t="s">
        <v>835</v>
      </c>
      <c r="E1837">
        <v>1871</v>
      </c>
      <c r="F1837" t="str">
        <f>GetURL(A1837)</f>
        <v>https://www.parlament.gv.at/WWER/PAD_01621/index.shtml#</v>
      </c>
      <c r="G1837" t="str">
        <f>TEXT(A1837,)</f>
        <v>Zarboch Rudolf</v>
      </c>
      <c r="H1837" t="b">
        <f>NOT(ISERROR(SEARCH("siehe",G1837,1)))</f>
        <v>0</v>
      </c>
    </row>
    <row r="1838" spans="1:8" ht="15.75" thickTop="1" thickBot="1" x14ac:dyDescent="0.25">
      <c r="A1838" s="2" t="s">
        <v>2286</v>
      </c>
      <c r="B1838" s="1" t="s">
        <v>48</v>
      </c>
      <c r="C1838" s="1" t="s">
        <v>55</v>
      </c>
      <c r="D1838" s="3" t="s">
        <v>20</v>
      </c>
      <c r="E1838">
        <v>1872</v>
      </c>
      <c r="F1838" t="str">
        <f>GetURL(A1838)</f>
        <v>https://www.parlament.gv.at/WWER/PAD_02332/index.shtml#</v>
      </c>
      <c r="G1838" t="str">
        <f>TEXT(A1838,)</f>
        <v>Zarits Christoph</v>
      </c>
      <c r="H1838" t="b">
        <f>NOT(ISERROR(SEARCH("siehe",G1838,1)))</f>
        <v>0</v>
      </c>
    </row>
    <row r="1839" spans="1:8" ht="15.75" thickTop="1" thickBot="1" x14ac:dyDescent="0.25">
      <c r="A1839" s="2" t="s">
        <v>2287</v>
      </c>
      <c r="B1839" s="1" t="s">
        <v>73</v>
      </c>
      <c r="C1839" s="1" t="s">
        <v>186</v>
      </c>
      <c r="D1839" s="3" t="s">
        <v>67</v>
      </c>
      <c r="E1839">
        <v>1873</v>
      </c>
      <c r="F1839" t="str">
        <f>GetURL(A1839)</f>
        <v>https://www.parlament.gv.at/WWER/PAD_01622/index.shtml#</v>
      </c>
      <c r="G1839" t="str">
        <f>TEXT(A1839,)</f>
        <v>Zaun Fritz</v>
      </c>
      <c r="H1839" t="b">
        <f>NOT(ISERROR(SEARCH("siehe",G1839,1)))</f>
        <v>0</v>
      </c>
    </row>
    <row r="1840" spans="1:8" ht="15.75" thickTop="1" thickBot="1" x14ac:dyDescent="0.25">
      <c r="A1840" s="2" t="s">
        <v>2288</v>
      </c>
      <c r="B1840" s="1" t="s">
        <v>25</v>
      </c>
      <c r="C1840" s="1" t="s">
        <v>52</v>
      </c>
      <c r="D1840" s="3" t="s">
        <v>14</v>
      </c>
      <c r="E1840">
        <v>1874</v>
      </c>
      <c r="F1840" t="str">
        <f>GetURL(A1840)</f>
        <v>https://www.parlament.gv.at/WWER/PAD_01624/index.shtml#</v>
      </c>
      <c r="G1840" t="str">
        <f>TEXT(A1840,)</f>
        <v>Zauner Josef</v>
      </c>
      <c r="H1840" t="b">
        <f>NOT(ISERROR(SEARCH("siehe",G1840,1)))</f>
        <v>0</v>
      </c>
    </row>
    <row r="1841" spans="1:8" ht="15.75" thickTop="1" thickBot="1" x14ac:dyDescent="0.25">
      <c r="A1841" s="2" t="s">
        <v>2289</v>
      </c>
      <c r="B1841" s="1" t="s">
        <v>12</v>
      </c>
      <c r="C1841" s="1" t="s">
        <v>1042</v>
      </c>
      <c r="D1841" s="3" t="s">
        <v>6</v>
      </c>
      <c r="E1841">
        <v>1875</v>
      </c>
      <c r="F1841" t="str">
        <f>GetURL(A1841)</f>
        <v>https://www.parlament.gv.at/WWER/PAD_01626/index.shtml#</v>
      </c>
      <c r="G1841" t="str">
        <f>TEXT(A1841,)</f>
        <v>Zechmann Heinrich, Dr.</v>
      </c>
      <c r="H1841" t="b">
        <f>NOT(ISERROR(SEARCH("siehe",G1841,1)))</f>
        <v>0</v>
      </c>
    </row>
    <row r="1842" spans="1:8" ht="15.75" thickTop="1" thickBot="1" x14ac:dyDescent="0.25">
      <c r="A1842" s="2" t="s">
        <v>2290</v>
      </c>
      <c r="B1842" s="1" t="s">
        <v>1</v>
      </c>
      <c r="C1842" s="1" t="s">
        <v>264</v>
      </c>
      <c r="D1842" s="3" t="s">
        <v>23</v>
      </c>
      <c r="E1842">
        <v>1876</v>
      </c>
      <c r="F1842" t="str">
        <f>GetURL(A1842)</f>
        <v>https://www.parlament.gv.at/WWER/PAD_01627/index.shtml#</v>
      </c>
      <c r="G1842" t="str">
        <f>TEXT(A1842,)</f>
        <v>Zechner Leopold, Dr.</v>
      </c>
      <c r="H1842" t="b">
        <f>NOT(ISERROR(SEARCH("siehe",G1842,1)))</f>
        <v>0</v>
      </c>
    </row>
    <row r="1843" spans="1:8" ht="15.75" thickTop="1" thickBot="1" x14ac:dyDescent="0.25">
      <c r="A1843" s="2" t="s">
        <v>2291</v>
      </c>
      <c r="B1843" s="1" t="s">
        <v>1</v>
      </c>
      <c r="C1843" s="1" t="s">
        <v>33</v>
      </c>
      <c r="D1843" s="3" t="s">
        <v>10</v>
      </c>
      <c r="E1843">
        <v>1877</v>
      </c>
      <c r="F1843" t="str">
        <f>GetURL(A1843)</f>
        <v>https://www.parlament.gv.at/WWER/PAD_01628/index.shtml#</v>
      </c>
      <c r="G1843" t="str">
        <f>TEXT(A1843,)</f>
        <v>Zechtl Rupert</v>
      </c>
      <c r="H1843" t="b">
        <f>NOT(ISERROR(SEARCH("siehe",G1843,1)))</f>
        <v>0</v>
      </c>
    </row>
    <row r="1844" spans="1:8" ht="15.75" thickTop="1" thickBot="1" x14ac:dyDescent="0.25">
      <c r="A1844" s="2" t="s">
        <v>2292</v>
      </c>
      <c r="B1844" s="1" t="s">
        <v>25</v>
      </c>
      <c r="C1844" s="1" t="s">
        <v>450</v>
      </c>
      <c r="D1844" s="3">
        <v>2</v>
      </c>
      <c r="E1844">
        <v>1878</v>
      </c>
      <c r="F1844" t="str">
        <f>GetURL(A1844)</f>
        <v>https://www.parlament.gv.at/WWER/PAD_01629/index.shtml#</v>
      </c>
      <c r="G1844" t="str">
        <f>TEXT(A1844,)</f>
        <v>Zehetgruber Franz</v>
      </c>
      <c r="H1844" t="b">
        <f>NOT(ISERROR(SEARCH("siehe",G1844,1)))</f>
        <v>0</v>
      </c>
    </row>
    <row r="1845" spans="1:8" ht="15.75" thickTop="1" thickBot="1" x14ac:dyDescent="0.25">
      <c r="A1845" s="2" t="s">
        <v>2293</v>
      </c>
      <c r="B1845" s="1" t="s">
        <v>45</v>
      </c>
      <c r="C1845" s="1" t="s">
        <v>22</v>
      </c>
      <c r="D1845" s="3" t="s">
        <v>67</v>
      </c>
      <c r="E1845">
        <v>1879</v>
      </c>
      <c r="F1845" t="str">
        <f>GetURL(A1845)</f>
        <v>https://www.parlament.gv.at/WWER/PAD_01630/index.shtml#</v>
      </c>
      <c r="G1845" t="str">
        <f>TEXT(A1845,)</f>
        <v>Zeidler Viktor, Dr.</v>
      </c>
      <c r="H1845" t="b">
        <f>NOT(ISERROR(SEARCH("siehe",G1845,1)))</f>
        <v>0</v>
      </c>
    </row>
    <row r="1846" spans="1:8" ht="15.75" thickTop="1" thickBot="1" x14ac:dyDescent="0.25">
      <c r="A1846" s="2" t="s">
        <v>2294</v>
      </c>
      <c r="B1846" s="1" t="s">
        <v>675</v>
      </c>
      <c r="C1846" s="1" t="s">
        <v>729</v>
      </c>
      <c r="D1846" s="3" t="s">
        <v>92</v>
      </c>
      <c r="E1846">
        <v>1880</v>
      </c>
      <c r="F1846" t="str">
        <f>GetURL(A1846)</f>
        <v>https://www.parlament.gv.at/WWER/PAD_01631/index.shtml#</v>
      </c>
      <c r="G1846" t="str">
        <f>TEXT(A1846,)</f>
        <v>Zeillinger Gustav</v>
      </c>
      <c r="H1846" t="b">
        <f>NOT(ISERROR(SEARCH("siehe",G1846,1)))</f>
        <v>0</v>
      </c>
    </row>
    <row r="1847" spans="1:8" ht="15.75" thickTop="1" thickBot="1" x14ac:dyDescent="0.25">
      <c r="A1847" s="2" t="s">
        <v>2295</v>
      </c>
      <c r="B1847" s="1" t="s">
        <v>25</v>
      </c>
      <c r="C1847" s="1" t="s">
        <v>57</v>
      </c>
      <c r="D1847" s="3" t="s">
        <v>67</v>
      </c>
      <c r="E1847">
        <v>1881</v>
      </c>
      <c r="F1847" t="str">
        <f>GetURL(A1847)</f>
        <v>https://www.parlament.gv.at/WWER/PAD_01632/index.shtml#</v>
      </c>
      <c r="G1847" t="str">
        <f>TEXT(A1847,)</f>
        <v>Zeininger Sylvester</v>
      </c>
      <c r="H1847" t="b">
        <f>NOT(ISERROR(SEARCH("siehe",G1847,1)))</f>
        <v>0</v>
      </c>
    </row>
    <row r="1848" spans="1:8" ht="15.75" thickTop="1" thickBot="1" x14ac:dyDescent="0.25">
      <c r="A1848" s="2" t="s">
        <v>2296</v>
      </c>
      <c r="B1848" s="1" t="s">
        <v>8</v>
      </c>
      <c r="C1848" s="1" t="s">
        <v>9</v>
      </c>
      <c r="D1848" s="3" t="s">
        <v>23</v>
      </c>
      <c r="E1848">
        <v>1882</v>
      </c>
      <c r="F1848" t="str">
        <f>GetURL(A1848)</f>
        <v>https://www.parlament.gv.at/WWER/PAD_01633/index.shtml#</v>
      </c>
      <c r="G1848" t="str">
        <f>TEXT(A1848,)</f>
        <v>Zelenka Franz</v>
      </c>
      <c r="H1848" t="b">
        <f>NOT(ISERROR(SEARCH("siehe",G1848,1)))</f>
        <v>0</v>
      </c>
    </row>
    <row r="1849" spans="1:8" ht="15.75" thickTop="1" thickBot="1" x14ac:dyDescent="0.25">
      <c r="A1849" s="2" t="s">
        <v>2297</v>
      </c>
      <c r="B1849" s="1" t="s">
        <v>128</v>
      </c>
      <c r="C1849" s="1" t="s">
        <v>5</v>
      </c>
      <c r="D1849" s="3" t="s">
        <v>6</v>
      </c>
      <c r="E1849">
        <v>1883</v>
      </c>
      <c r="F1849" t="str">
        <f>GetURL(A1849)</f>
        <v>https://www.parlament.gv.at/WWER/PAD_08206/index.shtml#</v>
      </c>
      <c r="G1849" t="str">
        <f>TEXT(A1849,)</f>
        <v>Zellot Roland</v>
      </c>
      <c r="H1849" t="b">
        <f>NOT(ISERROR(SEARCH("siehe",G1849,1)))</f>
        <v>0</v>
      </c>
    </row>
    <row r="1850" spans="1:8" ht="15.75" thickTop="1" thickBot="1" x14ac:dyDescent="0.25">
      <c r="A1850" s="2" t="s">
        <v>2298</v>
      </c>
      <c r="B1850" s="1" t="s">
        <v>48</v>
      </c>
      <c r="C1850" s="1" t="s">
        <v>2299</v>
      </c>
      <c r="D1850" s="3" t="s">
        <v>754</v>
      </c>
      <c r="E1850">
        <v>1884</v>
      </c>
      <c r="F1850" t="str">
        <f>GetURL(A1850)</f>
        <v>https://www.parlament.gv.at/WWER/PAD_01636/index.shtml#</v>
      </c>
      <c r="G1850" t="str">
        <f>TEXT(A1850,)</f>
        <v>Zernatto Christof, Dr.</v>
      </c>
      <c r="H1850" t="b">
        <f>NOT(ISERROR(SEARCH("siehe",G1850,1)))</f>
        <v>0</v>
      </c>
    </row>
    <row r="1851" spans="1:8" ht="15.75" thickTop="1" thickBot="1" x14ac:dyDescent="0.25">
      <c r="A1851" s="2" t="s">
        <v>2300</v>
      </c>
      <c r="B1851" s="1" t="s">
        <v>128</v>
      </c>
      <c r="C1851" s="1" t="s">
        <v>5</v>
      </c>
      <c r="D1851" s="3" t="s">
        <v>96</v>
      </c>
      <c r="E1851">
        <v>1885</v>
      </c>
      <c r="F1851" t="str">
        <f>GetURL(A1851)</f>
        <v>https://www.parlament.gv.at/WWER/PAD_08207/index.shtml#</v>
      </c>
      <c r="G1851" t="str">
        <f>TEXT(A1851,)</f>
        <v>Zierler Theresia</v>
      </c>
      <c r="H1851" t="b">
        <f>NOT(ISERROR(SEARCH("siehe",G1851,1)))</f>
        <v>0</v>
      </c>
    </row>
    <row r="1852" spans="1:8" ht="15.75" thickTop="1" thickBot="1" x14ac:dyDescent="0.25">
      <c r="A1852" s="2" t="s">
        <v>2301</v>
      </c>
      <c r="B1852" s="1" t="s">
        <v>1546</v>
      </c>
      <c r="C1852" s="1" t="s">
        <v>149</v>
      </c>
      <c r="D1852" s="3" t="s">
        <v>143</v>
      </c>
      <c r="E1852">
        <v>1886</v>
      </c>
      <c r="F1852" t="str">
        <f>GetURL(A1852)</f>
        <v>https://www.parlament.gv.at/WWER/PAD_22573/index.shtml#</v>
      </c>
      <c r="G1852" t="str">
        <f>TEXT(A1852,)</f>
        <v>Zinggl Wolfgang, Mag. Dr.</v>
      </c>
      <c r="H1852" t="b">
        <f>NOT(ISERROR(SEARCH("siehe",G1852,1)))</f>
        <v>0</v>
      </c>
    </row>
    <row r="1853" spans="1:8" ht="15.75" thickTop="1" thickBot="1" x14ac:dyDescent="0.25">
      <c r="A1853" s="2" t="s">
        <v>2302</v>
      </c>
      <c r="B1853" s="1" t="s">
        <v>25</v>
      </c>
      <c r="C1853" s="1" t="s">
        <v>57</v>
      </c>
      <c r="D1853" s="3" t="s">
        <v>46</v>
      </c>
      <c r="E1853">
        <v>1887</v>
      </c>
      <c r="F1853" t="str">
        <f>GetURL(A1853)</f>
        <v>https://www.parlament.gv.at/WWER/PAD_01638/index.shtml#</v>
      </c>
      <c r="G1853" t="str">
        <f>TEXT(A1853,)</f>
        <v>Zingl Josef</v>
      </c>
      <c r="H1853" t="b">
        <f>NOT(ISERROR(SEARCH("siehe",G1853,1)))</f>
        <v>0</v>
      </c>
    </row>
    <row r="1854" spans="1:8" ht="15.75" thickTop="1" thickBot="1" x14ac:dyDescent="0.25">
      <c r="A1854" s="2" t="s">
        <v>2303</v>
      </c>
      <c r="B1854" s="1" t="s">
        <v>1</v>
      </c>
      <c r="C1854" s="1" t="s">
        <v>233</v>
      </c>
      <c r="D1854" s="3" t="s">
        <v>46</v>
      </c>
      <c r="E1854">
        <v>1888</v>
      </c>
      <c r="F1854" t="str">
        <f>GetURL(A1854)</f>
        <v>https://www.parlament.gv.at/WWER/PAD_01639/index.shtml#</v>
      </c>
      <c r="G1854" t="str">
        <f>TEXT(A1854,)</f>
        <v>Zingler Franz</v>
      </c>
      <c r="H1854" t="b">
        <f>NOT(ISERROR(SEARCH("siehe",G1854,1)))</f>
        <v>0</v>
      </c>
    </row>
    <row r="1855" spans="1:8" ht="15.75" thickTop="1" thickBot="1" x14ac:dyDescent="0.25">
      <c r="A1855" s="2" t="s">
        <v>2304</v>
      </c>
      <c r="B1855" s="1" t="s">
        <v>1</v>
      </c>
      <c r="C1855" s="1" t="s">
        <v>328</v>
      </c>
      <c r="D1855" s="3" t="s">
        <v>20</v>
      </c>
      <c r="E1855">
        <v>1889</v>
      </c>
      <c r="F1855" t="str">
        <f>GetURL(A1855)</f>
        <v>https://www.parlament.gv.at/WWER/PAD_01640/index.shtml#</v>
      </c>
      <c r="G1855" t="str">
        <f>TEXT(A1855,)</f>
        <v>Zipser Ella</v>
      </c>
      <c r="H1855" t="b">
        <f>NOT(ISERROR(SEARCH("siehe",G1855,1)))</f>
        <v>0</v>
      </c>
    </row>
    <row r="1856" spans="1:8" ht="15.75" thickTop="1" thickBot="1" x14ac:dyDescent="0.25">
      <c r="A1856" s="2" t="s">
        <v>2305</v>
      </c>
      <c r="B1856" s="1" t="s">
        <v>48</v>
      </c>
      <c r="C1856" s="1" t="s">
        <v>334</v>
      </c>
      <c r="D1856" s="3" t="s">
        <v>14</v>
      </c>
      <c r="E1856">
        <v>1890</v>
      </c>
      <c r="F1856" t="str">
        <f>GetURL(A1856)</f>
        <v>https://www.parlament.gv.at/WWER/PAD_01641/index.shtml#</v>
      </c>
      <c r="G1856" t="str">
        <f>TEXT(A1856,)</f>
        <v>Zittmayr Hermann, Dipl.-Ing. Dr.</v>
      </c>
      <c r="H1856" t="b">
        <f>NOT(ISERROR(SEARCH("siehe",G1856,1)))</f>
        <v>0</v>
      </c>
    </row>
    <row r="1857" spans="1:8" ht="15.75" thickTop="1" thickBot="1" x14ac:dyDescent="0.25">
      <c r="A1857" s="2" t="s">
        <v>2306</v>
      </c>
      <c r="B1857" s="1" t="s">
        <v>1</v>
      </c>
      <c r="C1857" s="1" t="s">
        <v>63</v>
      </c>
      <c r="D1857" s="3" t="s">
        <v>67</v>
      </c>
      <c r="E1857">
        <v>1891</v>
      </c>
      <c r="F1857" t="str">
        <f>GetURL(A1857)</f>
        <v>https://www.parlament.gv.at/WWER/PAD_01642/index.shtml#</v>
      </c>
      <c r="G1857" t="str">
        <f>TEXT(A1857,)</f>
        <v>Zodl Ernst</v>
      </c>
      <c r="H1857" t="b">
        <f>NOT(ISERROR(SEARCH("siehe",G1857,1)))</f>
        <v>0</v>
      </c>
    </row>
    <row r="1858" spans="1:8" ht="15.75" thickTop="1" thickBot="1" x14ac:dyDescent="0.25">
      <c r="A1858" s="2" t="s">
        <v>2307</v>
      </c>
      <c r="B1858" s="1" t="s">
        <v>8</v>
      </c>
      <c r="C1858" s="1" t="s">
        <v>52</v>
      </c>
      <c r="D1858" s="3" t="s">
        <v>46</v>
      </c>
      <c r="E1858">
        <v>1892</v>
      </c>
      <c r="F1858" t="str">
        <f>GetURL(A1858)</f>
        <v>https://www.parlament.gv.at/WWER/PAD_01643/index.shtml#</v>
      </c>
      <c r="G1858" t="str">
        <f>TEXT(A1858,)</f>
        <v>Zwanzger Johann</v>
      </c>
      <c r="H1858" t="b">
        <f>NOT(ISERROR(SEARCH("siehe",G1858,1)))</f>
        <v>0</v>
      </c>
    </row>
    <row r="1859" spans="1:8" ht="15.75" thickTop="1" thickBot="1" x14ac:dyDescent="0.25">
      <c r="A1859" s="2" t="s">
        <v>2308</v>
      </c>
      <c r="B1859" s="1" t="s">
        <v>8</v>
      </c>
      <c r="C1859" s="1" t="s">
        <v>450</v>
      </c>
      <c r="D1859" s="3" t="s">
        <v>46</v>
      </c>
      <c r="E1859">
        <v>1893</v>
      </c>
      <c r="F1859" t="str">
        <f>GetURL(A1859)</f>
        <v>https://www.parlament.gv.at/WWER/PAD_01644/index.shtml#</v>
      </c>
      <c r="G1859" t="str">
        <f>TEXT(A1859,)</f>
        <v>Zwenk Heinrich</v>
      </c>
      <c r="H1859" t="b">
        <f>NOT(ISERROR(SEARCH("siehe",G1859,1)))</f>
        <v>0</v>
      </c>
    </row>
    <row r="1860" spans="1:8" ht="15.75" thickTop="1" thickBot="1" x14ac:dyDescent="0.25">
      <c r="A1860" s="2" t="s">
        <v>2309</v>
      </c>
      <c r="B1860" s="1" t="s">
        <v>73</v>
      </c>
      <c r="C1860" s="1" t="s">
        <v>91</v>
      </c>
      <c r="D1860" s="3" t="s">
        <v>46</v>
      </c>
      <c r="E1860">
        <v>1894</v>
      </c>
      <c r="F1860" t="str">
        <f>GetURL(A1860)</f>
        <v>https://www.parlament.gv.at/WWER/PAD_35513/index.shtml#</v>
      </c>
      <c r="G1860" t="str">
        <f>TEXT(A1860,)</f>
        <v>Zwerschitz Barbara</v>
      </c>
      <c r="H1860" t="b">
        <f>NOT(ISERROR(SEARCH("siehe",G1860,1)))</f>
        <v>0</v>
      </c>
    </row>
    <row r="1861" spans="1:8" ht="15.75" thickTop="1" thickBot="1" x14ac:dyDescent="0.25">
      <c r="A1861" s="2" t="s">
        <v>2310</v>
      </c>
      <c r="B1861" s="1" t="s">
        <v>48</v>
      </c>
      <c r="C1861" s="1" t="s">
        <v>757</v>
      </c>
      <c r="D1861" s="3" t="s">
        <v>46</v>
      </c>
      <c r="E1861">
        <v>1895</v>
      </c>
      <c r="F1861" t="str">
        <f>GetURL(A1861)</f>
        <v>https://www.parlament.gv.at/WWER/PAD_02887/index.shtml#</v>
      </c>
      <c r="G1861" t="str">
        <f>TEXT(A1861,)</f>
        <v>Zweytick Johannes</v>
      </c>
      <c r="H1861" t="b">
        <f>NOT(ISERROR(SEARCH("siehe",G1861,1)))</f>
        <v>0</v>
      </c>
    </row>
    <row r="1862" spans="1:8" ht="15.75" thickTop="1" thickBot="1" x14ac:dyDescent="0.25">
      <c r="A1862" s="2" t="s">
        <v>58</v>
      </c>
      <c r="B1862" s="1" t="s">
        <v>48</v>
      </c>
      <c r="C1862" s="1" t="s">
        <v>59</v>
      </c>
      <c r="D1862" s="3" t="s">
        <v>60</v>
      </c>
      <c r="E1862">
        <v>22</v>
      </c>
      <c r="F1862" t="str">
        <f>GetURL(A1862)</f>
        <v>https://www.parlament.gv.at/WWER/PAD_02819/index.shtml#</v>
      </c>
      <c r="G1862" t="str">
        <f>TEXT(A1862,)</f>
        <v>Amon Werner siehe Amon Werner, MBA</v>
      </c>
      <c r="H1862" t="b">
        <f>NOT(ISERROR(SEARCH("siehe",G1862,1)))</f>
        <v>1</v>
      </c>
    </row>
    <row r="1863" spans="1:8" ht="15.75" thickTop="1" thickBot="1" x14ac:dyDescent="0.25">
      <c r="A1863" s="2" t="s">
        <v>105</v>
      </c>
      <c r="B1863" s="1" t="s">
        <v>12</v>
      </c>
      <c r="C1863" s="1" t="s">
        <v>13</v>
      </c>
      <c r="D1863" s="3" t="s">
        <v>14</v>
      </c>
      <c r="E1863">
        <v>45</v>
      </c>
      <c r="F1863" t="str">
        <f>GetURL(A1863)</f>
        <v>https://www.parlament.gv.at/WWER/PAD_00041/index.shtml#</v>
      </c>
      <c r="G1863" t="str">
        <f>TEXT(A1863,)</f>
        <v>Aumayr Anna Elisabeth siehe Achatz Anna Elisabeth</v>
      </c>
      <c r="H1863" t="b">
        <f>NOT(ISERROR(SEARCH("siehe",G1863,1)))</f>
        <v>1</v>
      </c>
    </row>
    <row r="1864" spans="1:8" ht="15.75" thickTop="1" thickBot="1" x14ac:dyDescent="0.25">
      <c r="A1864" s="2" t="s">
        <v>133</v>
      </c>
      <c r="B1864" s="1" t="s">
        <v>1</v>
      </c>
      <c r="C1864" s="1" t="s">
        <v>130</v>
      </c>
      <c r="D1864" s="3" t="s">
        <v>67</v>
      </c>
      <c r="E1864">
        <v>61</v>
      </c>
      <c r="F1864" t="str">
        <f>GetURL(A1864)</f>
        <v>https://www.parlament.gv.at/WWER/PAD_00076/index.shtml#</v>
      </c>
      <c r="G1864" t="str">
        <f>TEXT(A1864,)</f>
        <v>Bauer Johann, Dipl.-Kfm. Dr. siehe Bauer Hannes, Dipl.-Kfm. Dr.</v>
      </c>
      <c r="H1864" t="b">
        <f>NOT(ISERROR(SEARCH("siehe",G1864,1)))</f>
        <v>1</v>
      </c>
    </row>
    <row r="1865" spans="1:8" ht="15.75" thickTop="1" thickBot="1" x14ac:dyDescent="0.25">
      <c r="A1865" s="2" t="s">
        <v>153</v>
      </c>
      <c r="B1865" s="1" t="s">
        <v>128</v>
      </c>
      <c r="C1865" s="1" t="s">
        <v>154</v>
      </c>
      <c r="D1865" s="3" t="s">
        <v>6</v>
      </c>
      <c r="E1865">
        <v>73</v>
      </c>
      <c r="F1865" t="str">
        <f>GetURL(A1865)</f>
        <v>https://www.parlament.gv.at/WWER/PAD_02869/index.shtml#</v>
      </c>
      <c r="G1865" t="str">
        <f>TEXT(A1865,)</f>
        <v>Bekavac-Ramsbacher Helena siehe Ramsbacher Helena</v>
      </c>
      <c r="H1865" t="b">
        <f>NOT(ISERROR(SEARCH("siehe",G1865,1)))</f>
        <v>1</v>
      </c>
    </row>
    <row r="1866" spans="1:8" ht="15.75" thickTop="1" thickBot="1" x14ac:dyDescent="0.25">
      <c r="A1866" s="2" t="s">
        <v>158</v>
      </c>
      <c r="B1866" s="1" t="s">
        <v>12</v>
      </c>
      <c r="C1866" s="1" t="s">
        <v>156</v>
      </c>
      <c r="D1866" s="3" t="s">
        <v>157</v>
      </c>
      <c r="E1866">
        <v>75</v>
      </c>
      <c r="F1866" t="str">
        <f>GetURL(A1866)</f>
        <v>https://www.parlament.gv.at/WWER/PAD_35468/index.shtml#</v>
      </c>
      <c r="G1866" t="str">
        <f>TEXT(A1866,)</f>
        <v>Belakowitsch-Jenewein Dagmar, Dr. siehe Belakowitsch Dagmar, Dr.</v>
      </c>
      <c r="H1866" t="b">
        <f>NOT(ISERROR(SEARCH("siehe",G1866,1)))</f>
        <v>1</v>
      </c>
    </row>
    <row r="1867" spans="1:8" ht="15.75" thickTop="1" thickBot="1" x14ac:dyDescent="0.25">
      <c r="A1867" s="2" t="s">
        <v>176</v>
      </c>
      <c r="B1867" s="1" t="s">
        <v>1</v>
      </c>
      <c r="C1867" s="1" t="s">
        <v>177</v>
      </c>
      <c r="D1867" s="3" t="s">
        <v>178</v>
      </c>
      <c r="E1867">
        <v>87</v>
      </c>
      <c r="F1867" t="str">
        <f>GetURL(A1867)</f>
        <v>https://www.parlament.gv.at/WWER/PAD_00118/index.shtml#</v>
      </c>
      <c r="G1867" t="str">
        <f>TEXT(A1867,)</f>
        <v>Binder Gabriele siehe Binder-Maier Gabriele</v>
      </c>
      <c r="H1867" t="b">
        <f>NOT(ISERROR(SEARCH("siehe",G1867,1)))</f>
        <v>1</v>
      </c>
    </row>
    <row r="1868" spans="1:8" ht="15.75" thickTop="1" thickBot="1" x14ac:dyDescent="0.25">
      <c r="A1868" s="2" t="s">
        <v>185</v>
      </c>
      <c r="B1868" s="1" t="s">
        <v>73</v>
      </c>
      <c r="C1868" s="1" t="s">
        <v>186</v>
      </c>
      <c r="D1868" s="3" t="s">
        <v>67</v>
      </c>
      <c r="E1868">
        <v>93</v>
      </c>
      <c r="F1868" t="str">
        <f>GetURL(A1868)</f>
        <v>https://www.parlament.gv.at/WWER/PAD_01130/index.shtml#</v>
      </c>
      <c r="G1868" t="str">
        <f>TEXT(A1868,)</f>
        <v>Blau-Meissner Freda siehe Meissner-Blau Freda</v>
      </c>
      <c r="H1868" t="b">
        <f>NOT(ISERROR(SEARCH("siehe",G1868,1)))</f>
        <v>1</v>
      </c>
    </row>
    <row r="1869" spans="1:8" ht="15.75" thickTop="1" thickBot="1" x14ac:dyDescent="0.25">
      <c r="A1869" s="2" t="s">
        <v>237</v>
      </c>
      <c r="B1869" s="1" t="s">
        <v>128</v>
      </c>
      <c r="C1869" s="1" t="s">
        <v>5</v>
      </c>
      <c r="D1869" s="3" t="s">
        <v>96</v>
      </c>
      <c r="E1869">
        <v>124</v>
      </c>
      <c r="F1869" t="str">
        <f>GetURL(A1869)</f>
        <v>https://www.parlament.gv.at/WWER/PAD_08184/index.shtml#</v>
      </c>
      <c r="G1869" t="str">
        <f>TEXT(A1869,)</f>
        <v>Breitenfeld-Papházy Sylvia, Dr., MBA siehe Papházy Sylvia, Dr., MBA</v>
      </c>
      <c r="H1869" t="b">
        <f>NOT(ISERROR(SEARCH("siehe",G1869,1)))</f>
        <v>1</v>
      </c>
    </row>
    <row r="1870" spans="1:8" ht="15.75" thickTop="1" thickBot="1" x14ac:dyDescent="0.25">
      <c r="A1870" s="2" t="s">
        <v>482</v>
      </c>
      <c r="B1870" s="1" t="s">
        <v>48</v>
      </c>
      <c r="C1870" s="1" t="s">
        <v>481</v>
      </c>
      <c r="D1870" s="3" t="s">
        <v>96</v>
      </c>
      <c r="E1870">
        <v>291</v>
      </c>
      <c r="F1870" t="str">
        <f>GetURL(A1870)</f>
        <v>https://www.parlament.gv.at/WWER/PAD_03130/index.shtml#</v>
      </c>
      <c r="G1870" t="str">
        <f>TEXT(A1870,)</f>
        <v>Ferrero-Waldner Benita-Maria, Dr. siehe Ferrero-Waldner Benita, Dr.</v>
      </c>
      <c r="H1870" t="b">
        <f>NOT(ISERROR(SEARCH("siehe",G1870,1)))</f>
        <v>1</v>
      </c>
    </row>
    <row r="1871" spans="1:8" ht="15.75" thickTop="1" thickBot="1" x14ac:dyDescent="0.25">
      <c r="A1871" s="2" t="s">
        <v>562</v>
      </c>
      <c r="B1871" s="1" t="s">
        <v>48</v>
      </c>
      <c r="C1871" s="1" t="s">
        <v>272</v>
      </c>
      <c r="D1871" s="3" t="s">
        <v>96</v>
      </c>
      <c r="E1871">
        <v>351</v>
      </c>
      <c r="F1871" t="str">
        <f>GetURL(A1871)</f>
        <v>https://www.parlament.gv.at/WWER/PAD_14757/index.shtml#</v>
      </c>
      <c r="G1871" t="str">
        <f>TEXT(A1871,)</f>
        <v>Fuhrmann Silvia, Mag. siehe Grünberger Silvia, Mag.</v>
      </c>
      <c r="H1871" t="b">
        <f>NOT(ISERROR(SEARCH("siehe",G1871,1)))</f>
        <v>1</v>
      </c>
    </row>
    <row r="1872" spans="1:8" ht="15.75" thickTop="1" thickBot="1" x14ac:dyDescent="0.25">
      <c r="A1872" s="2" t="s">
        <v>584</v>
      </c>
      <c r="B1872" s="1" t="s">
        <v>12</v>
      </c>
      <c r="C1872" s="1" t="s">
        <v>325</v>
      </c>
      <c r="D1872" s="3" t="s">
        <v>585</v>
      </c>
      <c r="E1872">
        <v>367</v>
      </c>
      <c r="F1872" t="str">
        <f>GetURL(A1872)</f>
        <v>https://www.parlament.gv.at/WWER/PAD_51559/index.shtml#</v>
      </c>
      <c r="G1872" t="str">
        <f>TEXT(A1872,)</f>
        <v>Gartelgruber Carmen siehe Schimanek Carmen</v>
      </c>
      <c r="H1872" t="b">
        <f>NOT(ISERROR(SEARCH("siehe",G1872,1)))</f>
        <v>1</v>
      </c>
    </row>
    <row r="1873" spans="1:8" ht="15.75" thickTop="1" thickBot="1" x14ac:dyDescent="0.25">
      <c r="A1873" s="2" t="s">
        <v>629</v>
      </c>
      <c r="B1873" s="1" t="s">
        <v>73</v>
      </c>
      <c r="C1873" s="1" t="s">
        <v>252</v>
      </c>
      <c r="D1873" s="3" t="s">
        <v>23</v>
      </c>
      <c r="E1873">
        <v>402</v>
      </c>
      <c r="F1873" t="str">
        <f>GetURL(A1873)</f>
        <v>https://www.parlament.gv.at/WWER/PAD_08240/index.shtml#</v>
      </c>
      <c r="G1873" t="str">
        <f>TEXT(A1873,)</f>
        <v>Glawischnig Eva, Dr. siehe Glawischnig-Piesczek Eva, Dr.</v>
      </c>
      <c r="H1873" t="b">
        <f>NOT(ISERROR(SEARCH("siehe",G1873,1)))</f>
        <v>1</v>
      </c>
    </row>
    <row r="1874" spans="1:8" ht="15.75" thickTop="1" thickBot="1" x14ac:dyDescent="0.25">
      <c r="A1874" s="2" t="s">
        <v>655</v>
      </c>
      <c r="B1874" s="1" t="s">
        <v>656</v>
      </c>
      <c r="C1874" s="1" t="s">
        <v>657</v>
      </c>
      <c r="D1874" s="3" t="s">
        <v>23</v>
      </c>
      <c r="E1874">
        <v>424</v>
      </c>
      <c r="F1874" t="str">
        <f>GetURL(A1874)</f>
        <v>https://www.parlament.gv.at/WWER/PAD_02834/index.shtml#</v>
      </c>
      <c r="G1874" t="str">
        <f>TEXT(A1874,)</f>
        <v>Graf Martin, Dr. siehe Graf Martin, Mag. Dr.</v>
      </c>
      <c r="H1874" t="b">
        <f>NOT(ISERROR(SEARCH("siehe",G1874,1)))</f>
        <v>1</v>
      </c>
    </row>
    <row r="1875" spans="1:8" ht="15.75" thickTop="1" thickBot="1" x14ac:dyDescent="0.25">
      <c r="A1875" s="2" t="s">
        <v>816</v>
      </c>
      <c r="B1875" s="1" t="s">
        <v>1</v>
      </c>
      <c r="C1875" s="1" t="s">
        <v>266</v>
      </c>
      <c r="D1875" s="3" t="s">
        <v>14</v>
      </c>
      <c r="E1875">
        <v>555</v>
      </c>
      <c r="F1875" t="str">
        <f>GetURL(A1875)</f>
        <v>https://www.parlament.gv.at/WWER/PAD_00547/index.shtml#</v>
      </c>
      <c r="G1875" t="str">
        <f>TEXT(A1875,)</f>
        <v>Heigl Johann siehe Heigl Hans</v>
      </c>
      <c r="H1875" t="b">
        <f>NOT(ISERROR(SEARCH("siehe",G1875,1)))</f>
        <v>1</v>
      </c>
    </row>
    <row r="1876" spans="1:8" ht="15.75" thickTop="1" thickBot="1" x14ac:dyDescent="0.25">
      <c r="A1876" s="2" t="s">
        <v>848</v>
      </c>
      <c r="B1876" s="1" t="s">
        <v>1</v>
      </c>
      <c r="C1876" s="1" t="s">
        <v>328</v>
      </c>
      <c r="D1876" s="3" t="s">
        <v>360</v>
      </c>
      <c r="E1876">
        <v>581</v>
      </c>
      <c r="F1876" t="str">
        <f>GetURL(A1876)</f>
        <v>https://www.parlament.gv.at/WWER/PAD_00586/index.shtml#</v>
      </c>
      <c r="G1876" t="str">
        <f>TEXT(A1876,)</f>
        <v>Hieden Helga, Dr. siehe Hieden-Sommer Helga, Dr.</v>
      </c>
      <c r="H1876" t="b">
        <f>NOT(ISERROR(SEARCH("siehe",G1876,1)))</f>
        <v>1</v>
      </c>
    </row>
    <row r="1877" spans="1:8" ht="15.75" thickTop="1" thickBot="1" x14ac:dyDescent="0.25">
      <c r="A1877" s="2" t="s">
        <v>888</v>
      </c>
      <c r="B1877" s="1" t="s">
        <v>889</v>
      </c>
      <c r="C1877" s="1" t="s">
        <v>69</v>
      </c>
      <c r="D1877" s="3" t="s">
        <v>14</v>
      </c>
      <c r="E1877">
        <v>618</v>
      </c>
      <c r="F1877" t="str">
        <f>GetURL(A1877)</f>
        <v>https://www.parlament.gv.at/WWER/PAD_83111/index.shtml#</v>
      </c>
      <c r="G1877" t="str">
        <f>TEXT(A1877,)</f>
        <v>Holzinger Daniela, BA siehe Holzinger-Vogtenhuber Daniela, BA</v>
      </c>
      <c r="H1877" t="b">
        <f>NOT(ISERROR(SEARCH("siehe",G1877,1)))</f>
        <v>1</v>
      </c>
    </row>
    <row r="1878" spans="1:8" ht="15.75" thickTop="1" thickBot="1" x14ac:dyDescent="0.25">
      <c r="A1878" s="2" t="s">
        <v>908</v>
      </c>
      <c r="B1878" s="1" t="s">
        <v>1</v>
      </c>
      <c r="C1878" s="1" t="s">
        <v>83</v>
      </c>
      <c r="D1878" s="3" t="s">
        <v>14</v>
      </c>
      <c r="E1878">
        <v>633</v>
      </c>
      <c r="F1878" t="str">
        <f>GetURL(A1878)</f>
        <v>https://www.parlament.gv.at/WWER/PAD_00717/index.shtml#</v>
      </c>
      <c r="G1878" t="str">
        <f>TEXT(A1878,)</f>
        <v>Horvath Waltraud, Mag. siehe Schütz Waltraud, Mag.</v>
      </c>
      <c r="H1878" t="b">
        <f>NOT(ISERROR(SEARCH("siehe",G1878,1)))</f>
        <v>1</v>
      </c>
    </row>
    <row r="1879" spans="1:8" ht="15.75" thickTop="1" thickBot="1" x14ac:dyDescent="0.25">
      <c r="A1879" s="2" t="s">
        <v>984</v>
      </c>
      <c r="B1879" s="1" t="s">
        <v>48</v>
      </c>
      <c r="C1879" s="1" t="s">
        <v>328</v>
      </c>
      <c r="D1879" s="3">
        <v>1</v>
      </c>
      <c r="E1879">
        <v>703</v>
      </c>
      <c r="F1879" t="str">
        <f>GetURL(A1879)</f>
        <v>https://www.parlament.gv.at/WWER/PAD_00772/index.shtml#</v>
      </c>
      <c r="G1879" t="str">
        <f>TEXT(A1879,)</f>
        <v>Karas Othmar, Mag., MBL-HSG siehe Karas Othmar, Dr., MBL-HSG</v>
      </c>
      <c r="H1879" t="b">
        <f>NOT(ISERROR(SEARCH("siehe",G1879,1)))</f>
        <v>1</v>
      </c>
    </row>
    <row r="1880" spans="1:8" ht="15.75" thickTop="1" thickBot="1" x14ac:dyDescent="0.25">
      <c r="A1880" s="2" t="s">
        <v>1061</v>
      </c>
      <c r="B1880" s="1" t="s">
        <v>1</v>
      </c>
      <c r="C1880" s="1" t="s">
        <v>91</v>
      </c>
      <c r="D1880" s="3" t="s">
        <v>96</v>
      </c>
      <c r="E1880">
        <v>767</v>
      </c>
      <c r="F1880" t="str">
        <f>GetURL(A1880)</f>
        <v>https://www.parlament.gv.at/WWER/PAD_30352/index.shtml#</v>
      </c>
      <c r="G1880" t="str">
        <f>TEXT(A1880,)</f>
        <v>Knoll-Lacina Gertraud, Mag. siehe Knoll Gertraud, Mag.</v>
      </c>
      <c r="H1880" t="b">
        <f>NOT(ISERROR(SEARCH("siehe",G1880,1)))</f>
        <v>1</v>
      </c>
    </row>
    <row r="1881" spans="1:8" ht="15.75" thickTop="1" thickBot="1" x14ac:dyDescent="0.25">
      <c r="A1881" s="2" t="s">
        <v>1406</v>
      </c>
      <c r="B1881" s="1" t="s">
        <v>48</v>
      </c>
      <c r="C1881" s="1" t="s">
        <v>904</v>
      </c>
      <c r="D1881" s="3" t="s">
        <v>96</v>
      </c>
      <c r="E1881">
        <v>1078</v>
      </c>
      <c r="F1881" t="str">
        <f>GetURL(A1881)</f>
        <v>https://www.parlament.gv.at/WWER/PAD_02872/index.shtml#</v>
      </c>
      <c r="G1881" t="str">
        <f>TEXT(A1881,)</f>
        <v>Moser Sonja, Dr. siehe Moser-Starrach Sonja, Dr.</v>
      </c>
      <c r="H1881" t="b">
        <f>NOT(ISERROR(SEARCH("siehe",G1881,1)))</f>
        <v>1</v>
      </c>
    </row>
    <row r="1882" spans="1:8" ht="15.75" thickTop="1" thickBot="1" x14ac:dyDescent="0.25">
      <c r="A1882" s="2" t="s">
        <v>1518</v>
      </c>
      <c r="B1882" s="1" t="s">
        <v>1</v>
      </c>
      <c r="C1882" s="1" t="s">
        <v>268</v>
      </c>
      <c r="D1882" s="3" t="s">
        <v>67</v>
      </c>
      <c r="E1882">
        <v>1178</v>
      </c>
      <c r="F1882" t="str">
        <f>GetURL(A1882)</f>
        <v>https://www.parlament.gv.at/WWER/PAD_01174/index.shtml#</v>
      </c>
      <c r="G1882" t="str">
        <f>TEXT(A1882,)</f>
        <v>Pecker Helene siehe Konecny Helene</v>
      </c>
      <c r="H1882" t="b">
        <f>NOT(ISERROR(SEARCH("siehe",G1882,1)))</f>
        <v>1</v>
      </c>
    </row>
    <row r="1883" spans="1:8" ht="15.75" thickTop="1" thickBot="1" x14ac:dyDescent="0.25">
      <c r="A1883" s="2" t="s">
        <v>1519</v>
      </c>
      <c r="B1883" s="1" t="s">
        <v>1</v>
      </c>
      <c r="C1883" s="1" t="s">
        <v>268</v>
      </c>
      <c r="D1883" s="3" t="s">
        <v>67</v>
      </c>
      <c r="E1883">
        <v>1179</v>
      </c>
      <c r="F1883" t="str">
        <f>GetURL(A1883)</f>
        <v>https://www.parlament.gv.at/WWER/PAD_01174/index.shtml#</v>
      </c>
      <c r="G1883" t="str">
        <f>TEXT(A1883,)</f>
        <v>Pecker-Zörner Helene siehe Konecny Helene</v>
      </c>
      <c r="H1883" t="b">
        <f>NOT(ISERROR(SEARCH("siehe",G1883,1)))</f>
        <v>1</v>
      </c>
    </row>
    <row r="1884" spans="1:8" ht="15.75" thickTop="1" thickBot="1" x14ac:dyDescent="0.25">
      <c r="A1884" s="2" t="s">
        <v>1552</v>
      </c>
      <c r="B1884" s="1" t="s">
        <v>73</v>
      </c>
      <c r="C1884" s="1" t="s">
        <v>252</v>
      </c>
      <c r="D1884" s="3" t="s">
        <v>14</v>
      </c>
      <c r="E1884">
        <v>1206</v>
      </c>
      <c r="F1884" t="str">
        <f>GetURL(A1884)</f>
        <v>https://www.parlament.gv.at/WWER/PAD_08245/index.shtml#</v>
      </c>
      <c r="G1884" t="str">
        <f>TEXT(A1884,)</f>
        <v>Pirklhuber Wolfgang, Dipl.-Ing. siehe Pirklhuber Wolfgang, Dipl.-Ing. Dr.</v>
      </c>
      <c r="H1884" t="b">
        <f>NOT(ISERROR(SEARCH("siehe",G1884,1)))</f>
        <v>1</v>
      </c>
    </row>
    <row r="1885" spans="1:8" ht="15.75" thickTop="1" thickBot="1" x14ac:dyDescent="0.25">
      <c r="A1885" s="2" t="s">
        <v>1568</v>
      </c>
      <c r="B1885" s="1" t="s">
        <v>171</v>
      </c>
      <c r="C1885" s="1" t="s">
        <v>69</v>
      </c>
      <c r="D1885" s="3" t="s">
        <v>157</v>
      </c>
      <c r="E1885">
        <v>1220</v>
      </c>
      <c r="F1885" t="str">
        <f>GetURL(A1885)</f>
        <v>https://www.parlament.gv.at/WWER/PAD_83124/index.shtml#</v>
      </c>
      <c r="G1885" t="str">
        <f>TEXT(A1885,)</f>
        <v>Pock Michael siehe Bernhard Michael</v>
      </c>
      <c r="H1885" t="b">
        <f>NOT(ISERROR(SEARCH("siehe",G1885,1)))</f>
        <v>1</v>
      </c>
    </row>
    <row r="1886" spans="1:8" ht="15.75" thickTop="1" thickBot="1" x14ac:dyDescent="0.25">
      <c r="A1886" s="2" t="s">
        <v>1602</v>
      </c>
      <c r="B1886" s="1" t="s">
        <v>1</v>
      </c>
      <c r="C1886" s="1" t="s">
        <v>91</v>
      </c>
      <c r="D1886" s="3" t="s">
        <v>46</v>
      </c>
      <c r="E1886">
        <v>1252</v>
      </c>
      <c r="F1886" t="str">
        <f>GetURL(A1886)</f>
        <v>https://www.parlament.gv.at/WWER/PAD_35496/index.shtml#</v>
      </c>
      <c r="G1886" t="str">
        <f>TEXT(A1886,)</f>
        <v>Prettenthaler Sylvia siehe Rinner Sylvia</v>
      </c>
      <c r="H1886" t="b">
        <f>NOT(ISERROR(SEARCH("siehe",G1886,1)))</f>
        <v>1</v>
      </c>
    </row>
    <row r="1887" spans="1:8" ht="15.75" thickTop="1" thickBot="1" x14ac:dyDescent="0.25">
      <c r="A1887" s="2" t="s">
        <v>1688</v>
      </c>
      <c r="B1887" s="1" t="s">
        <v>128</v>
      </c>
      <c r="C1887" s="1" t="s">
        <v>5</v>
      </c>
      <c r="D1887" s="3" t="s">
        <v>10</v>
      </c>
      <c r="E1887">
        <v>1331</v>
      </c>
      <c r="F1887" t="str">
        <f>GetURL(A1887)</f>
        <v>https://www.parlament.gv.at/WWER/PAD_01688/index.shtml#</v>
      </c>
      <c r="G1887" t="str">
        <f>TEXT(A1887,)</f>
        <v>Riess Susanne, Dr. siehe Riess-Passer Susanne, Dr.</v>
      </c>
      <c r="H1887" t="b">
        <f>NOT(ISERROR(SEARCH("siehe",G1887,1)))</f>
        <v>1</v>
      </c>
    </row>
    <row r="1888" spans="1:8" ht="15.75" thickTop="1" thickBot="1" x14ac:dyDescent="0.25">
      <c r="A1888" s="2" t="s">
        <v>1708</v>
      </c>
      <c r="B1888" s="1" t="s">
        <v>1706</v>
      </c>
      <c r="C1888" s="1" t="s">
        <v>1707</v>
      </c>
      <c r="D1888" s="3" t="s">
        <v>67</v>
      </c>
      <c r="E1888">
        <v>1348</v>
      </c>
      <c r="F1888" t="str">
        <f>GetURL(A1888)</f>
        <v>https://www.parlament.gv.at/WWER/PAD_14693/index.shtml#</v>
      </c>
      <c r="G1888" t="str">
        <f>TEXT(A1888,)</f>
        <v>Rosenkranz Barbara siehe Rosenkranz Barbara, MA</v>
      </c>
      <c r="H1888" t="b">
        <f>NOT(ISERROR(SEARCH("siehe",G1888,1)))</f>
        <v>1</v>
      </c>
    </row>
    <row r="1889" spans="1:8" ht="15.75" thickTop="1" thickBot="1" x14ac:dyDescent="0.25">
      <c r="A1889" s="2" t="s">
        <v>1775</v>
      </c>
      <c r="B1889" s="1" t="s">
        <v>171</v>
      </c>
      <c r="C1889" s="1" t="s">
        <v>69</v>
      </c>
      <c r="D1889" s="3" t="s">
        <v>67</v>
      </c>
      <c r="E1889">
        <v>1408</v>
      </c>
      <c r="F1889" t="str">
        <f>GetURL(A1889)</f>
        <v>https://www.parlament.gv.at/WWER/PAD_83125/index.shtml#</v>
      </c>
      <c r="G1889" t="str">
        <f>TEXT(A1889,)</f>
        <v>Scherak Nikolaus, Mag. siehe Scherak Nikolaus, Dr., MA</v>
      </c>
      <c r="H1889" t="b">
        <f>NOT(ISERROR(SEARCH("siehe",G1889,1)))</f>
        <v>1</v>
      </c>
    </row>
    <row r="1890" spans="1:8" ht="15.75" thickTop="1" thickBot="1" x14ac:dyDescent="0.25">
      <c r="A1890" s="2" t="s">
        <v>1787</v>
      </c>
      <c r="B1890" s="1" t="s">
        <v>1</v>
      </c>
      <c r="C1890" s="1" t="s">
        <v>1786</v>
      </c>
      <c r="D1890" s="3" t="s">
        <v>23</v>
      </c>
      <c r="E1890">
        <v>1418</v>
      </c>
      <c r="F1890" t="str">
        <f>GetURL(A1890)</f>
        <v>https://www.parlament.gv.at/WWER/PAD_01613/index.shtml#</v>
      </c>
      <c r="G1890" t="str">
        <f>TEXT(A1890,)</f>
        <v>Schieder Peter siehe Schieder Peter, Dr. h.c.</v>
      </c>
      <c r="H1890" t="b">
        <f>NOT(ISERROR(SEARCH("siehe",G1890,1)))</f>
        <v>1</v>
      </c>
    </row>
    <row r="1891" spans="1:8" ht="15.75" thickTop="1" thickBot="1" x14ac:dyDescent="0.25">
      <c r="A1891" s="2" t="s">
        <v>1962</v>
      </c>
      <c r="B1891" s="1" t="s">
        <v>48</v>
      </c>
      <c r="C1891" s="1" t="s">
        <v>115</v>
      </c>
      <c r="D1891" s="3" t="s">
        <v>46</v>
      </c>
      <c r="E1891">
        <v>1574</v>
      </c>
      <c r="F1891" t="str">
        <f>GetURL(A1891)</f>
        <v>https://www.parlament.gv.at/WWER/PAD_02018/index.shtml#</v>
      </c>
      <c r="G1891" t="str">
        <f>TEXT(A1891,)</f>
        <v>Steibl Ridi siehe Steibl Ridi Maria</v>
      </c>
      <c r="H1891" t="b">
        <f>NOT(ISERROR(SEARCH("siehe",G1891,1)))</f>
        <v>1</v>
      </c>
    </row>
    <row r="1892" spans="1:8" ht="15.75" thickTop="1" thickBot="1" x14ac:dyDescent="0.25">
      <c r="A1892" s="2" t="s">
        <v>1980</v>
      </c>
      <c r="B1892" s="1" t="s">
        <v>1</v>
      </c>
      <c r="C1892" s="1" t="s">
        <v>334</v>
      </c>
      <c r="D1892" s="3" t="s">
        <v>1104</v>
      </c>
      <c r="E1892">
        <v>1592</v>
      </c>
      <c r="F1892" t="str">
        <f>GetURL(A1892)</f>
        <v>https://www.parlament.gv.at/WWER/PAD_01846/index.shtml#</v>
      </c>
      <c r="G1892" t="str">
        <f>TEXT(A1892,)</f>
        <v>Steinhuber Josef siehe Steinhuber Sepp</v>
      </c>
      <c r="H1892" t="b">
        <f>NOT(ISERROR(SEARCH("siehe",G1892,1)))</f>
        <v>1</v>
      </c>
    </row>
    <row r="1893" spans="1:8" ht="15.75" thickTop="1" thickBot="1" x14ac:dyDescent="0.25">
      <c r="A1893" s="2" t="s">
        <v>1989</v>
      </c>
      <c r="B1893" s="1" t="s">
        <v>1</v>
      </c>
      <c r="C1893" s="1" t="s">
        <v>260</v>
      </c>
      <c r="D1893" s="3" t="s">
        <v>46</v>
      </c>
      <c r="E1893">
        <v>1600</v>
      </c>
      <c r="F1893" t="str">
        <f>GetURL(A1893)</f>
        <v>https://www.parlament.gv.at/WWER/PAD_59247/index.shtml#</v>
      </c>
      <c r="G1893" t="str">
        <f>TEXT(A1893,)</f>
        <v>Steßl-Mühlbacher Sonja, Mag. siehe Steßl Sonja, Mag.</v>
      </c>
      <c r="H1893" t="b">
        <f>NOT(ISERROR(SEARCH("siehe",G1893,1)))</f>
        <v>1</v>
      </c>
    </row>
    <row r="1894" spans="1:8" ht="15.75" thickTop="1" thickBot="1" x14ac:dyDescent="0.25">
      <c r="A1894" s="2" t="s">
        <v>1991</v>
      </c>
      <c r="B1894" s="1" t="s">
        <v>48</v>
      </c>
      <c r="C1894" s="1" t="s">
        <v>904</v>
      </c>
      <c r="D1894" s="3" t="s">
        <v>96</v>
      </c>
      <c r="E1894">
        <v>1602</v>
      </c>
      <c r="F1894" t="str">
        <f>GetURL(A1894)</f>
        <v>https://www.parlament.gv.at/WWER/PAD_02872/index.shtml#</v>
      </c>
      <c r="G1894" t="str">
        <f>TEXT(A1894,)</f>
        <v>Stiegelbauer Sonja, Dr. siehe Moser-Starrach Sonja, Dr.</v>
      </c>
      <c r="H1894" t="b">
        <f>NOT(ISERROR(SEARCH("siehe",G1894,1)))</f>
        <v>1</v>
      </c>
    </row>
    <row r="1895" spans="1:8" ht="15.75" thickTop="1" thickBot="1" x14ac:dyDescent="0.25">
      <c r="A1895" s="2" t="s">
        <v>2259</v>
      </c>
      <c r="B1895" s="1" t="s">
        <v>48</v>
      </c>
      <c r="C1895" s="1" t="s">
        <v>211</v>
      </c>
      <c r="D1895" s="3" t="s">
        <v>46</v>
      </c>
      <c r="E1895">
        <v>1847</v>
      </c>
      <c r="F1895" t="str">
        <f>GetURL(A1895)</f>
        <v>https://www.parlament.gv.at/WWER/PAD_08238/index.shtml#</v>
      </c>
      <c r="G1895" t="str">
        <f>TEXT(A1895,)</f>
        <v>Wolfmayr Andrea, Dr. siehe Wolfmayr Andrea, Mag. Dr.</v>
      </c>
      <c r="H1895" t="b">
        <f>NOT(ISERROR(SEARCH("siehe",G1895,1)))</f>
        <v>1</v>
      </c>
    </row>
    <row r="1896" spans="1:8" ht="15" thickTop="1" x14ac:dyDescent="0.2"/>
  </sheetData>
  <sortState ref="A1:H1895">
    <sortCondition ref="H1"/>
  </sortState>
  <hyperlinks>
    <hyperlink ref="A1" r:id="rId1" display="https://www.parlament.gv.at/WWER/PAD_03612/index.shtml"/>
    <hyperlink ref="A2" r:id="rId2" display="https://www.parlament.gv.at/WWER/PAD_13649/index.shtml"/>
    <hyperlink ref="A3" r:id="rId3" display="https://www.parlament.gv.at/WWER/PAD_02003/index.shtml"/>
    <hyperlink ref="A4" r:id="rId4" display="https://www.parlament.gv.at/WWER/PAD_00041/index.shtml"/>
    <hyperlink ref="A5" r:id="rId5" display="https://www.parlament.gv.at/WWER/PAD_14854/index.shtml"/>
    <hyperlink ref="A6" r:id="rId6" display="https://www.parlament.gv.at/WWER/PAD_00577/index.shtml"/>
    <hyperlink ref="A7" r:id="rId7" display="https://www.parlament.gv.at/WWER/PAD_00010/index.shtml"/>
    <hyperlink ref="A8" r:id="rId8" display="https://www.parlament.gv.at/WWER/PAD_00014/index.shtml"/>
    <hyperlink ref="A9" r:id="rId9" display="https://www.parlament.gv.at/WWER/PAD_00022/index.shtml"/>
    <hyperlink ref="A10" r:id="rId10" display="https://www.parlament.gv.at/WWER/PAD_00023/index.shtml"/>
    <hyperlink ref="A11" r:id="rId11" display="https://www.parlament.gv.at/WWER/PAD_00028/index.shtml"/>
    <hyperlink ref="A12" r:id="rId12" display="https://www.parlament.gv.at/WWER/PAD_00031/index.shtml"/>
    <hyperlink ref="A13" r:id="rId13" display="https://www.parlament.gv.at/WWER/PAD_00035/index.shtml"/>
    <hyperlink ref="A14" r:id="rId14" display="https://www.parlament.gv.at/WWER/PAD_00046/index.shtml"/>
    <hyperlink ref="A15" r:id="rId15" display="https://www.parlament.gv.at/WWER/PAD_00051/index.shtml"/>
    <hyperlink ref="A16" r:id="rId16" display="https://www.parlament.gv.at/WWER/PAD_83119/index.shtml"/>
    <hyperlink ref="A17" r:id="rId17" display="https://www.parlament.gv.at/WWER/PAD_00043/index.shtml"/>
    <hyperlink ref="A18" r:id="rId18" display="https://www.parlament.gv.at/WWER/PAD_00044/index.shtml"/>
    <hyperlink ref="A19" r:id="rId19" display="https://www.parlament.gv.at/WWER/PAD_00047/index.shtml"/>
    <hyperlink ref="A20" r:id="rId20" display="https://www.parlament.gv.at/WWER/PAD_51879/index.shtml"/>
    <hyperlink ref="A21" r:id="rId21" display="https://www.parlament.gv.at/WWER/PAD_00049/index.shtml"/>
    <hyperlink ref="A1862" r:id="rId22" display="https://www.parlament.gv.at/WWER/PAD_02819/index.shtml"/>
    <hyperlink ref="A22" r:id="rId23" display="https://www.parlament.gv.at/WWER/PAD_02819/index.shtml"/>
    <hyperlink ref="A23" r:id="rId24" display="https://www.parlament.gv.at/WWER/PAD_00016/index.shtml"/>
    <hyperlink ref="A24" r:id="rId25" display="https://www.parlament.gv.at/WWER/PAD_00018/index.shtml"/>
    <hyperlink ref="A25" r:id="rId26" display="https://www.parlament.gv.at/WWER/PAD_73000/index.shtml"/>
    <hyperlink ref="A26" r:id="rId27" display="https://www.parlament.gv.at/WWER/PAD_84060/index.shtml"/>
    <hyperlink ref="A27" r:id="rId28" display="https://www.parlament.gv.at/WWER/PAD_00020/index.shtml"/>
    <hyperlink ref="A28" r:id="rId29" display="https://www.parlament.gv.at/WWER/PAD_00024/index.shtml"/>
    <hyperlink ref="A29" r:id="rId30" display="https://www.parlament.gv.at/WWER/PAD_00027/index.shtml"/>
    <hyperlink ref="A30" r:id="rId31" display="https://www.parlament.gv.at/WWER/PAD_83107/index.shtml"/>
    <hyperlink ref="A31" r:id="rId32" display="https://www.parlament.gv.at/WWER/PAD_00030/index.shtml"/>
    <hyperlink ref="A32" r:id="rId33" display="https://www.parlament.gv.at/WWER/PAD_00032/index.shtml"/>
    <hyperlink ref="A33" r:id="rId34" display="https://www.parlament.gv.at/WWER/PAD_00033/index.shtml"/>
    <hyperlink ref="A34" r:id="rId35" display="https://www.parlament.gv.at/WWER/PAD_00036/index.shtml"/>
    <hyperlink ref="A35" r:id="rId36" display="https://www.parlament.gv.at/WWER/PAD_83105/index.shtml"/>
    <hyperlink ref="A36" r:id="rId37" display="https://www.parlament.gv.at/WWER/PAD_00037/index.shtml"/>
    <hyperlink ref="A37" r:id="rId38" display="https://www.parlament.gv.at/WWER/PAD_08375/index.shtml"/>
    <hyperlink ref="A38" r:id="rId39" display="https://www.parlament.gv.at/WWER/PAD_00038/index.shtml"/>
    <hyperlink ref="A39" r:id="rId40" display="https://www.parlament.gv.at/WWER/PAD_35467/index.shtml"/>
    <hyperlink ref="A40" r:id="rId41" display="https://www.parlament.gv.at/WWER/PAD_00039/index.shtml"/>
    <hyperlink ref="A41" r:id="rId42" display="https://www.parlament.gv.at/WWER/PAD_51507/index.shtml"/>
    <hyperlink ref="A42" r:id="rId43" display="https://www.parlament.gv.at/WWER/PAD_14733/index.shtml"/>
    <hyperlink ref="A43" r:id="rId44" display="https://www.parlament.gv.at/WWER/PAD_00040/index.shtml"/>
    <hyperlink ref="A1863" r:id="rId45" display="https://www.parlament.gv.at/WWER/PAD_00041/index.shtml"/>
    <hyperlink ref="A44" r:id="rId46" display="https://www.parlament.gv.at/WWER/PAD_00042/index.shtml"/>
    <hyperlink ref="A45" r:id="rId47" display="https://www.parlament.gv.at/WWER/PAD_00052/index.shtml"/>
    <hyperlink ref="A46" r:id="rId48" display="https://www.parlament.gv.at/WWER/PAD_00053/index.shtml"/>
    <hyperlink ref="A47" r:id="rId49" display="https://www.parlament.gv.at/WWER/PAD_83108/index.shtml"/>
    <hyperlink ref="A48" r:id="rId50" display="https://www.parlament.gv.at/WWER/PAD_00057/index.shtml"/>
    <hyperlink ref="A49" r:id="rId51" display="https://www.parlament.gv.at/WWER/PAD_00059/index.shtml"/>
    <hyperlink ref="A50" r:id="rId52" display="https://www.parlament.gv.at/WWER/PAD_00060/index.shtml"/>
    <hyperlink ref="A51" r:id="rId53" display="https://www.parlament.gv.at/WWER/PAD_00061/index.shtml"/>
    <hyperlink ref="A52" r:id="rId54" display="https://www.parlament.gv.at/WWER/PAD_00064/index.shtml"/>
    <hyperlink ref="A53" r:id="rId55" display="https://www.parlament.gv.at/WWER/PAD_00065/index.shtml"/>
    <hyperlink ref="A54" r:id="rId56" display="https://www.parlament.gv.at/WWER/PAD_00067/index.shtml"/>
    <hyperlink ref="A55" r:id="rId57" display="https://www.parlament.gv.at/WWER/PAD_00066/index.shtml"/>
    <hyperlink ref="A56" r:id="rId58" display="https://www.parlament.gv.at/WWER/PAD_08183/index.shtml"/>
    <hyperlink ref="A57" r:id="rId59" display="https://www.parlament.gv.at/WWER/PAD_00076/index.shtml"/>
    <hyperlink ref="A58" r:id="rId60" display="https://www.parlament.gv.at/WWER/PAD_00074/index.shtml"/>
    <hyperlink ref="A1864" r:id="rId61" display="https://www.parlament.gv.at/WWER/PAD_00076/index.shtml"/>
    <hyperlink ref="A59" r:id="rId62" display="https://www.parlament.gv.at/WWER/PAD_00078/index.shtml"/>
    <hyperlink ref="A60" r:id="rId63" display="https://www.parlament.gv.at/WWER/PAD_00080/index.shtml"/>
    <hyperlink ref="A61" r:id="rId64" display="https://www.parlament.gv.at/WWER/PAD_00081/index.shtml"/>
    <hyperlink ref="A62" r:id="rId65" display="https://www.parlament.gv.at/WWER/PAD_00083/index.shtml"/>
    <hyperlink ref="A63" r:id="rId66" display="https://www.parlament.gv.at/WWER/PAD_01974/index.shtml"/>
    <hyperlink ref="A64" r:id="rId67" display="https://www.parlament.gv.at/WWER/PAD_08208/index.shtml"/>
    <hyperlink ref="A65" r:id="rId68" display="https://www.parlament.gv.at/WWER/PAD_00172/index.shtml"/>
    <hyperlink ref="A66" r:id="rId69" display="https://www.parlament.gv.at/WWER/PAD_00086/index.shtml"/>
    <hyperlink ref="A67" r:id="rId70" display="https://www.parlament.gv.at/WWER/PAD_14835/index.shtml"/>
    <hyperlink ref="A68" r:id="rId71" display="https://www.parlament.gv.at/WWER/PAD_14836/index.shtml"/>
    <hyperlink ref="A69" r:id="rId72" display="https://www.parlament.gv.at/WWER/PAD_00174/index.shtml"/>
    <hyperlink ref="A1865" r:id="rId73" display="https://www.parlament.gv.at/WWER/PAD_02869/index.shtml"/>
    <hyperlink ref="A70" r:id="rId74" display="https://www.parlament.gv.at/WWER/PAD_35468/index.shtml"/>
    <hyperlink ref="A1866" r:id="rId75" display="https://www.parlament.gv.at/WWER/PAD_35468/index.shtml"/>
    <hyperlink ref="A71" r:id="rId76" display="https://www.parlament.gv.at/WWER/PAD_00092/index.shtml"/>
    <hyperlink ref="A72" r:id="rId77" display="https://www.parlament.gv.at/WWER/PAD_00099/index.shtml"/>
    <hyperlink ref="A73" r:id="rId78" display="https://www.parlament.gv.at/WWER/PAD_02996/index.shtml"/>
    <hyperlink ref="A74" r:id="rId79" display="https://www.parlament.gv.at/WWER/PAD_00101/index.shtml"/>
    <hyperlink ref="A75" r:id="rId80" display="https://www.parlament.gv.at/WWER/PAD_00102/index.shtml"/>
    <hyperlink ref="A76" r:id="rId81" display="https://www.parlament.gv.at/WWER/PAD_00103/index.shtml"/>
    <hyperlink ref="A77" r:id="rId82" display="https://www.parlament.gv.at/WWER/PAD_52688/index.shtml"/>
    <hyperlink ref="A78" r:id="rId83" display="https://www.parlament.gv.at/WWER/PAD_83124/index.shtml"/>
    <hyperlink ref="A79" r:id="rId84" display="https://www.parlament.gv.at/WWER/PAD_00111/index.shtml"/>
    <hyperlink ref="A80" r:id="rId85" display="https://www.parlament.gv.at/WWER/PAD_00112/index.shtml"/>
    <hyperlink ref="A81" r:id="rId86" display="https://www.parlament.gv.at/WWER/PAD_00116/index.shtml"/>
    <hyperlink ref="A1867" r:id="rId87" display="https://www.parlament.gv.at/WWER/PAD_00118/index.shtml"/>
    <hyperlink ref="A82" r:id="rId88" display="https://www.parlament.gv.at/WWER/PAD_00118/index.shtml"/>
    <hyperlink ref="A83" r:id="rId89" display="https://www.parlament.gv.at/WWER/PAD_00119/index.shtml"/>
    <hyperlink ref="A84" r:id="rId90" display="https://www.parlament.gv.at/WWER/PAD_00124/index.shtml"/>
    <hyperlink ref="A85" r:id="rId91" display="https://www.parlament.gv.at/WWER/PAD_02349/index.shtml"/>
    <hyperlink ref="A86" r:id="rId92" display="https://www.parlament.gv.at/WWER/PAD_12928/index.shtml"/>
    <hyperlink ref="A1868" r:id="rId93" display="https://www.parlament.gv.at/WWER/PAD_01130/index.shtml"/>
    <hyperlink ref="A87" r:id="rId94" display="https://www.parlament.gv.at/WWER/PAD_00127/index.shtml"/>
    <hyperlink ref="A88" r:id="rId95" display="https://www.parlament.gv.at/WWER/PAD_14855/index.shtml"/>
    <hyperlink ref="A89" r:id="rId96" display="https://www.parlament.gv.at/WWER/PAD_00128/index.shtml"/>
    <hyperlink ref="A90" r:id="rId97" display="https://www.parlament.gv.at/WWER/PAD_00130/index.shtml"/>
    <hyperlink ref="A91" r:id="rId98" display="https://www.parlament.gv.at/WWER/PAD_00133/index.shtml"/>
    <hyperlink ref="A92" r:id="rId99" display="https://www.parlament.gv.at/WWER/PAD_00134/index.shtml"/>
    <hyperlink ref="A93" r:id="rId100" display="https://www.parlament.gv.at/WWER/PAD_00136/index.shtml"/>
    <hyperlink ref="A94" r:id="rId101" display="https://www.parlament.gv.at/WWER/PAD_00138/index.shtml"/>
    <hyperlink ref="A95" r:id="rId102" display="https://www.parlament.gv.at/WWER/PAD_00144/index.shtml"/>
    <hyperlink ref="A96" r:id="rId103" display="https://www.parlament.gv.at/WWER/PAD_00146/index.shtml"/>
    <hyperlink ref="A97" r:id="rId104" display="https://www.parlament.gv.at/WWER/PAD_01975/index.shtml"/>
    <hyperlink ref="A98" r:id="rId105" display="https://www.parlament.gv.at/WWER/PAD_00125/index.shtml"/>
    <hyperlink ref="A99" r:id="rId106" display="https://www.parlament.gv.at/WWER/PAD_00148/index.shtml"/>
    <hyperlink ref="A100" r:id="rId107" display="https://www.parlament.gv.at/WWER/PAD_14753/index.shtml"/>
    <hyperlink ref="A101" r:id="rId108" display="https://www.parlament.gv.at/WWER/PAD_00149/index.shtml"/>
    <hyperlink ref="A102" r:id="rId109" display="https://www.parlament.gv.at/WWER/PAD_08875/index.shtml"/>
    <hyperlink ref="A103" r:id="rId110" display="https://www.parlament.gv.at/WWER/PAD_00151/index.shtml"/>
    <hyperlink ref="A104" r:id="rId111" display="https://www.parlament.gv.at/WWER/PAD_00152/index.shtml"/>
    <hyperlink ref="A105" r:id="rId112" display="https://www.parlament.gv.at/WWER/PAD_02867/index.shtml"/>
    <hyperlink ref="A106" r:id="rId113" display="https://www.parlament.gv.at/WWER/PAD_00155/index.shtml"/>
    <hyperlink ref="A107" r:id="rId114" display="https://www.parlament.gv.at/WWER/PAD_00157/index.shtml"/>
    <hyperlink ref="A108" r:id="rId115" display="https://www.parlament.gv.at/WWER/PAD_02820/index.shtml"/>
    <hyperlink ref="A109" r:id="rId116" display="https://www.parlament.gv.at/WWER/PAD_00164/index.shtml"/>
    <hyperlink ref="A110" r:id="rId117" display="https://www.parlament.gv.at/WWER/PAD_00167/index.shtml"/>
    <hyperlink ref="A111" r:id="rId118" display="https://www.parlament.gv.at/WWER/PAD_05438/index.shtml"/>
    <hyperlink ref="A112" r:id="rId119" display="https://www.parlament.gv.at/WWER/PAD_00168/index.shtml"/>
    <hyperlink ref="A113" r:id="rId120" display="https://www.parlament.gv.at/WWER/PAD_02833/index.shtml"/>
    <hyperlink ref="A114" r:id="rId121" display="https://www.parlament.gv.at/WWER/PAD_00169/index.shtml"/>
    <hyperlink ref="A115" r:id="rId122" display="https://www.parlament.gv.at/WWER/PAD_00171/index.shtml"/>
    <hyperlink ref="A116" r:id="rId123" display="https://www.parlament.gv.at/WWER/PAD_00069/index.shtml"/>
    <hyperlink ref="A1869" r:id="rId124" display="https://www.parlament.gv.at/WWER/PAD_08184/index.shtml"/>
    <hyperlink ref="A117" r:id="rId125" display="https://www.parlament.gv.at/WWER/PAD_00071/index.shtml"/>
    <hyperlink ref="A118" r:id="rId126" display="https://www.parlament.gv.at/WWER/PAD_00072/index.shtml"/>
    <hyperlink ref="A119" r:id="rId127" display="https://www.parlament.gv.at/WWER/PAD_00075/index.shtml"/>
    <hyperlink ref="A120" r:id="rId128" display="https://www.parlament.gv.at/WWER/PAD_00077/index.shtml"/>
    <hyperlink ref="A121" r:id="rId129" display="https://www.parlament.gv.at/WWER/PAD_02813/index.shtml"/>
    <hyperlink ref="A122" r:id="rId130" display="https://www.parlament.gv.at/WWER/PAD_00079/index.shtml"/>
    <hyperlink ref="A123" r:id="rId131" display="https://www.parlament.gv.at/WWER/PAD_00085/index.shtml"/>
    <hyperlink ref="A124" r:id="rId132" display="https://www.parlament.gv.at/WWER/PAD_08239/index.shtml"/>
    <hyperlink ref="A125" r:id="rId133" display="https://www.parlament.gv.at/WWER/PAD_14837/index.shtml"/>
    <hyperlink ref="A126" r:id="rId134" display="https://www.parlament.gv.at/WWER/PAD_61639/index.shtml"/>
    <hyperlink ref="A127" r:id="rId135" display="https://www.parlament.gv.at/WWER/PAD_00087/index.shtml"/>
    <hyperlink ref="A128" r:id="rId136" display="https://www.parlament.gv.at/WWER/PAD_08735/index.shtml"/>
    <hyperlink ref="A129" r:id="rId137" display="https://www.parlament.gv.at/WWER/PAD_51586/index.shtml"/>
    <hyperlink ref="A130" r:id="rId138" display="https://www.parlament.gv.at/WWER/PAD_00176/index.shtml"/>
    <hyperlink ref="A131" r:id="rId139" display="https://www.parlament.gv.at/WWER/PAD_00110/index.shtml"/>
    <hyperlink ref="A132" r:id="rId140" display="https://www.parlament.gv.at/WWER/PAD_00113/index.shtml"/>
    <hyperlink ref="A133" r:id="rId141" display="https://www.parlament.gv.at/WWER/PAD_00090/index.shtml"/>
    <hyperlink ref="A134" r:id="rId142" display="https://www.parlament.gv.at/WWER/PAD_00117/index.shtml"/>
    <hyperlink ref="A135" r:id="rId143" display="https://www.parlament.gv.at/WWER/PAD_14856/index.shtml"/>
    <hyperlink ref="A136" r:id="rId144" display="https://www.parlament.gv.at/WWER/PAD_00122/index.shtml"/>
    <hyperlink ref="A137" r:id="rId145" display="https://www.parlament.gv.at/WWER/PAD_00129/index.shtml"/>
    <hyperlink ref="A138" r:id="rId146" display="https://www.parlament.gv.at/WWER/PAD_63179/index.shtml"/>
    <hyperlink ref="A139" r:id="rId147" display="https://www.parlament.gv.at/WWER/PAD_00135/index.shtml"/>
    <hyperlink ref="A140" r:id="rId148" display="https://www.parlament.gv.at/WWER/PAD_00139/index.shtml"/>
    <hyperlink ref="A141" r:id="rId149" display="https://www.parlament.gv.at/WWER/PAD_00145/index.shtml"/>
    <hyperlink ref="A142" r:id="rId150" display="https://www.parlament.gv.at/WWER/PAD_00147/index.shtml"/>
    <hyperlink ref="A143" r:id="rId151" display="https://www.parlament.gv.at/WWER/PAD_00156/index.shtml"/>
    <hyperlink ref="A144" r:id="rId152" display="https://www.parlament.gv.at/WWER/PAD_01951/index.shtml"/>
    <hyperlink ref="A145" r:id="rId153" display="https://www.parlament.gv.at/WWER/PAD_00158/index.shtml"/>
    <hyperlink ref="A146" r:id="rId154" display="https://www.parlament.gv.at/WWER/PAD_00162/index.shtml"/>
    <hyperlink ref="A147" r:id="rId155" display="https://www.parlament.gv.at/WWER/PAD_08795/index.shtml"/>
    <hyperlink ref="A148" r:id="rId156" display="https://www.parlament.gv.at/WWER/PAD_00170/index.shtml"/>
    <hyperlink ref="A149" r:id="rId157" display="https://www.parlament.gv.at/WWER/PAD_00173/index.shtml"/>
    <hyperlink ref="A150" r:id="rId158" display="https://www.parlament.gv.at/WWER/PAD_00178/index.shtml"/>
    <hyperlink ref="A151" r:id="rId159" display="https://www.parlament.gv.at/WWER/PAD_00180/index.shtml"/>
    <hyperlink ref="A152" r:id="rId160" display="https://www.parlament.gv.at/WWER/PAD_00181/index.shtml"/>
    <hyperlink ref="A153" r:id="rId161" display="https://www.parlament.gv.at/WWER/PAD_00183/index.shtml"/>
    <hyperlink ref="A154" r:id="rId162" display="https://www.parlament.gv.at/WWER/PAD_51551/index.shtml"/>
    <hyperlink ref="A155" r:id="rId163" display="https://www.parlament.gv.at/WWER/PAD_02340/index.shtml"/>
    <hyperlink ref="A156" r:id="rId164" display="https://www.parlament.gv.at/WWER/PAD_11957/index.shtml"/>
    <hyperlink ref="A157" r:id="rId165" display="https://www.parlament.gv.at/WWER/PAD_00185/index.shtml"/>
    <hyperlink ref="A158" r:id="rId166" display="https://www.parlament.gv.at/WWER/PAD_00186/index.shtml"/>
    <hyperlink ref="A159" r:id="rId167" display="https://www.parlament.gv.at/WWER/PAD_00187/index.shtml"/>
    <hyperlink ref="A160" r:id="rId168" display="https://www.parlament.gv.at/WWER/PAD_00189/index.shtml"/>
    <hyperlink ref="A161" r:id="rId169" display="https://www.parlament.gv.at/WWER/PAD_00190/index.shtml"/>
    <hyperlink ref="A162" r:id="rId170" display="https://www.parlament.gv.at/WWER/PAD_00191/index.shtml"/>
    <hyperlink ref="A163" r:id="rId171" display="https://www.parlament.gv.at/WWER/PAD_00194/index.shtml"/>
    <hyperlink ref="A164" r:id="rId172" display="https://www.parlament.gv.at/WWER/PAD_22030/index.shtml"/>
    <hyperlink ref="A165" r:id="rId173" display="https://www.parlament.gv.at/WWER/PAD_35469/index.shtml"/>
    <hyperlink ref="A166" r:id="rId174" display="https://www.parlament.gv.at/WWER/PAD_51557/index.shtml"/>
    <hyperlink ref="A167" r:id="rId175" display="https://www.parlament.gv.at/WWER/PAD_00200/index.shtml"/>
    <hyperlink ref="A168" r:id="rId176" display="https://www.parlament.gv.at/WWER/PAD_00202/index.shtml"/>
    <hyperlink ref="A169" r:id="rId177" display="https://www.parlament.gv.at/WWER/PAD_21251/index.shtml"/>
    <hyperlink ref="A170" r:id="rId178" display="https://www.parlament.gv.at/WWER/PAD_00205/index.shtml"/>
    <hyperlink ref="A171" r:id="rId179" display="https://www.parlament.gv.at/WWER/PAD_00207/index.shtml"/>
    <hyperlink ref="A172" r:id="rId180" display="https://www.parlament.gv.at/WWER/PAD_00208/index.shtml"/>
    <hyperlink ref="A173" r:id="rId181" display="https://www.parlament.gv.at/WWER/PAD_00210/index.shtml"/>
    <hyperlink ref="A174" r:id="rId182" display="https://www.parlament.gv.at/WWER/PAD_00212/index.shtml"/>
    <hyperlink ref="A175" r:id="rId183" display="https://www.parlament.gv.at/WWER/PAD_16218/index.shtml"/>
    <hyperlink ref="A176" r:id="rId184" display="https://www.parlament.gv.at/WWER/PAD_00215/index.shtml"/>
    <hyperlink ref="A177" r:id="rId185" display="https://www.parlament.gv.at/WWER/PAD_00216/index.shtml"/>
    <hyperlink ref="A178" r:id="rId186" display="https://www.parlament.gv.at/WWER/PAD_00217/index.shtml"/>
    <hyperlink ref="A179" r:id="rId187" display="https://www.parlament.gv.at/WWER/PAD_83140/index.shtml"/>
    <hyperlink ref="A180" r:id="rId188" display="https://www.parlament.gv.at/WWER/PAD_00218/index.shtml"/>
    <hyperlink ref="A181" r:id="rId189" display="https://www.parlament.gv.at/WWER/PAD_05406/index.shtml"/>
    <hyperlink ref="A182" r:id="rId190" display="https://www.parlament.gv.at/WWER/PAD_00219/index.shtml"/>
    <hyperlink ref="A183" r:id="rId191" display="https://www.parlament.gv.at/WWER/PAD_00222/index.shtml"/>
    <hyperlink ref="A184" r:id="rId192" display="https://www.parlament.gv.at/WWER/PAD_00224/index.shtml"/>
    <hyperlink ref="A185" r:id="rId193" display="https://www.parlament.gv.at/WWER/PAD_00225/index.shtml"/>
    <hyperlink ref="A186" r:id="rId194" display="https://www.parlament.gv.at/WWER/PAD_00226/index.shtml"/>
    <hyperlink ref="A187" r:id="rId195" display="https://www.parlament.gv.at/WWER/PAD_00227/index.shtml"/>
    <hyperlink ref="A188" r:id="rId196" display="https://www.parlament.gv.at/WWER/PAD_08175/index.shtml"/>
    <hyperlink ref="A189" r:id="rId197" display="https://www.parlament.gv.at/WWER/PAD_02772/index.shtml"/>
    <hyperlink ref="A190" r:id="rId198" display="https://www.parlament.gv.at/WWER/PAD_00231/index.shtml"/>
    <hyperlink ref="A191" r:id="rId199" display="https://www.parlament.gv.at/WWER/PAD_00232/index.shtml"/>
    <hyperlink ref="A192" r:id="rId200" display="https://www.parlament.gv.at/WWER/PAD_02821/index.shtml"/>
    <hyperlink ref="A193" r:id="rId201" display="https://www.parlament.gv.at/WWER/PAD_47067/index.shtml"/>
    <hyperlink ref="A194" r:id="rId202" display="https://www.parlament.gv.at/WWER/PAD_11955/index.shtml"/>
    <hyperlink ref="A195" r:id="rId203" display="https://www.parlament.gv.at/WWER/PAD_91141/index.shtml"/>
    <hyperlink ref="A196" r:id="rId204" display="https://www.parlament.gv.at/WWER/PAD_21211/index.shtml"/>
    <hyperlink ref="A197" r:id="rId205" display="https://www.parlament.gv.at/WWER/PAD_00234/index.shtml"/>
    <hyperlink ref="A198" r:id="rId206" display="https://www.parlament.gv.at/WWER/PAD_51558/index.shtml"/>
    <hyperlink ref="A199" r:id="rId207" display="https://www.parlament.gv.at/WWER/PAD_00235/index.shtml"/>
    <hyperlink ref="A200" r:id="rId208" display="https://www.parlament.gv.at/WWER/PAD_00236/index.shtml"/>
    <hyperlink ref="A201" r:id="rId209" display="https://www.parlament.gv.at/WWER/PAD_00237/index.shtml"/>
    <hyperlink ref="A202" r:id="rId210" display="https://www.parlament.gv.at/WWER/PAD_00239/index.shtml"/>
    <hyperlink ref="A203" r:id="rId211" display="https://www.parlament.gv.at/WWER/PAD_88629/index.shtml"/>
    <hyperlink ref="A204" r:id="rId212" display="https://www.parlament.gv.at/WWER/PAD_00242/index.shtml"/>
    <hyperlink ref="A205" r:id="rId213" display="https://www.parlament.gv.at/WWER/PAD_00243/index.shtml"/>
    <hyperlink ref="A206" r:id="rId214" display="https://www.parlament.gv.at/WWER/PAD_02890/index.shtml"/>
    <hyperlink ref="A207" r:id="rId215" display="https://www.parlament.gv.at/WWER/PAD_40627/index.shtml"/>
    <hyperlink ref="A208" r:id="rId216" display="https://www.parlament.gv.at/WWER/PAD_00247/index.shtml"/>
    <hyperlink ref="A209" r:id="rId217" display="https://www.parlament.gv.at/WWER/PAD_60446/index.shtml"/>
    <hyperlink ref="A210" r:id="rId218" display="https://www.parlament.gv.at/WWER/PAD_00251/index.shtml"/>
    <hyperlink ref="A211" r:id="rId219" display="https://www.parlament.gv.at/WWER/PAD_00193/index.shtml"/>
    <hyperlink ref="A212" r:id="rId220" display="https://www.parlament.gv.at/WWER/PAD_00209/index.shtml"/>
    <hyperlink ref="A213" r:id="rId221" display="https://www.parlament.gv.at/WWER/PAD_00213/index.shtml"/>
    <hyperlink ref="A214" r:id="rId222" display="https://www.parlament.gv.at/WWER/PAD_00221/index.shtml"/>
    <hyperlink ref="A215" r:id="rId223" display="https://www.parlament.gv.at/WWER/PAD_83109/index.shtml"/>
    <hyperlink ref="A216" r:id="rId224" display="https://www.parlament.gv.at/WWER/PAD_00228/index.shtml"/>
    <hyperlink ref="A217" r:id="rId225" display="https://www.parlament.gv.at/WWER/PAD_00238/index.shtml"/>
    <hyperlink ref="A218" r:id="rId226" display="https://www.parlament.gv.at/WWER/PAD_35470/index.shtml"/>
    <hyperlink ref="A219" r:id="rId227" display="https://www.parlament.gv.at/WWER/PAD_00240/index.shtml"/>
    <hyperlink ref="A220" r:id="rId228" display="https://www.parlament.gv.at/WWER/PAD_35471/index.shtml"/>
    <hyperlink ref="A221" r:id="rId229" display="https://www.parlament.gv.at/WWER/PAD_83118/index.shtml"/>
    <hyperlink ref="A222" r:id="rId230" display="https://www.parlament.gv.at/WWER/PAD_00244/index.shtml"/>
    <hyperlink ref="A223" r:id="rId231" display="https://www.parlament.gv.at/WWER/PAD_04475/index.shtml"/>
    <hyperlink ref="A224" r:id="rId232" display="https://www.parlament.gv.at/WWER/PAD_00249/index.shtml"/>
    <hyperlink ref="A225" r:id="rId233" display="https://www.parlament.gv.at/WWER/PAD_00250/index.shtml"/>
    <hyperlink ref="A226" r:id="rId234" display="https://www.parlament.gv.at/WWER/PAD_01943/index.shtml"/>
    <hyperlink ref="A227" r:id="rId235" display="https://www.parlament.gv.at/WWER/PAD_08185/index.shtml"/>
    <hyperlink ref="A228" r:id="rId236" display="https://www.parlament.gv.at/WWER/PAD_00254/index.shtml"/>
    <hyperlink ref="A229" r:id="rId237" display="https://www.parlament.gv.at/WWER/PAD_36508/index.shtml"/>
    <hyperlink ref="A230" r:id="rId238" display="https://www.parlament.gv.at/WWER/PAD_00255/index.shtml"/>
    <hyperlink ref="A231" r:id="rId239" display="https://www.parlament.gv.at/WWER/PAD_00256/index.shtml"/>
    <hyperlink ref="A232" r:id="rId240" display="https://www.parlament.gv.at/WWER/PAD_00259/index.shtml"/>
    <hyperlink ref="A233" r:id="rId241" display="https://www.parlament.gv.at/WWER/PAD_00263/index.shtml"/>
    <hyperlink ref="A234" r:id="rId242" display="https://www.parlament.gv.at/WWER/PAD_00282/index.shtml"/>
    <hyperlink ref="A235" r:id="rId243" display="https://www.parlament.gv.at/WWER/PAD_02873/index.shtml"/>
    <hyperlink ref="A236" r:id="rId244" display="https://www.parlament.gv.at/WWER/PAD_24257/index.shtml"/>
    <hyperlink ref="A237" r:id="rId245" display="https://www.parlament.gv.at/WWER/PAD_30035/index.shtml"/>
    <hyperlink ref="A238" r:id="rId246" display="https://www.parlament.gv.at/WWER/PAD_00321/index.shtml"/>
    <hyperlink ref="A239" r:id="rId247" display="https://www.parlament.gv.at/WWER/PAD_36348/index.shtml"/>
    <hyperlink ref="A240" r:id="rId248" display="https://www.parlament.gv.at/WWER/PAD_00286/index.shtml"/>
    <hyperlink ref="A241" r:id="rId249" display="https://www.parlament.gv.at/WWER/PAD_83144/index.shtml"/>
    <hyperlink ref="A242" r:id="rId250" display="https://www.parlament.gv.at/WWER/PAD_00289/index.shtml"/>
    <hyperlink ref="A243" r:id="rId251" display="https://www.parlament.gv.at/WWER/PAD_00291/index.shtml"/>
    <hyperlink ref="A244" r:id="rId252" display="https://www.parlament.gv.at/WWER/PAD_00301/index.shtml"/>
    <hyperlink ref="A245" r:id="rId253" display="https://www.parlament.gv.at/WWER/PAD_00303/index.shtml"/>
    <hyperlink ref="A246" r:id="rId254" display="https://www.parlament.gv.at/WWER/PAD_00306/index.shtml"/>
    <hyperlink ref="A247" r:id="rId255" display="https://www.parlament.gv.at/WWER/PAD_00307/index.shtml"/>
    <hyperlink ref="A248" r:id="rId256" display="https://www.parlament.gv.at/WWER/PAD_00309/index.shtml"/>
    <hyperlink ref="A249" r:id="rId257" display="https://www.parlament.gv.at/WWER/PAD_00260/index.shtml"/>
    <hyperlink ref="A250" r:id="rId258" display="https://www.parlament.gv.at/WWER/PAD_00264/index.shtml"/>
    <hyperlink ref="A251" r:id="rId259" display="https://www.parlament.gv.at/WWER/PAD_00267/index.shtml"/>
    <hyperlink ref="A252" r:id="rId260" display="https://www.parlament.gv.at/WWER/PAD_01976/index.shtml"/>
    <hyperlink ref="A253" r:id="rId261" display="https://www.parlament.gv.at/WWER/PAD_00268/index.shtml"/>
    <hyperlink ref="A254" r:id="rId262" display="https://www.parlament.gv.at/WWER/PAD_00269/index.shtml"/>
    <hyperlink ref="A255" r:id="rId263" display="https://www.parlament.gv.at/WWER/PAD_30653/index.shtml"/>
    <hyperlink ref="A256" r:id="rId264" display="https://www.parlament.gv.at/WWER/PAD_00273/index.shtml"/>
    <hyperlink ref="A257" r:id="rId265" display="https://www.parlament.gv.at/WWER/PAD_00274/index.shtml"/>
    <hyperlink ref="A258" r:id="rId266" display="https://www.parlament.gv.at/WWER/PAD_00275/index.shtml"/>
    <hyperlink ref="A259" r:id="rId267" display="https://www.parlament.gv.at/WWER/PAD_00276/index.shtml"/>
    <hyperlink ref="A260" r:id="rId268" display="https://www.parlament.gv.at/WWER/PAD_83433/index.shtml"/>
    <hyperlink ref="A261" r:id="rId269" display="https://www.parlament.gv.at/WWER/PAD_14755/index.shtml"/>
    <hyperlink ref="A262" r:id="rId270" display="https://www.parlament.gv.at/WWER/PAD_00281/index.shtml"/>
    <hyperlink ref="A263" r:id="rId271" display="https://www.parlament.gv.at/WWER/PAD_00284/index.shtml"/>
    <hyperlink ref="A264" r:id="rId272" display="https://www.parlament.gv.at/WWER/PAD_00287/index.shtml"/>
    <hyperlink ref="A265" r:id="rId273" display="https://www.parlament.gv.at/WWER/PAD_00293/index.shtml"/>
    <hyperlink ref="A266" r:id="rId274" display="https://www.parlament.gv.at/WWER/PAD_00294/index.shtml"/>
    <hyperlink ref="A267" r:id="rId275" display="https://www.parlament.gv.at/WWER/PAD_00296/index.shtml"/>
    <hyperlink ref="A268" r:id="rId276" display="https://www.parlament.gv.at/WWER/PAD_00297/index.shtml"/>
    <hyperlink ref="A269" r:id="rId277" display="https://www.parlament.gv.at/WWER/PAD_00298/index.shtml"/>
    <hyperlink ref="A270" r:id="rId278" display="https://www.parlament.gv.at/WWER/PAD_08186/index.shtml"/>
    <hyperlink ref="A271" r:id="rId279" display="https://www.parlament.gv.at/WWER/PAD_00302/index.shtml"/>
    <hyperlink ref="A272" r:id="rId280" display="https://www.parlament.gv.at/WWER/PAD_00304/index.shtml"/>
    <hyperlink ref="A273" r:id="rId281" display="https://www.parlament.gv.at/WWER/PAD_08176/index.shtml"/>
    <hyperlink ref="A274" r:id="rId282" display="https://www.parlament.gv.at/WWER/PAD_00305/index.shtml"/>
    <hyperlink ref="A275" r:id="rId283" display="https://www.parlament.gv.at/WWER/PAD_22534/index.shtml"/>
    <hyperlink ref="A276" r:id="rId284" display="https://www.parlament.gv.at/WWER/PAD_36450/index.shtml"/>
    <hyperlink ref="A277" r:id="rId285" display="https://www.parlament.gv.at/WWER/PAD_35493/index.shtml"/>
    <hyperlink ref="A278" r:id="rId286" display="https://www.parlament.gv.at/WWER/PAD_02189/index.shtml"/>
    <hyperlink ref="A279" r:id="rId287" display="https://www.parlament.gv.at/WWER/PAD_83298/index.shtml"/>
    <hyperlink ref="A280" r:id="rId288" display="https://www.parlament.gv.at/WWER/PAD_00311/index.shtml"/>
    <hyperlink ref="A281" r:id="rId289" display="https://www.parlament.gv.at/WWER/PAD_15530/index.shtml"/>
    <hyperlink ref="A282" r:id="rId290" display="https://www.parlament.gv.at/WWER/PAD_03130/index.shtml"/>
    <hyperlink ref="A1870" r:id="rId291" display="https://www.parlament.gv.at/WWER/PAD_03130/index.shtml"/>
    <hyperlink ref="A283" r:id="rId292" display="https://www.parlament.gv.at/WWER/PAD_00318/index.shtml"/>
    <hyperlink ref="A284" r:id="rId293" display="https://www.parlament.gv.at/WWER/PAD_00319/index.shtml"/>
    <hyperlink ref="A285" r:id="rId294" display="https://www.parlament.gv.at/WWER/PAD_35517/index.shtml"/>
    <hyperlink ref="A286" r:id="rId295" display="https://www.parlament.gv.at/WWER/PAD_83146/index.shtml"/>
    <hyperlink ref="A287" r:id="rId296" display="https://www.parlament.gv.at/WWER/PAD_00324/index.shtml"/>
    <hyperlink ref="A288" r:id="rId297" display="https://www.parlament.gv.at/WWER/PAD_00326/index.shtml"/>
    <hyperlink ref="A289" r:id="rId298" display="https://www.parlament.gv.at/WWER/PAD_00327/index.shtml"/>
    <hyperlink ref="A290" r:id="rId299" display="https://www.parlament.gv.at/WWER/PAD_00328/index.shtml"/>
    <hyperlink ref="A291" r:id="rId300" display="https://www.parlament.gv.at/WWER/PAD_00329/index.shtml"/>
    <hyperlink ref="A292" r:id="rId301" display="https://www.parlament.gv.at/WWER/PAD_00330/index.shtml"/>
    <hyperlink ref="A293" r:id="rId302" display="https://www.parlament.gv.at/WWER/PAD_08676/index.shtml"/>
    <hyperlink ref="A294" r:id="rId303" display="https://www.parlament.gv.at/WWER/PAD_02857/index.shtml"/>
    <hyperlink ref="A295" r:id="rId304" display="https://www.parlament.gv.at/WWER/PAD_00290/index.shtml"/>
    <hyperlink ref="A296" r:id="rId305" display="https://www.parlament.gv.at/WWER/PAD_00331/index.shtml"/>
    <hyperlink ref="A297" r:id="rId306" display="https://www.parlament.gv.at/WWER/PAD_00333/index.shtml"/>
    <hyperlink ref="A298" r:id="rId307" display="https://www.parlament.gv.at/WWER/PAD_00334/index.shtml"/>
    <hyperlink ref="A299" r:id="rId308" display="https://www.parlament.gv.at/WWER/PAD_00335/index.shtml"/>
    <hyperlink ref="A300" r:id="rId309" display="https://www.parlament.gv.at/WWER/PAD_00336/index.shtml"/>
    <hyperlink ref="A301" r:id="rId310" display="https://www.parlament.gv.at/WWER/PAD_00338/index.shtml"/>
    <hyperlink ref="A302" r:id="rId311" display="https://www.parlament.gv.at/WWER/PAD_00339/index.shtml"/>
    <hyperlink ref="A303" r:id="rId312" display="https://www.parlament.gv.at/WWER/PAD_00340/index.shtml"/>
    <hyperlink ref="A304" r:id="rId313" display="https://www.parlament.gv.at/WWER/PAD_00342/index.shtml"/>
    <hyperlink ref="A305" r:id="rId314" display="https://www.parlament.gv.at/WWER/PAD_13125/index.shtml"/>
    <hyperlink ref="A306" r:id="rId315" display="https://www.parlament.gv.at/WWER/PAD_00347/index.shtml"/>
    <hyperlink ref="A307" r:id="rId316" display="https://www.parlament.gv.at/WWER/PAD_00292/index.shtml"/>
    <hyperlink ref="A308" r:id="rId317" display="https://www.parlament.gv.at/WWER/PAD_00363/index.shtml"/>
    <hyperlink ref="A309" r:id="rId318" display="https://www.parlament.gv.at/WWER/PAD_00365/index.shtml"/>
    <hyperlink ref="A310" r:id="rId319" display="https://www.parlament.gv.at/WWER/PAD_00364/index.shtml"/>
    <hyperlink ref="A311" r:id="rId320" display="https://www.parlament.gv.at/WWER/PAD_00366/index.shtml"/>
    <hyperlink ref="A312" r:id="rId321" display="https://www.parlament.gv.at/WWER/PAD_00367/index.shtml"/>
    <hyperlink ref="A313" r:id="rId322" display="https://www.parlament.gv.at/WWER/PAD_00368/index.shtml"/>
    <hyperlink ref="A314" r:id="rId323" display="https://www.parlament.gv.at/WWER/PAD_00371/index.shtml"/>
    <hyperlink ref="A315" r:id="rId324" display="https://www.parlament.gv.at/WWER/PAD_00373/index.shtml"/>
    <hyperlink ref="A316" r:id="rId325" display="https://www.parlament.gv.at/WWER/PAD_00285/index.shtml"/>
    <hyperlink ref="A317" r:id="rId326" display="https://www.parlament.gv.at/WWER/PAD_14756/index.shtml"/>
    <hyperlink ref="A318" r:id="rId327" display="https://www.parlament.gv.at/WWER/PAD_00377/index.shtml"/>
    <hyperlink ref="A319" r:id="rId328" display="https://www.parlament.gv.at/WWER/PAD_83141/index.shtml"/>
    <hyperlink ref="A320" r:id="rId329" display="https://www.parlament.gv.at/WWER/PAD_00383/index.shtml"/>
    <hyperlink ref="A321" r:id="rId330" display="https://www.parlament.gv.at/WWER/PAD_00386/index.shtml"/>
    <hyperlink ref="A322" r:id="rId331" display="https://www.parlament.gv.at/WWER/PAD_10613/index.shtml"/>
    <hyperlink ref="A323" r:id="rId332" display="https://www.parlament.gv.at/WWER/PAD_00389/index.shtml"/>
    <hyperlink ref="A324" r:id="rId333" display="https://www.parlament.gv.at/WWER/PAD_00390/index.shtml"/>
    <hyperlink ref="A325" r:id="rId334" display="https://www.parlament.gv.at/WWER/PAD_00392/index.shtml"/>
    <hyperlink ref="A326" r:id="rId335" display="https://www.parlament.gv.at/WWER/PAD_00394/index.shtml"/>
    <hyperlink ref="A327" r:id="rId336" display="https://www.parlament.gv.at/WWER/PAD_02347/index.shtml"/>
    <hyperlink ref="A328" r:id="rId337" display="https://www.parlament.gv.at/WWER/PAD_00398/index.shtml"/>
    <hyperlink ref="A329" r:id="rId338" display="https://www.parlament.gv.at/WWER/PAD_00400/index.shtml"/>
    <hyperlink ref="A330" r:id="rId339" display="https://www.parlament.gv.at/WWER/PAD_00401/index.shtml"/>
    <hyperlink ref="A331" r:id="rId340" display="https://www.parlament.gv.at/WWER/PAD_00402/index.shtml"/>
    <hyperlink ref="A332" r:id="rId341" display="https://www.parlament.gv.at/WWER/PAD_00404/index.shtml"/>
    <hyperlink ref="A333" r:id="rId342" display="https://www.parlament.gv.at/WWER/PAD_00405/index.shtml"/>
    <hyperlink ref="A334" r:id="rId343" display="https://www.parlament.gv.at/WWER/PAD_00407/index.shtml"/>
    <hyperlink ref="A335" r:id="rId344" display="https://www.parlament.gv.at/WWER/PAD_00414/index.shtml"/>
    <hyperlink ref="A336" r:id="rId345" display="https://www.parlament.gv.at/WWER/PAD_00415/index.shtml"/>
    <hyperlink ref="A337" r:id="rId346" display="https://www.parlament.gv.at/WWER/PAD_00416/index.shtml"/>
    <hyperlink ref="A338" r:id="rId347" display="https://www.parlament.gv.at/WWER/PAD_02814/index.shtml"/>
    <hyperlink ref="A339" r:id="rId348" display="https://www.parlament.gv.at/WWER/PAD_00420/index.shtml"/>
    <hyperlink ref="A340" r:id="rId349" display="https://www.parlament.gv.at/WWER/PAD_83127/index.shtml"/>
    <hyperlink ref="A341" r:id="rId350" display="https://www.parlament.gv.at/WWER/PAD_00421/index.shtml"/>
    <hyperlink ref="A1871" r:id="rId351" display="https://www.parlament.gv.at/WWER/PAD_14757/index.shtml"/>
    <hyperlink ref="A342" r:id="rId352" display="https://www.parlament.gv.at/WWER/PAD_00424/index.shtml"/>
    <hyperlink ref="A343" r:id="rId353" display="https://www.parlament.gv.at/WWER/PAD_35498/index.shtml"/>
    <hyperlink ref="A344" r:id="rId354" display="https://www.parlament.gv.at/WWER/PAD_72999/index.shtml"/>
    <hyperlink ref="A345" r:id="rId355" display="https://www.parlament.gv.at/WWER/PAD_00426/index.shtml"/>
    <hyperlink ref="A346" r:id="rId356" display="https://www.parlament.gv.at/WWER/PAD_01567/index.shtml"/>
    <hyperlink ref="A347" r:id="rId357" display="https://www.parlament.gv.at/WWER/PAD_00427/index.shtml"/>
    <hyperlink ref="A348" r:id="rId358" display="https://www.parlament.gv.at/WWER/PAD_00428/index.shtml"/>
    <hyperlink ref="A349" r:id="rId359" display="https://www.parlament.gv.at/WWER/PAD_00343/index.shtml"/>
    <hyperlink ref="A350" r:id="rId360" display="https://www.parlament.gv.at/WWER/PAD_00346/index.shtml"/>
    <hyperlink ref="A351" r:id="rId361" display="https://www.parlament.gv.at/WWER/PAD_00348/index.shtml"/>
    <hyperlink ref="A352" r:id="rId362" display="https://www.parlament.gv.at/WWER/PAD_08209/index.shtml"/>
    <hyperlink ref="A353" r:id="rId363" display="https://www.parlament.gv.at/WWER/PAD_00349/index.shtml"/>
    <hyperlink ref="A354" r:id="rId364" display="https://www.parlament.gv.at/WWER/PAD_00351/index.shtml"/>
    <hyperlink ref="A355" r:id="rId365" display="https://www.parlament.gv.at/WWER/PAD_86976/index.shtml"/>
    <hyperlink ref="A356" r:id="rId366" display="https://www.parlament.gv.at/WWER/PAD_00353/index.shtml"/>
    <hyperlink ref="A1872" r:id="rId367" display="https://www.parlament.gv.at/WWER/PAD_51559/index.shtml"/>
    <hyperlink ref="A357" r:id="rId368" display="https://www.parlament.gv.at/WWER/PAD_00357/index.shtml"/>
    <hyperlink ref="A358" r:id="rId369" display="https://www.parlament.gv.at/WWER/PAD_00358/index.shtml"/>
    <hyperlink ref="A359" r:id="rId370" display="https://www.parlament.gv.at/WWER/PAD_04615/index.shtml"/>
    <hyperlink ref="A360" r:id="rId371" display="https://www.parlament.gv.at/WWER/PAD_00359/index.shtml"/>
    <hyperlink ref="A361" r:id="rId372" display="https://www.parlament.gv.at/WWER/PAD_00360/index.shtml"/>
    <hyperlink ref="A362" r:id="rId373" display="https://www.parlament.gv.at/WWER/PAD_00361/index.shtml"/>
    <hyperlink ref="A363" r:id="rId374" display="https://www.parlament.gv.at/WWER/PAD_00362/index.shtml"/>
    <hyperlink ref="A364" r:id="rId375" display="https://www.parlament.gv.at/WWER/PAD_00369/index.shtml"/>
    <hyperlink ref="A365" r:id="rId376" display="https://www.parlament.gv.at/WWER/PAD_00370/index.shtml"/>
    <hyperlink ref="A366" r:id="rId377" display="https://www.parlament.gv.at/WWER/PAD_04535/index.shtml"/>
    <hyperlink ref="A367" r:id="rId378" display="https://www.parlament.gv.at/WWER/PAD_00374/index.shtml"/>
    <hyperlink ref="A368" r:id="rId379" display="https://www.parlament.gv.at/WWER/PAD_03131/index.shtml"/>
    <hyperlink ref="A369" r:id="rId380" display="https://www.parlament.gv.at/WWER/PAD_00375/index.shtml"/>
    <hyperlink ref="A370" r:id="rId381" display="https://www.parlament.gv.at/WWER/PAD_00378/index.shtml"/>
    <hyperlink ref="A371" r:id="rId382" display="https://www.parlament.gv.at/WWER/PAD_00379/index.shtml"/>
    <hyperlink ref="A372" r:id="rId383" display="https://www.parlament.gv.at/WWER/PAD_00380/index.shtml"/>
    <hyperlink ref="A373" r:id="rId384" display="https://www.parlament.gv.at/WWER/PAD_00381/index.shtml"/>
    <hyperlink ref="A374" r:id="rId385" display="https://www.parlament.gv.at/WWER/PAD_00382/index.shtml"/>
    <hyperlink ref="A375" r:id="rId386" display="https://www.parlament.gv.at/WWER/PAD_67199/index.shtml"/>
    <hyperlink ref="A376" r:id="rId387" display="https://www.parlament.gv.at/WWER/PAD_01969/index.shtml"/>
    <hyperlink ref="A377" r:id="rId388" display="https://www.parlament.gv.at/WWER/PAD_01945/index.shtml"/>
    <hyperlink ref="A378" r:id="rId389" display="https://www.parlament.gv.at/WWER/PAD_51527/index.shtml"/>
    <hyperlink ref="A379" r:id="rId390" display="https://www.parlament.gv.at/WWER/PAD_00388/index.shtml"/>
    <hyperlink ref="A380" r:id="rId391" display="https://www.parlament.gv.at/WWER/PAD_00391/index.shtml"/>
    <hyperlink ref="A381" r:id="rId392" display="https://www.parlament.gv.at/WWER/PAD_02851/index.shtml"/>
    <hyperlink ref="A382" r:id="rId393" display="https://www.parlament.gv.at/WWER/PAD_00396/index.shtml"/>
    <hyperlink ref="A383" r:id="rId394" display="https://www.parlament.gv.at/WWER/PAD_00393/index.shtml"/>
    <hyperlink ref="A384" r:id="rId395" display="https://www.parlament.gv.at/WWER/PAD_00399/index.shtml"/>
    <hyperlink ref="A385" r:id="rId396" display="https://www.parlament.gv.at/WWER/PAD_00403/index.shtml"/>
    <hyperlink ref="A386" r:id="rId397" display="https://www.parlament.gv.at/WWER/PAD_00408/index.shtml"/>
    <hyperlink ref="A387" r:id="rId398" display="https://www.parlament.gv.at/WWER/PAD_00409/index.shtml"/>
    <hyperlink ref="A388" r:id="rId399" display="https://www.parlament.gv.at/WWER/PAD_00411/index.shtml"/>
    <hyperlink ref="A389" r:id="rId400" display="https://www.parlament.gv.at/WWER/PAD_14758/index.shtml"/>
    <hyperlink ref="A390" r:id="rId401" display="https://www.parlament.gv.at/WWER/PAD_00410/index.shtml"/>
    <hyperlink ref="A1873" r:id="rId402" display="https://www.parlament.gv.at/WWER/PAD_08240/index.shtml"/>
    <hyperlink ref="A391" r:id="rId403" display="https://www.parlament.gv.at/WWER/PAD_08240/index.shtml"/>
    <hyperlink ref="A392" r:id="rId404" display="https://www.parlament.gv.at/WWER/PAD_00412/index.shtml"/>
    <hyperlink ref="A393" r:id="rId405" display="https://www.parlament.gv.at/WWER/PAD_00417/index.shtml"/>
    <hyperlink ref="A394" r:id="rId406" display="https://www.parlament.gv.at/WWER/PAD_83409/index.shtml"/>
    <hyperlink ref="A395" r:id="rId407" display="https://www.parlament.gv.at/WWER/PAD_00434/index.shtml"/>
    <hyperlink ref="A396" r:id="rId408" display="https://www.parlament.gv.at/WWER/PAD_00436/index.shtml"/>
    <hyperlink ref="A397" r:id="rId409" display="https://www.parlament.gv.at/WWER/PAD_00435/index.shtml"/>
    <hyperlink ref="A398" r:id="rId410" display="https://www.parlament.gv.at/WWER/PAD_00431/index.shtml"/>
    <hyperlink ref="A399" r:id="rId411" display="https://www.parlament.gv.at/WWER/PAD_00437/index.shtml"/>
    <hyperlink ref="A400" r:id="rId412" display="https://www.parlament.gv.at/WWER/PAD_00438/index.shtml"/>
    <hyperlink ref="A401" r:id="rId413" display="https://www.parlament.gv.at/WWER/PAD_00439/index.shtml"/>
    <hyperlink ref="A402" r:id="rId414" display="https://www.parlament.gv.at/WWER/PAD_00440/index.shtml"/>
    <hyperlink ref="A403" r:id="rId415" display="https://www.parlament.gv.at/WWER/PAD_35502/index.shtml"/>
    <hyperlink ref="A404" r:id="rId416" display="https://www.parlament.gv.at/WWER/PAD_00441/index.shtml"/>
    <hyperlink ref="A405" r:id="rId417" display="https://www.parlament.gv.at/WWER/PAD_00442/index.shtml"/>
    <hyperlink ref="A406" r:id="rId418" display="https://www.parlament.gv.at/WWER/PAD_00443/index.shtml"/>
    <hyperlink ref="A407" r:id="rId419" display="https://www.parlament.gv.at/WWER/PAD_00444/index.shtml"/>
    <hyperlink ref="A408" r:id="rId420" display="https://www.parlament.gv.at/WWER/PAD_00445/index.shtml"/>
    <hyperlink ref="A409" r:id="rId421" display="https://www.parlament.gv.at/WWER/PAD_00446/index.shtml"/>
    <hyperlink ref="A410" r:id="rId422" display="https://www.parlament.gv.at/WWER/PAD_00447/index.shtml"/>
    <hyperlink ref="A411" r:id="rId423" display="https://www.parlament.gv.at/WWER/PAD_08187/index.shtml"/>
    <hyperlink ref="A1874" r:id="rId424" display="https://www.parlament.gv.at/WWER/PAD_02834/index.shtml"/>
    <hyperlink ref="A412" r:id="rId425" display="https://www.parlament.gv.at/WWER/PAD_02834/index.shtml"/>
    <hyperlink ref="A413" r:id="rId426" display="https://www.parlament.gv.at/WWER/PAD_00450/index.shtml"/>
    <hyperlink ref="A414" r:id="rId427" display="https://www.parlament.gv.at/WWER/PAD_00451/index.shtml"/>
    <hyperlink ref="A415" r:id="rId428" display="https://www.parlament.gv.at/WWER/PAD_01977/index.shtml"/>
    <hyperlink ref="A416" r:id="rId429" display="https://www.parlament.gv.at/WWER/PAD_00452/index.shtml"/>
    <hyperlink ref="A417" r:id="rId430" display="https://www.parlament.gv.at/WWER/PAD_00458/index.shtml"/>
    <hyperlink ref="A418" r:id="rId431" display="https://www.parlament.gv.at/WWER/PAD_00460/index.shtml"/>
    <hyperlink ref="A419" r:id="rId432" display="https://www.parlament.gv.at/WWER/PAD_06755/index.shtml"/>
    <hyperlink ref="A420" r:id="rId433" display="https://www.parlament.gv.at/WWER/PAD_00463/index.shtml"/>
    <hyperlink ref="A421" r:id="rId434" display="https://www.parlament.gv.at/WWER/PAD_00466/index.shtml"/>
    <hyperlink ref="A422" r:id="rId435" display="https://www.parlament.gv.at/WWER/PAD_00471/index.shtml"/>
    <hyperlink ref="A423" r:id="rId436" display="https://www.parlament.gv.at/WWER/PAD_00473/index.shtml"/>
    <hyperlink ref="A424" r:id="rId437" display="https://www.parlament.gv.at/WWER/PAD_02858/index.shtml"/>
    <hyperlink ref="A425" r:id="rId438" display="https://www.parlament.gv.at/WWER/PAD_00475/index.shtml"/>
    <hyperlink ref="A426" r:id="rId439" display="https://www.parlament.gv.at/WWER/PAD_80479/index.shtml"/>
    <hyperlink ref="A427" r:id="rId440" display="https://www.parlament.gv.at/WWER/PAD_00479/index.shtml"/>
    <hyperlink ref="A428" r:id="rId441" display="https://www.parlament.gv.at/WWER/PAD_12907/index.shtml"/>
    <hyperlink ref="A429" r:id="rId442" display="https://www.parlament.gv.at/WWER/PAD_02342/index.shtml"/>
    <hyperlink ref="A430" r:id="rId443" display="https://www.parlament.gv.at/WWER/PAD_00485/index.shtml"/>
    <hyperlink ref="A431" r:id="rId444" display="https://www.parlament.gv.at/WWER/PAD_00487/index.shtml"/>
    <hyperlink ref="A432" r:id="rId445" display="https://www.parlament.gv.at/WWER/PAD_83147/index.shtml"/>
    <hyperlink ref="A433" r:id="rId446" display="https://www.parlament.gv.at/WWER/PAD_02835/index.shtml"/>
    <hyperlink ref="A434" r:id="rId447" display="https://www.parlament.gv.at/WWER/PAD_01978/index.shtml"/>
    <hyperlink ref="A435" r:id="rId448" display="https://www.parlament.gv.at/WWER/PAD_00503/index.shtml"/>
    <hyperlink ref="A436" r:id="rId449" display="https://www.parlament.gv.at/WWER/PAD_02964/index.shtml"/>
    <hyperlink ref="A437" r:id="rId450" display="https://www.parlament.gv.at/WWER/PAD_14839/index.shtml"/>
    <hyperlink ref="A438" r:id="rId451" display="https://www.parlament.gv.at/WWER/PAD_51574/index.shtml"/>
    <hyperlink ref="A439" r:id="rId452" display="https://www.parlament.gv.at/WWER/PAD_00519/index.shtml"/>
    <hyperlink ref="A440" r:id="rId453" display="https://www.parlament.gv.at/WWER/PAD_00521/index.shtml"/>
    <hyperlink ref="A441" r:id="rId454" display="https://www.parlament.gv.at/WWER/PAD_00523/index.shtml"/>
    <hyperlink ref="A442" r:id="rId455" display="https://www.parlament.gv.at/WWER/PAD_00525/index.shtml"/>
    <hyperlink ref="A443" r:id="rId456" display="https://www.parlament.gv.at/WWER/PAD_00535/index.shtml"/>
    <hyperlink ref="A444" r:id="rId457" display="https://www.parlament.gv.at/WWER/PAD_00530/index.shtml"/>
    <hyperlink ref="A445" r:id="rId458" display="https://www.parlament.gv.at/WWER/PAD_00536/index.shtml"/>
    <hyperlink ref="A446" r:id="rId459" display="https://www.parlament.gv.at/WWER/PAD_03445/index.shtml"/>
    <hyperlink ref="A447" r:id="rId460" display="https://www.parlament.gv.at/WWER/PAD_00537/index.shtml"/>
    <hyperlink ref="A448" r:id="rId461" display="https://www.parlament.gv.at/WWER/PAD_00538/index.shtml"/>
    <hyperlink ref="A449" r:id="rId462" display="https://www.parlament.gv.at/WWER/PAD_01979/index.shtml"/>
    <hyperlink ref="A450" r:id="rId463" display="https://www.parlament.gv.at/WWER/PAD_14757/index.shtml"/>
    <hyperlink ref="A451" r:id="rId464" display="https://www.parlament.gv.at/WWER/PAD_00551/index.shtml"/>
    <hyperlink ref="A452" r:id="rId465" display="https://www.parlament.gv.at/WWER/PAD_08241/index.shtml"/>
    <hyperlink ref="A453" r:id="rId466" display="https://www.parlament.gv.at/WWER/PAD_00546/index.shtml"/>
    <hyperlink ref="A454" r:id="rId467" display="https://www.parlament.gv.at/WWER/PAD_00554/index.shtml"/>
    <hyperlink ref="A455" r:id="rId468" display="https://www.parlament.gv.at/WWER/PAD_00557/index.shtml"/>
    <hyperlink ref="A456" r:id="rId469" display="https://www.parlament.gv.at/WWER/PAD_18665/index.shtml"/>
    <hyperlink ref="A457" r:id="rId470" display="https://www.parlament.gv.at/WWER/PAD_00623/index.shtml"/>
    <hyperlink ref="A458" r:id="rId471" display="https://www.parlament.gv.at/WWER/PAD_00628/index.shtml"/>
    <hyperlink ref="A459" r:id="rId472" display="https://www.parlament.gv.at/WWER/PAD_00648/index.shtml"/>
    <hyperlink ref="A460" r:id="rId473" display="https://www.parlament.gv.at/WWER/PAD_00640/index.shtml"/>
    <hyperlink ref="A461" r:id="rId474" display="https://www.parlament.gv.at/WWER/PAD_00656/index.shtml"/>
    <hyperlink ref="A462" r:id="rId475" display="https://www.parlament.gv.at/WWER/PAD_00624/index.shtml"/>
    <hyperlink ref="A463" r:id="rId476" display="https://www.parlament.gv.at/WWER/PAD_00626/index.shtml"/>
    <hyperlink ref="A464" r:id="rId477" display="https://www.parlament.gv.at/WWER/PAD_00662/index.shtml"/>
    <hyperlink ref="A465" r:id="rId478" display="https://www.parlament.gv.at/WWER/PAD_00663/index.shtml"/>
    <hyperlink ref="A466" r:id="rId479" display="https://www.parlament.gv.at/WWER/PAD_83110/index.shtml"/>
    <hyperlink ref="A467" r:id="rId480" display="https://www.parlament.gv.at/WWER/PAD_00664/index.shtml"/>
    <hyperlink ref="A468" r:id="rId481" display="https://www.parlament.gv.at/WWER/PAD_00505/index.shtml"/>
    <hyperlink ref="A469" r:id="rId482" display="https://www.parlament.gv.at/WWER/PAD_00454/index.shtml"/>
    <hyperlink ref="A470" r:id="rId483" display="https://www.parlament.gv.at/WWER/PAD_00456/index.shtml"/>
    <hyperlink ref="A471" r:id="rId484" display="https://www.parlament.gv.at/WWER/PAD_00457/index.shtml"/>
    <hyperlink ref="A472" r:id="rId485" display="https://www.parlament.gv.at/WWER/PAD_35507/index.shtml"/>
    <hyperlink ref="A473" r:id="rId486" display="https://www.parlament.gv.at/WWER/PAD_83120/index.shtml"/>
    <hyperlink ref="A474" r:id="rId487" display="https://www.parlament.gv.at/WWER/PAD_00464/index.shtml"/>
    <hyperlink ref="A475" r:id="rId488" display="https://www.parlament.gv.at/WWER/PAD_59767/index.shtml"/>
    <hyperlink ref="A476" r:id="rId489" display="https://www.parlament.gv.at/WWER/PAD_78586/index.shtml"/>
    <hyperlink ref="A477" r:id="rId490" display="https://www.parlament.gv.at/WWER/PAD_00470/index.shtml"/>
    <hyperlink ref="A478" r:id="rId491" display="https://www.parlament.gv.at/WWER/PAD_00474/index.shtml"/>
    <hyperlink ref="A479" r:id="rId492" display="https://www.parlament.gv.at/WWER/PAD_08256/index.shtml"/>
    <hyperlink ref="A480" r:id="rId493" display="https://www.parlament.gv.at/WWER/PAD_00472/index.shtml"/>
    <hyperlink ref="A481" r:id="rId494" display="https://www.parlament.gv.at/WWER/PAD_02009/index.shtml"/>
    <hyperlink ref="A482" r:id="rId495" display="https://www.parlament.gv.at/WWER/PAD_00477/index.shtml"/>
    <hyperlink ref="A483" r:id="rId496" display="https://www.parlament.gv.at/WWER/PAD_05483/index.shtml"/>
    <hyperlink ref="A484" r:id="rId497" display="https://www.parlament.gv.at/WWER/PAD_00478/index.shtml"/>
    <hyperlink ref="A485" r:id="rId498" display="https://www.parlament.gv.at/WWER/PAD_00480/index.shtml"/>
    <hyperlink ref="A486" r:id="rId499" display="https://www.parlament.gv.at/WWER/PAD_00483/index.shtml"/>
    <hyperlink ref="A487" r:id="rId500" display="https://www.parlament.gv.at/WWER/PAD_36451/index.shtml"/>
    <hyperlink ref="A488" r:id="rId501" display="https://www.parlament.gv.at/WWER/PAD_00486/index.shtml"/>
    <hyperlink ref="A489" r:id="rId502" display="https://www.parlament.gv.at/WWER/PAD_00488/index.shtml"/>
    <hyperlink ref="A490" r:id="rId503" display="https://www.parlament.gv.at/WWER/PAD_00489/index.shtml"/>
    <hyperlink ref="A491" r:id="rId504" display="https://www.parlament.gv.at/WWER/PAD_00490/index.shtml"/>
    <hyperlink ref="A492" r:id="rId505" display="https://www.parlament.gv.at/WWER/PAD_51560/index.shtml"/>
    <hyperlink ref="A493" r:id="rId506" display="https://www.parlament.gv.at/WWER/PAD_02852/index.shtml"/>
    <hyperlink ref="A494" r:id="rId507" display="https://www.parlament.gv.at/WWER/PAD_00491/index.shtml"/>
    <hyperlink ref="A495" r:id="rId508" display="https://www.parlament.gv.at/WWER/PAD_35503/index.shtml"/>
    <hyperlink ref="A496" r:id="rId509" display="https://www.parlament.gv.at/WWER/PAD_00492/index.shtml"/>
    <hyperlink ref="A497" r:id="rId510" display="https://www.parlament.gv.at/WWER/PAD_10256/index.shtml"/>
    <hyperlink ref="A498" r:id="rId511" display="https://www.parlament.gv.at/WWER/PAD_08695/index.shtml"/>
    <hyperlink ref="A499" r:id="rId512" display="https://www.parlament.gv.at/WWER/PAD_00493/index.shtml"/>
    <hyperlink ref="A500" r:id="rId513" display="https://www.parlament.gv.at/WWER/PAD_00494/index.shtml"/>
    <hyperlink ref="A501" r:id="rId514" display="https://www.parlament.gv.at/WWER/PAD_00495/index.shtml"/>
    <hyperlink ref="A502" r:id="rId515" display="https://www.parlament.gv.at/WWER/PAD_55227/index.shtml"/>
    <hyperlink ref="A503" r:id="rId516" display="https://www.parlament.gv.at/WWER/PAD_00467/index.shtml"/>
    <hyperlink ref="A504" r:id="rId517" display="https://www.parlament.gv.at/WWER/PAD_01949/index.shtml"/>
    <hyperlink ref="A505" r:id="rId518" display="https://www.parlament.gv.at/WWER/PAD_88631/index.shtml"/>
    <hyperlink ref="A506" r:id="rId519" display="https://www.parlament.gv.at/WWER/PAD_01946/index.shtml"/>
    <hyperlink ref="A507" r:id="rId520" display="https://www.parlament.gv.at/WWER/PAD_00497/index.shtml"/>
    <hyperlink ref="A508" r:id="rId521" display="https://www.parlament.gv.at/WWER/PAD_00498/index.shtml"/>
    <hyperlink ref="A509" r:id="rId522" display="https://www.parlament.gv.at/WWER/PAD_83148/index.shtml"/>
    <hyperlink ref="A510" r:id="rId523" display="https://www.parlament.gv.at/WWER/PAD_00500/index.shtml"/>
    <hyperlink ref="A511" r:id="rId524" display="https://www.parlament.gv.at/WWER/PAD_00501/index.shtml"/>
    <hyperlink ref="A512" r:id="rId525" display="https://www.parlament.gv.at/WWER/PAD_01947/index.shtml"/>
    <hyperlink ref="A513" r:id="rId526" display="https://www.parlament.gv.at/WWER/PAD_00502/index.shtml"/>
    <hyperlink ref="A514" r:id="rId527" display="https://www.parlament.gv.at/WWER/PAD_00506/index.shtml"/>
    <hyperlink ref="A515" r:id="rId528" display="https://www.parlament.gv.at/WWER/PAD_00508/index.shtml"/>
    <hyperlink ref="A516" r:id="rId529" display="https://www.parlament.gv.at/WWER/PAD_08188/index.shtml"/>
    <hyperlink ref="A517" r:id="rId530" display="https://www.parlament.gv.at/WWER/PAD_00511/index.shtml"/>
    <hyperlink ref="A518" r:id="rId531" display="https://www.parlament.gv.at/WWER/PAD_00513/index.shtml"/>
    <hyperlink ref="A519" r:id="rId532" display="https://www.parlament.gv.at/WWER/PAD_00514/index.shtml"/>
    <hyperlink ref="A520" r:id="rId533" display="https://www.parlament.gv.at/WWER/PAD_00515/index.shtml"/>
    <hyperlink ref="A521" r:id="rId534" display="https://www.parlament.gv.at/WWER/PAD_00518/index.shtml"/>
    <hyperlink ref="A522" r:id="rId535" display="https://www.parlament.gv.at/WWER/PAD_02859/index.shtml"/>
    <hyperlink ref="A523" r:id="rId536" display="https://www.parlament.gv.at/WWER/PAD_00520/index.shtml"/>
    <hyperlink ref="A524" r:id="rId537" display="https://www.parlament.gv.at/WWER/PAD_00522/index.shtml"/>
    <hyperlink ref="A525" r:id="rId538" display="https://www.parlament.gv.at/WWER/PAD_00524/index.shtml"/>
    <hyperlink ref="A526" r:id="rId539" display="https://www.parlament.gv.at/WWER/PAD_00527/index.shtml"/>
    <hyperlink ref="A527" r:id="rId540" display="https://www.parlament.gv.at/WWER/PAD_00528/index.shtml"/>
    <hyperlink ref="A528" r:id="rId541" display="https://www.parlament.gv.at/WWER/PAD_12741/index.shtml"/>
    <hyperlink ref="A529" r:id="rId542" display="https://www.parlament.gv.at/WWER/PAD_02803/index.shtml"/>
    <hyperlink ref="A530" r:id="rId543" display="https://www.parlament.gv.at/WWER/PAD_00531/index.shtml"/>
    <hyperlink ref="A531" r:id="rId544" display="https://www.parlament.gv.at/WWER/PAD_00532/index.shtml"/>
    <hyperlink ref="A532" r:id="rId545" display="https://www.parlament.gv.at/WWER/PAD_00533/index.shtml"/>
    <hyperlink ref="A533" r:id="rId546" display="https://www.parlament.gv.at/WWER/PAD_35515/index.shtml"/>
    <hyperlink ref="A534" r:id="rId547" display="https://www.parlament.gv.at/WWER/PAD_00534/index.shtml"/>
    <hyperlink ref="A535" r:id="rId548" display="https://www.parlament.gv.at/WWER/PAD_00539/index.shtml"/>
    <hyperlink ref="A536" r:id="rId549" display="https://www.parlament.gv.at/WWER/PAD_00468/index.shtml"/>
    <hyperlink ref="A537" r:id="rId550" display="https://www.parlament.gv.at/WWER/PAD_00469/index.shtml"/>
    <hyperlink ref="A538" r:id="rId551" display="https://www.parlament.gv.at/WWER/PAD_00542/index.shtml"/>
    <hyperlink ref="A539" r:id="rId552" display="https://www.parlament.gv.at/WWER/PAD_00544/index.shtml"/>
    <hyperlink ref="A540" r:id="rId553" display="https://www.parlament.gv.at/WWER/PAD_51547/index.shtml"/>
    <hyperlink ref="A541" r:id="rId554" display="https://www.parlament.gv.at/WWER/PAD_00547/index.shtml"/>
    <hyperlink ref="A1875" r:id="rId555" display="https://www.parlament.gv.at/WWER/PAD_00547/index.shtml"/>
    <hyperlink ref="A542" r:id="rId556" display="https://www.parlament.gv.at/WWER/PAD_00548/index.shtml"/>
    <hyperlink ref="A543" r:id="rId557" display="https://www.parlament.gv.at/WWER/PAD_00552/index.shtml"/>
    <hyperlink ref="A544" r:id="rId558" display="https://www.parlament.gv.at/WWER/PAD_00553/index.shtml"/>
    <hyperlink ref="A545" r:id="rId559" display="https://www.parlament.gv.at/WWER/PAD_08177/index.shtml"/>
    <hyperlink ref="A546" r:id="rId560" display="https://www.parlament.gv.at/WWER/PAD_00556/index.shtml"/>
    <hyperlink ref="A547" r:id="rId561" display="https://www.parlament.gv.at/WWER/PAD_00560/index.shtml"/>
    <hyperlink ref="A548" r:id="rId562" display="https://www.parlament.gv.at/WWER/PAD_00561/index.shtml"/>
    <hyperlink ref="A549" r:id="rId563" display="https://www.parlament.gv.at/WWER/PAD_00563/index.shtml"/>
    <hyperlink ref="A550" r:id="rId564" display="https://www.parlament.gv.at/WWER/PAD_05076/index.shtml"/>
    <hyperlink ref="A551" r:id="rId565" display="https://www.parlament.gv.at/WWER/PAD_00564/index.shtml"/>
    <hyperlink ref="A552" r:id="rId566" display="https://www.parlament.gv.at/WWER/PAD_00565/index.shtml"/>
    <hyperlink ref="A553" r:id="rId567" display="https://www.parlament.gv.at/WWER/PAD_00566/index.shtml"/>
    <hyperlink ref="A554" r:id="rId568" display="https://www.parlament.gv.at/WWER/PAD_50187/index.shtml"/>
    <hyperlink ref="A555" r:id="rId569" display="https://www.parlament.gv.at/WWER/PAD_00569/index.shtml"/>
    <hyperlink ref="A556" r:id="rId570" display="https://www.parlament.gv.at/WWER/PAD_00570/index.shtml"/>
    <hyperlink ref="A557" r:id="rId571" display="https://www.parlament.gv.at/WWER/PAD_47187/index.shtml"/>
    <hyperlink ref="A558" r:id="rId572" display="https://www.parlament.gv.at/WWER/PAD_00572/index.shtml"/>
    <hyperlink ref="A559" r:id="rId573" display="https://www.parlament.gv.at/WWER/PAD_00573/index.shtml"/>
    <hyperlink ref="A560" r:id="rId574" display="https://www.parlament.gv.at/WWER/PAD_00579/index.shtml"/>
    <hyperlink ref="A561" r:id="rId575" display="https://www.parlament.gv.at/WWER/PAD_00581/index.shtml"/>
    <hyperlink ref="A562" r:id="rId576" display="https://www.parlament.gv.at/WWER/PAD_00583/index.shtml"/>
    <hyperlink ref="A563" r:id="rId577" display="https://www.parlament.gv.at/WWER/PAD_00582/index.shtml"/>
    <hyperlink ref="A564" r:id="rId578" display="https://www.parlament.gv.at/WWER/PAD_00584/index.shtml"/>
    <hyperlink ref="A565" r:id="rId579" display="https://www.parlament.gv.at/WWER/PAD_10092/index.shtml"/>
    <hyperlink ref="A566" r:id="rId580" display="https://www.parlament.gv.at/WWER/PAD_00585/index.shtml"/>
    <hyperlink ref="A1876" r:id="rId581" display="https://www.parlament.gv.at/WWER/PAD_00586/index.shtml"/>
    <hyperlink ref="A567" r:id="rId582" display="https://www.parlament.gv.at/WWER/PAD_00586/index.shtml"/>
    <hyperlink ref="A568" r:id="rId583" display="https://www.parlament.gv.at/WWER/PAD_00589/index.shtml"/>
    <hyperlink ref="A569" r:id="rId584" display="https://www.parlament.gv.at/WWER/PAD_00591/index.shtml"/>
    <hyperlink ref="A570" r:id="rId585" display="https://www.parlament.gv.at/WWER/PAD_72959/index.shtml"/>
    <hyperlink ref="A571" r:id="rId586" display="https://www.parlament.gv.at/WWER/PAD_00593/index.shtml"/>
    <hyperlink ref="A572" r:id="rId587" display="https://www.parlament.gv.at/WWER/PAD_00594/index.shtml"/>
    <hyperlink ref="A573" r:id="rId588" display="https://www.parlament.gv.at/WWER/PAD_00595/index.shtml"/>
    <hyperlink ref="A574" r:id="rId589" display="https://www.parlament.gv.at/WWER/PAD_00597/index.shtml"/>
    <hyperlink ref="A575" r:id="rId590" display="https://www.parlament.gv.at/WWER/PAD_00599/index.shtml"/>
    <hyperlink ref="A576" r:id="rId591" display="https://www.parlament.gv.at/WWER/PAD_00601/index.shtml"/>
    <hyperlink ref="A577" r:id="rId592" display="https://www.parlament.gv.at/WWER/PAD_51562/index.shtml"/>
    <hyperlink ref="A578" r:id="rId593" display="https://www.parlament.gv.at/WWER/PAD_02836/index.shtml"/>
    <hyperlink ref="A579" r:id="rId594" display="https://www.parlament.gv.at/WWER/PAD_00602/index.shtml"/>
    <hyperlink ref="A580" r:id="rId595" display="https://www.parlament.gv.at/WWER/PAD_00606/index.shtml"/>
    <hyperlink ref="A581" r:id="rId596" display="https://www.parlament.gv.at/WWER/PAD_00605/index.shtml"/>
    <hyperlink ref="A582" r:id="rId597" display="https://www.parlament.gv.at/WWER/PAD_02296/index.shtml"/>
    <hyperlink ref="A583" r:id="rId598" display="https://www.parlament.gv.at/WWER/PAD_00608/index.shtml"/>
    <hyperlink ref="A584" r:id="rId599" display="https://www.parlament.gv.at/WWER/PAD_00609/index.shtml"/>
    <hyperlink ref="A585" r:id="rId600" display="https://www.parlament.gv.at/WWER/PAD_00619/index.shtml"/>
    <hyperlink ref="A586" r:id="rId601" display="https://www.parlament.gv.at/WWER/PAD_00620/index.shtml"/>
    <hyperlink ref="A587" r:id="rId602" display="https://www.parlament.gv.at/WWER/PAD_00621/index.shtml"/>
    <hyperlink ref="A588" r:id="rId603" display="https://www.parlament.gv.at/WWER/PAD_00627/index.shtml"/>
    <hyperlink ref="A589" r:id="rId604" display="https://www.parlament.gv.at/WWER/PAD_35521/index.shtml"/>
    <hyperlink ref="A590" r:id="rId605" display="https://www.parlament.gv.at/WWER/PAD_00629/index.shtml"/>
    <hyperlink ref="A591" r:id="rId606" display="https://www.parlament.gv.at/WWER/PAD_83299/index.shtml"/>
    <hyperlink ref="A592" r:id="rId607" display="https://www.parlament.gv.at/WWER/PAD_16234/index.shtml"/>
    <hyperlink ref="A593" r:id="rId608" display="https://www.parlament.gv.at/WWER/PAD_00630/index.shtml"/>
    <hyperlink ref="A594" r:id="rId609" display="https://www.parlament.gv.at/WWER/PAD_02837/index.shtml"/>
    <hyperlink ref="A595" r:id="rId610" display="https://www.parlament.gv.at/WWER/PAD_00634/index.shtml"/>
    <hyperlink ref="A596" r:id="rId611" display="https://www.parlament.gv.at/WWER/PAD_00636/index.shtml"/>
    <hyperlink ref="A597" r:id="rId612" display="https://www.parlament.gv.at/WWER/PAD_00637/index.shtml"/>
    <hyperlink ref="A598" r:id="rId613" display="https://www.parlament.gv.at/WWER/PAD_00616/index.shtml"/>
    <hyperlink ref="A599" r:id="rId614" display="https://www.parlament.gv.at/WWER/PAD_08855/index.shtml"/>
    <hyperlink ref="A600" r:id="rId615" display="https://www.parlament.gv.at/WWER/PAD_00638/index.shtml"/>
    <hyperlink ref="A601" r:id="rId616" display="https://www.parlament.gv.at/WWER/PAD_00639/index.shtml"/>
    <hyperlink ref="A602" r:id="rId617" display="https://www.parlament.gv.at/WWER/PAD_00642/index.shtml"/>
    <hyperlink ref="A1877" r:id="rId618" display="https://www.parlament.gv.at/WWER/PAD_83111/index.shtml"/>
    <hyperlink ref="A603" r:id="rId619" display="https://www.parlament.gv.at/WWER/PAD_83111/index.shtml"/>
    <hyperlink ref="A604" r:id="rId620" display="https://www.parlament.gv.at/WWER/PAD_00613/index.shtml"/>
    <hyperlink ref="A605" r:id="rId621" display="https://www.parlament.gv.at/WWER/PAD_02309/index.shtml"/>
    <hyperlink ref="A606" r:id="rId622" display="https://www.parlament.gv.at/WWER/PAD_00645/index.shtml"/>
    <hyperlink ref="A607" r:id="rId623" display="https://www.parlament.gv.at/WWER/PAD_00646/index.shtml"/>
    <hyperlink ref="A608" r:id="rId624" display="https://www.parlament.gv.at/WWER/PAD_00647/index.shtml"/>
    <hyperlink ref="A609" r:id="rId625" display="https://www.parlament.gv.at/WWER/PAD_35489/index.shtml"/>
    <hyperlink ref="A610" r:id="rId626" display="https://www.parlament.gv.at/WWER/PAD_00649/index.shtml"/>
    <hyperlink ref="A611" r:id="rId627" display="https://www.parlament.gv.at/WWER/PAD_12247/index.shtml"/>
    <hyperlink ref="A612" r:id="rId628" display="https://www.parlament.gv.at/WWER/PAD_08189/index.shtml"/>
    <hyperlink ref="A613" r:id="rId629" display="https://www.parlament.gv.at/WWER/PAD_08210/index.shtml"/>
    <hyperlink ref="A614" r:id="rId630" display="https://www.parlament.gv.at/WWER/PAD_03591/index.shtml"/>
    <hyperlink ref="A615" r:id="rId631" display="https://www.parlament.gv.at/WWER/PAD_00651/index.shtml"/>
    <hyperlink ref="A616" r:id="rId632" display="https://www.parlament.gv.at/WWER/PAD_00653/index.shtml"/>
    <hyperlink ref="A1878" r:id="rId633" display="https://www.parlament.gv.at/WWER/PAD_00717/index.shtml"/>
    <hyperlink ref="A617" r:id="rId634" display="https://www.parlament.gv.at/WWER/PAD_00654/index.shtml"/>
    <hyperlink ref="A618" r:id="rId635" display="https://www.parlament.gv.at/WWER/PAD_08255/index.shtml"/>
    <hyperlink ref="A619" r:id="rId636" display="https://www.parlament.gv.at/WWER/PAD_00655/index.shtml"/>
    <hyperlink ref="A620" r:id="rId637" display="https://www.parlament.gv.at/WWER/PAD_00657/index.shtml"/>
    <hyperlink ref="A621" r:id="rId638" display="https://www.parlament.gv.at/WWER/PAD_02343/index.shtml"/>
    <hyperlink ref="A622" r:id="rId639" display="https://www.parlament.gv.at/WWER/PAD_35511/index.shtml"/>
    <hyperlink ref="A623" r:id="rId640" display="https://www.parlament.gv.at/WWER/PAD_00660/index.shtml"/>
    <hyperlink ref="A624" r:id="rId641" display="https://www.parlament.gv.at/WWER/PAD_14759/index.shtml"/>
    <hyperlink ref="A625" r:id="rId642" display="https://www.parlament.gv.at/WWER/PAD_00661/index.shtml"/>
    <hyperlink ref="A626" r:id="rId643" display="https://www.parlament.gv.at/WWER/PAD_00668/index.shtml"/>
    <hyperlink ref="A627" r:id="rId644" display="https://www.parlament.gv.at/WWER/PAD_51575/index.shtml"/>
    <hyperlink ref="A628" r:id="rId645" display="https://www.parlament.gv.at/WWER/PAD_00670/index.shtml"/>
    <hyperlink ref="A629" r:id="rId646" display="https://www.parlament.gv.at/WWER/PAD_00675/index.shtml"/>
    <hyperlink ref="A630" r:id="rId647" display="https://www.parlament.gv.at/WWER/PAD_00676/index.shtml"/>
    <hyperlink ref="A631" r:id="rId648" display="https://www.parlament.gv.at/WWER/PAD_51561/index.shtml"/>
    <hyperlink ref="A632" r:id="rId649" display="https://www.parlament.gv.at/WWER/PAD_00678/index.shtml"/>
    <hyperlink ref="A633" r:id="rId650" display="https://www.parlament.gv.at/WWER/PAD_00679/index.shtml"/>
    <hyperlink ref="A634" r:id="rId651" display="https://www.parlament.gv.at/WWER/PAD_00680/index.shtml"/>
    <hyperlink ref="A635" r:id="rId652" display="https://www.parlament.gv.at/WWER/PAD_00681/index.shtml"/>
    <hyperlink ref="A636" r:id="rId653" display="https://www.parlament.gv.at/WWER/PAD_00702/index.shtml"/>
    <hyperlink ref="A637" r:id="rId654" display="https://www.parlament.gv.at/WWER/PAD_00703/index.shtml"/>
    <hyperlink ref="A638" r:id="rId655" display="https://www.parlament.gv.at/WWER/PAD_52689/index.shtml"/>
    <hyperlink ref="A639" r:id="rId656" display="https://www.parlament.gv.at/WWER/PAD_00705/index.shtml"/>
    <hyperlink ref="A640" r:id="rId657" display="https://www.parlament.gv.at/WWER/PAD_42287/index.shtml"/>
    <hyperlink ref="A641" r:id="rId658" display="https://www.parlament.gv.at/WWER/PAD_14760/index.shtml"/>
    <hyperlink ref="A642" r:id="rId659" display="https://www.parlament.gv.at/WWER/PAD_00713/index.shtml"/>
    <hyperlink ref="A643" r:id="rId660" display="https://www.parlament.gv.at/WWER/PAD_15181/index.shtml"/>
    <hyperlink ref="A644" r:id="rId661" display="https://www.parlament.gv.at/WWER/PAD_00718/index.shtml"/>
    <hyperlink ref="A645" r:id="rId662" display="https://www.parlament.gv.at/WWER/PAD_00719/index.shtml"/>
    <hyperlink ref="A646" r:id="rId663" display="https://www.parlament.gv.at/WWER/PAD_00721/index.shtml"/>
    <hyperlink ref="A647" r:id="rId664" display="https://www.parlament.gv.at/WWER/PAD_01980/index.shtml"/>
    <hyperlink ref="A648" r:id="rId665" display="https://www.parlament.gv.at/WWER/PAD_03592/index.shtml"/>
    <hyperlink ref="A649" r:id="rId666" display="https://www.parlament.gv.at/WWER/PAD_00724/index.shtml"/>
    <hyperlink ref="A650" r:id="rId667" display="https://www.parlament.gv.at/WWER/PAD_00725/index.shtml"/>
    <hyperlink ref="A651" r:id="rId668" display="https://www.parlament.gv.at/WWER/PAD_83149/index.shtml"/>
    <hyperlink ref="A652" r:id="rId669" display="https://www.parlament.gv.at/WWER/PAD_00726/index.shtml"/>
    <hyperlink ref="A653" r:id="rId670" display="https://www.parlament.gv.at/WWER/PAD_51563/index.shtml"/>
    <hyperlink ref="A654" r:id="rId671" display="https://www.parlament.gv.at/WWER/PAD_00727/index.shtml"/>
    <hyperlink ref="A655" r:id="rId672" display="https://www.parlament.gv.at/WWER/PAD_57367/index.shtml"/>
    <hyperlink ref="A656" r:id="rId673" display="https://www.parlament.gv.at/WWER/PAD_02889/index.shtml"/>
    <hyperlink ref="A657" r:id="rId674" display="https://www.parlament.gv.at/WWER/PAD_01981/index.shtml"/>
    <hyperlink ref="A658" r:id="rId675" display="https://www.parlament.gv.at/WWER/PAD_62360/index.shtml"/>
    <hyperlink ref="A659" r:id="rId676" display="https://www.parlament.gv.at/WWER/PAD_00730/index.shtml"/>
    <hyperlink ref="A660" r:id="rId677" display="https://www.parlament.gv.at/WWER/PAD_00732/index.shtml"/>
    <hyperlink ref="A661" r:id="rId678" display="https://www.parlament.gv.at/WWER/PAD_00733/index.shtml"/>
    <hyperlink ref="A662" r:id="rId679" display="https://www.parlament.gv.at/WWER/PAD_00735/index.shtml"/>
    <hyperlink ref="A663" r:id="rId680" display="https://www.parlament.gv.at/WWER/PAD_00737/index.shtml"/>
    <hyperlink ref="A664" r:id="rId681" display="https://www.parlament.gv.at/WWER/PAD_00738/index.shtml"/>
    <hyperlink ref="A665" r:id="rId682" display="https://www.parlament.gv.at/WWER/PAD_03451/index.shtml"/>
    <hyperlink ref="A666" r:id="rId683" display="https://www.parlament.gv.at/WWER/PAD_00743/index.shtml"/>
    <hyperlink ref="A667" r:id="rId684" display="https://www.parlament.gv.at/WWER/PAD_51576/index.shtml"/>
    <hyperlink ref="A668" r:id="rId685" display="https://www.parlament.gv.at/WWER/PAD_00744/index.shtml"/>
    <hyperlink ref="A669" r:id="rId686" display="https://www.parlament.gv.at/WWER/PAD_00751/index.shtml"/>
    <hyperlink ref="A670" r:id="rId687" display="https://www.parlament.gv.at/WWER/PAD_00752/index.shtml"/>
    <hyperlink ref="A671" r:id="rId688" display="https://www.parlament.gv.at/WWER/PAD_02998/index.shtml"/>
    <hyperlink ref="A672" r:id="rId689" display="https://www.parlament.gv.at/WWER/PAD_14761/index.shtml"/>
    <hyperlink ref="A673" r:id="rId690" display="https://www.parlament.gv.at/WWER/PAD_00755/index.shtml"/>
    <hyperlink ref="A674" r:id="rId691" display="https://www.parlament.gv.at/WWER/PAD_00757/index.shtml"/>
    <hyperlink ref="A675" r:id="rId692" display="https://www.parlament.gv.at/WWER/PAD_00760/index.shtml"/>
    <hyperlink ref="A676" r:id="rId693" display="https://www.parlament.gv.at/WWER/PAD_02855/index.shtml"/>
    <hyperlink ref="A677" r:id="rId694" display="https://www.parlament.gv.at/WWER/PAD_00761/index.shtml"/>
    <hyperlink ref="A678" r:id="rId695" display="https://www.parlament.gv.at/WWER/PAD_00763/index.shtml"/>
    <hyperlink ref="A679" r:id="rId696" display="https://www.parlament.gv.at/WWER/PAD_00765/index.shtml"/>
    <hyperlink ref="A680" r:id="rId697" display="https://www.parlament.gv.at/WWER/PAD_01970/index.shtml"/>
    <hyperlink ref="A681" r:id="rId698" display="https://www.parlament.gv.at/WWER/PAD_00767/index.shtml"/>
    <hyperlink ref="A682" r:id="rId699" display="https://www.parlament.gv.at/WWER/PAD_14762/index.shtml"/>
    <hyperlink ref="A683" r:id="rId700" display="https://www.parlament.gv.at/WWER/PAD_00770/index.shtml"/>
    <hyperlink ref="A684" r:id="rId701" display="https://www.parlament.gv.at/WWER/PAD_01954/index.shtml"/>
    <hyperlink ref="A685" r:id="rId702" display="https://www.parlament.gv.at/WWER/PAD_00772/index.shtml"/>
    <hyperlink ref="A1879" r:id="rId703" display="https://www.parlament.gv.at/WWER/PAD_00772/index.shtml"/>
    <hyperlink ref="A686" r:id="rId704" display="https://www.parlament.gv.at/WWER/PAD_00773/index.shtml"/>
    <hyperlink ref="A687" r:id="rId705" display="https://www.parlament.gv.at/WWER/PAD_35490/index.shtml"/>
    <hyperlink ref="A688" r:id="rId706" display="https://www.parlament.gv.at/WWER/PAD_00774/index.shtml"/>
    <hyperlink ref="A689" r:id="rId707" display="https://www.parlament.gv.at/WWER/PAD_51564/index.shtml"/>
    <hyperlink ref="A690" r:id="rId708" display="https://www.parlament.gv.at/WWER/PAD_00777/index.shtml"/>
    <hyperlink ref="A691" r:id="rId709" display="https://www.parlament.gv.at/WWER/PAD_83129/index.shtml"/>
    <hyperlink ref="A692" r:id="rId710" display="https://www.parlament.gv.at/WWER/PAD_00782/index.shtml"/>
    <hyperlink ref="A693" r:id="rId711" display="https://www.parlament.gv.at/WWER/PAD_32494/index.shtml"/>
    <hyperlink ref="A694" r:id="rId712" display="https://www.parlament.gv.at/WWER/PAD_02815/index.shtml"/>
    <hyperlink ref="A695" r:id="rId713" display="https://www.parlament.gv.at/WWER/PAD_01983/index.shtml"/>
    <hyperlink ref="A696" r:id="rId714" display="https://www.parlament.gv.at/WWER/PAD_00786/index.shtml"/>
    <hyperlink ref="A697" r:id="rId715" display="https://www.parlament.gv.at/WWER/PAD_68819/index.shtml"/>
    <hyperlink ref="A698" r:id="rId716" display="https://www.parlament.gv.at/WWER/PAD_01996/index.shtml"/>
    <hyperlink ref="A699" r:id="rId717" display="https://www.parlament.gv.at/WWER/PAD_14840/index.shtml"/>
    <hyperlink ref="A700" r:id="rId718" display="https://www.parlament.gv.at/WWER/PAD_00789/index.shtml"/>
    <hyperlink ref="A701" r:id="rId719" display="https://www.parlament.gv.at/WWER/PAD_00791/index.shtml"/>
    <hyperlink ref="A702" r:id="rId720" display="https://www.parlament.gv.at/WWER/PAD_00792/index.shtml"/>
    <hyperlink ref="A703" r:id="rId721" display="https://www.parlament.gv.at/WWER/PAD_00794/index.shtml"/>
    <hyperlink ref="A704" r:id="rId722" display="https://www.parlament.gv.at/WWER/PAD_02941/index.shtml"/>
    <hyperlink ref="A705" r:id="rId723" display="https://www.parlament.gv.at/WWER/PAD_01957/index.shtml"/>
    <hyperlink ref="A706" r:id="rId724" display="https://www.parlament.gv.at/WWER/PAD_00795/index.shtml"/>
    <hyperlink ref="A707" r:id="rId725" display="https://www.parlament.gv.at/WWER/PAD_00797/index.shtml"/>
    <hyperlink ref="A708" r:id="rId726" display="https://www.parlament.gv.at/WWER/PAD_00798/index.shtml"/>
    <hyperlink ref="A709" r:id="rId727" display="https://www.parlament.gv.at/WWER/PAD_06735/index.shtml"/>
    <hyperlink ref="A710" r:id="rId728" display="https://www.parlament.gv.at/WWER/PAD_00799/index.shtml"/>
    <hyperlink ref="A711" r:id="rId729" display="https://www.parlament.gv.at/WWER/PAD_35520/index.shtml"/>
    <hyperlink ref="A712" r:id="rId730" display="https://www.parlament.gv.at/WWER/PAD_01964/index.shtml"/>
    <hyperlink ref="A713" r:id="rId731" display="https://www.parlament.gv.at/WWER/PAD_02860/index.shtml"/>
    <hyperlink ref="A714" r:id="rId732" display="https://www.parlament.gv.at/WWER/PAD_00800/index.shtml"/>
    <hyperlink ref="A715" r:id="rId733" display="https://www.parlament.gv.at/WWER/PAD_00802/index.shtml"/>
    <hyperlink ref="A716" r:id="rId734" display="https://www.parlament.gv.at/WWER/PAD_00804/index.shtml"/>
    <hyperlink ref="A717" r:id="rId735" display="https://www.parlament.gv.at/WWER/PAD_00805/index.shtml"/>
    <hyperlink ref="A718" r:id="rId736" display="https://www.parlament.gv.at/WWER/PAD_01984/index.shtml"/>
    <hyperlink ref="A719" r:id="rId737" display="https://www.parlament.gv.at/WWER/PAD_35495/index.shtml"/>
    <hyperlink ref="A720" r:id="rId738" display="https://www.parlament.gv.at/WWER/PAD_00806/index.shtml"/>
    <hyperlink ref="A721" r:id="rId739" display="https://www.parlament.gv.at/WWER/PAD_00807/index.shtml"/>
    <hyperlink ref="A722" r:id="rId740" display="https://www.parlament.gv.at/WWER/PAD_00808/index.shtml"/>
    <hyperlink ref="A723" r:id="rId741" display="https://www.parlament.gv.at/WWER/PAD_51565/index.shtml"/>
    <hyperlink ref="A724" r:id="rId742" display="https://www.parlament.gv.at/WWER/PAD_00810/index.shtml"/>
    <hyperlink ref="A725" r:id="rId743" display="https://www.parlament.gv.at/WWER/PAD_00811/index.shtml"/>
    <hyperlink ref="A726" r:id="rId744" display="https://www.parlament.gv.at/WWER/PAD_00812/index.shtml"/>
    <hyperlink ref="A727" r:id="rId745" display="https://www.parlament.gv.at/WWER/PAD_05195/index.shtml"/>
    <hyperlink ref="A728" r:id="rId746" display="https://www.parlament.gv.at/WWER/PAD_00818/index.shtml"/>
    <hyperlink ref="A729" r:id="rId747" display="https://www.parlament.gv.at/WWER/PAD_00816/index.shtml"/>
    <hyperlink ref="A730" r:id="rId748" display="https://www.parlament.gv.at/WWER/PAD_00819/index.shtml"/>
    <hyperlink ref="A731" r:id="rId749" display="https://www.parlament.gv.at/WWER/PAD_35523/index.shtml"/>
    <hyperlink ref="A732" r:id="rId750" display="https://www.parlament.gv.at/WWER/PAD_00823/index.shtml"/>
    <hyperlink ref="A733" r:id="rId751" display="https://www.parlament.gv.at/WWER/PAD_00825/index.shtml"/>
    <hyperlink ref="A734" r:id="rId752" display="https://www.parlament.gv.at/WWER/PAD_00826/index.shtml"/>
    <hyperlink ref="A735" r:id="rId753" display="https://www.parlament.gv.at/WWER/PAD_51552/index.shtml"/>
    <hyperlink ref="A736" r:id="rId754" display="https://www.parlament.gv.at/WWER/PAD_02791/index.shtml"/>
    <hyperlink ref="A737" r:id="rId755" display="https://www.parlament.gv.at/WWER/PAD_00831/index.shtml"/>
    <hyperlink ref="A738" r:id="rId756" display="https://www.parlament.gv.at/WWER/PAD_00833/index.shtml"/>
    <hyperlink ref="A739" r:id="rId757" display="https://www.parlament.gv.at/WWER/PAD_88857/index.shtml"/>
    <hyperlink ref="A740" r:id="rId758" display="https://www.parlament.gv.at/WWER/PAD_00835/index.shtml"/>
    <hyperlink ref="A741" r:id="rId759" display="https://www.parlament.gv.at/WWER/PAD_30036/index.shtml"/>
    <hyperlink ref="A742" r:id="rId760" display="https://www.parlament.gv.at/WWER/PAD_00837/index.shtml"/>
    <hyperlink ref="A743" r:id="rId761" display="https://www.parlament.gv.at/WWER/PAD_00846/index.shtml"/>
    <hyperlink ref="A744" r:id="rId762" display="https://www.parlament.gv.at/WWER/PAD_08190/index.shtml"/>
    <hyperlink ref="A745" r:id="rId763" display="https://www.parlament.gv.at/WWER/PAD_83112/index.shtml"/>
    <hyperlink ref="A746" r:id="rId764" display="https://www.parlament.gv.at/WWER/PAD_00847/index.shtml"/>
    <hyperlink ref="A747" r:id="rId765" display="https://www.parlament.gv.at/WWER/PAD_30352/index.shtml"/>
    <hyperlink ref="A748" r:id="rId766" display="https://www.parlament.gv.at/WWER/PAD_00851/index.shtml"/>
    <hyperlink ref="A1880" r:id="rId767" display="https://www.parlament.gv.at/WWER/PAD_30352/index.shtml"/>
    <hyperlink ref="A749" r:id="rId768" display="https://www.parlament.gv.at/WWER/PAD_00853/index.shtml"/>
    <hyperlink ref="A750" r:id="rId769" display="https://www.parlament.gv.at/WWER/PAD_83100/index.shtml"/>
    <hyperlink ref="A751" r:id="rId770" display="https://www.parlament.gv.at/WWER/PAD_00859/index.shtml"/>
    <hyperlink ref="A752" r:id="rId771" display="https://www.parlament.gv.at/WWER/PAD_00860/index.shtml"/>
    <hyperlink ref="A753" r:id="rId772" display="https://www.parlament.gv.at/WWER/PAD_35491/index.shtml"/>
    <hyperlink ref="A754" r:id="rId773" display="https://www.parlament.gv.at/WWER/PAD_08242/index.shtml"/>
    <hyperlink ref="A755" r:id="rId774" display="https://www.parlament.gv.at/WWER/PAD_00886/index.shtml"/>
    <hyperlink ref="A756" r:id="rId775" display="https://www.parlament.gv.at/WWER/PAD_00888/index.shtml"/>
    <hyperlink ref="A757" r:id="rId776" display="https://www.parlament.gv.at/WWER/PAD_00892/index.shtml"/>
    <hyperlink ref="A758" r:id="rId777" display="https://www.parlament.gv.at/WWER/PAD_00894/index.shtml"/>
    <hyperlink ref="A759" r:id="rId778" display="https://www.parlament.gv.at/WWER/PAD_00895/index.shtml"/>
    <hyperlink ref="A760" r:id="rId779" display="https://www.parlament.gv.at/WWER/PAD_02346/index.shtml"/>
    <hyperlink ref="A761" r:id="rId780" display="https://www.parlament.gv.at/WWER/PAD_00897/index.shtml"/>
    <hyperlink ref="A762" r:id="rId781" display="https://www.parlament.gv.at/WWER/PAD_00898/index.shtml"/>
    <hyperlink ref="A763" r:id="rId782" display="https://www.parlament.gv.at/WWER/PAD_03596/index.shtml"/>
    <hyperlink ref="A764" r:id="rId783" display="https://www.parlament.gv.at/WWER/PAD_00899/index.shtml"/>
    <hyperlink ref="A765" r:id="rId784" display="https://www.parlament.gv.at/WWER/PAD_00903/index.shtml"/>
    <hyperlink ref="A766" r:id="rId785" display="https://www.parlament.gv.at/WWER/PAD_00904/index.shtml"/>
    <hyperlink ref="A767" r:id="rId786" display="https://www.parlament.gv.at/WWER/PAD_18666/index.shtml"/>
    <hyperlink ref="A768" r:id="rId787" display="https://www.parlament.gv.at/WWER/PAD_00907/index.shtml"/>
    <hyperlink ref="A769" r:id="rId788" display="https://www.parlament.gv.at/WWER/PAD_01174/index.shtml"/>
    <hyperlink ref="A770" r:id="rId789" display="https://www.parlament.gv.at/WWER/PAD_00870/index.shtml"/>
    <hyperlink ref="A771" r:id="rId790" display="https://www.parlament.gv.at/WWER/PAD_00861/index.shtml"/>
    <hyperlink ref="A772" r:id="rId791" display="https://www.parlament.gv.at/WWER/PAD_14841/index.shtml"/>
    <hyperlink ref="A773" r:id="rId792" display="https://www.parlament.gv.at/WWER/PAD_02019/index.shtml"/>
    <hyperlink ref="A774" r:id="rId793" display="https://www.parlament.gv.at/WWER/PAD_00910/index.shtml"/>
    <hyperlink ref="A775" r:id="rId794" display="https://www.parlament.gv.at/WWER/PAD_00911/index.shtml"/>
    <hyperlink ref="A776" r:id="rId795" display="https://www.parlament.gv.at/WWER/PAD_02822/index.shtml"/>
    <hyperlink ref="A777" r:id="rId796" display="https://www.parlament.gv.at/WWER/PAD_00912/index.shtml"/>
    <hyperlink ref="A778" r:id="rId797" display="https://www.parlament.gv.at/WWER/PAD_00914/index.shtml"/>
    <hyperlink ref="A779" r:id="rId798" display="https://www.parlament.gv.at/WWER/PAD_00920/index.shtml"/>
    <hyperlink ref="A780" r:id="rId799" display="https://www.parlament.gv.at/WWER/PAD_00922/index.shtml"/>
    <hyperlink ref="A781" r:id="rId800" display="https://www.parlament.gv.at/WWER/PAD_00923/index.shtml"/>
    <hyperlink ref="A782" r:id="rId801" display="https://www.parlament.gv.at/WWER/PAD_00924/index.shtml"/>
    <hyperlink ref="A783" r:id="rId802" display="https://www.parlament.gv.at/WWER/PAD_00925/index.shtml"/>
    <hyperlink ref="A784" r:id="rId803" display="https://www.parlament.gv.at/WWER/PAD_00877/index.shtml"/>
    <hyperlink ref="A785" r:id="rId804" display="https://www.parlament.gv.at/WWER/PAD_00926/index.shtml"/>
    <hyperlink ref="A786" r:id="rId805" display="https://www.parlament.gv.at/WWER/PAD_00927/index.shtml"/>
    <hyperlink ref="A787" r:id="rId806" display="https://www.parlament.gv.at/WWER/PAD_51587/index.shtml"/>
    <hyperlink ref="A788" r:id="rId807" display="https://www.parlament.gv.at/WWER/PAD_00928/index.shtml"/>
    <hyperlink ref="A789" r:id="rId808" display="https://www.parlament.gv.at/WWER/PAD_08211/index.shtml"/>
    <hyperlink ref="A790" r:id="rId809" display="https://www.parlament.gv.at/WWER/PAD_00929/index.shtml"/>
    <hyperlink ref="A791" r:id="rId810" display="https://www.parlament.gv.at/WWER/PAD_00930/index.shtml"/>
    <hyperlink ref="A792" r:id="rId811" display="https://www.parlament.gv.at/WWER/PAD_57488/index.shtml"/>
    <hyperlink ref="A793" r:id="rId812" display="https://www.parlament.gv.at/WWER/PAD_00880/index.shtml"/>
    <hyperlink ref="A794" r:id="rId813" display="https://www.parlament.gv.at/WWER/PAD_00931/index.shtml"/>
    <hyperlink ref="A795" r:id="rId814" display="https://www.parlament.gv.at/WWER/PAD_00882/index.shtml"/>
    <hyperlink ref="A796" r:id="rId815" display="https://www.parlament.gv.at/WWER/PAD_00935/index.shtml"/>
    <hyperlink ref="A797" r:id="rId816" display="https://www.parlament.gv.at/WWER/PAD_03090/index.shtml"/>
    <hyperlink ref="A798" r:id="rId817" display="https://www.parlament.gv.at/WWER/PAD_00940/index.shtml"/>
    <hyperlink ref="A799" r:id="rId818" display="https://www.parlament.gv.at/WWER/PAD_02328/index.shtml"/>
    <hyperlink ref="A800" r:id="rId819" display="https://www.parlament.gv.at/WWER/PAD_00883/index.shtml"/>
    <hyperlink ref="A801" r:id="rId820" display="https://www.parlament.gv.at/WWER/PAD_00944/index.shtml"/>
    <hyperlink ref="A802" r:id="rId821" display="https://www.parlament.gv.at/WWER/PAD_00949/index.shtml"/>
    <hyperlink ref="A803" r:id="rId822" display="https://www.parlament.gv.at/WWER/PAD_00952/index.shtml"/>
    <hyperlink ref="A804" r:id="rId823" display="https://www.parlament.gv.at/WWER/PAD_00954/index.shtml"/>
    <hyperlink ref="A805" r:id="rId824" display="https://www.parlament.gv.at/WWER/PAD_14842/index.shtml"/>
    <hyperlink ref="A806" r:id="rId825" display="https://www.parlament.gv.at/WWER/PAD_00959/index.shtml"/>
    <hyperlink ref="A807" r:id="rId826" display="https://www.parlament.gv.at/WWER/PAD_00960/index.shtml"/>
    <hyperlink ref="A808" r:id="rId827" display="https://www.parlament.gv.at/WWER/PAD_00961/index.shtml"/>
    <hyperlink ref="A809" r:id="rId828" display="https://www.parlament.gv.at/WWER/PAD_00962/index.shtml"/>
    <hyperlink ref="A810" r:id="rId829" display="https://www.parlament.gv.at/WWER/PAD_00963/index.shtml"/>
    <hyperlink ref="A811" r:id="rId830" display="https://www.parlament.gv.at/WWER/PAD_00964/index.shtml"/>
    <hyperlink ref="A812" r:id="rId831" display="https://www.parlament.gv.at/WWER/PAD_00965/index.shtml"/>
    <hyperlink ref="A813" r:id="rId832" display="https://www.parlament.gv.at/WWER/PAD_00966/index.shtml"/>
    <hyperlink ref="A814" r:id="rId833" display="https://www.parlament.gv.at/WWER/PAD_01691/index.shtml"/>
    <hyperlink ref="A815" r:id="rId834" display="https://www.parlament.gv.at/WWER/PAD_00946/index.shtml"/>
    <hyperlink ref="A816" r:id="rId835" display="https://www.parlament.gv.at/WWER/PAD_00948/index.shtml"/>
    <hyperlink ref="A817" r:id="rId836" display="https://www.parlament.gv.at/WWER/PAD_00969/index.shtml"/>
    <hyperlink ref="A818" r:id="rId837" display="https://www.parlament.gv.at/WWER/PAD_00973/index.shtml"/>
    <hyperlink ref="A819" r:id="rId838" display="https://www.parlament.gv.at/WWER/PAD_00974/index.shtml"/>
    <hyperlink ref="A820" r:id="rId839" display="https://www.parlament.gv.at/WWER/PAD_01985/index.shtml"/>
    <hyperlink ref="A821" r:id="rId840" display="https://www.parlament.gv.at/WWER/PAD_02004/index.shtml"/>
    <hyperlink ref="A822" r:id="rId841" display="https://www.parlament.gv.at/WWER/PAD_00977/index.shtml"/>
    <hyperlink ref="A823" r:id="rId842" display="https://www.parlament.gv.at/WWER/PAD_00978/index.shtml"/>
    <hyperlink ref="A824" r:id="rId843" display="https://www.parlament.gv.at/WWER/PAD_00979/index.shtml"/>
    <hyperlink ref="A825" r:id="rId844" display="https://www.parlament.gv.at/WWER/PAD_00980/index.shtml"/>
    <hyperlink ref="A826" r:id="rId845" display="https://www.parlament.gv.at/WWER/PAD_00981/index.shtml"/>
    <hyperlink ref="A827" r:id="rId846" display="https://www.parlament.gv.at/WWER/PAD_02344/index.shtml"/>
    <hyperlink ref="A828" r:id="rId847" display="https://www.parlament.gv.at/WWER/PAD_14843/index.shtml"/>
    <hyperlink ref="A829" r:id="rId848" display="https://www.parlament.gv.at/WWER/PAD_00982/index.shtml"/>
    <hyperlink ref="A830" r:id="rId849" display="https://www.parlament.gv.at/WWER/PAD_00983/index.shtml"/>
    <hyperlink ref="A831" r:id="rId850" display="https://www.parlament.gv.at/WWER/PAD_00984/index.shtml"/>
    <hyperlink ref="A832" r:id="rId851" display="https://www.parlament.gv.at/WWER/PAD_03605/index.shtml"/>
    <hyperlink ref="A833" r:id="rId852" display="https://www.parlament.gv.at/WWER/PAD_00986/index.shtml"/>
    <hyperlink ref="A834" r:id="rId853" display="https://www.parlament.gv.at/WWER/PAD_00987/index.shtml"/>
    <hyperlink ref="A835" r:id="rId854" display="https://www.parlament.gv.at/WWER/PAD_02838/index.shtml"/>
    <hyperlink ref="A836" r:id="rId855" display="https://www.parlament.gv.at/WWER/PAD_00990/index.shtml"/>
    <hyperlink ref="A837" r:id="rId856" display="https://www.parlament.gv.at/WWER/PAD_00992/index.shtml"/>
    <hyperlink ref="A838" r:id="rId857" display="https://www.parlament.gv.at/WWER/PAD_00993/index.shtml"/>
    <hyperlink ref="A839" r:id="rId858" display="https://www.parlament.gv.at/WWER/PAD_09073/index.shtml"/>
    <hyperlink ref="A840" r:id="rId859" display="https://www.parlament.gv.at/WWER/PAD_35908/index.shtml"/>
    <hyperlink ref="A841" r:id="rId860" display="https://www.parlament.gv.at/WWER/PAD_83113/index.shtml"/>
    <hyperlink ref="A842" r:id="rId861" display="https://www.parlament.gv.at/WWER/PAD_01986/index.shtml"/>
    <hyperlink ref="A843" r:id="rId862" display="https://www.parlament.gv.at/WWER/PAD_01987/index.shtml"/>
    <hyperlink ref="A844" r:id="rId863" display="https://www.parlament.gv.at/WWER/PAD_00998/index.shtml"/>
    <hyperlink ref="A845" r:id="rId864" display="https://www.parlament.gv.at/WWER/PAD_00999/index.shtml"/>
    <hyperlink ref="A846" r:id="rId865" display="https://www.parlament.gv.at/WWER/PAD_01001/index.shtml"/>
    <hyperlink ref="A847" r:id="rId866" display="https://www.parlament.gv.at/WWER/PAD_01002/index.shtml"/>
    <hyperlink ref="A848" r:id="rId867" display="https://www.parlament.gv.at/WWER/PAD_02816/index.shtml"/>
    <hyperlink ref="A849" r:id="rId868" display="https://www.parlament.gv.at/WWER/PAD_86603/index.shtml"/>
    <hyperlink ref="A850" r:id="rId869" display="https://www.parlament.gv.at/WWER/PAD_51567/index.shtml"/>
    <hyperlink ref="A851" r:id="rId870" display="https://www.parlament.gv.at/WWER/PAD_01003/index.shtml"/>
    <hyperlink ref="A852" r:id="rId871" display="https://www.parlament.gv.at/WWER/PAD_01004/index.shtml"/>
    <hyperlink ref="A853" r:id="rId872" display="https://www.parlament.gv.at/WWER/PAD_01005/index.shtml"/>
    <hyperlink ref="A854" r:id="rId873" display="https://www.parlament.gv.at/WWER/PAD_08178/index.shtml"/>
    <hyperlink ref="A855" r:id="rId874" display="https://www.parlament.gv.at/WWER/PAD_65321/index.shtml"/>
    <hyperlink ref="A856" r:id="rId875" display="https://www.parlament.gv.at/WWER/PAD_02823/index.shtml"/>
    <hyperlink ref="A857" r:id="rId876" display="https://www.parlament.gv.at/WWER/PAD_05075/index.shtml"/>
    <hyperlink ref="A858" r:id="rId877" display="https://www.parlament.gv.at/WWER/PAD_03129/index.shtml"/>
    <hyperlink ref="A859" r:id="rId878" display="https://www.parlament.gv.at/WWER/PAD_01007/index.shtml"/>
    <hyperlink ref="A860" r:id="rId879" display="https://www.parlament.gv.at/WWER/PAD_35494/index.shtml"/>
    <hyperlink ref="A861" r:id="rId880" display="https://www.parlament.gv.at/WWER/PAD_01008/index.shtml"/>
    <hyperlink ref="A862" r:id="rId881" display="https://www.parlament.gv.at/WWER/PAD_00740/index.shtml"/>
    <hyperlink ref="A863" r:id="rId882" display="https://www.parlament.gv.at/WWER/PAD_02770/index.shtml"/>
    <hyperlink ref="A864" r:id="rId883" display="https://www.parlament.gv.at/WWER/PAD_00742/index.shtml"/>
    <hyperlink ref="A865" r:id="rId884" display="https://www.parlament.gv.at/WWER/PAD_00745/index.shtml"/>
    <hyperlink ref="A866" r:id="rId885" display="https://www.parlament.gv.at/WWER/PAD_00747/index.shtml"/>
    <hyperlink ref="A867" r:id="rId886" display="https://www.parlament.gv.at/WWER/PAD_03611/index.shtml"/>
    <hyperlink ref="A868" r:id="rId887" display="https://www.parlament.gv.at/WWER/PAD_02839/index.shtml"/>
    <hyperlink ref="A869" r:id="rId888" display="https://www.parlament.gv.at/WWER/PAD_00748/index.shtml"/>
    <hyperlink ref="A870" r:id="rId889" display="https://www.parlament.gv.at/WWER/PAD_00749/index.shtml"/>
    <hyperlink ref="A871" r:id="rId890" display="https://www.parlament.gv.at/WWER/PAD_00750/index.shtml"/>
    <hyperlink ref="A872" r:id="rId891" display="https://www.parlament.gv.at/WWER/PAD_02330/index.shtml"/>
    <hyperlink ref="A873" r:id="rId892" display="https://www.parlament.gv.at/WWER/PAD_00762/index.shtml"/>
    <hyperlink ref="A874" r:id="rId893" display="https://www.parlament.gv.at/WWER/PAD_00766/index.shtml"/>
    <hyperlink ref="A875" r:id="rId894" display="https://www.parlament.gv.at/WWER/PAD_00769/index.shtml"/>
    <hyperlink ref="A876" r:id="rId895" display="https://www.parlament.gv.at/WWER/PAD_00775/index.shtml"/>
    <hyperlink ref="A877" r:id="rId896" display="https://www.parlament.gv.at/WWER/PAD_00776/index.shtml"/>
    <hyperlink ref="A878" r:id="rId897" display="https://www.parlament.gv.at/WWER/PAD_12553/index.shtml"/>
    <hyperlink ref="A879" r:id="rId898" display="https://www.parlament.gv.at/WWER/PAD_00785/index.shtml"/>
    <hyperlink ref="A880" r:id="rId899" display="https://www.parlament.gv.at/WWER/PAD_00788/index.shtml"/>
    <hyperlink ref="A881" r:id="rId900" display="https://www.parlament.gv.at/WWER/PAD_00793/index.shtml"/>
    <hyperlink ref="A882" r:id="rId901" display="https://www.parlament.gv.at/WWER/PAD_11570/index.shtml"/>
    <hyperlink ref="A883" r:id="rId902" display="https://www.parlament.gv.at/WWER/PAD_88823/index.shtml"/>
    <hyperlink ref="A884" r:id="rId903" display="https://www.parlament.gv.at/WWER/PAD_00796/index.shtml"/>
    <hyperlink ref="A885" r:id="rId904" display="https://www.parlament.gv.at/WWER/PAD_51568/index.shtml"/>
    <hyperlink ref="A886" r:id="rId905" display="https://www.parlament.gv.at/WWER/PAD_00817/index.shtml"/>
    <hyperlink ref="A887" r:id="rId906" display="https://www.parlament.gv.at/WWER/PAD_50067/index.shtml"/>
    <hyperlink ref="A888" r:id="rId907" display="https://www.parlament.gv.at/WWER/PAD_00822/index.shtml"/>
    <hyperlink ref="A889" r:id="rId908" display="https://www.parlament.gv.at/WWER/PAD_05715/index.shtml"/>
    <hyperlink ref="A890" r:id="rId909" display="https://www.parlament.gv.at/WWER/PAD_00828/index.shtml"/>
    <hyperlink ref="A891" r:id="rId910" display="https://www.parlament.gv.at/WWER/PAD_00829/index.shtml"/>
    <hyperlink ref="A892" r:id="rId911" display="https://www.parlament.gv.at/WWER/PAD_22694/index.shtml"/>
    <hyperlink ref="A893" r:id="rId912" display="https://www.parlament.gv.at/WWER/PAD_00836/index.shtml"/>
    <hyperlink ref="A894" r:id="rId913" display="https://www.parlament.gv.at/WWER/PAD_00838/index.shtml"/>
    <hyperlink ref="A895" r:id="rId914" display="https://www.parlament.gv.at/WWER/PAD_00840/index.shtml"/>
    <hyperlink ref="A896" r:id="rId915" display="https://www.parlament.gv.at/WWER/PAD_00842/index.shtml"/>
    <hyperlink ref="A897" r:id="rId916" display="https://www.parlament.gv.at/WWER/PAD_00845/index.shtml"/>
    <hyperlink ref="A898" r:id="rId917" display="https://www.parlament.gv.at/WWER/PAD_00848/index.shtml"/>
    <hyperlink ref="A899" r:id="rId918" display="https://www.parlament.gv.at/WWER/PAD_02824/index.shtml"/>
    <hyperlink ref="A900" r:id="rId919" display="https://www.parlament.gv.at/WWER/PAD_00856/index.shtml"/>
    <hyperlink ref="A901" r:id="rId920" display="https://www.parlament.gv.at/WWER/PAD_02886/index.shtml"/>
    <hyperlink ref="A902" r:id="rId921" display="https://www.parlament.gv.at/WWER/PAD_00862/index.shtml"/>
    <hyperlink ref="A903" r:id="rId922" display="https://www.parlament.gv.at/WWER/PAD_00863/index.shtml"/>
    <hyperlink ref="A904" r:id="rId923" display="https://www.parlament.gv.at/WWER/PAD_00864/index.shtml"/>
    <hyperlink ref="A905" r:id="rId924" display="https://www.parlament.gv.at/WWER/PAD_00865/index.shtml"/>
    <hyperlink ref="A906" r:id="rId925" display="https://www.parlament.gv.at/WWER/PAD_00866/index.shtml"/>
    <hyperlink ref="A907" r:id="rId926" display="https://www.parlament.gv.at/WWER/PAD_51553/index.shtml"/>
    <hyperlink ref="A908" r:id="rId927" display="https://www.parlament.gv.at/WWER/PAD_00867/index.shtml"/>
    <hyperlink ref="A909" r:id="rId928" display="https://www.parlament.gv.at/WWER/PAD_05175/index.shtml"/>
    <hyperlink ref="A910" r:id="rId929" display="https://www.parlament.gv.at/WWER/PAD_00868/index.shtml"/>
    <hyperlink ref="A911" r:id="rId930" display="https://www.parlament.gv.at/WWER/PAD_22533/index.shtml"/>
    <hyperlink ref="A912" r:id="rId931" display="https://www.parlament.gv.at/WWER/PAD_08212/index.shtml"/>
    <hyperlink ref="A913" r:id="rId932" display="https://www.parlament.gv.at/WWER/PAD_00871/index.shtml"/>
    <hyperlink ref="A914" r:id="rId933" display="https://www.parlament.gv.at/WWER/PAD_00873/index.shtml"/>
    <hyperlink ref="A915" r:id="rId934" display="https://www.parlament.gv.at/WWER/PAD_08243/index.shtml"/>
    <hyperlink ref="A916" r:id="rId935" display="https://www.parlament.gv.at/WWER/PAD_18447/index.shtml"/>
    <hyperlink ref="A917" r:id="rId936" display="https://www.parlament.gv.at/WWER/PAD_15528/index.shtml"/>
    <hyperlink ref="A918" r:id="rId937" display="https://www.parlament.gv.at/WWER/PAD_00876/index.shtml"/>
    <hyperlink ref="A919" r:id="rId938" display="https://www.parlament.gv.at/WWER/PAD_00879/index.shtml"/>
    <hyperlink ref="A920" r:id="rId939" display="https://www.parlament.gv.at/WWER/PAD_00884/index.shtml"/>
    <hyperlink ref="A921" r:id="rId940" display="https://www.parlament.gv.at/WWER/PAD_00887/index.shtml"/>
    <hyperlink ref="A922" r:id="rId941" display="https://www.parlament.gv.at/WWER/PAD_51577/index.shtml"/>
    <hyperlink ref="A923" r:id="rId942" display="https://www.parlament.gv.at/WWER/PAD_02001/index.shtml"/>
    <hyperlink ref="A924" r:id="rId943" display="https://www.parlament.gv.at/WWER/PAD_86613/index.shtml"/>
    <hyperlink ref="A925" r:id="rId944" display="https://www.parlament.gv.at/WWER/PAD_00889/index.shtml"/>
    <hyperlink ref="A926" r:id="rId945" display="https://www.parlament.gv.at/WWER/PAD_00890/index.shtml"/>
    <hyperlink ref="A927" r:id="rId946" display="https://www.parlament.gv.at/WWER/PAD_03895/index.shtml"/>
    <hyperlink ref="A928" r:id="rId947" display="https://www.parlament.gv.at/WWER/PAD_83142/index.shtml"/>
    <hyperlink ref="A929" r:id="rId948" display="https://www.parlament.gv.at/WWER/PAD_51548/index.shtml"/>
    <hyperlink ref="A930" r:id="rId949" display="https://www.parlament.gv.at/WWER/PAD_05484/index.shtml"/>
    <hyperlink ref="A931" r:id="rId950" display="https://www.parlament.gv.at/WWER/PAD_51578/index.shtml"/>
    <hyperlink ref="A932" r:id="rId951" display="https://www.parlament.gv.at/WWER/PAD_00905/index.shtml"/>
    <hyperlink ref="A933" r:id="rId952" display="https://www.parlament.gv.at/WWER/PAD_83121/index.shtml"/>
    <hyperlink ref="A934" r:id="rId953" display="https://www.parlament.gv.at/WWER/PAD_00909/index.shtml"/>
    <hyperlink ref="A935" r:id="rId954" display="https://www.parlament.gv.at/WWER/PAD_36987/index.shtml"/>
    <hyperlink ref="A936" r:id="rId955" display="https://www.parlament.gv.at/WWER/PAD_09168/index.shtml"/>
    <hyperlink ref="A937" r:id="rId956" display="https://www.parlament.gv.at/WWER/PAD_15526/index.shtml"/>
    <hyperlink ref="A938" r:id="rId957" display="https://www.parlament.gv.at/WWER/PAD_00913/index.shtml"/>
    <hyperlink ref="A939" r:id="rId958" display="https://www.parlament.gv.at/WWER/PAD_00921/index.shtml"/>
    <hyperlink ref="A940" r:id="rId959" display="https://www.parlament.gv.at/WWER/PAD_00932/index.shtml"/>
    <hyperlink ref="A941" r:id="rId960" display="https://www.parlament.gv.at/WWER/PAD_22449/index.shtml"/>
    <hyperlink ref="A942" r:id="rId961" display="https://www.parlament.gv.at/WWER/PAD_51579/index.shtml"/>
    <hyperlink ref="A943" r:id="rId962" display="https://www.parlament.gv.at/WWER/PAD_00934/index.shtml"/>
    <hyperlink ref="A944" r:id="rId963" display="https://www.parlament.gv.at/WWER/PAD_00939/index.shtml"/>
    <hyperlink ref="A945" r:id="rId964" display="https://www.parlament.gv.at/WWER/PAD_00943/index.shtml"/>
    <hyperlink ref="A946" r:id="rId965" display="https://www.parlament.gv.at/WWER/PAD_00951/index.shtml"/>
    <hyperlink ref="A947" r:id="rId966" display="https://www.parlament.gv.at/WWER/PAD_08244/index.shtml"/>
    <hyperlink ref="A948" r:id="rId967" display="https://www.parlament.gv.at/WWER/PAD_00955/index.shtml"/>
    <hyperlink ref="A949" r:id="rId968" display="https://www.parlament.gv.at/WWER/PAD_00957/index.shtml"/>
    <hyperlink ref="A950" r:id="rId969" display="https://www.parlament.gv.at/WWER/PAD_00971/index.shtml"/>
    <hyperlink ref="A951" r:id="rId970" display="https://www.parlament.gv.at/WWER/PAD_14763/index.shtml"/>
    <hyperlink ref="A952" r:id="rId971" display="https://www.parlament.gv.at/WWER/PAD_01014/index.shtml"/>
    <hyperlink ref="A953" r:id="rId972" display="https://www.parlament.gv.at/WWER/PAD_01015/index.shtml"/>
    <hyperlink ref="A954" r:id="rId973" display="https://www.parlament.gv.at/WWER/PAD_01022/index.shtml"/>
    <hyperlink ref="A955" r:id="rId974" display="https://www.parlament.gv.at/WWER/PAD_01023/index.shtml"/>
    <hyperlink ref="A956" r:id="rId975" display="https://www.parlament.gv.at/WWER/PAD_01024/index.shtml"/>
    <hyperlink ref="A957" r:id="rId976" display="https://www.parlament.gv.at/WWER/PAD_02840/index.shtml"/>
    <hyperlink ref="A958" r:id="rId977" display="https://www.parlament.gv.at/WWER/PAD_01025/index.shtml"/>
    <hyperlink ref="A959" r:id="rId978" display="https://www.parlament.gv.at/WWER/PAD_01026/index.shtml"/>
    <hyperlink ref="A960" r:id="rId979" display="https://www.parlament.gv.at/WWER/PAD_02006/index.shtml"/>
    <hyperlink ref="A961" r:id="rId980" display="https://www.parlament.gv.at/WWER/PAD_01027/index.shtml"/>
    <hyperlink ref="A962" r:id="rId981" display="https://www.parlament.gv.at/WWER/PAD_06155/index.shtml"/>
    <hyperlink ref="A963" r:id="rId982" display="https://www.parlament.gv.at/WWER/PAD_01028/index.shtml"/>
    <hyperlink ref="A964" r:id="rId983" display="https://www.parlament.gv.at/WWER/PAD_03755/index.shtml"/>
    <hyperlink ref="A965" r:id="rId984" display="https://www.parlament.gv.at/WWER/PAD_01029/index.shtml"/>
    <hyperlink ref="A966" r:id="rId985" display="https://www.parlament.gv.at/WWER/PAD_07236/index.shtml"/>
    <hyperlink ref="A967" r:id="rId986" display="https://www.parlament.gv.at/WWER/PAD_01031/index.shtml"/>
    <hyperlink ref="A968" r:id="rId987" display="https://www.parlament.gv.at/WWER/PAD_01032/index.shtml"/>
    <hyperlink ref="A969" r:id="rId988" display="https://www.parlament.gv.at/WWER/PAD_02825/index.shtml"/>
    <hyperlink ref="A970" r:id="rId989" display="https://www.parlament.gv.at/WWER/PAD_01041/index.shtml"/>
    <hyperlink ref="A971" r:id="rId990" display="https://www.parlament.gv.at/WWER/PAD_14694/index.shtml"/>
    <hyperlink ref="A972" r:id="rId991" display="https://www.parlament.gv.at/WWER/PAD_01045/index.shtml"/>
    <hyperlink ref="A973" r:id="rId992" display="https://www.parlament.gv.at/WWER/PAD_01046/index.shtml"/>
    <hyperlink ref="A974" r:id="rId993" display="https://www.parlament.gv.at/WWER/PAD_01047/index.shtml"/>
    <hyperlink ref="A975" r:id="rId994" display="https://www.parlament.gv.at/WWER/PAD_01053/index.shtml"/>
    <hyperlink ref="A976" r:id="rId995" display="https://www.parlament.gv.at/WWER/PAD_02122/index.shtml"/>
    <hyperlink ref="A977" r:id="rId996" display="https://www.parlament.gv.at/WWER/PAD_01070/index.shtml"/>
    <hyperlink ref="A978" r:id="rId997" display="https://www.parlament.gv.at/WWER/PAD_14764/index.shtml"/>
    <hyperlink ref="A979" r:id="rId998" display="https://www.parlament.gv.at/WWER/PAD_01078/index.shtml"/>
    <hyperlink ref="A980" r:id="rId999" display="https://www.parlament.gv.at/WWER/PAD_02333/index.shtml"/>
    <hyperlink ref="A981" r:id="rId1000" display="https://www.parlament.gv.at/WWER/PAD_01079/index.shtml"/>
    <hyperlink ref="A982" r:id="rId1001" display="https://www.parlament.gv.at/WWER/PAD_01080/index.shtml"/>
    <hyperlink ref="A983" r:id="rId1002" display="https://www.parlament.gv.at/WWER/PAD_03250/index.shtml"/>
    <hyperlink ref="A984" r:id="rId1003" display="https://www.parlament.gv.at/WWER/PAD_51580/index.shtml"/>
    <hyperlink ref="A985" r:id="rId1004" display="https://www.parlament.gv.at/WWER/PAD_01082/index.shtml"/>
    <hyperlink ref="A986" r:id="rId1005" display="https://www.parlament.gv.at/WWER/PAD_01083/index.shtml"/>
    <hyperlink ref="A987" r:id="rId1006" display="https://www.parlament.gv.at/WWER/PAD_05255/index.shtml"/>
    <hyperlink ref="A988" r:id="rId1007" display="https://www.parlament.gv.at/WWER/PAD_01084/index.shtml"/>
    <hyperlink ref="A989" r:id="rId1008" display="https://www.parlament.gv.at/WWER/PAD_01085/index.shtml"/>
    <hyperlink ref="A990" r:id="rId1009" display="https://www.parlament.gv.at/WWER/PAD_01086/index.shtml"/>
    <hyperlink ref="A991" r:id="rId1010" display="https://www.parlament.gv.at/WWER/PAD_01087/index.shtml"/>
    <hyperlink ref="A992" r:id="rId1011" display="https://www.parlament.gv.at/WWER/PAD_02010/index.shtml"/>
    <hyperlink ref="A993" r:id="rId1012" display="https://www.parlament.gv.at/WWER/PAD_01088/index.shtml"/>
    <hyperlink ref="A994" r:id="rId1013" display="https://www.parlament.gv.at/WWER/PAD_01089/index.shtml"/>
    <hyperlink ref="A995" r:id="rId1014" display="https://www.parlament.gv.at/WWER/PAD_14844/index.shtml"/>
    <hyperlink ref="A996" r:id="rId1015" display="https://www.parlament.gv.at/WWER/PAD_01092/index.shtml"/>
    <hyperlink ref="A997" r:id="rId1016" display="https://www.parlament.gv.at/WWER/PAD_83101/index.shtml"/>
    <hyperlink ref="A998" r:id="rId1017" display="https://www.parlament.gv.at/WWER/PAD_01093/index.shtml"/>
    <hyperlink ref="A999" r:id="rId1018" display="https://www.parlament.gv.at/WWER/PAD_35501/index.shtml"/>
    <hyperlink ref="A1000" r:id="rId1019" display="https://www.parlament.gv.at/WWER/PAD_01095/index.shtml"/>
    <hyperlink ref="A1001" r:id="rId1020" display="https://www.parlament.gv.at/WWER/PAD_01105/index.shtml"/>
    <hyperlink ref="A1002" r:id="rId1021" display="https://www.parlament.gv.at/WWER/PAD_01109/index.shtml"/>
    <hyperlink ref="A1003" r:id="rId1022" display="https://www.parlament.gv.at/WWER/PAD_01111/index.shtml"/>
    <hyperlink ref="A1004" r:id="rId1023" display="https://www.parlament.gv.at/WWER/PAD_01114/index.shtml"/>
    <hyperlink ref="A1005" r:id="rId1024" display="https://www.parlament.gv.at/WWER/PAD_51554/index.shtml"/>
    <hyperlink ref="A1006" r:id="rId1025" display="https://www.parlament.gv.at/WWER/PAD_35499/index.shtml"/>
    <hyperlink ref="A1007" r:id="rId1026" display="https://www.parlament.gv.at/WWER/PAD_01117/index.shtml"/>
    <hyperlink ref="A1008" r:id="rId1027" display="https://www.parlament.gv.at/WWER/PAD_01118/index.shtml"/>
    <hyperlink ref="A1009" r:id="rId1028" display="https://www.parlament.gv.at/WWER/PAD_01120/index.shtml"/>
    <hyperlink ref="A1010" r:id="rId1029" display="https://www.parlament.gv.at/WWER/PAD_01121/index.shtml"/>
    <hyperlink ref="A1011" r:id="rId1030" display="https://www.parlament.gv.at/WWER/PAD_01123/index.shtml"/>
    <hyperlink ref="A1012" r:id="rId1031" display="https://www.parlament.gv.at/WWER/PAD_01124/index.shtml"/>
    <hyperlink ref="A1013" r:id="rId1032" display="https://www.parlament.gv.at/WWER/PAD_83122/index.shtml"/>
    <hyperlink ref="A1014" r:id="rId1033" display="https://www.parlament.gv.at/WWER/PAD_01127/index.shtml"/>
    <hyperlink ref="A1015" r:id="rId1034" display="https://www.parlament.gv.at/WWER/PAD_01128/index.shtml"/>
    <hyperlink ref="A1016" r:id="rId1035" display="https://www.parlament.gv.at/WWER/PAD_01129/index.shtml"/>
    <hyperlink ref="A1017" r:id="rId1036" display="https://www.parlament.gv.at/WWER/PAD_01131/index.shtml"/>
    <hyperlink ref="A1018" r:id="rId1037" display="https://www.parlament.gv.at/WWER/PAD_01130/index.shtml"/>
    <hyperlink ref="A1019" r:id="rId1038" display="https://www.parlament.gv.at/WWER/PAD_01134/index.shtml"/>
    <hyperlink ref="A1020" r:id="rId1039" display="https://www.parlament.gv.at/WWER/PAD_01135/index.shtml"/>
    <hyperlink ref="A1021" r:id="rId1040" display="https://www.parlament.gv.at/WWER/PAD_02841/index.shtml"/>
    <hyperlink ref="A1022" r:id="rId1041" display="https://www.parlament.gv.at/WWER/PAD_01137/index.shtml"/>
    <hyperlink ref="A1023" r:id="rId1042" display="https://www.parlament.gv.at/WWER/PAD_01138/index.shtml"/>
    <hyperlink ref="A1024" r:id="rId1043" display="https://www.parlament.gv.at/WWER/PAD_01139/index.shtml"/>
    <hyperlink ref="A1025" r:id="rId1044" display="https://www.parlament.gv.at/WWER/PAD_08213/index.shtml"/>
    <hyperlink ref="A1026" r:id="rId1045" display="https://www.parlament.gv.at/WWER/PAD_01142/index.shtml"/>
    <hyperlink ref="A1027" r:id="rId1046" display="https://www.parlament.gv.at/WWER/PAD_15527/index.shtml"/>
    <hyperlink ref="A1028" r:id="rId1047" display="https://www.parlament.gv.at/WWER/PAD_01143/index.shtml"/>
    <hyperlink ref="A1029" r:id="rId1048" display="https://www.parlament.gv.at/WWER/PAD_08214/index.shtml"/>
    <hyperlink ref="A1030" r:id="rId1049" display="https://www.parlament.gv.at/WWER/PAD_01144/index.shtml"/>
    <hyperlink ref="A1031" r:id="rId1050" display="https://www.parlament.gv.at/WWER/PAD_01165/index.shtml"/>
    <hyperlink ref="A1032" r:id="rId1051" display="https://www.parlament.gv.at/WWER/PAD_01170/index.shtml"/>
    <hyperlink ref="A1033" r:id="rId1052" display="https://www.parlament.gv.at/WWER/PAD_05435/index.shtml"/>
    <hyperlink ref="A1034" r:id="rId1053" display="https://www.parlament.gv.at/WWER/PAD_01177/index.shtml"/>
    <hyperlink ref="A1035" r:id="rId1054" display="https://www.parlament.gv.at/WWER/PAD_01179/index.shtml"/>
    <hyperlink ref="A1036" r:id="rId1055" display="https://www.parlament.gv.at/WWER/PAD_01181/index.shtml"/>
    <hyperlink ref="A1037" r:id="rId1056" display="https://www.parlament.gv.at/WWER/PAD_01196/index.shtml"/>
    <hyperlink ref="A1038" r:id="rId1057" display="https://www.parlament.gv.at/WWER/PAD_08696/index.shtml"/>
    <hyperlink ref="A1039" r:id="rId1058" display="https://www.parlament.gv.at/WWER/PAD_25950/index.shtml"/>
    <hyperlink ref="A1040" r:id="rId1059" display="https://www.parlament.gv.at/WWER/PAD_83123/index.shtml"/>
    <hyperlink ref="A1041" r:id="rId1060" display="https://www.parlament.gv.at/WWER/PAD_02005/index.shtml"/>
    <hyperlink ref="A1042" r:id="rId1061" display="https://www.parlament.gv.at/WWER/PAD_01199/index.shtml"/>
    <hyperlink ref="A1043" r:id="rId1062" display="https://www.parlament.gv.at/WWER/PAD_01204/index.shtml"/>
    <hyperlink ref="A1044" r:id="rId1063" display="https://www.parlament.gv.at/WWER/PAD_01216/index.shtml"/>
    <hyperlink ref="A1045" r:id="rId1064" display="https://www.parlament.gv.at/WWER/PAD_01223/index.shtml"/>
    <hyperlink ref="A1046" r:id="rId1065" display="https://www.parlament.gv.at/WWER/PAD_01226/index.shtml"/>
    <hyperlink ref="A1047" r:id="rId1066" display="https://www.parlament.gv.at/WWER/PAD_36187/index.shtml"/>
    <hyperlink ref="A1048" r:id="rId1067" display="https://www.parlament.gv.at/WWER/PAD_01227/index.shtml"/>
    <hyperlink ref="A1049" r:id="rId1068" display="https://www.parlament.gv.at/WWER/PAD_02826/index.shtml"/>
    <hyperlink ref="A1050" r:id="rId1069" display="https://www.parlament.gv.at/WWER/PAD_01230/index.shtml"/>
    <hyperlink ref="A1051" r:id="rId1070" display="https://www.parlament.gv.at/WWER/PAD_35488/index.shtml"/>
    <hyperlink ref="A1052" r:id="rId1071" display="https://www.parlament.gv.at/WWER/PAD_01232/index.shtml"/>
    <hyperlink ref="A1053" r:id="rId1072" display="https://www.parlament.gv.at/WWER/PAD_01237/index.shtml"/>
    <hyperlink ref="A1054" r:id="rId1073" display="https://www.parlament.gv.at/WWER/PAD_02853/index.shtml"/>
    <hyperlink ref="A1055" r:id="rId1074" display="https://www.parlament.gv.at/WWER/PAD_01239/index.shtml"/>
    <hyperlink ref="A1056" r:id="rId1075" display="https://www.parlament.gv.at/WWER/PAD_14845/index.shtml"/>
    <hyperlink ref="A1057" r:id="rId1076" display="https://www.parlament.gv.at/WWER/PAD_01242/index.shtml"/>
    <hyperlink ref="A1058" r:id="rId1077" display="https://www.parlament.gv.at/WWER/PAD_03896/index.shtml"/>
    <hyperlink ref="A1881" r:id="rId1078" display="https://www.parlament.gv.at/WWER/PAD_02872/index.shtml"/>
    <hyperlink ref="A1059" r:id="rId1079" display="https://www.parlament.gv.at/WWER/PAD_01245/index.shtml"/>
    <hyperlink ref="A1060" r:id="rId1080" display="https://www.parlament.gv.at/WWER/PAD_02872/index.shtml"/>
    <hyperlink ref="A1061" r:id="rId1081" display="https://www.parlament.gv.at/WWER/PAD_01247/index.shtml"/>
    <hyperlink ref="A1062" r:id="rId1082" display="https://www.parlament.gv.at/WWER/PAD_01246/index.shtml"/>
    <hyperlink ref="A1063" r:id="rId1083" display="https://www.parlament.gv.at/WWER/PAD_01248/index.shtml"/>
    <hyperlink ref="A1064" r:id="rId1084" display="https://www.parlament.gv.at/WWER/PAD_01249/index.shtml"/>
    <hyperlink ref="A1065" r:id="rId1085" display="https://www.parlament.gv.at/WWER/PAD_01250/index.shtml"/>
    <hyperlink ref="A1066" r:id="rId1086" display="https://www.parlament.gv.at/WWER/PAD_35497/index.shtml"/>
    <hyperlink ref="A1067" r:id="rId1087" display="https://www.parlament.gv.at/WWER/PAD_83102/index.shtml"/>
    <hyperlink ref="A1068" r:id="rId1088" display="https://www.parlament.gv.at/WWER/PAD_01255/index.shtml"/>
    <hyperlink ref="A1069" r:id="rId1089" display="https://www.parlament.gv.at/WWER/PAD_01257/index.shtml"/>
    <hyperlink ref="A1070" r:id="rId1090" display="https://www.parlament.gv.at/WWER/PAD_51569/index.shtml"/>
    <hyperlink ref="A1071" r:id="rId1091" display="https://www.parlament.gv.at/WWER/PAD_01268/index.shtml"/>
    <hyperlink ref="A1072" r:id="rId1092" display="https://www.parlament.gv.at/WWER/PAD_01273/index.shtml"/>
    <hyperlink ref="A1073" r:id="rId1093" display="https://www.parlament.gv.at/WWER/PAD_08195/index.shtml"/>
    <hyperlink ref="A1074" r:id="rId1094" display="https://www.parlament.gv.at/WWER/PAD_02817/index.shtml"/>
    <hyperlink ref="A1075" r:id="rId1095" display="https://www.parlament.gv.at/WWER/PAD_01282/index.shtml"/>
    <hyperlink ref="A1076" r:id="rId1096" display="https://www.parlament.gv.at/WWER/PAD_01286/index.shtml"/>
    <hyperlink ref="A1077" r:id="rId1097" display="https://www.parlament.gv.at/WWER/PAD_01287/index.shtml"/>
    <hyperlink ref="A1078" r:id="rId1098" display="https://www.parlament.gv.at/WWER/PAD_01289/index.shtml"/>
    <hyperlink ref="A1079" r:id="rId1099" display="https://www.parlament.gv.at/WWER/PAD_01295/index.shtml"/>
    <hyperlink ref="A1080" r:id="rId1100" display="https://www.parlament.gv.at/WWER/PAD_01297/index.shtml"/>
    <hyperlink ref="A1081" r:id="rId1101" display="https://www.parlament.gv.at/WWER/PAD_01301/index.shtml"/>
    <hyperlink ref="A1082" r:id="rId1102" display="https://www.parlament.gv.at/WWER/PAD_51588/index.shtml"/>
    <hyperlink ref="A1083" r:id="rId1103" display="https://www.parlament.gv.at/WWER/PAD_01303/index.shtml"/>
    <hyperlink ref="A1084" r:id="rId1104" display="https://www.parlament.gv.at/WWER/PAD_08179/index.shtml"/>
    <hyperlink ref="A1085" r:id="rId1105" display="https://www.parlament.gv.at/WWER/PAD_83139/index.shtml"/>
    <hyperlink ref="A1086" r:id="rId1106" display="https://www.parlament.gv.at/WWER/PAD_01012/index.shtml"/>
    <hyperlink ref="A1087" r:id="rId1107" display="https://www.parlament.gv.at/WWER/PAD_01013/index.shtml"/>
    <hyperlink ref="A1088" r:id="rId1108" display="https://www.parlament.gv.at/WWER/PAD_02136/index.shtml"/>
    <hyperlink ref="A1089" r:id="rId1109" display="https://www.parlament.gv.at/WWER/PAD_01017/index.shtml"/>
    <hyperlink ref="A1090" r:id="rId1110" display="https://www.parlament.gv.at/WWER/PAD_01018/index.shtml"/>
    <hyperlink ref="A1091" r:id="rId1111" display="https://www.parlament.gv.at/WWER/PAD_19681/index.shtml"/>
    <hyperlink ref="A1092" r:id="rId1112" display="https://www.parlament.gv.at/WWER/PAD_01019/index.shtml"/>
    <hyperlink ref="A1093" r:id="rId1113" display="https://www.parlament.gv.at/WWER/PAD_35522/index.shtml"/>
    <hyperlink ref="A1094" r:id="rId1114" display="https://www.parlament.gv.at/WWER/PAD_08196/index.shtml"/>
    <hyperlink ref="A1095" r:id="rId1115" display="https://www.parlament.gv.at/WWER/PAD_01020/index.shtml"/>
    <hyperlink ref="A1096" r:id="rId1116" display="https://www.parlament.gv.at/WWER/PAD_03604/index.shtml"/>
    <hyperlink ref="A1097" r:id="rId1117" display="https://www.parlament.gv.at/WWER/PAD_01021/index.shtml"/>
    <hyperlink ref="A1098" r:id="rId1118" display="https://www.parlament.gv.at/WWER/PAD_01033/index.shtml"/>
    <hyperlink ref="A1099" r:id="rId1119" display="https://www.parlament.gv.at/WWER/PAD_01034/index.shtml"/>
    <hyperlink ref="A1100" r:id="rId1120" display="https://www.parlament.gv.at/WWER/PAD_01035/index.shtml"/>
    <hyperlink ref="A1101" r:id="rId1121" display="https://www.parlament.gv.at/WWER/PAD_01036/index.shtml"/>
    <hyperlink ref="A1102" r:id="rId1122" display="https://www.parlament.gv.at/WWER/PAD_01038/index.shtml"/>
    <hyperlink ref="A1103" r:id="rId1123" display="https://www.parlament.gv.at/WWER/PAD_93132/index.shtml"/>
    <hyperlink ref="A1104" r:id="rId1124" display="https://www.parlament.gv.at/WWER/PAD_01042/index.shtml"/>
    <hyperlink ref="A1105" r:id="rId1125" display="https://www.parlament.gv.at/WWER/PAD_01049/index.shtml"/>
    <hyperlink ref="A1106" r:id="rId1126" display="https://www.parlament.gv.at/WWER/PAD_01050/index.shtml"/>
    <hyperlink ref="A1107" r:id="rId1127" display="https://www.parlament.gv.at/WWER/PAD_08775/index.shtml"/>
    <hyperlink ref="A1108" r:id="rId1128" display="https://www.parlament.gv.at/WWER/PAD_01052/index.shtml"/>
    <hyperlink ref="A1109" r:id="rId1129" display="https://www.parlament.gv.at/WWER/PAD_01054/index.shtml"/>
    <hyperlink ref="A1110" r:id="rId1130" display="https://www.parlament.gv.at/WWER/PAD_01056/index.shtml"/>
    <hyperlink ref="A1111" r:id="rId1131" display="https://www.parlament.gv.at/WWER/PAD_01057/index.shtml"/>
    <hyperlink ref="A1112" r:id="rId1132" display="https://www.parlament.gv.at/WWER/PAD_02242/index.shtml"/>
    <hyperlink ref="A1113" r:id="rId1133" display="https://www.parlament.gv.at/WWER/PAD_01058/index.shtml"/>
    <hyperlink ref="A1114" r:id="rId1134" display="https://www.parlament.gv.at/WWER/PAD_02336/index.shtml"/>
    <hyperlink ref="A1115" r:id="rId1135" display="https://www.parlament.gv.at/WWER/PAD_01061/index.shtml"/>
    <hyperlink ref="A1116" r:id="rId1136" display="https://www.parlament.gv.at/WWER/PAD_01062/index.shtml"/>
    <hyperlink ref="A1117" r:id="rId1137" display="https://www.parlament.gv.at/WWER/PAD_02866/index.shtml"/>
    <hyperlink ref="A1118" r:id="rId1138" display="https://www.parlament.gv.at/WWER/PAD_02334/index.shtml"/>
    <hyperlink ref="A1119" r:id="rId1139" display="https://www.parlament.gv.at/WWER/PAD_01065/index.shtml"/>
    <hyperlink ref="A1120" r:id="rId1140" display="https://www.parlament.gv.at/WWER/PAD_01066/index.shtml"/>
    <hyperlink ref="A1121" r:id="rId1141" display="https://www.parlament.gv.at/WWER/PAD_01067/index.shtml"/>
    <hyperlink ref="A1122" r:id="rId1142" display="https://www.parlament.gv.at/WWER/PAD_35509/index.shtml"/>
    <hyperlink ref="A1123" r:id="rId1143" display="https://www.parlament.gv.at/WWER/PAD_35487/index.shtml"/>
    <hyperlink ref="A1124" r:id="rId1144" display="https://www.parlament.gv.at/WWER/PAD_01073/index.shtml"/>
    <hyperlink ref="A1125" r:id="rId1145" display="https://www.parlament.gv.at/WWER/PAD_01071/index.shtml"/>
    <hyperlink ref="A1126" r:id="rId1146" display="https://www.parlament.gv.at/WWER/PAD_01074/index.shtml"/>
    <hyperlink ref="A1127" r:id="rId1147" display="https://www.parlament.gv.at/WWER/PAD_83300/index.shtml"/>
    <hyperlink ref="A1128" r:id="rId1148" display="https://www.parlament.gv.at/WWER/PAD_01077/index.shtml"/>
    <hyperlink ref="A1129" r:id="rId1149" display="https://www.parlament.gv.at/WWER/PAD_01100/index.shtml"/>
    <hyperlink ref="A1130" r:id="rId1150" display="https://www.parlament.gv.at/WWER/PAD_01101/index.shtml"/>
    <hyperlink ref="A1131" r:id="rId1151" display="https://www.parlament.gv.at/WWER/PAD_01106/index.shtml"/>
    <hyperlink ref="A1132" r:id="rId1152" display="https://www.parlament.gv.at/WWER/PAD_02854/index.shtml"/>
    <hyperlink ref="A1133" r:id="rId1153" display="https://www.parlament.gv.at/WWER/PAD_01108/index.shtml"/>
    <hyperlink ref="A1134" r:id="rId1154" display="https://www.parlament.gv.at/WWER/PAD_08197/index.shtml"/>
    <hyperlink ref="A1135" r:id="rId1155" display="https://www.parlament.gv.at/WWER/PAD_01110/index.shtml"/>
    <hyperlink ref="A1136" r:id="rId1156" display="https://www.parlament.gv.at/WWER/PAD_01112/index.shtml"/>
    <hyperlink ref="A1137" r:id="rId1157" display="https://www.parlament.gv.at/WWER/PAD_01116/index.shtml"/>
    <hyperlink ref="A1138" r:id="rId1158" display="https://www.parlament.gv.at/WWER/PAD_83150/index.shtml"/>
    <hyperlink ref="A1139" r:id="rId1159" display="https://www.parlament.gv.at/WWER/PAD_14765/index.shtml"/>
    <hyperlink ref="A1140" r:id="rId1160" display="https://www.parlament.gv.at/WWER/PAD_01150/index.shtml"/>
    <hyperlink ref="A1141" r:id="rId1161" display="https://www.parlament.gv.at/WWER/PAD_08184/index.shtml"/>
    <hyperlink ref="A1142" r:id="rId1162" display="https://www.parlament.gv.at/WWER/PAD_01153/index.shtml"/>
    <hyperlink ref="A1143" r:id="rId1163" display="https://www.parlament.gv.at/WWER/PAD_01154/index.shtml"/>
    <hyperlink ref="A1144" r:id="rId1164" display="https://www.parlament.gv.at/WWER/PAD_01155/index.shtml"/>
    <hyperlink ref="A1145" r:id="rId1165" display="https://www.parlament.gv.at/WWER/PAD_01156/index.shtml"/>
    <hyperlink ref="A1146" r:id="rId1166" display="https://www.parlament.gv.at/WWER/PAD_01157/index.shtml"/>
    <hyperlink ref="A1147" r:id="rId1167" display="https://www.parlament.gv.at/WWER/PAD_01158/index.shtml"/>
    <hyperlink ref="A1148" r:id="rId1168" display="https://www.parlament.gv.at/WWER/PAD_01160/index.shtml"/>
    <hyperlink ref="A1149" r:id="rId1169" display="https://www.parlament.gv.at/WWER/PAD_01161/index.shtml"/>
    <hyperlink ref="A1150" r:id="rId1170" display="https://www.parlament.gv.at/WWER/PAD_01162/index.shtml"/>
    <hyperlink ref="A1151" r:id="rId1171" display="https://www.parlament.gv.at/WWER/PAD_01163/index.shtml"/>
    <hyperlink ref="A1152" r:id="rId1172" display="https://www.parlament.gv.at/WWER/PAD_01164/index.shtml"/>
    <hyperlink ref="A1153" r:id="rId1173" display="https://www.parlament.gv.at/WWER/PAD_01166/index.shtml"/>
    <hyperlink ref="A1154" r:id="rId1174" display="https://www.parlament.gv.at/WWER/PAD_01168/index.shtml"/>
    <hyperlink ref="A1155" r:id="rId1175" display="https://www.parlament.gv.at/WWER/PAD_01171/index.shtml"/>
    <hyperlink ref="A1156" r:id="rId1176" display="https://www.parlament.gv.at/WWER/PAD_08215/index.shtml"/>
    <hyperlink ref="A1157" r:id="rId1177" display="https://www.parlament.gv.at/WWER/PAD_01173/index.shtml"/>
    <hyperlink ref="A1882" r:id="rId1178" display="https://www.parlament.gv.at/WWER/PAD_01174/index.shtml"/>
    <hyperlink ref="A1883" r:id="rId1179" display="https://www.parlament.gv.at/WWER/PAD_01174/index.shtml"/>
    <hyperlink ref="A1158" r:id="rId1180" display="https://www.parlament.gv.at/WWER/PAD_01176/index.shtml"/>
    <hyperlink ref="A1159" r:id="rId1181" display="https://www.parlament.gv.at/WWER/PAD_05375/index.shtml"/>
    <hyperlink ref="A1160" r:id="rId1182" display="https://www.parlament.gv.at/WWER/PAD_01180/index.shtml"/>
    <hyperlink ref="A1161" r:id="rId1183" display="https://www.parlament.gv.at/WWER/PAD_02938/index.shtml"/>
    <hyperlink ref="A1162" r:id="rId1184" display="https://www.parlament.gv.at/WWER/PAD_01183/index.shtml"/>
    <hyperlink ref="A1163" r:id="rId1185" display="https://www.parlament.gv.at/WWER/PAD_01184/index.shtml"/>
    <hyperlink ref="A1164" r:id="rId1186" display="https://www.parlament.gv.at/WWER/PAD_01185/index.shtml"/>
    <hyperlink ref="A1165" r:id="rId1187" display="https://www.parlament.gv.at/WWER/PAD_01186/index.shtml"/>
    <hyperlink ref="A1166" r:id="rId1188" display="https://www.parlament.gv.at/WWER/PAD_01188/index.shtml"/>
    <hyperlink ref="A1167" r:id="rId1189" display="https://www.parlament.gv.at/WWER/PAD_51581/index.shtml"/>
    <hyperlink ref="A1168" r:id="rId1190" display="https://www.parlament.gv.at/WWER/PAD_01942/index.shtml"/>
    <hyperlink ref="A1169" r:id="rId1191" display="https://www.parlament.gv.at/WWER/PAD_01190/index.shtml"/>
    <hyperlink ref="A1170" r:id="rId1192" display="https://www.parlament.gv.at/WWER/PAD_02868/index.shtml"/>
    <hyperlink ref="A1171" r:id="rId1193" display="https://www.parlament.gv.at/WWER/PAD_01191/index.shtml"/>
    <hyperlink ref="A1172" r:id="rId1194" display="https://www.parlament.gv.at/WWER/PAD_01192/index.shtml"/>
    <hyperlink ref="A1173" r:id="rId1195" display="https://www.parlament.gv.at/WWER/PAD_83151/index.shtml"/>
    <hyperlink ref="A1174" r:id="rId1196" display="https://www.parlament.gv.at/WWER/PAD_01197/index.shtml"/>
    <hyperlink ref="A1175" r:id="rId1197" display="https://www.parlament.gv.at/WWER/PAD_01198/index.shtml"/>
    <hyperlink ref="A1176" r:id="rId1198" display="https://www.parlament.gv.at/WWER/PAD_01201/index.shtml"/>
    <hyperlink ref="A1177" r:id="rId1199" display="https://www.parlament.gv.at/WWER/PAD_01203/index.shtml"/>
    <hyperlink ref="A1178" r:id="rId1200" display="https://www.parlament.gv.at/WWER/PAD_01208/index.shtml"/>
    <hyperlink ref="A1179" r:id="rId1201" display="https://www.parlament.gv.at/WWER/PAD_01209/index.shtml"/>
    <hyperlink ref="A1180" r:id="rId1202" display="https://www.parlament.gv.at/WWER/PAD_01210/index.shtml"/>
    <hyperlink ref="A1181" r:id="rId1203" display="https://www.parlament.gv.at/WWER/PAD_01211/index.shtml"/>
    <hyperlink ref="A1182" r:id="rId1204" display="https://www.parlament.gv.at/WWER/PAD_01215/index.shtml"/>
    <hyperlink ref="A1183" r:id="rId1205" display="https://www.parlament.gv.at/WWER/PAD_08245/index.shtml"/>
    <hyperlink ref="A1884" r:id="rId1206" display="https://www.parlament.gv.at/WWER/PAD_08245/index.shtml"/>
    <hyperlink ref="A1184" r:id="rId1207" display="https://www.parlament.gv.at/WWER/PAD_01218/index.shtml"/>
    <hyperlink ref="A1185" r:id="rId1208" display="https://www.parlament.gv.at/WWER/PAD_01219/index.shtml"/>
    <hyperlink ref="A1186" r:id="rId1209" display="https://www.parlament.gv.at/WWER/PAD_01221/index.shtml"/>
    <hyperlink ref="A1187" r:id="rId1210" display="https://www.parlament.gv.at/WWER/PAD_08198/index.shtml"/>
    <hyperlink ref="A1188" r:id="rId1211" display="https://www.parlament.gv.at/WWER/PAD_01224/index.shtml"/>
    <hyperlink ref="A1189" r:id="rId1212" display="https://www.parlament.gv.at/WWER/PAD_02888/index.shtml"/>
    <hyperlink ref="A1190" r:id="rId1213" display="https://www.parlament.gv.at/WWER/PAD_01229/index.shtml"/>
    <hyperlink ref="A1191" r:id="rId1214" display="https://www.parlament.gv.at/WWER/PAD_02295/index.shtml"/>
    <hyperlink ref="A1192" r:id="rId1215" display="https://www.parlament.gv.at/WWER/PAD_08180/index.shtml"/>
    <hyperlink ref="A1193" r:id="rId1216" display="https://www.parlament.gv.at/WWER/PAD_01231/index.shtml"/>
    <hyperlink ref="A1194" r:id="rId1217" display="https://www.parlament.gv.at/WWER/PAD_24479/index.shtml"/>
    <hyperlink ref="A1195" r:id="rId1218" display="https://www.parlament.gv.at/WWER/PAD_02827/index.shtml"/>
    <hyperlink ref="A1196" r:id="rId1219" display="https://www.parlament.gv.at/WWER/PAD_51549/index.shtml"/>
    <hyperlink ref="A1885" r:id="rId1220" display="https://www.parlament.gv.at/WWER/PAD_83124/index.shtml"/>
    <hyperlink ref="A1197" r:id="rId1221" display="https://www.parlament.gv.at/WWER/PAD_01236/index.shtml"/>
    <hyperlink ref="A1198" r:id="rId1222" display="https://www.parlament.gv.at/WWER/PAD_59908/index.shtml"/>
    <hyperlink ref="A1199" r:id="rId1223" display="https://www.parlament.gv.at/WWER/PAD_01254/index.shtml"/>
    <hyperlink ref="A1200" r:id="rId1224" display="https://www.parlament.gv.at/WWER/PAD_01256/index.shtml"/>
    <hyperlink ref="A1201" r:id="rId1225" display="https://www.parlament.gv.at/WWER/PAD_01258/index.shtml"/>
    <hyperlink ref="A1202" r:id="rId1226" display="https://www.parlament.gv.at/WWER/PAD_01259/index.shtml"/>
    <hyperlink ref="A1203" r:id="rId1227" display="https://www.parlament.gv.at/WWER/PAD_01238/index.shtml"/>
    <hyperlink ref="A1204" r:id="rId1228" display="https://www.parlament.gv.at/WWER/PAD_01241/index.shtml"/>
    <hyperlink ref="A1205" r:id="rId1229" display="https://www.parlament.gv.at/WWER/PAD_01243/index.shtml"/>
    <hyperlink ref="A1206" r:id="rId1230" display="https://www.parlament.gv.at/WWER/PAD_01269/index.shtml"/>
    <hyperlink ref="A1207" r:id="rId1231" display="https://www.parlament.gv.at/WWER/PAD_01270/index.shtml"/>
    <hyperlink ref="A1208" r:id="rId1232" display="https://www.parlament.gv.at/WWER/PAD_01272/index.shtml"/>
    <hyperlink ref="A1209" r:id="rId1233" display="https://www.parlament.gv.at/WWER/PAD_01277/index.shtml"/>
    <hyperlink ref="A1210" r:id="rId1234" display="https://www.parlament.gv.at/WWER/PAD_01278/index.shtml"/>
    <hyperlink ref="A1211" r:id="rId1235" display="https://www.parlament.gv.at/WWER/PAD_01251/index.shtml"/>
    <hyperlink ref="A1212" r:id="rId1236" display="https://www.parlament.gv.at/WWER/PAD_05486/index.shtml"/>
    <hyperlink ref="A1213" r:id="rId1237" display="https://www.parlament.gv.at/WWER/PAD_03614/index.shtml"/>
    <hyperlink ref="A1214" r:id="rId1238" display="https://www.parlament.gv.at/WWER/PAD_01281/index.shtml"/>
    <hyperlink ref="A1215" r:id="rId1239" display="https://www.parlament.gv.at/WWER/PAD_01288/index.shtml"/>
    <hyperlink ref="A1216" r:id="rId1240" display="https://www.parlament.gv.at/WWER/PAD_01283/index.shtml"/>
    <hyperlink ref="A1217" r:id="rId1241" display="https://www.parlament.gv.at/WWER/PAD_04476/index.shtml"/>
    <hyperlink ref="A1218" r:id="rId1242" display="https://www.parlament.gv.at/WWER/PAD_01291/index.shtml"/>
    <hyperlink ref="A1219" r:id="rId1243" display="https://www.parlament.gv.at/WWER/PAD_02802/index.shtml"/>
    <hyperlink ref="A1220" r:id="rId1244" display="https://www.parlament.gv.at/WWER/PAD_14766/index.shtml"/>
    <hyperlink ref="A1221" r:id="rId1245" display="https://www.parlament.gv.at/WWER/PAD_01293/index.shtml"/>
    <hyperlink ref="A1222" r:id="rId1246" display="https://www.parlament.gv.at/WWER/PAD_01294/index.shtml"/>
    <hyperlink ref="A1223" r:id="rId1247" display="https://www.parlament.gv.at/WWER/PAD_14875/index.shtml"/>
    <hyperlink ref="A1224" r:id="rId1248" display="https://www.parlament.gv.at/WWER/PAD_30011/index.shtml"/>
    <hyperlink ref="A1225" r:id="rId1249" display="https://www.parlament.gv.at/WWER/PAD_01299/index.shtml"/>
    <hyperlink ref="A1226" r:id="rId1250" display="https://www.parlament.gv.at/WWER/PAD_02843/index.shtml"/>
    <hyperlink ref="A1227" r:id="rId1251" display="https://www.parlament.gv.at/WWER/PAD_01300/index.shtml"/>
    <hyperlink ref="A1886" r:id="rId1252" display="https://www.parlament.gv.at/WWER/PAD_35496/index.shtml"/>
    <hyperlink ref="A1228" r:id="rId1253" display="https://www.parlament.gv.at/WWER/PAD_02844/index.shtml"/>
    <hyperlink ref="A1229" r:id="rId1254" display="https://www.parlament.gv.at/WWER/PAD_01302/index.shtml"/>
    <hyperlink ref="A1230" r:id="rId1255" display="https://www.parlament.gv.at/WWER/PAD_01306/index.shtml"/>
    <hyperlink ref="A1231" r:id="rId1256" display="https://www.parlament.gv.at/WWER/PAD_08235/index.shtml"/>
    <hyperlink ref="A1232" r:id="rId1257" display="https://www.parlament.gv.at/WWER/PAD_03613/index.shtml"/>
    <hyperlink ref="A1233" r:id="rId1258" display="https://www.parlament.gv.at/WWER/PAD_01307/index.shtml"/>
    <hyperlink ref="A1234" r:id="rId1259" display="https://www.parlament.gv.at/WWER/PAD_01308/index.shtml"/>
    <hyperlink ref="A1235" r:id="rId1260" display="https://www.parlament.gv.at/WWER/PAD_01310/index.shtml"/>
    <hyperlink ref="A1236" r:id="rId1261" display="https://www.parlament.gv.at/WWER/PAD_01311/index.shtml"/>
    <hyperlink ref="A1237" r:id="rId1262" display="https://www.parlament.gv.at/WWER/PAD_01312/index.shtml"/>
    <hyperlink ref="A1238" r:id="rId1263" display="https://www.parlament.gv.at/WWER/PAD_01313/index.shtml"/>
    <hyperlink ref="A1239" r:id="rId1264" display="https://www.parlament.gv.at/WWER/PAD_01314/index.shtml"/>
    <hyperlink ref="A1240" r:id="rId1265" display="https://www.parlament.gv.at/WWER/PAD_15465/index.shtml"/>
    <hyperlink ref="A1241" r:id="rId1266" display="https://www.parlament.gv.at/WWER/PAD_01316/index.shtml"/>
    <hyperlink ref="A1242" r:id="rId1267" display="https://www.parlament.gv.at/WWER/PAD_01318/index.shtml"/>
    <hyperlink ref="A1243" r:id="rId1268" display="https://www.parlament.gv.at/WWER/PAD_02764/index.shtml"/>
    <hyperlink ref="A1244" r:id="rId1269" display="https://www.parlament.gv.at/WWER/PAD_14846/index.shtml"/>
    <hyperlink ref="A1245" r:id="rId1270" display="https://www.parlament.gv.at/WWER/PAD_02011/index.shtml"/>
    <hyperlink ref="A1246" r:id="rId1271" display="https://www.parlament.gv.at/WWER/PAD_01480/index.shtml"/>
    <hyperlink ref="A1247" r:id="rId1272" display="https://www.parlament.gv.at/WWER/PAD_01502/index.shtml"/>
    <hyperlink ref="A1248" r:id="rId1273" display="https://www.parlament.gv.at/WWER/PAD_02828/index.shtml"/>
    <hyperlink ref="A1249" r:id="rId1274" display="https://www.parlament.gv.at/WWER/PAD_02818/index.shtml"/>
    <hyperlink ref="A1250" r:id="rId1275" display="https://www.parlament.gv.at/WWER/PAD_01503/index.shtml"/>
    <hyperlink ref="A1251" r:id="rId1276" display="https://www.parlament.gv.at/WWER/PAD_14767/index.shtml"/>
    <hyperlink ref="A1252" r:id="rId1277" display="https://www.parlament.gv.at/WWER/PAD_01937/index.shtml"/>
    <hyperlink ref="A1253" r:id="rId1278" display="https://www.parlament.gv.at/WWER/PAD_01521/index.shtml"/>
    <hyperlink ref="A1254" r:id="rId1279" display="https://www.parlament.gv.at/WWER/PAD_01526/index.shtml"/>
    <hyperlink ref="A1255" r:id="rId1280" display="https://www.parlament.gv.at/WWER/PAD_01532/index.shtml"/>
    <hyperlink ref="A1256" r:id="rId1281" display="https://www.parlament.gv.at/WWER/PAD_02869/index.shtml"/>
    <hyperlink ref="A1257" r:id="rId1282" display="https://www.parlament.gv.at/WWER/PAD_01538/index.shtml"/>
    <hyperlink ref="A1258" r:id="rId1283" display="https://www.parlament.gv.at/WWER/PAD_01541/index.shtml"/>
    <hyperlink ref="A1259" r:id="rId1284" display="https://www.parlament.gv.at/WWER/PAD_02862/index.shtml"/>
    <hyperlink ref="A1260" r:id="rId1285" display="https://www.parlament.gv.at/WWER/PAD_83152/index.shtml"/>
    <hyperlink ref="A1261" r:id="rId1286" display="https://www.parlament.gv.at/WWER/PAD_83130/index.shtml"/>
    <hyperlink ref="A1262" r:id="rId1287" display="https://www.parlament.gv.at/WWER/PAD_01546/index.shtml"/>
    <hyperlink ref="A1263" r:id="rId1288" display="https://www.parlament.gv.at/WWER/PAD_01551/index.shtml"/>
    <hyperlink ref="A1264" r:id="rId1289" display="https://www.parlament.gv.at/WWER/PAD_01552/index.shtml"/>
    <hyperlink ref="A1265" r:id="rId1290" display="https://www.parlament.gv.at/WWER/PAD_01558/index.shtml"/>
    <hyperlink ref="A1266" r:id="rId1291" display="https://www.parlament.gv.at/WWER/PAD_01559/index.shtml"/>
    <hyperlink ref="A1267" r:id="rId1292" display="https://www.parlament.gv.at/WWER/PAD_01561/index.shtml"/>
    <hyperlink ref="A1268" r:id="rId1293" display="https://www.parlament.gv.at/WWER/PAD_15548/index.shtml"/>
    <hyperlink ref="A1269" r:id="rId1294" display="https://www.parlament.gv.at/WWER/PAD_06997/index.shtml"/>
    <hyperlink ref="A1270" r:id="rId1295" display="https://www.parlament.gv.at/WWER/PAD_01563/index.shtml"/>
    <hyperlink ref="A1271" r:id="rId1296" display="https://www.parlament.gv.at/WWER/PAD_01648/index.shtml"/>
    <hyperlink ref="A1272" r:id="rId1297" display="https://www.parlament.gv.at/WWER/PAD_01649/index.shtml"/>
    <hyperlink ref="A1273" r:id="rId1298" display="https://www.parlament.gv.at/WWER/PAD_01651/index.shtml"/>
    <hyperlink ref="A1274" r:id="rId1299" display="https://www.parlament.gv.at/WWER/PAD_03717/index.shtml"/>
    <hyperlink ref="A1275" r:id="rId1300" display="https://www.parlament.gv.at/WWER/PAD_01653/index.shtml"/>
    <hyperlink ref="A1276" r:id="rId1301" display="https://www.parlament.gv.at/WWER/PAD_08199/index.shtml"/>
    <hyperlink ref="A1277" r:id="rId1302" display="https://www.parlament.gv.at/WWER/PAD_01654/index.shtml"/>
    <hyperlink ref="A1278" r:id="rId1303" display="https://www.parlament.gv.at/WWER/PAD_01655/index.shtml"/>
    <hyperlink ref="A1279" r:id="rId1304" display="https://www.parlament.gv.at/WWER/PAD_01657/index.shtml"/>
    <hyperlink ref="A1280" r:id="rId1305" display="https://www.parlament.gv.at/WWER/PAD_01658/index.shtml"/>
    <hyperlink ref="A1281" r:id="rId1306" display="https://www.parlament.gv.at/WWER/PAD_01659/index.shtml"/>
    <hyperlink ref="A1282" r:id="rId1307" display="https://www.parlament.gv.at/WWER/PAD_01660/index.shtml"/>
    <hyperlink ref="A1283" r:id="rId1308" display="https://www.parlament.gv.at/WWER/PAD_01661/index.shtml"/>
    <hyperlink ref="A1284" r:id="rId1309" display="https://www.parlament.gv.at/WWER/PAD_01662/index.shtml"/>
    <hyperlink ref="A1285" r:id="rId1310" display="https://www.parlament.gv.at/WWER/PAD_91034/index.shtml"/>
    <hyperlink ref="A1286" r:id="rId1311" display="https://www.parlament.gv.at/WWER/PAD_01663/index.shtml"/>
    <hyperlink ref="A1287" r:id="rId1312" display="https://www.parlament.gv.at/WWER/PAD_01664/index.shtml"/>
    <hyperlink ref="A1288" r:id="rId1313" display="https://www.parlament.gv.at/WWER/PAD_01665/index.shtml"/>
    <hyperlink ref="A1289" r:id="rId1314" display="https://www.parlament.gv.at/WWER/PAD_01666/index.shtml"/>
    <hyperlink ref="A1290" r:id="rId1315" display="https://www.parlament.gv.at/WWER/PAD_01668/index.shtml"/>
    <hyperlink ref="A1291" r:id="rId1316" display="https://www.parlament.gv.at/WWER/PAD_01669/index.shtml"/>
    <hyperlink ref="A1292" r:id="rId1317" display="https://www.parlament.gv.at/WWER/PAD_01672/index.shtml"/>
    <hyperlink ref="A1293" r:id="rId1318" display="https://www.parlament.gv.at/WWER/PAD_14696/index.shtml"/>
    <hyperlink ref="A1294" r:id="rId1319" display="https://www.parlament.gv.at/WWER/PAD_01677/index.shtml"/>
    <hyperlink ref="A1295" r:id="rId1320" display="https://www.parlament.gv.at/WWER/PAD_01678/index.shtml"/>
    <hyperlink ref="A1296" r:id="rId1321" display="https://www.parlament.gv.at/WWER/PAD_01679/index.shtml"/>
    <hyperlink ref="A1297" r:id="rId1322" display="https://www.parlament.gv.at/WWER/PAD_01681/index.shtml"/>
    <hyperlink ref="A1298" r:id="rId1323" display="https://www.parlament.gv.at/WWER/PAD_03756/index.shtml"/>
    <hyperlink ref="A1299" r:id="rId1324" display="https://www.parlament.gv.at/WWER/PAD_01684/index.shtml"/>
    <hyperlink ref="A1300" r:id="rId1325" display="https://www.parlament.gv.at/WWER/PAD_01686/index.shtml"/>
    <hyperlink ref="A1301" r:id="rId1326" display="https://www.parlament.gv.at/WWER/PAD_61659/index.shtml"/>
    <hyperlink ref="A1302" r:id="rId1327" display="https://www.parlament.gv.at/WWER/PAD_14768/index.shtml"/>
    <hyperlink ref="A1303" r:id="rId1328" display="https://www.parlament.gv.at/WWER/PAD_03599/index.shtml"/>
    <hyperlink ref="A1304" r:id="rId1329" display="https://www.parlament.gv.at/WWER/PAD_02997/index.shtml"/>
    <hyperlink ref="A1305" r:id="rId1330" display="https://www.parlament.gv.at/WWER/PAD_01950/index.shtml"/>
    <hyperlink ref="A1887" r:id="rId1331" display="https://www.parlament.gv.at/WWER/PAD_01688/index.shtml"/>
    <hyperlink ref="A1306" r:id="rId1332" display="https://www.parlament.gv.at/WWER/PAD_01688/index.shtml"/>
    <hyperlink ref="A1307" r:id="rId1333" display="https://www.parlament.gv.at/WWER/PAD_35496/index.shtml"/>
    <hyperlink ref="A1308" r:id="rId1334" display="https://www.parlament.gv.at/WWER/PAD_01689/index.shtml"/>
    <hyperlink ref="A1309" r:id="rId1335" display="https://www.parlament.gv.at/WWER/PAD_01690/index.shtml"/>
    <hyperlink ref="A1310" r:id="rId1336" display="https://www.parlament.gv.at/WWER/PAD_01692/index.shtml"/>
    <hyperlink ref="A1311" r:id="rId1337" display="https://www.parlament.gv.at/WWER/PAD_01694/index.shtml"/>
    <hyperlink ref="A1312" r:id="rId1338" display="https://www.parlament.gv.at/WWER/PAD_14043/index.shtml"/>
    <hyperlink ref="A1313" r:id="rId1339" display="https://www.parlament.gv.at/WWER/PAD_01701/index.shtml"/>
    <hyperlink ref="A1314" r:id="rId1340" display="https://www.parlament.gv.at/WWER/PAD_01704/index.shtml"/>
    <hyperlink ref="A1315" r:id="rId1341" display="https://www.parlament.gv.at/WWER/PAD_01696/index.shtml"/>
    <hyperlink ref="A1316" r:id="rId1342" display="https://www.parlament.gv.at/WWER/PAD_01705/index.shtml"/>
    <hyperlink ref="A1317" r:id="rId1343" display="https://www.parlament.gv.at/WWER/PAD_01698/index.shtml"/>
    <hyperlink ref="A1318" r:id="rId1344" display="https://www.parlament.gv.at/WWER/PAD_01699/index.shtml"/>
    <hyperlink ref="A1319" r:id="rId1345" display="https://www.parlament.gv.at/WWER/PAD_02297/index.shtml"/>
    <hyperlink ref="A1320" r:id="rId1346" display="https://www.parlament.gv.at/WWER/PAD_01707/index.shtml"/>
    <hyperlink ref="A1321" r:id="rId1347" display="https://www.parlament.gv.at/WWER/PAD_14693/index.shtml"/>
    <hyperlink ref="A1888" r:id="rId1348" display="https://www.parlament.gv.at/WWER/PAD_14693/index.shtml"/>
    <hyperlink ref="A1322" r:id="rId1349" display="https://www.parlament.gv.at/WWER/PAD_51570/index.shtml"/>
    <hyperlink ref="A1323" r:id="rId1350" display="https://www.parlament.gv.at/WWER/PAD_01708/index.shtml"/>
    <hyperlink ref="A1324" r:id="rId1351" display="https://www.parlament.gv.at/WWER/PAD_35516/index.shtml"/>
    <hyperlink ref="A1325" r:id="rId1352" display="https://www.parlament.gv.at/WWER/PAD_02845/index.shtml"/>
    <hyperlink ref="A1326" r:id="rId1353" display="https://www.parlament.gv.at/WWER/PAD_01709/index.shtml"/>
    <hyperlink ref="A1327" r:id="rId1354" display="https://www.parlament.gv.at/WWER/PAD_01710/index.shtml"/>
    <hyperlink ref="A1328" r:id="rId1355" display="https://www.parlament.gv.at/WWER/PAD_01713/index.shtml"/>
    <hyperlink ref="A1329" r:id="rId1356" display="https://www.parlament.gv.at/WWER/PAD_01716/index.shtml"/>
    <hyperlink ref="A1330" r:id="rId1357" display="https://www.parlament.gv.at/WWER/PAD_01717/index.shtml"/>
    <hyperlink ref="A1331" r:id="rId1358" display="https://www.parlament.gv.at/WWER/PAD_36507/index.shtml"/>
    <hyperlink ref="A1332" r:id="rId1359" display="https://www.parlament.gv.at/WWER/PAD_01715/index.shtml"/>
    <hyperlink ref="A1333" r:id="rId1360" display="https://www.parlament.gv.at/WWER/PAD_01718/index.shtml"/>
    <hyperlink ref="A1334" r:id="rId1361" display="https://www.parlament.gv.at/WWER/PAD_01720/index.shtml"/>
    <hyperlink ref="A1335" r:id="rId1362" display="https://www.parlament.gv.at/WWER/PAD_83296/index.shtml"/>
    <hyperlink ref="A1336" r:id="rId1363" display="https://www.parlament.gv.at/WWER/PAD_02846/index.shtml"/>
    <hyperlink ref="A1337" r:id="rId1364" display="https://www.parlament.gv.at/WWER/PAD_01565/index.shtml"/>
    <hyperlink ref="A1338" r:id="rId1365" display="https://www.parlament.gv.at/WWER/PAD_01566/index.shtml"/>
    <hyperlink ref="A1339" r:id="rId1366" display="https://www.parlament.gv.at/WWER/PAD_01568/index.shtml"/>
    <hyperlink ref="A1340" r:id="rId1367" display="https://www.parlament.gv.at/WWER/PAD_01571/index.shtml"/>
    <hyperlink ref="A1341" r:id="rId1368" display="https://www.parlament.gv.at/WWER/PAD_01572/index.shtml"/>
    <hyperlink ref="A1342" r:id="rId1369" display="https://www.parlament.gv.at/WWER/PAD_02847/index.shtml"/>
    <hyperlink ref="A1343" r:id="rId1370" display="https://www.parlament.gv.at/WWER/PAD_03716/index.shtml"/>
    <hyperlink ref="A1344" r:id="rId1371" display="https://www.parlament.gv.at/WWER/PAD_01575/index.shtml"/>
    <hyperlink ref="A1345" r:id="rId1372" display="https://www.parlament.gv.at/WWER/PAD_02335/index.shtml"/>
    <hyperlink ref="A1346" r:id="rId1373" display="https://www.parlament.gv.at/WWER/PAD_01576/index.shtml"/>
    <hyperlink ref="A1347" r:id="rId1374" display="https://www.parlament.gv.at/WWER/PAD_01577/index.shtml"/>
    <hyperlink ref="A1348" r:id="rId1375" display="https://www.parlament.gv.at/WWER/PAD_02829/index.shtml"/>
    <hyperlink ref="A1349" r:id="rId1376" display="https://www.parlament.gv.at/WWER/PAD_14695/index.shtml"/>
    <hyperlink ref="A1350" r:id="rId1377" display="https://www.parlament.gv.at/WWER/PAD_01581/index.shtml"/>
    <hyperlink ref="A1351" r:id="rId1378" display="https://www.parlament.gv.at/WWER/PAD_86681/index.shtml"/>
    <hyperlink ref="A1352" r:id="rId1379" display="https://www.parlament.gv.at/WWER/PAD_02861/index.shtml"/>
    <hyperlink ref="A1353" r:id="rId1380" display="https://www.parlament.gv.at/WWER/PAD_01586/index.shtml"/>
    <hyperlink ref="A1354" r:id="rId1381" display="https://www.parlament.gv.at/WWER/PAD_35519/index.shtml"/>
    <hyperlink ref="A1355" r:id="rId1382" display="https://www.parlament.gv.at/WWER/PAD_01971/index.shtml"/>
    <hyperlink ref="A1356" r:id="rId1383" display="https://www.parlament.gv.at/WWER/PAD_14847/index.shtml"/>
    <hyperlink ref="A1357" r:id="rId1384" display="https://www.parlament.gv.at/WWER/PAD_01592/index.shtml"/>
    <hyperlink ref="A1358" r:id="rId1385" display="https://www.parlament.gv.at/WWER/PAD_01587/index.shtml"/>
    <hyperlink ref="A1359" r:id="rId1386" display="https://www.parlament.gv.at/WWER/PAD_01593/index.shtml"/>
    <hyperlink ref="A1360" r:id="rId1387" display="https://www.parlament.gv.at/WWER/PAD_03155/index.shtml"/>
    <hyperlink ref="A1361" r:id="rId1388" display="https://www.parlament.gv.at/WWER/PAD_08181/index.shtml"/>
    <hyperlink ref="A1362" r:id="rId1389" display="https://www.parlament.gv.at/WWER/PAD_35512/index.shtml"/>
    <hyperlink ref="A1363" r:id="rId1390" display="https://www.parlament.gv.at/WWER/PAD_02337/index.shtml"/>
    <hyperlink ref="A1364" r:id="rId1391" display="https://www.parlament.gv.at/WWER/PAD_01597/index.shtml"/>
    <hyperlink ref="A1365" r:id="rId1392" display="https://www.parlament.gv.at/WWER/PAD_01596/index.shtml"/>
    <hyperlink ref="A1366" r:id="rId1393" display="https://www.parlament.gv.at/WWER/PAD_01598/index.shtml"/>
    <hyperlink ref="A1367" r:id="rId1394" display="https://www.parlament.gv.at/WWER/PAD_01599/index.shtml"/>
    <hyperlink ref="A1368" r:id="rId1395" display="https://www.parlament.gv.at/WWER/PAD_01600/index.shtml"/>
    <hyperlink ref="A1369" r:id="rId1396" display="https://www.parlament.gv.at/WWER/PAD_01601/index.shtml"/>
    <hyperlink ref="A1370" r:id="rId1397" display="https://www.parlament.gv.at/WWER/PAD_01602/index.shtml"/>
    <hyperlink ref="A1371" r:id="rId1398" display="https://www.parlament.gv.at/WWER/PAD_01603/index.shtml"/>
    <hyperlink ref="A1372" r:id="rId1399" display="https://www.parlament.gv.at/WWER/PAD_01604/index.shtml"/>
    <hyperlink ref="A1373" r:id="rId1400" display="https://www.parlament.gv.at/WWER/PAD_01993/index.shtml"/>
    <hyperlink ref="A1374" r:id="rId1401" display="https://www.parlament.gv.at/WWER/PAD_83132/index.shtml"/>
    <hyperlink ref="A1375" r:id="rId1402" display="https://www.parlament.gv.at/WWER/PAD_84056/index.shtml"/>
    <hyperlink ref="A1376" r:id="rId1403" display="https://www.parlament.gv.at/WWER/PAD_36907/index.shtml"/>
    <hyperlink ref="A1377" r:id="rId1404" display="https://www.parlament.gv.at/WWER/PAD_01607/index.shtml"/>
    <hyperlink ref="A1378" r:id="rId1405" display="https://www.parlament.gv.at/WWER/PAD_08200/index.shtml"/>
    <hyperlink ref="A1379" r:id="rId1406" display="https://www.parlament.gv.at/WWER/PAD_51582/index.shtml"/>
    <hyperlink ref="A1380" r:id="rId1407" display="https://www.parlament.gv.at/WWER/PAD_83125/index.shtml"/>
    <hyperlink ref="A1889" r:id="rId1408" display="https://www.parlament.gv.at/WWER/PAD_83125/index.shtml"/>
    <hyperlink ref="A1381" r:id="rId1409" display="https://www.parlament.gv.at/WWER/PAD_01608/index.shtml"/>
    <hyperlink ref="A1382" r:id="rId1410" display="https://www.parlament.gv.at/WWER/PAD_06815/index.shtml"/>
    <hyperlink ref="A1383" r:id="rId1411" display="https://www.parlament.gv.at/WWER/PAD_01609/index.shtml"/>
    <hyperlink ref="A1384" r:id="rId1412" display="https://www.parlament.gv.at/WWER/PAD_14893/index.shtml"/>
    <hyperlink ref="A1385" r:id="rId1413" display="https://www.parlament.gv.at/WWER/PAD_01610/index.shtml"/>
    <hyperlink ref="A1386" r:id="rId1414" display="https://www.parlament.gv.at/WWER/PAD_14896/index.shtml"/>
    <hyperlink ref="A1387" r:id="rId1415" display="https://www.parlament.gv.at/WWER/PAD_61239/index.shtml"/>
    <hyperlink ref="A1388" r:id="rId1416" display="https://www.parlament.gv.at/WWER/PAD_35504/index.shtml"/>
    <hyperlink ref="A1389" r:id="rId1417" display="https://www.parlament.gv.at/WWER/PAD_01613/index.shtml"/>
    <hyperlink ref="A1890" r:id="rId1418" display="https://www.parlament.gv.at/WWER/PAD_01613/index.shtml"/>
    <hyperlink ref="A1390" r:id="rId1419" display="https://www.parlament.gv.at/WWER/PAD_14771/index.shtml"/>
    <hyperlink ref="A1391" r:id="rId1420" display="https://www.parlament.gv.at/WWER/PAD_01614/index.shtml"/>
    <hyperlink ref="A1392" r:id="rId1421" display="https://www.parlament.gv.at/WWER/PAD_51559/index.shtml"/>
    <hyperlink ref="A1393" r:id="rId1422" display="https://www.parlament.gv.at/WWER/PAD_01617/index.shtml"/>
    <hyperlink ref="A1394" r:id="rId1423" display="https://www.parlament.gv.at/WWER/PAD_01721/index.shtml"/>
    <hyperlink ref="A1395" r:id="rId1424" display="https://www.parlament.gv.at/WWER/PAD_36908/index.shtml"/>
    <hyperlink ref="A1396" r:id="rId1425" display="https://www.parlament.gv.at/WWER/PAD_01722/index.shtml"/>
    <hyperlink ref="A1397" r:id="rId1426" display="https://www.parlament.gv.at/WWER/PAD_01723/index.shtml"/>
    <hyperlink ref="A1398" r:id="rId1427" display="https://www.parlament.gv.at/WWER/PAD_01724/index.shtml"/>
    <hyperlink ref="A1399" r:id="rId1428" display="https://www.parlament.gv.at/WWER/PAD_01726/index.shtml"/>
    <hyperlink ref="A1400" r:id="rId1429" display="https://www.parlament.gv.at/WWER/PAD_01727/index.shtml"/>
    <hyperlink ref="A1401" r:id="rId1430" display="https://www.parlament.gv.at/WWER/PAD_01728/index.shtml"/>
    <hyperlink ref="A1402" r:id="rId1431" display="https://www.parlament.gv.at/WWER/PAD_01729/index.shtml"/>
    <hyperlink ref="A1403" r:id="rId1432" display="https://www.parlament.gv.at/WWER/PAD_01730/index.shtml"/>
    <hyperlink ref="A1404" r:id="rId1433" display="https://www.parlament.gv.at/WWER/PAD_01731/index.shtml"/>
    <hyperlink ref="A1405" r:id="rId1434" display="https://www.parlament.gv.at/WWER/PAD_83133/index.shtml"/>
    <hyperlink ref="A1406" r:id="rId1435" display="https://www.parlament.gv.at/WWER/PAD_83103/index.shtml"/>
    <hyperlink ref="A1407" r:id="rId1436" display="https://www.parlament.gv.at/WWER/PAD_01733/index.shtml"/>
    <hyperlink ref="A1408" r:id="rId1437" display="https://www.parlament.gv.at/WWER/PAD_05138/index.shtml"/>
    <hyperlink ref="A1409" r:id="rId1438" display="https://www.parlament.gv.at/WWER/PAD_01734/index.shtml"/>
    <hyperlink ref="A1410" r:id="rId1439" display="https://www.parlament.gv.at/WWER/PAD_01735/index.shtml"/>
    <hyperlink ref="A1411" r:id="rId1440" display="https://www.parlament.gv.at/WWER/PAD_01736/index.shtml"/>
    <hyperlink ref="A1412" r:id="rId1441" display="https://www.parlament.gv.at/WWER/PAD_01737/index.shtml"/>
    <hyperlink ref="A1413" r:id="rId1442" display="https://www.parlament.gv.at/WWER/PAD_01738/index.shtml"/>
    <hyperlink ref="A1414" r:id="rId1443" display="https://www.parlament.gv.at/WWER/PAD_01739/index.shtml"/>
    <hyperlink ref="A1415" r:id="rId1444" display="https://www.parlament.gv.at/WWER/PAD_01740/index.shtml"/>
    <hyperlink ref="A1416" r:id="rId1445" display="https://www.parlament.gv.at/WWER/PAD_01742/index.shtml"/>
    <hyperlink ref="A1417" r:id="rId1446" display="https://www.parlament.gv.at/WWER/PAD_01944/index.shtml"/>
    <hyperlink ref="A1418" r:id="rId1447" display="https://www.parlament.gv.at/WWER/PAD_01743/index.shtml"/>
    <hyperlink ref="A1419" r:id="rId1448" display="https://www.parlament.gv.at/WWER/PAD_01744/index.shtml"/>
    <hyperlink ref="A1420" r:id="rId1449" display="https://www.parlament.gv.at/WWER/PAD_01745/index.shtml"/>
    <hyperlink ref="A1421" r:id="rId1450" display="https://www.parlament.gv.at/WWER/PAD_52727/index.shtml"/>
    <hyperlink ref="A1422" r:id="rId1451" display="https://www.parlament.gv.at/WWER/PAD_01746/index.shtml"/>
    <hyperlink ref="A1423" r:id="rId1452" display="https://www.parlament.gv.at/WWER/PAD_01747/index.shtml"/>
    <hyperlink ref="A1424" r:id="rId1453" display="https://www.parlament.gv.at/WWER/PAD_01748/index.shtml"/>
    <hyperlink ref="A1425" r:id="rId1454" display="https://www.parlament.gv.at/WWER/PAD_01749/index.shtml"/>
    <hyperlink ref="A1426" r:id="rId1455" display="https://www.parlament.gv.at/WWER/PAD_01750/index.shtml"/>
    <hyperlink ref="A1427" r:id="rId1456" display="https://www.parlament.gv.at/WWER/PAD_02315/index.shtml"/>
    <hyperlink ref="A1428" r:id="rId1457" display="https://www.parlament.gv.at/WWER/PAD_01752/index.shtml"/>
    <hyperlink ref="A1429" r:id="rId1458" display="https://www.parlament.gv.at/WWER/PAD_01754/index.shtml"/>
    <hyperlink ref="A1430" r:id="rId1459" display="https://www.parlament.gv.at/WWER/PAD_08201/index.shtml"/>
    <hyperlink ref="A1431" r:id="rId1460" display="https://www.parlament.gv.at/WWER/PAD_02848/index.shtml"/>
    <hyperlink ref="A1432" r:id="rId1461" display="https://www.parlament.gv.at/WWER/PAD_01765/index.shtml"/>
    <hyperlink ref="A1433" r:id="rId1462" display="https://www.parlament.gv.at/WWER/PAD_01766/index.shtml"/>
    <hyperlink ref="A1434" r:id="rId1463" display="https://www.parlament.gv.at/WWER/PAD_01763/index.shtml"/>
    <hyperlink ref="A1435" r:id="rId1464" display="https://www.parlament.gv.at/WWER/PAD_04716/index.shtml"/>
    <hyperlink ref="A1436" r:id="rId1465" display="https://www.parlament.gv.at/WWER/PAD_02789/index.shtml"/>
    <hyperlink ref="A1437" r:id="rId1466" display="https://www.parlament.gv.at/WWER/PAD_01756/index.shtml"/>
    <hyperlink ref="A1438" r:id="rId1467" display="https://www.parlament.gv.at/WWER/PAD_01757/index.shtml"/>
    <hyperlink ref="A1439" r:id="rId1468" display="https://www.parlament.gv.at/WWER/PAD_01758/index.shtml"/>
    <hyperlink ref="A1440" r:id="rId1469" display="https://www.parlament.gv.at/WWER/PAD_51555/index.shtml"/>
    <hyperlink ref="A1441" r:id="rId1470" display="https://www.parlament.gv.at/WWER/PAD_01760/index.shtml"/>
    <hyperlink ref="A1442" r:id="rId1471" display="https://www.parlament.gv.at/WWER/PAD_14848/index.shtml"/>
    <hyperlink ref="A1443" r:id="rId1472" display="https://www.parlament.gv.at/WWER/PAD_01761/index.shtml"/>
    <hyperlink ref="A1444" r:id="rId1473" display="https://www.parlament.gv.at/WWER/PAD_14849/index.shtml"/>
    <hyperlink ref="A1445" r:id="rId1474" display="https://www.parlament.gv.at/WWER/PAD_01762/index.shtml"/>
    <hyperlink ref="A1446" r:id="rId1475" display="https://www.parlament.gv.at/WWER/PAD_01764/index.shtml"/>
    <hyperlink ref="A1447" r:id="rId1476" display="https://www.parlament.gv.at/WWER/PAD_01767/index.shtml"/>
    <hyperlink ref="A1448" r:id="rId1477" display="https://www.parlament.gv.at/WWER/PAD_01768/index.shtml"/>
    <hyperlink ref="A1449" r:id="rId1478" display="https://www.parlament.gv.at/WWER/PAD_01770/index.shtml"/>
    <hyperlink ref="A1450" r:id="rId1479" display="https://www.parlament.gv.at/WWER/PAD_83134/index.shtml"/>
    <hyperlink ref="A1451" r:id="rId1480" display="https://www.parlament.gv.at/WWER/PAD_01771/index.shtml"/>
    <hyperlink ref="A1452" r:id="rId1481" display="https://www.parlament.gv.at/WWER/PAD_02830/index.shtml"/>
    <hyperlink ref="A1453" r:id="rId1482" display="https://www.parlament.gv.at/WWER/PAD_01772/index.shtml"/>
    <hyperlink ref="A1454" r:id="rId1483" display="https://www.parlament.gv.at/WWER/PAD_01773/index.shtml"/>
    <hyperlink ref="A1455" r:id="rId1484" display="https://www.parlament.gv.at/WWER/PAD_02320/index.shtml"/>
    <hyperlink ref="A1456" r:id="rId1485" display="https://www.parlament.gv.at/WWER/PAD_01777/index.shtml"/>
    <hyperlink ref="A1457" r:id="rId1486" display="https://www.parlament.gv.at/WWER/PAD_09775/index.shtml"/>
    <hyperlink ref="A1458" r:id="rId1487" display="https://www.parlament.gv.at/WWER/PAD_01785/index.shtml"/>
    <hyperlink ref="A1459" r:id="rId1488" display="https://www.parlament.gv.at/WWER/PAD_01782/index.shtml"/>
    <hyperlink ref="A1460" r:id="rId1489" display="https://www.parlament.gv.at/WWER/PAD_01786/index.shtml"/>
    <hyperlink ref="A1461" r:id="rId1490" display="https://www.parlament.gv.at/WWER/PAD_01778/index.shtml"/>
    <hyperlink ref="A1462" r:id="rId1491" display="https://www.parlament.gv.at/WWER/PAD_01779/index.shtml"/>
    <hyperlink ref="A1463" r:id="rId1492" display="https://www.parlament.gv.at/WWER/PAD_01787/index.shtml"/>
    <hyperlink ref="A1464" r:id="rId1493" display="https://www.parlament.gv.at/WWER/PAD_01781/index.shtml"/>
    <hyperlink ref="A1465" r:id="rId1494" display="https://www.parlament.gv.at/WWER/PAD_01788/index.shtml"/>
    <hyperlink ref="A1466" r:id="rId1495" display="https://www.parlament.gv.at/WWER/PAD_00717/index.shtml"/>
    <hyperlink ref="A1467" r:id="rId1496" display="https://www.parlament.gv.at/WWER/PAD_02326/index.shtml"/>
    <hyperlink ref="A1468" r:id="rId1497" display="https://www.parlament.gv.at/WWER/PAD_01795/index.shtml"/>
    <hyperlink ref="A1469" r:id="rId1498" display="https://www.parlament.gv.at/WWER/PAD_01796/index.shtml"/>
    <hyperlink ref="A1470" r:id="rId1499" display="https://www.parlament.gv.at/WWER/PAD_01791/index.shtml"/>
    <hyperlink ref="A1471" r:id="rId1500" display="https://www.parlament.gv.at/WWER/PAD_01801/index.shtml"/>
    <hyperlink ref="A1472" r:id="rId1501" display="https://www.parlament.gv.at/WWER/PAD_01802/index.shtml"/>
    <hyperlink ref="A1473" r:id="rId1502" display="https://www.parlament.gv.at/WWER/PAD_08236/index.shtml"/>
    <hyperlink ref="A1474" r:id="rId1503" display="https://www.parlament.gv.at/WWER/PAD_01803/index.shtml"/>
    <hyperlink ref="A1475" r:id="rId1504" display="https://www.parlament.gv.at/WWER/PAD_01806/index.shtml"/>
    <hyperlink ref="A1476" r:id="rId1505" display="https://www.parlament.gv.at/WWER/PAD_51589/index.shtml"/>
    <hyperlink ref="A1477" r:id="rId1506" display="https://www.parlament.gv.at/WWER/PAD_01808/index.shtml"/>
    <hyperlink ref="A1478" r:id="rId1507" display="https://www.parlament.gv.at/WWER/PAD_01810/index.shtml"/>
    <hyperlink ref="A1479" r:id="rId1508" display="https://www.parlament.gv.at/WWER/PAD_01812/index.shtml"/>
    <hyperlink ref="A1480" r:id="rId1509" display="https://www.parlament.gv.at/WWER/PAD_01814/index.shtml"/>
    <hyperlink ref="A1481" r:id="rId1510" display="https://www.parlament.gv.at/WWER/PAD_01816/index.shtml"/>
    <hyperlink ref="A1482" r:id="rId1511" display="https://www.parlament.gv.at/WWER/PAD_01819/index.shtml"/>
    <hyperlink ref="A1483" r:id="rId1512" display="https://www.parlament.gv.at/WWER/PAD_01821/index.shtml"/>
    <hyperlink ref="A1484" r:id="rId1513" display="https://www.parlament.gv.at/WWER/PAD_01825/index.shtml"/>
    <hyperlink ref="A1485" r:id="rId1514" display="https://www.parlament.gv.at/WWER/PAD_01830/index.shtml"/>
    <hyperlink ref="A1486" r:id="rId1515" display="https://www.parlament.gv.at/WWER/PAD_01833/index.shtml"/>
    <hyperlink ref="A1487" r:id="rId1516" display="https://www.parlament.gv.at/WWER/PAD_01836/index.shtml"/>
    <hyperlink ref="A1488" r:id="rId1517" display="https://www.parlament.gv.at/WWER/PAD_01841/index.shtml"/>
    <hyperlink ref="A1489" r:id="rId1518" display="https://www.parlament.gv.at/WWER/PAD_01843/index.shtml"/>
    <hyperlink ref="A1490" r:id="rId1519" display="https://www.parlament.gv.at/WWER/PAD_01845/index.shtml"/>
    <hyperlink ref="A1491" r:id="rId1520" display="https://www.parlament.gv.at/WWER/PAD_01992/index.shtml"/>
    <hyperlink ref="A1492" r:id="rId1521" display="https://www.parlament.gv.at/WWER/PAD_01991/index.shtml"/>
    <hyperlink ref="A1493" r:id="rId1522" display="https://www.parlament.gv.at/WWER/PAD_01783/index.shtml"/>
    <hyperlink ref="A1494" r:id="rId1523" display="https://www.parlament.gv.at/WWER/PAD_01850/index.shtml"/>
    <hyperlink ref="A1495" r:id="rId1524" display="https://www.parlament.gv.at/WWER/PAD_01855/index.shtml"/>
    <hyperlink ref="A1496" r:id="rId1525" display="https://www.parlament.gv.at/WWER/PAD_07156/index.shtml"/>
    <hyperlink ref="A1497" r:id="rId1526" display="https://www.parlament.gv.at/WWER/PAD_14769/index.shtml"/>
    <hyperlink ref="A1498" r:id="rId1527" display="https://www.parlament.gv.at/WWER/PAD_01867/index.shtml"/>
    <hyperlink ref="A1499" r:id="rId1528" display="https://www.parlament.gv.at/WWER/PAD_01868/index.shtml"/>
    <hyperlink ref="A1500" r:id="rId1529" display="https://www.parlament.gv.at/WWER/PAD_02763/index.shtml"/>
    <hyperlink ref="A1501" r:id="rId1530" display="https://www.parlament.gv.at/WWER/PAD_08182/index.shtml"/>
    <hyperlink ref="A1502" r:id="rId1531" display="https://www.parlament.gv.at/WWER/PAD_51556/index.shtml"/>
    <hyperlink ref="A1503" r:id="rId1532" display="https://www.parlament.gv.at/WWER/PAD_01871/index.shtml"/>
    <hyperlink ref="A1504" r:id="rId1533" display="https://www.parlament.gv.at/WWER/PAD_01872/index.shtml"/>
    <hyperlink ref="A1505" r:id="rId1534" display="https://www.parlament.gv.at/WWER/PAD_01873/index.shtml"/>
    <hyperlink ref="A1506" r:id="rId1535" display="https://www.parlament.gv.at/WWER/PAD_01881/index.shtml"/>
    <hyperlink ref="A1507" r:id="rId1536" display="https://www.parlament.gv.at/WWER/PAD_01883/index.shtml"/>
    <hyperlink ref="A1508" r:id="rId1537" display="https://www.parlament.gv.at/WWER/PAD_01885/index.shtml"/>
    <hyperlink ref="A1509" r:id="rId1538" display="https://www.parlament.gv.at/WWER/PAD_01893/index.shtml"/>
    <hyperlink ref="A1510" r:id="rId1539" display="https://www.parlament.gv.at/WWER/PAD_03133/index.shtml"/>
    <hyperlink ref="A1511" r:id="rId1540" display="https://www.parlament.gv.at/WWER/PAD_03132/index.shtml"/>
    <hyperlink ref="A1512" r:id="rId1541" display="https://www.parlament.gv.at/WWER/PAD_01894/index.shtml"/>
    <hyperlink ref="A1513" r:id="rId1542" display="https://www.parlament.gv.at/WWER/PAD_88386/index.shtml"/>
    <hyperlink ref="A1514" r:id="rId1543" display="https://www.parlament.gv.at/WWER/PAD_08202/index.shtml"/>
    <hyperlink ref="A1515" r:id="rId1544" display="https://www.parlament.gv.at/WWER/PAD_01895/index.shtml"/>
    <hyperlink ref="A1516" r:id="rId1545" display="https://www.parlament.gv.at/WWER/PAD_18542/index.shtml"/>
    <hyperlink ref="A1517" r:id="rId1546" display="https://www.parlament.gv.at/WWER/PAD_01898/index.shtml"/>
    <hyperlink ref="A1518" r:id="rId1547" display="https://www.parlament.gv.at/WWER/PAD_51583/index.shtml"/>
    <hyperlink ref="A1519" r:id="rId1548" display="https://www.parlament.gv.at/WWER/PAD_01804/index.shtml"/>
    <hyperlink ref="A1520" r:id="rId1549" display="https://www.parlament.gv.at/WWER/PAD_01805/index.shtml"/>
    <hyperlink ref="A1521" r:id="rId1550" display="https://www.parlament.gv.at/WWER/PAD_01807/index.shtml"/>
    <hyperlink ref="A1522" r:id="rId1551" display="https://www.parlament.gv.at/WWER/PAD_01809/index.shtml"/>
    <hyperlink ref="A1523" r:id="rId1552" display="https://www.parlament.gv.at/WWER/PAD_14850/index.shtml"/>
    <hyperlink ref="A1524" r:id="rId1553" display="https://www.parlament.gv.at/WWER/PAD_01815/index.shtml"/>
    <hyperlink ref="A1525" r:id="rId1554" display="https://www.parlament.gv.at/WWER/PAD_01817/index.shtml"/>
    <hyperlink ref="A1526" r:id="rId1555" display="https://www.parlament.gv.at/WWER/PAD_01820/index.shtml"/>
    <hyperlink ref="A1527" r:id="rId1556" display="https://www.parlament.gv.at/WWER/PAD_01822/index.shtml"/>
    <hyperlink ref="A1528" r:id="rId1557" display="https://www.parlament.gv.at/WWER/PAD_14851/index.shtml"/>
    <hyperlink ref="A1529" r:id="rId1558" display="https://www.parlament.gv.at/WWER/PAD_10342/index.shtml"/>
    <hyperlink ref="A1530" r:id="rId1559" display="https://www.parlament.gv.at/WWER/PAD_02849/index.shtml"/>
    <hyperlink ref="A1531" r:id="rId1560" display="https://www.parlament.gv.at/WWER/PAD_01823/index.shtml"/>
    <hyperlink ref="A1532" r:id="rId1561" display="https://www.parlament.gv.at/WWER/PAD_08203/index.shtml"/>
    <hyperlink ref="A1533" r:id="rId1562" display="https://www.parlament.gv.at/WWER/PAD_01826/index.shtml"/>
    <hyperlink ref="A1534" r:id="rId1563" display="https://www.parlament.gv.at/WWER/PAD_03691/index.shtml"/>
    <hyperlink ref="A1535" r:id="rId1564" display="https://www.parlament.gv.at/WWER/PAD_01827/index.shtml"/>
    <hyperlink ref="A1536" r:id="rId1565" display="https://www.parlament.gv.at/WWER/PAD_01874/index.shtml"/>
    <hyperlink ref="A1537" r:id="rId1566" display="https://www.parlament.gv.at/WWER/PAD_01829/index.shtml"/>
    <hyperlink ref="A1538" r:id="rId1567" display="https://www.parlament.gv.at/WWER/PAD_02327/index.shtml"/>
    <hyperlink ref="A1539" r:id="rId1568" display="https://www.parlament.gv.at/WWER/PAD_35492/index.shtml"/>
    <hyperlink ref="A1540" r:id="rId1569" display="https://www.parlament.gv.at/WWER/PAD_01831/index.shtml"/>
    <hyperlink ref="A1541" r:id="rId1570" display="https://www.parlament.gv.at/WWER/PAD_51571/index.shtml"/>
    <hyperlink ref="A1542" r:id="rId1571" display="https://www.parlament.gv.at/WWER/PAD_01832/index.shtml"/>
    <hyperlink ref="A1543" r:id="rId1572" display="https://www.parlament.gv.at/WWER/PAD_83135/index.shtml"/>
    <hyperlink ref="A1544" r:id="rId1573" display="https://www.parlament.gv.at/WWER/PAD_02018/index.shtml"/>
    <hyperlink ref="A1891" r:id="rId1574" display="https://www.parlament.gv.at/WWER/PAD_02018/index.shtml"/>
    <hyperlink ref="A1545" r:id="rId1575" display="https://www.parlament.gv.at/WWER/PAD_01834/index.shtml"/>
    <hyperlink ref="A1546" r:id="rId1576" display="https://www.parlament.gv.at/WWER/PAD_14852/index.shtml"/>
    <hyperlink ref="A1547" r:id="rId1577" display="https://www.parlament.gv.at/WWER/PAD_01835/index.shtml"/>
    <hyperlink ref="A1548" r:id="rId1578" display="https://www.parlament.gv.at/WWER/PAD_83059/index.shtml"/>
    <hyperlink ref="A1549" r:id="rId1579" display="https://www.parlament.gv.at/WWER/PAD_01837/index.shtml"/>
    <hyperlink ref="A1550" r:id="rId1580" display="https://www.parlament.gv.at/WWER/PAD_01838/index.shtml"/>
    <hyperlink ref="A1551" r:id="rId1581" display="https://www.parlament.gv.at/WWER/PAD_04395/index.shtml"/>
    <hyperlink ref="A1552" r:id="rId1582" display="https://www.parlament.gv.at/WWER/PAD_02831/index.shtml"/>
    <hyperlink ref="A1553" r:id="rId1583" display="https://www.parlament.gv.at/WWER/PAD_02765/index.shtml"/>
    <hyperlink ref="A1554" r:id="rId1584" display="https://www.parlament.gv.at/WWER/PAD_14793/index.shtml"/>
    <hyperlink ref="A1555" r:id="rId1585" display="https://www.parlament.gv.at/WWER/PAD_01880/index.shtml"/>
    <hyperlink ref="A1556" r:id="rId1586" display="https://www.parlament.gv.at/WWER/PAD_01882/index.shtml"/>
    <hyperlink ref="A1557" r:id="rId1587" display="https://www.parlament.gv.at/WWER/PAD_01884/index.shtml"/>
    <hyperlink ref="A1558" r:id="rId1588" display="https://www.parlament.gv.at/WWER/PAD_01842/index.shtml"/>
    <hyperlink ref="A1559" r:id="rId1589" display="https://www.parlament.gv.at/WWER/PAD_01886/index.shtml"/>
    <hyperlink ref="A1560" r:id="rId1590" display="https://www.parlament.gv.at/WWER/PAD_01844/index.shtml"/>
    <hyperlink ref="A1561" r:id="rId1591" display="https://www.parlament.gv.at/WWER/PAD_40628/index.shtml"/>
    <hyperlink ref="A1892" r:id="rId1592" display="https://www.parlament.gv.at/WWER/PAD_01846/index.shtml"/>
    <hyperlink ref="A1562" r:id="rId1593" display="https://www.parlament.gv.at/WWER/PAD_01846/index.shtml"/>
    <hyperlink ref="A1563" r:id="rId1594" display="https://www.parlament.gv.at/WWER/PAD_01847/index.shtml"/>
    <hyperlink ref="A1564" r:id="rId1595" display="https://www.parlament.gv.at/WWER/PAD_01887/index.shtml"/>
    <hyperlink ref="A1565" r:id="rId1596" display="https://www.parlament.gv.at/WWER/PAD_01889/index.shtml"/>
    <hyperlink ref="A1566" r:id="rId1597" display="https://www.parlament.gv.at/WWER/PAD_01890/index.shtml"/>
    <hyperlink ref="A1567" r:id="rId1598" display="https://www.parlament.gv.at/WWER/PAD_01852/index.shtml"/>
    <hyperlink ref="A1568" r:id="rId1599" display="https://www.parlament.gv.at/WWER/PAD_59247/index.shtml"/>
    <hyperlink ref="A1893" r:id="rId1600" display="https://www.parlament.gv.at/WWER/PAD_59247/index.shtml"/>
    <hyperlink ref="A1569" r:id="rId1601" display="https://www.parlament.gv.at/WWER/PAD_01857/index.shtml"/>
    <hyperlink ref="A1894" r:id="rId1602" display="https://www.parlament.gv.at/WWER/PAD_02872/index.shtml"/>
    <hyperlink ref="A1570" r:id="rId1603" display="https://www.parlament.gv.at/WWER/PAD_01858/index.shtml"/>
    <hyperlink ref="A1571" r:id="rId1604" display="https://www.parlament.gv.at/WWER/PAD_01860/index.shtml"/>
    <hyperlink ref="A1572" r:id="rId1605" display="https://www.parlament.gv.at/WWER/PAD_01861/index.shtml"/>
    <hyperlink ref="A1573" r:id="rId1606" display="https://www.parlament.gv.at/WWER/PAD_05439/index.shtml"/>
    <hyperlink ref="A1574" r:id="rId1607" display="https://www.parlament.gv.at/WWER/PAD_01862/index.shtml"/>
    <hyperlink ref="A1575" r:id="rId1608" display="https://www.parlament.gv.at/WWER/PAD_01863/index.shtml"/>
    <hyperlink ref="A1576" r:id="rId1609" display="https://www.parlament.gv.at/WWER/PAD_01892/index.shtml"/>
    <hyperlink ref="A1577" r:id="rId1610" display="https://www.parlament.gv.at/WWER/PAD_52687/index.shtml"/>
    <hyperlink ref="A1578" r:id="rId1611" display="https://www.parlament.gv.at/WWER/PAD_01864/index.shtml"/>
    <hyperlink ref="A1579" r:id="rId1612" display="https://www.parlament.gv.at/WWER/PAD_01865/index.shtml"/>
    <hyperlink ref="A1580" r:id="rId1613" display="https://www.parlament.gv.at/WWER/PAD_01900/index.shtml"/>
    <hyperlink ref="A1581" r:id="rId1614" display="https://www.parlament.gv.at/WWER/PAD_01902/index.shtml"/>
    <hyperlink ref="A1582" r:id="rId1615" display="https://www.parlament.gv.at/WWER/PAD_01903/index.shtml"/>
    <hyperlink ref="A1583" r:id="rId1616" display="https://www.parlament.gv.at/WWER/PAD_35518/index.shtml"/>
    <hyperlink ref="A1584" r:id="rId1617" display="https://www.parlament.gv.at/WWER/PAD_01905/index.shtml"/>
    <hyperlink ref="A1585" r:id="rId1618" display="https://www.parlament.gv.at/WWER/PAD_01906/index.shtml"/>
    <hyperlink ref="A1586" r:id="rId1619" display="https://www.parlament.gv.at/WWER/PAD_01907/index.shtml"/>
    <hyperlink ref="A1587" r:id="rId1620" display="https://www.parlament.gv.at/WWER/PAD_01908/index.shtml"/>
    <hyperlink ref="A1588" r:id="rId1621" display="https://www.parlament.gv.at/WWER/PAD_01910/index.shtml"/>
    <hyperlink ref="A1589" r:id="rId1622" display="https://www.parlament.gv.at/WWER/PAD_08657/index.shtml"/>
    <hyperlink ref="A1590" r:id="rId1623" display="https://www.parlament.gv.at/WWER/PAD_83153/index.shtml"/>
    <hyperlink ref="A1591" r:id="rId1624" display="https://www.parlament.gv.at/WWER/PAD_01911/index.shtml"/>
    <hyperlink ref="A1592" r:id="rId1625" display="https://www.parlament.gv.at/WWER/PAD_01912/index.shtml"/>
    <hyperlink ref="A1593" r:id="rId1626" display="https://www.parlament.gv.at/WWER/PAD_01913/index.shtml"/>
    <hyperlink ref="A1594" r:id="rId1627" display="https://www.parlament.gv.at/WWER/PAD_01915/index.shtml"/>
    <hyperlink ref="A1595" r:id="rId1628" display="https://www.parlament.gv.at/WWER/PAD_01918/index.shtml"/>
    <hyperlink ref="A1596" r:id="rId1629" display="https://www.parlament.gv.at/WWER/PAD_01917/index.shtml"/>
    <hyperlink ref="A1597" r:id="rId1630" display="https://www.parlament.gv.at/WWER/PAD_01919/index.shtml"/>
    <hyperlink ref="A1598" r:id="rId1631" display="https://www.parlament.gv.at/WWER/PAD_01920/index.shtml"/>
    <hyperlink ref="A1599" r:id="rId1632" display="https://www.parlament.gv.at/WWER/PAD_10304/index.shtml"/>
    <hyperlink ref="A1600" r:id="rId1633" display="https://www.parlament.gv.at/WWER/PAD_01927/index.shtml"/>
    <hyperlink ref="A1601" r:id="rId1634" display="https://www.parlament.gv.at/WWER/PAD_83138/index.shtml"/>
    <hyperlink ref="A1602" r:id="rId1635" display="https://www.parlament.gv.at/WWER/PAD_01929/index.shtml"/>
    <hyperlink ref="A1603" r:id="rId1636" display="https://www.parlament.gv.at/WWER/PAD_55147/index.shtml"/>
    <hyperlink ref="A1604" r:id="rId1637" display="https://www.parlament.gv.at/WWER/PAD_01932/index.shtml"/>
    <hyperlink ref="A1605" r:id="rId1638" display="https://www.parlament.gv.at/WWER/PAD_01933/index.shtml"/>
    <hyperlink ref="A1606" r:id="rId1639" display="https://www.parlament.gv.at/WWER/PAD_01934/index.shtml"/>
    <hyperlink ref="A1607" r:id="rId1640" display="https://www.parlament.gv.at/WWER/PAD_01940/index.shtml"/>
    <hyperlink ref="A1608" r:id="rId1641" display="https://www.parlament.gv.at/WWER/PAD_01922/index.shtml"/>
    <hyperlink ref="A1609" r:id="rId1642" display="https://www.parlament.gv.at/WWER/PAD_01442/index.shtml"/>
    <hyperlink ref="A1610" r:id="rId1643" display="https://www.parlament.gv.at/WWER/PAD_01924/index.shtml"/>
    <hyperlink ref="A1611" r:id="rId1644" display="https://www.parlament.gv.at/WWER/PAD_01925/index.shtml"/>
    <hyperlink ref="A1612" r:id="rId1645" display="https://www.parlament.gv.at/WWER/PAD_01926/index.shtml"/>
    <hyperlink ref="A1613" r:id="rId1646" display="https://www.parlament.gv.at/WWER/PAD_78320/index.shtml"/>
    <hyperlink ref="A1614" r:id="rId1647" display="https://www.parlament.gv.at/WWER/PAD_51584/index.shtml"/>
    <hyperlink ref="A1615" r:id="rId1648" display="https://www.parlament.gv.at/WWER/PAD_15531/index.shtml"/>
    <hyperlink ref="A1616" r:id="rId1649" display="https://www.parlament.gv.at/WWER/PAD_08237/index.shtml"/>
    <hyperlink ref="A1617" r:id="rId1650" display="https://www.parlament.gv.at/WWER/PAD_02329/index.shtml"/>
    <hyperlink ref="A1618" r:id="rId1651" display="https://www.parlament.gv.at/WWER/PAD_01323/index.shtml"/>
    <hyperlink ref="A1619" r:id="rId1652" display="https://www.parlament.gv.at/WWER/PAD_01327/index.shtml"/>
    <hyperlink ref="A1620" r:id="rId1653" display="https://www.parlament.gv.at/WWER/PAD_01337/index.shtml"/>
    <hyperlink ref="A1621" r:id="rId1654" display="https://www.parlament.gv.at/WWER/PAD_03601/index.shtml"/>
    <hyperlink ref="A1622" r:id="rId1655" display="https://www.parlament.gv.at/WWER/PAD_06875/index.shtml"/>
    <hyperlink ref="A1623" r:id="rId1656" display="https://www.parlament.gv.at/WWER/PAD_01340/index.shtml"/>
    <hyperlink ref="A1624" r:id="rId1657" display="https://www.parlament.gv.at/WWER/PAD_01342/index.shtml"/>
    <hyperlink ref="A1625" r:id="rId1658" display="https://www.parlament.gv.at/WWER/PAD_01343/index.shtml"/>
    <hyperlink ref="A1626" r:id="rId1659" display="https://www.parlament.gv.at/WWER/PAD_01353/index.shtml"/>
    <hyperlink ref="A1627" r:id="rId1660" display="https://www.parlament.gv.at/WWER/PAD_35524/index.shtml"/>
    <hyperlink ref="A1628" r:id="rId1661" display="https://www.parlament.gv.at/WWER/PAD_01362/index.shtml"/>
    <hyperlink ref="A1629" r:id="rId1662" display="https://www.parlament.gv.at/WWER/PAD_01369/index.shtml"/>
    <hyperlink ref="A1630" r:id="rId1663" display="https://www.parlament.gv.at/WWER/PAD_01370/index.shtml"/>
    <hyperlink ref="A1631" r:id="rId1664" display="https://www.parlament.gv.at/WWER/PAD_01371/index.shtml"/>
    <hyperlink ref="A1632" r:id="rId1665" display="https://www.parlament.gv.at/WWER/PAD_01372/index.shtml"/>
    <hyperlink ref="A1633" r:id="rId1666" display="https://www.parlament.gv.at/WWER/PAD_06035/index.shtml"/>
    <hyperlink ref="A1634" r:id="rId1667" display="https://www.parlament.gv.at/WWER/PAD_01373/index.shtml"/>
    <hyperlink ref="A1635" r:id="rId1668" display="https://www.parlament.gv.at/WWER/PAD_01374/index.shtml"/>
    <hyperlink ref="A1636" r:id="rId1669" display="https://www.parlament.gv.at/WWER/PAD_65319/index.shtml"/>
    <hyperlink ref="A1637" r:id="rId1670" display="https://www.parlament.gv.at/WWER/PAD_01377/index.shtml"/>
    <hyperlink ref="A1638" r:id="rId1671" display="https://www.parlament.gv.at/WWER/PAD_03390/index.shtml"/>
    <hyperlink ref="A1639" r:id="rId1672" display="https://www.parlament.gv.at/WWER/PAD_01382/index.shtml"/>
    <hyperlink ref="A1640" r:id="rId1673" display="https://www.parlament.gv.at/WWER/PAD_01384/index.shtml"/>
    <hyperlink ref="A1641" r:id="rId1674" display="https://www.parlament.gv.at/WWER/PAD_01386/index.shtml"/>
    <hyperlink ref="A1642" r:id="rId1675" display="https://www.parlament.gv.at/WWER/PAD_01387/index.shtml"/>
    <hyperlink ref="A1643" r:id="rId1676" display="https://www.parlament.gv.at/WWER/PAD_01396/index.shtml"/>
    <hyperlink ref="A1644" r:id="rId1677" display="https://www.parlament.gv.at/WWER/PAD_01398/index.shtml"/>
    <hyperlink ref="A1645" r:id="rId1678" display="https://www.parlament.gv.at/WWER/PAD_01400/index.shtml"/>
    <hyperlink ref="A1646" r:id="rId1679" display="https://www.parlament.gv.at/WWER/PAD_01402/index.shtml"/>
    <hyperlink ref="A1647" r:id="rId1680" display="https://www.parlament.gv.at/WWER/PAD_01403/index.shtml"/>
    <hyperlink ref="A1648" r:id="rId1681" display="https://www.parlament.gv.at/WWER/PAD_03150/index.shtml"/>
    <hyperlink ref="A1649" r:id="rId1682" display="https://www.parlament.gv.at/WWER/PAD_12185/index.shtml"/>
    <hyperlink ref="A1650" r:id="rId1683" display="https://www.parlament.gv.at/WWER/PAD_03602/index.shtml"/>
    <hyperlink ref="A1651" r:id="rId1684" display="https://www.parlament.gv.at/WWER/PAD_83114/index.shtml"/>
    <hyperlink ref="A1652" r:id="rId1685" display="https://www.parlament.gv.at/WWER/PAD_01416/index.shtml"/>
    <hyperlink ref="A1653" r:id="rId1686" display="https://www.parlament.gv.at/WWER/PAD_06817/index.shtml"/>
    <hyperlink ref="A1654" r:id="rId1687" display="https://www.parlament.gv.at/WWER/PAD_01418/index.shtml"/>
    <hyperlink ref="A1655" r:id="rId1688" display="https://www.parlament.gv.at/WWER/PAD_01423/index.shtml"/>
    <hyperlink ref="A1656" r:id="rId1689" display="https://www.parlament.gv.at/WWER/PAD_01972/index.shtml"/>
    <hyperlink ref="A1657" r:id="rId1690" display="https://www.parlament.gv.at/WWER/PAD_01427/index.shtml"/>
    <hyperlink ref="A1658" r:id="rId1691" display="https://www.parlament.gv.at/WWER/PAD_01434/index.shtml"/>
    <hyperlink ref="A1659" r:id="rId1692" display="https://www.parlament.gv.at/WWER/PAD_01437/index.shtml"/>
    <hyperlink ref="A1660" r:id="rId1693" display="https://www.parlament.gv.at/WWER/PAD_01439/index.shtml"/>
    <hyperlink ref="A1661" r:id="rId1694" display="https://www.parlament.gv.at/WWER/PAD_14834/index.shtml"/>
    <hyperlink ref="A1662" r:id="rId1695" display="https://www.parlament.gv.at/WWER/PAD_01436/index.shtml"/>
    <hyperlink ref="A1663" r:id="rId1696" display="https://www.parlament.gv.at/WWER/PAD_01444/index.shtml"/>
    <hyperlink ref="A1664" r:id="rId1697" display="https://www.parlament.gv.at/WWER/PAD_01448/index.shtml"/>
    <hyperlink ref="A1665" r:id="rId1698" display="https://www.parlament.gv.at/WWER/PAD_01320/index.shtml"/>
    <hyperlink ref="A1666" r:id="rId1699" display="https://www.parlament.gv.at/WWER/PAD_01324/index.shtml"/>
    <hyperlink ref="A1667" r:id="rId1700" display="https://www.parlament.gv.at/WWER/PAD_01325/index.shtml"/>
    <hyperlink ref="A1668" r:id="rId1701" display="https://www.parlament.gv.at/WWER/PAD_01326/index.shtml"/>
    <hyperlink ref="A1669" r:id="rId1702" display="https://www.parlament.gv.at/WWER/PAD_01329/index.shtml"/>
    <hyperlink ref="A1670" r:id="rId1703" display="https://www.parlament.gv.at/WWER/PAD_01330/index.shtml"/>
    <hyperlink ref="A1671" r:id="rId1704" display="https://www.parlament.gv.at/WWER/PAD_01331/index.shtml"/>
    <hyperlink ref="A1672" r:id="rId1705" display="https://www.parlament.gv.at/WWER/PAD_83115/index.shtml"/>
    <hyperlink ref="A1673" r:id="rId1706" display="https://www.parlament.gv.at/WWER/PAD_51572/index.shtml"/>
    <hyperlink ref="A1674" r:id="rId1707" display="https://www.parlament.gv.at/WWER/PAD_01334/index.shtml"/>
    <hyperlink ref="A1675" r:id="rId1708" display="https://www.parlament.gv.at/WWER/PAD_01335/index.shtml"/>
    <hyperlink ref="A1676" r:id="rId1709" display="https://www.parlament.gv.at/WWER/PAD_02856/index.shtml"/>
    <hyperlink ref="A1677" r:id="rId1710" display="https://www.parlament.gv.at/WWER/PAD_01344/index.shtml"/>
    <hyperlink ref="A1678" r:id="rId1711" display="https://www.parlament.gv.at/WWER/PAD_83126/index.shtml"/>
    <hyperlink ref="A1679" r:id="rId1712" display="https://www.parlament.gv.at/WWER/PAD_01346/index.shtml"/>
    <hyperlink ref="A1680" r:id="rId1713" display="https://www.parlament.gv.at/WWER/PAD_67839/index.shtml"/>
    <hyperlink ref="A1681" r:id="rId1714" display="https://www.parlament.gv.at/WWER/PAD_01347/index.shtml"/>
    <hyperlink ref="A1682" r:id="rId1715" display="https://www.parlament.gv.at/WWER/PAD_01348/index.shtml"/>
    <hyperlink ref="A1683" r:id="rId1716" display="https://www.parlament.gv.at/WWER/PAD_83143/index.shtml"/>
    <hyperlink ref="A1684" r:id="rId1717" display="https://www.parlament.gv.at/WWER/PAD_01349/index.shtml"/>
    <hyperlink ref="A1685" r:id="rId1718" display="https://www.parlament.gv.at/WWER/PAD_01350/index.shtml"/>
    <hyperlink ref="A1686" r:id="rId1719" display="https://www.parlament.gv.at/WWER/PAD_02708/index.shtml"/>
    <hyperlink ref="A1687" r:id="rId1720" display="https://www.parlament.gv.at/WWER/PAD_01351/index.shtml"/>
    <hyperlink ref="A1688" r:id="rId1721" display="https://www.parlament.gv.at/WWER/PAD_47147/index.shtml"/>
    <hyperlink ref="A1689" r:id="rId1722" display="https://www.parlament.gv.at/WWER/PAD_01355/index.shtml"/>
    <hyperlink ref="A1690" r:id="rId1723" display="https://www.parlament.gv.at/WWER/PAD_83116/index.shtml"/>
    <hyperlink ref="A1691" r:id="rId1724" display="https://www.parlament.gv.at/WWER/PAD_01358/index.shtml"/>
    <hyperlink ref="A1692" r:id="rId1725" display="https://www.parlament.gv.at/WWER/PAD_01360/index.shtml"/>
    <hyperlink ref="A1693" r:id="rId1726" display="https://www.parlament.gv.at/WWER/PAD_01363/index.shtml"/>
    <hyperlink ref="A1694" r:id="rId1727" display="https://www.parlament.gv.at/WWER/PAD_01364/index.shtml"/>
    <hyperlink ref="A1695" r:id="rId1728" display="https://www.parlament.gv.at/WWER/PAD_01365/index.shtml"/>
    <hyperlink ref="A1696" r:id="rId1729" display="https://www.parlament.gv.at/WWER/PAD_01366/index.shtml"/>
    <hyperlink ref="A1697" r:id="rId1730" display="https://www.parlament.gv.at/WWER/PAD_01368/index.shtml"/>
    <hyperlink ref="A1698" r:id="rId1731" display="https://www.parlament.gv.at/WWER/PAD_01380/index.shtml"/>
    <hyperlink ref="A1699" r:id="rId1732" display="https://www.parlament.gv.at/WWER/PAD_01375/index.shtml"/>
    <hyperlink ref="A1700" r:id="rId1733" display="https://www.parlament.gv.at/WWER/PAD_01383/index.shtml"/>
    <hyperlink ref="A1701" r:id="rId1734" display="https://www.parlament.gv.at/WWER/PAD_01389/index.shtml"/>
    <hyperlink ref="A1702" r:id="rId1735" display="https://www.parlament.gv.at/WWER/PAD_01391/index.shtml"/>
    <hyperlink ref="A1703" r:id="rId1736" display="https://www.parlament.gv.at/WWER/PAD_01392/index.shtml"/>
    <hyperlink ref="A1704" r:id="rId1737" display="https://www.parlament.gv.at/WWER/PAD_01395/index.shtml"/>
    <hyperlink ref="A1705" r:id="rId1738" display="https://www.parlament.gv.at/WWER/PAD_01794/index.shtml"/>
    <hyperlink ref="A1706" r:id="rId1739" display="https://www.parlament.gv.at/WWER/PAD_01401/index.shtml"/>
    <hyperlink ref="A1707" r:id="rId1740" display="https://www.parlament.gv.at/WWER/PAD_14858/index.shtml"/>
    <hyperlink ref="A1708" r:id="rId1741" display="https://www.parlament.gv.at/WWER/PAD_01407/index.shtml"/>
    <hyperlink ref="A1709" r:id="rId1742" display="https://www.parlament.gv.at/WWER/PAD_01408/index.shtml"/>
    <hyperlink ref="A1710" r:id="rId1743" display="https://www.parlament.gv.at/WWER/PAD_01414/index.shtml"/>
    <hyperlink ref="A1711" r:id="rId1744" display="https://www.parlament.gv.at/WWER/PAD_01417/index.shtml"/>
    <hyperlink ref="A1712" r:id="rId1745" display="https://www.parlament.gv.at/WWER/PAD_01419/index.shtml"/>
    <hyperlink ref="A1713" r:id="rId1746" display="https://www.parlament.gv.at/WWER/PAD_01420/index.shtml"/>
    <hyperlink ref="A1714" r:id="rId1747" display="https://www.parlament.gv.at/WWER/PAD_01422/index.shtml"/>
    <hyperlink ref="A1715" r:id="rId1748" display="https://www.parlament.gv.at/WWER/PAD_01424/index.shtml"/>
    <hyperlink ref="A1716" r:id="rId1749" display="https://www.parlament.gv.at/WWER/PAD_51590/index.shtml"/>
    <hyperlink ref="A1717" r:id="rId1750" display="https://www.parlament.gv.at/WWER/PAD_14853/index.shtml"/>
    <hyperlink ref="A1718" r:id="rId1751" display="https://www.parlament.gv.at/WWER/PAD_01428/index.shtml"/>
    <hyperlink ref="A1719" r:id="rId1752" display="https://www.parlament.gv.at/WWER/PAD_01429/index.shtml"/>
    <hyperlink ref="A1720" r:id="rId1753" display="https://www.parlament.gv.at/WWER/PAD_01431/index.shtml"/>
    <hyperlink ref="A1721" r:id="rId1754" display="https://www.parlament.gv.at/WWER/PAD_01866/index.shtml"/>
    <hyperlink ref="A1722" r:id="rId1755" display="https://www.parlament.gv.at/WWER/PAD_01432/index.shtml"/>
    <hyperlink ref="A1723" r:id="rId1756" display="https://www.parlament.gv.at/WWER/PAD_08204/index.shtml"/>
    <hyperlink ref="A1724" r:id="rId1757" display="https://www.parlament.gv.at/WWER/PAD_01433/index.shtml"/>
    <hyperlink ref="A1725" r:id="rId1758" display="https://www.parlament.gv.at/WWER/PAD_01435/index.shtml"/>
    <hyperlink ref="A1726" r:id="rId1759" display="https://www.parlament.gv.at/WWER/PAD_01438/index.shtml"/>
    <hyperlink ref="A1727" r:id="rId1760" display="https://www.parlament.gv.at/WWER/PAD_50047/index.shtml"/>
    <hyperlink ref="A1728" r:id="rId1761" display="https://www.parlament.gv.at/WWER/PAD_01441/index.shtml"/>
    <hyperlink ref="A1729" r:id="rId1762" display="https://www.parlament.gv.at/WWER/PAD_01443/index.shtml"/>
    <hyperlink ref="A1730" r:id="rId1763" display="https://www.parlament.gv.at/WWER/PAD_15529/index.shtml"/>
    <hyperlink ref="A1731" r:id="rId1764" display="https://www.parlament.gv.at/WWER/PAD_01451/index.shtml"/>
    <hyperlink ref="A1732" r:id="rId1765" display="https://www.parlament.gv.at/WWER/PAD_01452/index.shtml"/>
    <hyperlink ref="A1733" r:id="rId1766" display="https://www.parlament.gv.at/WWER/PAD_01453/index.shtml"/>
    <hyperlink ref="A1734" r:id="rId1767" display="https://www.parlament.gv.at/WWER/PAD_02331/index.shtml"/>
    <hyperlink ref="A1735" r:id="rId1768" display="https://www.parlament.gv.at/WWER/PAD_83262/index.shtml"/>
    <hyperlink ref="A1736" r:id="rId1769" display="https://www.parlament.gv.at/WWER/PAD_01454/index.shtml"/>
    <hyperlink ref="A1737" r:id="rId1770" display="https://www.parlament.gv.at/WWER/PAD_01455/index.shtml"/>
    <hyperlink ref="A1738" r:id="rId1771" display="https://www.parlament.gv.at/WWER/PAD_01456/index.shtml"/>
    <hyperlink ref="A1739" r:id="rId1772" display="https://www.parlament.gv.at/WWER/PAD_01457/index.shtml"/>
    <hyperlink ref="A1740" r:id="rId1773" display="https://www.parlament.gv.at/WWER/PAD_01458/index.shtml"/>
    <hyperlink ref="A1741" r:id="rId1774" display="https://www.parlament.gv.at/WWER/PAD_01459/index.shtml"/>
    <hyperlink ref="A1742" r:id="rId1775" display="https://www.parlament.gv.at/WWER/PAD_02000/index.shtml"/>
    <hyperlink ref="A1743" r:id="rId1776" display="https://www.parlament.gv.at/WWER/PAD_01460/index.shtml"/>
    <hyperlink ref="A1744" r:id="rId1777" display="https://www.parlament.gv.at/WWER/PAD_08205/index.shtml"/>
    <hyperlink ref="A1745" r:id="rId1778" display="https://www.parlament.gv.at/WWER/PAD_16238/index.shtml"/>
    <hyperlink ref="A1746" r:id="rId1779" display="https://www.parlament.gv.at/WWER/PAD_35500/index.shtml"/>
    <hyperlink ref="A1747" r:id="rId1780" display="https://www.parlament.gv.at/WWER/PAD_01466/index.shtml"/>
    <hyperlink ref="A1748" r:id="rId1781" display="https://www.parlament.gv.at/WWER/PAD_01468/index.shtml"/>
    <hyperlink ref="A1749" r:id="rId1782" display="https://www.parlament.gv.at/WWER/PAD_01461/index.shtml"/>
    <hyperlink ref="A1750" r:id="rId1783" display="https://www.parlament.gv.at/WWER/PAD_01462/index.shtml"/>
    <hyperlink ref="A1751" r:id="rId1784" display="https://www.parlament.gv.at/WWER/PAD_01463/index.shtml"/>
    <hyperlink ref="A1752" r:id="rId1785" display="https://www.parlament.gv.at/WWER/PAD_01469/index.shtml"/>
    <hyperlink ref="A1753" r:id="rId1786" display="https://www.parlament.gv.at/WWER/PAD_01464/index.shtml"/>
    <hyperlink ref="A1754" r:id="rId1787" display="https://www.parlament.gv.at/WWER/PAD_01470/index.shtml"/>
    <hyperlink ref="A1755" r:id="rId1788" display="https://www.parlament.gv.at/WWER/PAD_01473/index.shtml"/>
    <hyperlink ref="A1756" r:id="rId1789" display="https://www.parlament.gv.at/WWER/PAD_01474/index.shtml"/>
    <hyperlink ref="A1757" r:id="rId1790" display="https://www.parlament.gv.at/WWER/PAD_47087/index.shtml"/>
    <hyperlink ref="A1758" r:id="rId1791" display="https://www.parlament.gv.at/WWER/PAD_02850/index.shtml"/>
    <hyperlink ref="A1759" r:id="rId1792" display="https://www.parlament.gv.at/WWER/PAD_01475/index.shtml"/>
    <hyperlink ref="A1760" r:id="rId1793" display="https://www.parlament.gv.at/WWER/PAD_01476/index.shtml"/>
    <hyperlink ref="A1761" r:id="rId1794" display="https://www.parlament.gv.at/WWER/PAD_02723/index.shtml"/>
    <hyperlink ref="A1762" r:id="rId1795" display="https://www.parlament.gv.at/WWER/PAD_01477/index.shtml"/>
    <hyperlink ref="A1763" r:id="rId1796" display="https://www.parlament.gv.at/WWER/PAD_01481/index.shtml"/>
    <hyperlink ref="A1764" r:id="rId1797" display="https://www.parlament.gv.at/WWER/PAD_51585/index.shtml"/>
    <hyperlink ref="A1765" r:id="rId1798" display="https://www.parlament.gv.at/WWER/PAD_01482/index.shtml"/>
    <hyperlink ref="A1766" r:id="rId1799" display="https://www.parlament.gv.at/WWER/PAD_01483/index.shtml"/>
    <hyperlink ref="A1767" r:id="rId1800" display="https://www.parlament.gv.at/WWER/PAD_01484/index.shtml"/>
    <hyperlink ref="A1768" r:id="rId1801" display="https://www.parlament.gv.at/WWER/PAD_01485/index.shtml"/>
    <hyperlink ref="A1769" r:id="rId1802" display="https://www.parlament.gv.at/WWER/PAD_01486/index.shtml"/>
    <hyperlink ref="A1770" r:id="rId1803" display="https://www.parlament.gv.at/WWER/PAD_01487/index.shtml"/>
    <hyperlink ref="A1771" r:id="rId1804" display="https://www.parlament.gv.at/WWER/PAD_01488/index.shtml"/>
    <hyperlink ref="A1772" r:id="rId1805" display="https://www.parlament.gv.at/WWER/PAD_01489/index.shtml"/>
    <hyperlink ref="A1773" r:id="rId1806" display="https://www.parlament.gv.at/WWER/PAD_01491/index.shtml"/>
    <hyperlink ref="A1774" r:id="rId1807" display="https://www.parlament.gv.at/WWER/PAD_83104/index.shtml"/>
    <hyperlink ref="A1775" r:id="rId1808" display="https://www.parlament.gv.at/WWER/PAD_01492/index.shtml"/>
    <hyperlink ref="A1776" r:id="rId1809" display="https://www.parlament.gv.at/WWER/PAD_01493/index.shtml"/>
    <hyperlink ref="A1777" r:id="rId1810" display="https://www.parlament.gv.at/WWER/PAD_01495/index.shtml"/>
    <hyperlink ref="A1778" r:id="rId1811" display="https://www.parlament.gv.at/WWER/PAD_01496/index.shtml"/>
    <hyperlink ref="A1779" r:id="rId1812" display="https://www.parlament.gv.at/WWER/PAD_01494/index.shtml"/>
    <hyperlink ref="A1780" r:id="rId1813" display="https://www.parlament.gv.at/WWER/PAD_02338/index.shtml"/>
    <hyperlink ref="A1781" r:id="rId1814" display="https://www.parlament.gv.at/WWER/PAD_02013/index.shtml"/>
    <hyperlink ref="A1782" r:id="rId1815" display="https://www.parlament.gv.at/WWER/PAD_01498/index.shtml"/>
    <hyperlink ref="A1783" r:id="rId1816" display="https://www.parlament.gv.at/WWER/PAD_01500/index.shtml"/>
    <hyperlink ref="A1784" r:id="rId1817" display="https://www.parlament.gv.at/WWER/PAD_51591/index.shtml"/>
    <hyperlink ref="A1785" r:id="rId1818" display="https://www.parlament.gv.at/WWER/PAD_05098/index.shtml"/>
    <hyperlink ref="A1786" r:id="rId1819" display="https://www.parlament.gv.at/WWER/PAD_71899/index.shtml"/>
    <hyperlink ref="A1787" r:id="rId1820" display="https://www.parlament.gv.at/WWER/PAD_01501/index.shtml"/>
    <hyperlink ref="A1788" r:id="rId1821" display="https://www.parlament.gv.at/WWER/PAD_01506/index.shtml"/>
    <hyperlink ref="A1789" r:id="rId1822" display="https://www.parlament.gv.at/WWER/PAD_01507/index.shtml"/>
    <hyperlink ref="A1790" r:id="rId1823" display="https://www.parlament.gv.at/WWER/PAD_01510/index.shtml"/>
    <hyperlink ref="A1791" r:id="rId1824" display="https://www.parlament.gv.at/WWER/PAD_14794/index.shtml"/>
    <hyperlink ref="A1792" r:id="rId1825" display="https://www.parlament.gv.at/WWER/PAD_01511/index.shtml"/>
    <hyperlink ref="A1793" r:id="rId1826" display="https://www.parlament.gv.at/WWER/PAD_01512/index.shtml"/>
    <hyperlink ref="A1794" r:id="rId1827" display="https://www.parlament.gv.at/WWER/PAD_01514/index.shtml"/>
    <hyperlink ref="A1795" r:id="rId1828" display="https://www.parlament.gv.at/WWER/PAD_51573/index.shtml"/>
    <hyperlink ref="A1796" r:id="rId1829" display="https://www.parlament.gv.at/WWER/PAD_01515/index.shtml"/>
    <hyperlink ref="A1797" r:id="rId1830" display="https://www.parlament.gv.at/WWER/PAD_60878/index.shtml"/>
    <hyperlink ref="A1798" r:id="rId1831" display="https://www.parlament.gv.at/WWER/PAD_01516/index.shtml"/>
    <hyperlink ref="A1799" r:id="rId1832" display="https://www.parlament.gv.at/WWER/PAD_01517/index.shtml"/>
    <hyperlink ref="A1800" r:id="rId1833" display="https://www.parlament.gv.at/WWER/PAD_13032/index.shtml"/>
    <hyperlink ref="A1801" r:id="rId1834" display="https://www.parlament.gv.at/WWER/PAD_01518/index.shtml"/>
    <hyperlink ref="A1802" r:id="rId1835" display="https://www.parlament.gv.at/WWER/PAD_04477/index.shtml"/>
    <hyperlink ref="A1803" r:id="rId1836" display="https://www.parlament.gv.at/WWER/PAD_01519/index.shtml"/>
    <hyperlink ref="A1804" r:id="rId1837" display="https://www.parlament.gv.at/WWER/PAD_01520/index.shtml"/>
    <hyperlink ref="A1805" r:id="rId1838" display="https://www.parlament.gv.at/WWER/PAD_09509/index.shtml"/>
    <hyperlink ref="A1806" r:id="rId1839" display="https://www.parlament.gv.at/WWER/PAD_01524/index.shtml"/>
    <hyperlink ref="A1807" r:id="rId1840" display="https://www.parlament.gv.at/WWER/PAD_14795/index.shtml"/>
    <hyperlink ref="A1808" r:id="rId1841" display="https://www.parlament.gv.at/WWER/PAD_05485/index.shtml"/>
    <hyperlink ref="A1809" r:id="rId1842" display="https://www.parlament.gv.at/WWER/PAD_01531/index.shtml"/>
    <hyperlink ref="A1810" r:id="rId1843" display="https://www.parlament.gv.at/WWER/PAD_01533/index.shtml"/>
    <hyperlink ref="A1811" r:id="rId1844" display="https://www.parlament.gv.at/WWER/PAD_01535/index.shtml"/>
    <hyperlink ref="A1812" r:id="rId1845" display="https://www.parlament.gv.at/WWER/PAD_01536/index.shtml"/>
    <hyperlink ref="A1813" r:id="rId1846" display="https://www.parlament.gv.at/WWER/PAD_01527/index.shtml"/>
    <hyperlink ref="A1895" r:id="rId1847" display="https://www.parlament.gv.at/WWER/PAD_08238/index.shtml"/>
    <hyperlink ref="A1814" r:id="rId1848" display="https://www.parlament.gv.at/WWER/PAD_08238/index.shtml"/>
    <hyperlink ref="A1815" r:id="rId1849" display="https://www.parlament.gv.at/WWER/PAD_01537/index.shtml"/>
    <hyperlink ref="A1816" r:id="rId1850" display="https://www.parlament.gv.at/WWER/PAD_01539/index.shtml"/>
    <hyperlink ref="A1817" r:id="rId1851" display="https://www.parlament.gv.at/WWER/PAD_01542/index.shtml"/>
    <hyperlink ref="A1818" r:id="rId1852" display="https://www.parlament.gv.at/WWER/PAD_01543/index.shtml"/>
    <hyperlink ref="A1819" r:id="rId1853" display="https://www.parlament.gv.at/WWER/PAD_01529/index.shtml"/>
    <hyperlink ref="A1820" r:id="rId1854" display="https://www.parlament.gv.at/WWER/PAD_01545/index.shtml"/>
    <hyperlink ref="A1821" r:id="rId1855" display="https://www.parlament.gv.at/WWER/PAD_01547/index.shtml"/>
    <hyperlink ref="A1822" r:id="rId1856" display="https://www.parlament.gv.at/WWER/PAD_01553/index.shtml"/>
    <hyperlink ref="A1823" r:id="rId1857" display="https://www.parlament.gv.at/WWER/PAD_01548/index.shtml"/>
    <hyperlink ref="A1824" r:id="rId1858" display="https://www.parlament.gv.at/WWER/PAD_01554/index.shtml"/>
    <hyperlink ref="A1825" r:id="rId1859" display="https://www.parlament.gv.at/WWER/PAD_01555/index.shtml"/>
    <hyperlink ref="A1826" r:id="rId1860" display="https://www.parlament.gv.at/WWER/PAD_02768/index.shtml"/>
    <hyperlink ref="A1827" r:id="rId1861" display="https://www.parlament.gv.at/WWER/PAD_83137/index.shtml"/>
    <hyperlink ref="A1828" r:id="rId1862" display="https://www.parlament.gv.at/WWER/PAD_02832/index.shtml"/>
    <hyperlink ref="A1829" r:id="rId1863" display="https://www.parlament.gv.at/WWER/PAD_02339/index.shtml"/>
    <hyperlink ref="A1830" r:id="rId1864" display="https://www.parlament.gv.at/WWER/PAD_83117/index.shtml"/>
    <hyperlink ref="A1831" r:id="rId1865" display="https://www.parlament.gv.at/WWER/PAD_35508/index.shtml"/>
    <hyperlink ref="A1832" r:id="rId1866" display="https://www.parlament.gv.at/WWER/PAD_02345/index.shtml"/>
    <hyperlink ref="A1833" r:id="rId1867" display="https://www.parlament.gv.at/WWER/PAD_83154/index.shtml"/>
    <hyperlink ref="A1834" r:id="rId1868" display="https://www.parlament.gv.at/WWER/PAD_01619/index.shtml"/>
    <hyperlink ref="A1835" r:id="rId1869" display="https://www.parlament.gv.at/WWER/PAD_35514/index.shtml"/>
    <hyperlink ref="A1836" r:id="rId1870" display="https://www.parlament.gv.at/WWER/PAD_01620/index.shtml"/>
    <hyperlink ref="A1837" r:id="rId1871" display="https://www.parlament.gv.at/WWER/PAD_01621/index.shtml"/>
    <hyperlink ref="A1838" r:id="rId1872" display="https://www.parlament.gv.at/WWER/PAD_02332/index.shtml"/>
    <hyperlink ref="A1839" r:id="rId1873" display="https://www.parlament.gv.at/WWER/PAD_01622/index.shtml"/>
    <hyperlink ref="A1840" r:id="rId1874" display="https://www.parlament.gv.at/WWER/PAD_01624/index.shtml"/>
    <hyperlink ref="A1841" r:id="rId1875" display="https://www.parlament.gv.at/WWER/PAD_01626/index.shtml"/>
    <hyperlink ref="A1842" r:id="rId1876" display="https://www.parlament.gv.at/WWER/PAD_01627/index.shtml"/>
    <hyperlink ref="A1843" r:id="rId1877" display="https://www.parlament.gv.at/WWER/PAD_01628/index.shtml"/>
    <hyperlink ref="A1844" r:id="rId1878" display="https://www.parlament.gv.at/WWER/PAD_01629/index.shtml"/>
    <hyperlink ref="A1845" r:id="rId1879" display="https://www.parlament.gv.at/WWER/PAD_01630/index.shtml"/>
    <hyperlink ref="A1846" r:id="rId1880" display="https://www.parlament.gv.at/WWER/PAD_01631/index.shtml"/>
    <hyperlink ref="A1847" r:id="rId1881" display="https://www.parlament.gv.at/WWER/PAD_01632/index.shtml"/>
    <hyperlink ref="A1848" r:id="rId1882" display="https://www.parlament.gv.at/WWER/PAD_01633/index.shtml"/>
    <hyperlink ref="A1849" r:id="rId1883" display="https://www.parlament.gv.at/WWER/PAD_08206/index.shtml"/>
    <hyperlink ref="A1850" r:id="rId1884" display="https://www.parlament.gv.at/WWER/PAD_01636/index.shtml"/>
    <hyperlink ref="A1851" r:id="rId1885" display="https://www.parlament.gv.at/WWER/PAD_08207/index.shtml"/>
    <hyperlink ref="A1852" r:id="rId1886" display="https://www.parlament.gv.at/WWER/PAD_22573/index.shtml"/>
    <hyperlink ref="A1853" r:id="rId1887" display="https://www.parlament.gv.at/WWER/PAD_01638/index.shtml"/>
    <hyperlink ref="A1854" r:id="rId1888" display="https://www.parlament.gv.at/WWER/PAD_01639/index.shtml"/>
    <hyperlink ref="A1855" r:id="rId1889" display="https://www.parlament.gv.at/WWER/PAD_01640/index.shtml"/>
    <hyperlink ref="A1856" r:id="rId1890" display="https://www.parlament.gv.at/WWER/PAD_01641/index.shtml"/>
    <hyperlink ref="A1857" r:id="rId1891" display="https://www.parlament.gv.at/WWER/PAD_01642/index.shtml"/>
    <hyperlink ref="A1858" r:id="rId1892" display="https://www.parlament.gv.at/WWER/PAD_01643/index.shtml"/>
    <hyperlink ref="A1859" r:id="rId1893" display="https://www.parlament.gv.at/WWER/PAD_01644/index.shtml"/>
    <hyperlink ref="A1860" r:id="rId1894" display="https://www.parlament.gv.at/WWER/PAD_35513/index.shtml"/>
    <hyperlink ref="A1861" r:id="rId1895" display="https://www.parlament.gv.at/WWER/PAD_02887/index.shtml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2019-07-26T05:49:34Z</dcterms:created>
  <dcterms:modified xsi:type="dcterms:W3CDTF">2019-07-26T06:28:20Z</dcterms:modified>
</cp:coreProperties>
</file>