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54986672-1745-4FCF-8F88-54282A71F6F9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<sst xmlns="http://schemas.openxmlformats.org/spreadsheetml/2006/main" count="30" uniqueCount="30">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</sst>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AV26"/>
  <sheetViews>
    <sheetView tabSelected="1" zoomScaleNormal="100" workbookViewId="0">
      <pane xSplit="5" ySplit="1" topLeftCell="AN2" activePane="bottomRight" state="frozen"/>
      <selection pane="topRight" activeCell="F1" sqref="F1"/>
      <selection pane="bottomLeft" activeCell="A2" sqref="A2"/>
      <selection pane="bottomRight" activeCell="AV1" sqref="AV1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47" width="11.28515625" style="3" bestFit="1" customWidth="1"/>
    <col min="48" max="48" width="11.28515625" style="3" customWidth="1"/>
    <col min="49" max="16384" width="10.7109375" style="3"/>
  </cols>
  <sheetData>
    <row r="1" spans="1:48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  <c r="AJ1" s="2">
        <v>45687</v>
      </c>
      <c r="AK1" s="2">
        <v>45688</v>
      </c>
      <c r="AL1" s="2">
        <v>45690</v>
      </c>
      <c r="AM1" s="2">
        <v>45690</v>
      </c>
      <c r="AN1" s="2">
        <v>45691</v>
      </c>
      <c r="AO1" s="2">
        <v>45693</v>
      </c>
      <c r="AP1" s="2">
        <v>45696</v>
      </c>
      <c r="AQ1" s="2">
        <v>45697</v>
      </c>
      <c r="AR1" s="2">
        <v>45701</v>
      </c>
      <c r="AS1" s="2">
        <v>45702</v>
      </c>
      <c r="AT1" s="2">
        <v>45704</v>
      </c>
      <c r="AU1" s="2">
        <v>45705</v>
      </c>
      <c r="AV1" s="2">
        <v>45708</v>
      </c>
    </row>
    <row r="2" spans="1:48" x14ac:dyDescent="0.25">
      <c r="A2" s="4">
        <v>0</v>
      </c>
      <c r="B2" s="7">
        <v>1</v>
      </c>
      <c r="C2" s="4" t="s">
        <v>26</v>
      </c>
      <c r="D2" s="5">
        <f>SUM(F2:AAA2)/COUNT($F$1:$AAA$1)</f>
        <v>2.9767441860465116</v>
      </c>
      <c r="E2" s="9">
        <f>D2/25*10000</f>
        <v>1190.6976744186045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  <c r="AJ2" s="3">
        <v>2</v>
      </c>
      <c r="AK2" s="3">
        <v>1</v>
      </c>
      <c r="AL2" s="3">
        <v>2</v>
      </c>
      <c r="AM2" s="3">
        <v>3</v>
      </c>
      <c r="AN2" s="3">
        <v>4</v>
      </c>
      <c r="AO2" s="3">
        <v>2</v>
      </c>
      <c r="AQ2" s="3">
        <v>3</v>
      </c>
      <c r="AR2" s="3">
        <v>3</v>
      </c>
      <c r="AS2" s="3">
        <v>7</v>
      </c>
      <c r="AT2" s="3">
        <v>4</v>
      </c>
      <c r="AU2" s="3">
        <v>3</v>
      </c>
      <c r="AV2" s="3">
        <v>3</v>
      </c>
    </row>
    <row r="3" spans="1:48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5.8139534883720927</v>
      </c>
      <c r="E3" s="9">
        <f t="shared" ref="E3:E26" si="2">D3/25*10000</f>
        <v>2325.5813953488373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  <c r="AJ3" s="3">
        <v>9</v>
      </c>
      <c r="AK3" s="3">
        <v>6</v>
      </c>
      <c r="AL3" s="3">
        <v>8</v>
      </c>
      <c r="AM3" s="3">
        <v>8</v>
      </c>
      <c r="AN3" s="3">
        <v>9</v>
      </c>
      <c r="AO3" s="3">
        <v>7</v>
      </c>
      <c r="AP3" s="3">
        <v>4</v>
      </c>
      <c r="AQ3" s="3">
        <v>7</v>
      </c>
      <c r="AR3" s="3">
        <v>8</v>
      </c>
      <c r="AS3" s="3">
        <v>6</v>
      </c>
      <c r="AT3" s="3">
        <v>3</v>
      </c>
      <c r="AU3" s="3">
        <v>6</v>
      </c>
      <c r="AV3" s="3">
        <v>6</v>
      </c>
    </row>
    <row r="4" spans="1:48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6.7209302325581399</v>
      </c>
      <c r="E4" s="9">
        <f t="shared" si="2"/>
        <v>2688.3720930232557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  <c r="AJ4" s="3">
        <v>7</v>
      </c>
      <c r="AK4" s="3">
        <v>6</v>
      </c>
      <c r="AL4" s="3">
        <v>8</v>
      </c>
      <c r="AM4" s="3">
        <v>7</v>
      </c>
      <c r="AN4" s="3">
        <v>6</v>
      </c>
      <c r="AO4" s="3">
        <v>8</v>
      </c>
      <c r="AP4" s="3">
        <v>7</v>
      </c>
      <c r="AQ4" s="3">
        <v>6</v>
      </c>
      <c r="AR4" s="3">
        <v>8</v>
      </c>
      <c r="AS4" s="3">
        <v>5</v>
      </c>
      <c r="AT4" s="3">
        <v>11</v>
      </c>
      <c r="AU4" s="3">
        <v>7</v>
      </c>
      <c r="AV4" s="3">
        <v>8</v>
      </c>
    </row>
    <row r="5" spans="1:48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2.4651162790697674</v>
      </c>
      <c r="E5" s="9">
        <f t="shared" si="2"/>
        <v>986.04651162790697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  <c r="AK5" s="3">
        <v>1</v>
      </c>
      <c r="AL5" s="3">
        <v>2</v>
      </c>
      <c r="AM5" s="3">
        <v>2</v>
      </c>
      <c r="AN5" s="3">
        <v>2</v>
      </c>
      <c r="AO5" s="3">
        <v>1</v>
      </c>
      <c r="AP5" s="3">
        <v>3</v>
      </c>
      <c r="AQ5" s="3">
        <v>3</v>
      </c>
      <c r="AR5" s="3">
        <v>3</v>
      </c>
      <c r="AS5" s="3">
        <v>3</v>
      </c>
      <c r="AT5" s="3">
        <v>3</v>
      </c>
      <c r="AU5" s="3">
        <v>1</v>
      </c>
      <c r="AV5" s="3">
        <v>5</v>
      </c>
    </row>
    <row r="6" spans="1:48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1.8139534883720929</v>
      </c>
      <c r="E6" s="9">
        <f t="shared" si="2"/>
        <v>725.58139534883719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  <c r="AJ6" s="3">
        <v>1</v>
      </c>
      <c r="AK6" s="3">
        <v>4</v>
      </c>
      <c r="AL6" s="3">
        <v>1</v>
      </c>
      <c r="AM6" s="3">
        <v>1</v>
      </c>
      <c r="AO6" s="3">
        <v>3</v>
      </c>
      <c r="AP6" s="3">
        <v>2</v>
      </c>
      <c r="AQ6" s="3">
        <v>3</v>
      </c>
      <c r="AR6" s="3">
        <v>1</v>
      </c>
      <c r="AS6" s="3">
        <v>1</v>
      </c>
      <c r="AT6" s="3">
        <v>1</v>
      </c>
    </row>
    <row r="7" spans="1:48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1.1627906976744187</v>
      </c>
      <c r="E7" s="9">
        <f t="shared" si="2"/>
        <v>465.11627906976742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  <c r="AJ7" s="3">
        <v>1</v>
      </c>
      <c r="AL7" s="3">
        <v>1</v>
      </c>
      <c r="AM7" s="3">
        <v>1</v>
      </c>
      <c r="AN7" s="3">
        <v>2</v>
      </c>
      <c r="AO7" s="3">
        <v>1</v>
      </c>
      <c r="AP7" s="3">
        <v>2</v>
      </c>
      <c r="AS7" s="3">
        <v>1</v>
      </c>
      <c r="AT7" s="3">
        <v>1</v>
      </c>
      <c r="AU7" s="3">
        <v>3</v>
      </c>
    </row>
    <row r="8" spans="1:48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0.79069767441860461</v>
      </c>
      <c r="E8" s="9">
        <f t="shared" si="2"/>
        <v>316.27906976744185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  <c r="AJ8" s="3">
        <v>1</v>
      </c>
      <c r="AL8" s="3">
        <v>1</v>
      </c>
      <c r="AO8" s="3">
        <v>1</v>
      </c>
      <c r="AP8" s="3">
        <v>1</v>
      </c>
      <c r="AU8" s="3">
        <v>2</v>
      </c>
      <c r="AV8" s="3">
        <v>1</v>
      </c>
    </row>
    <row r="9" spans="1:48" x14ac:dyDescent="0.25">
      <c r="A9" s="4">
        <f t="shared" si="0"/>
        <v>9</v>
      </c>
      <c r="B9" s="7">
        <v>8</v>
      </c>
      <c r="C9" s="4" t="s">
        <v>2</v>
      </c>
      <c r="D9" s="5">
        <f t="shared" si="1"/>
        <v>0.44186046511627908</v>
      </c>
      <c r="E9" s="9">
        <f t="shared" si="2"/>
        <v>176.74418604651163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  <c r="AJ9" s="3">
        <v>1</v>
      </c>
      <c r="AM9" s="3">
        <v>1</v>
      </c>
      <c r="AN9" s="3">
        <v>1</v>
      </c>
      <c r="AP9" s="3">
        <v>1</v>
      </c>
      <c r="AT9" s="3">
        <v>1</v>
      </c>
    </row>
    <row r="10" spans="1:48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0.67441860465116277</v>
      </c>
      <c r="E10" s="9">
        <f t="shared" si="2"/>
        <v>269.76744186046511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  <c r="AK10" s="3">
        <v>1</v>
      </c>
      <c r="AM10" s="3">
        <v>1</v>
      </c>
      <c r="AO10" s="3">
        <v>1</v>
      </c>
      <c r="AP10" s="3">
        <v>1</v>
      </c>
      <c r="AR10" s="3">
        <v>2</v>
      </c>
      <c r="AS10" s="3">
        <v>1</v>
      </c>
      <c r="AU10" s="3">
        <v>1</v>
      </c>
    </row>
    <row r="11" spans="1:48" x14ac:dyDescent="0.25">
      <c r="A11" s="4">
        <f t="shared" si="0"/>
        <v>14</v>
      </c>
      <c r="B11" s="7">
        <v>10</v>
      </c>
      <c r="C11" s="4" t="s">
        <v>7</v>
      </c>
      <c r="D11" s="5">
        <f t="shared" si="1"/>
        <v>0.13953488372093023</v>
      </c>
      <c r="E11" s="9">
        <f t="shared" si="2"/>
        <v>55.813953488372093</v>
      </c>
      <c r="F11" s="3">
        <v>1</v>
      </c>
      <c r="R11" s="3">
        <v>1</v>
      </c>
      <c r="V11" s="3">
        <v>1</v>
      </c>
      <c r="Z11" s="3">
        <v>1</v>
      </c>
      <c r="AQ11" s="3">
        <v>1</v>
      </c>
      <c r="AU11" s="3">
        <v>1</v>
      </c>
    </row>
    <row r="12" spans="1:48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0.2558139534883721</v>
      </c>
      <c r="E12" s="9">
        <f t="shared" si="2"/>
        <v>102.32558139534885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  <c r="AJ12" s="3">
        <v>1</v>
      </c>
      <c r="AK12" s="3">
        <v>1</v>
      </c>
    </row>
    <row r="13" spans="1:48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0.18604651162790697</v>
      </c>
      <c r="E13" s="9">
        <f t="shared" si="2"/>
        <v>74.418604651162781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  <c r="AJ13" s="3">
        <v>1</v>
      </c>
      <c r="AQ13" s="3">
        <v>1</v>
      </c>
      <c r="AT13" s="3">
        <v>1</v>
      </c>
    </row>
    <row r="14" spans="1:48" x14ac:dyDescent="0.25">
      <c r="A14" s="4">
        <f t="shared" si="0"/>
        <v>17</v>
      </c>
      <c r="B14" s="7">
        <v>13</v>
      </c>
      <c r="C14" s="4" t="s">
        <v>5</v>
      </c>
      <c r="D14" s="5">
        <f t="shared" si="1"/>
        <v>0.11627906976744186</v>
      </c>
      <c r="E14" s="9">
        <f t="shared" si="2"/>
        <v>46.511627906976742</v>
      </c>
      <c r="F14" s="3">
        <v>1</v>
      </c>
      <c r="P14" s="3">
        <v>1</v>
      </c>
      <c r="S14" s="3">
        <v>1</v>
      </c>
      <c r="AF14" s="3">
        <v>1</v>
      </c>
      <c r="AL14" s="3">
        <v>1</v>
      </c>
    </row>
    <row r="15" spans="1:48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0.48837209302325579</v>
      </c>
      <c r="E15" s="9">
        <f t="shared" si="2"/>
        <v>195.3488372093023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  <c r="AJ15" s="3">
        <v>1</v>
      </c>
      <c r="AK15" s="3">
        <v>3</v>
      </c>
      <c r="AO15" s="3">
        <v>1</v>
      </c>
      <c r="AP15" s="3">
        <v>2</v>
      </c>
    </row>
    <row r="16" spans="1:48" x14ac:dyDescent="0.25">
      <c r="A16" s="4">
        <f t="shared" si="0"/>
        <v>11</v>
      </c>
      <c r="B16" s="7">
        <v>15</v>
      </c>
      <c r="C16" s="4" t="s">
        <v>23</v>
      </c>
      <c r="D16" s="5">
        <f t="shared" si="1"/>
        <v>0.2558139534883721</v>
      </c>
      <c r="E16" s="9">
        <f t="shared" si="2"/>
        <v>102.32558139534885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  <c r="AK16" s="3">
        <v>1</v>
      </c>
      <c r="AL16" s="3">
        <v>1</v>
      </c>
      <c r="AQ16" s="3">
        <v>1</v>
      </c>
      <c r="AU16" s="3">
        <v>1</v>
      </c>
      <c r="AV16" s="3">
        <v>1</v>
      </c>
    </row>
    <row r="17" spans="1:48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0.37209302325581395</v>
      </c>
      <c r="E17" s="9">
        <f t="shared" si="2"/>
        <v>148.83720930232556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  <c r="AK17" s="3">
        <v>1</v>
      </c>
      <c r="AM17" s="3">
        <v>1</v>
      </c>
      <c r="AS17" s="3">
        <v>1</v>
      </c>
      <c r="AV17" s="3">
        <v>1</v>
      </c>
    </row>
    <row r="18" spans="1:48" x14ac:dyDescent="0.25">
      <c r="A18" s="4">
        <f t="shared" si="0"/>
        <v>14</v>
      </c>
      <c r="B18" s="7">
        <v>17</v>
      </c>
      <c r="C18" s="4" t="s">
        <v>17</v>
      </c>
      <c r="D18" s="5">
        <f t="shared" si="1"/>
        <v>0.13953488372093023</v>
      </c>
      <c r="E18" s="9">
        <f t="shared" si="2"/>
        <v>55.813953488372093</v>
      </c>
      <c r="L18" s="3">
        <v>1</v>
      </c>
      <c r="N18" s="3">
        <v>1</v>
      </c>
      <c r="U18" s="3">
        <v>1</v>
      </c>
      <c r="W18" s="3">
        <v>1</v>
      </c>
      <c r="AN18" s="3">
        <v>1</v>
      </c>
      <c r="AP18" s="3">
        <v>1</v>
      </c>
    </row>
    <row r="19" spans="1:48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2.3255813953488372E-2</v>
      </c>
      <c r="E19" s="9">
        <f t="shared" si="2"/>
        <v>9.3023255813953476</v>
      </c>
      <c r="AE19" s="3">
        <v>1</v>
      </c>
    </row>
    <row r="20" spans="1:48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48" x14ac:dyDescent="0.25">
      <c r="A21" s="4">
        <f t="shared" si="0"/>
        <v>14</v>
      </c>
      <c r="B21" s="7">
        <v>20</v>
      </c>
      <c r="C21" s="4" t="s">
        <v>20</v>
      </c>
      <c r="D21" s="5">
        <f t="shared" si="1"/>
        <v>0.13953488372093023</v>
      </c>
      <c r="E21" s="9">
        <f t="shared" si="2"/>
        <v>55.813953488372093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  <c r="AP21" s="3">
        <v>1</v>
      </c>
    </row>
    <row r="22" spans="1:48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48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48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2.3255813953488372E-2</v>
      </c>
      <c r="E24" s="9">
        <f t="shared" si="2"/>
        <v>9.3023255813953476</v>
      </c>
      <c r="AF24" s="3">
        <v>1</v>
      </c>
    </row>
    <row r="25" spans="1:48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48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2025-02-20T18:10:26Z</dcterms:modified>
</cp:coreProperties>
</file>