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94300E56-525D-4C4E-B155-041C6FCAD754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<sst xmlns="http://schemas.openxmlformats.org/spreadsheetml/2006/main" count="30" uniqueCount="30">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</sst>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T26"/>
  <sheetViews>
    <sheetView tabSelected="1" zoomScaleNormal="100" workbookViewId="0">
      <pane xSplit="5" ySplit="1" topLeftCell="AN2" activePane="bottomRight" state="frozen"/>
      <selection pane="topRight" activeCell="F1" sqref="F1"/>
      <selection pane="bottomLeft" activeCell="A2" sqref="A2"/>
      <selection pane="bottomRight" activeCell="AT1" sqref="AT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6" width="11.28515625" style="3" bestFit="1" customWidth="1"/>
    <col min="47" max="16384" width="10.7109375" style="3"/>
  </cols>
  <sheetData>
    <row r="1" spans="1:46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  <c r="AQ1" s="2">
        <v>45697</v>
      </c>
      <c r="AR1" s="2">
        <v>45701</v>
      </c>
      <c r="AS1" s="2">
        <v>45702</v>
      </c>
      <c r="AT1" s="2">
        <v>45704</v>
      </c>
    </row>
    <row r="2" spans="1:46" x14ac:dyDescent="0.25">
      <c r="A2" s="4">
        <v>0</v>
      </c>
      <c r="B2" s="7">
        <v>1</v>
      </c>
      <c r="C2" s="4" t="s">
        <v>26</v>
      </c>
      <c r="D2" s="5">
        <f>SUM(F2:AAA2)/COUNT($F$1:$AAA$1)</f>
        <v>2.975609756097561</v>
      </c>
      <c r="E2" s="9">
        <f>D2/25*10000</f>
        <v>1190.2439024390244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  <c r="AQ2" s="3">
        <v>3</v>
      </c>
      <c r="AR2" s="3">
        <v>3</v>
      </c>
      <c r="AS2" s="3">
        <v>7</v>
      </c>
      <c r="AT2" s="3">
        <v>4</v>
      </c>
    </row>
    <row r="3" spans="1:46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5.8048780487804876</v>
      </c>
      <c r="E3" s="9">
        <f t="shared" ref="E3:E26" si="2">D3/25*10000</f>
        <v>2321.9512195121952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  <c r="AQ3" s="3">
        <v>7</v>
      </c>
      <c r="AR3" s="3">
        <v>8</v>
      </c>
      <c r="AS3" s="3">
        <v>6</v>
      </c>
      <c r="AT3" s="3">
        <v>3</v>
      </c>
    </row>
    <row r="4" spans="1:46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6.6829268292682924</v>
      </c>
      <c r="E4" s="9">
        <f t="shared" si="2"/>
        <v>2673.1707317073174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  <c r="AQ4" s="3">
        <v>6</v>
      </c>
      <c r="AR4" s="3">
        <v>8</v>
      </c>
      <c r="AS4" s="3">
        <v>5</v>
      </c>
      <c r="AT4" s="3">
        <v>11</v>
      </c>
    </row>
    <row r="5" spans="1:46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2.4390243902439024</v>
      </c>
      <c r="E5" s="9">
        <f t="shared" si="2"/>
        <v>975.60975609756099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  <c r="AQ5" s="3">
        <v>3</v>
      </c>
      <c r="AR5" s="3">
        <v>3</v>
      </c>
      <c r="AS5" s="3">
        <v>3</v>
      </c>
      <c r="AT5" s="3">
        <v>3</v>
      </c>
    </row>
    <row r="6" spans="1:46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1.9024390243902438</v>
      </c>
      <c r="E6" s="9">
        <f t="shared" si="2"/>
        <v>760.97560975609758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  <c r="AQ6" s="3">
        <v>3</v>
      </c>
      <c r="AR6" s="3">
        <v>1</v>
      </c>
      <c r="AS6" s="3">
        <v>1</v>
      </c>
      <c r="AT6" s="3">
        <v>1</v>
      </c>
    </row>
    <row r="7" spans="1:46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1.1463414634146341</v>
      </c>
      <c r="E7" s="9">
        <f t="shared" si="2"/>
        <v>458.53658536585363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  <c r="AS7" s="3">
        <v>1</v>
      </c>
      <c r="AT7" s="3">
        <v>1</v>
      </c>
    </row>
    <row r="8" spans="1:46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0.75609756097560976</v>
      </c>
      <c r="E8" s="9">
        <f t="shared" si="2"/>
        <v>302.4390243902439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</row>
    <row r="9" spans="1:46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0.46341463414634149</v>
      </c>
      <c r="E9" s="9">
        <f t="shared" si="2"/>
        <v>185.36585365853662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  <c r="AT9" s="3">
        <v>1</v>
      </c>
    </row>
    <row r="10" spans="1:46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0.68292682926829273</v>
      </c>
      <c r="E10" s="9">
        <f t="shared" si="2"/>
        <v>273.17073170731709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  <c r="AR10" s="3">
        <v>2</v>
      </c>
      <c r="AS10" s="3">
        <v>1</v>
      </c>
    </row>
    <row r="11" spans="1:46" x14ac:dyDescent="0.25">
      <c r="A11" s="4">
        <f t="shared" si="0"/>
        <v>16</v>
      </c>
      <c r="B11" s="7">
        <v>10</v>
      </c>
      <c r="C11" s="4" t="s">
        <v>7</v>
      </c>
      <c r="D11" s="5">
        <f t="shared" si="1"/>
        <v>0.12195121951219512</v>
      </c>
      <c r="E11" s="9">
        <f t="shared" si="2"/>
        <v>48.780487804878049</v>
      </c>
      <c r="F11" s="3">
        <v>1</v>
      </c>
      <c r="R11" s="3">
        <v>1</v>
      </c>
      <c r="V11" s="3">
        <v>1</v>
      </c>
      <c r="Z11" s="3">
        <v>1</v>
      </c>
      <c r="AQ11" s="3">
        <v>1</v>
      </c>
    </row>
    <row r="12" spans="1:46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0.26829268292682928</v>
      </c>
      <c r="E12" s="9">
        <f t="shared" si="2"/>
        <v>107.31707317073172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</row>
    <row r="13" spans="1:46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0.1951219512195122</v>
      </c>
      <c r="E13" s="9">
        <f t="shared" si="2"/>
        <v>78.048780487804876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  <c r="AQ13" s="3">
        <v>1</v>
      </c>
      <c r="AT13" s="3">
        <v>1</v>
      </c>
    </row>
    <row r="14" spans="1:46" x14ac:dyDescent="0.25">
      <c r="A14" s="4">
        <f t="shared" si="0"/>
        <v>16</v>
      </c>
      <c r="B14" s="7">
        <v>13</v>
      </c>
      <c r="C14" s="4" t="s">
        <v>5</v>
      </c>
      <c r="D14" s="5">
        <f t="shared" si="1"/>
        <v>0.12195121951219512</v>
      </c>
      <c r="E14" s="9">
        <f t="shared" si="2"/>
        <v>48.780487804878049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</row>
    <row r="15" spans="1:46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0.51219512195121952</v>
      </c>
      <c r="E15" s="9">
        <f t="shared" si="2"/>
        <v>204.8780487804878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</row>
    <row r="16" spans="1:46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0.21951219512195122</v>
      </c>
      <c r="E16" s="9">
        <f t="shared" si="2"/>
        <v>87.804878048780495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  <c r="AQ16" s="3">
        <v>1</v>
      </c>
    </row>
    <row r="17" spans="1:45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0.36585365853658536</v>
      </c>
      <c r="E17" s="9">
        <f t="shared" si="2"/>
        <v>146.34146341463415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  <c r="AS17" s="3">
        <v>1</v>
      </c>
    </row>
    <row r="18" spans="1:45" x14ac:dyDescent="0.25">
      <c r="A18" s="4">
        <f t="shared" si="0"/>
        <v>14</v>
      </c>
      <c r="B18" s="7">
        <v>17</v>
      </c>
      <c r="C18" s="4" t="s">
        <v>17</v>
      </c>
      <c r="D18" s="5">
        <f t="shared" si="1"/>
        <v>0.14634146341463414</v>
      </c>
      <c r="E18" s="9">
        <f t="shared" si="2"/>
        <v>58.536585365853661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45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2.4390243902439025E-2</v>
      </c>
      <c r="E19" s="9">
        <f t="shared" si="2"/>
        <v>9.7560975609756095</v>
      </c>
      <c r="AE19" s="3">
        <v>1</v>
      </c>
    </row>
    <row r="20" spans="1:45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45" x14ac:dyDescent="0.25">
      <c r="A21" s="4">
        <f t="shared" si="0"/>
        <v>14</v>
      </c>
      <c r="B21" s="7">
        <v>20</v>
      </c>
      <c r="C21" s="4" t="s">
        <v>20</v>
      </c>
      <c r="D21" s="5">
        <f t="shared" si="1"/>
        <v>0.14634146341463414</v>
      </c>
      <c r="E21" s="9">
        <f t="shared" si="2"/>
        <v>58.536585365853661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45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45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45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2.4390243902439025E-2</v>
      </c>
      <c r="E24" s="9">
        <f t="shared" si="2"/>
        <v>9.7560975609756095</v>
      </c>
      <c r="AF24" s="3">
        <v>1</v>
      </c>
    </row>
    <row r="25" spans="1:45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45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2025-02-16T17:01:47Z</dcterms:modified>
</cp:coreProperties>
</file>